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Z:\2023\TRANSPARENCIA\17-FRACC_XVII CURRICULAR Y PERFIL\4°TRIMESTRE\"/>
    </mc:Choice>
  </mc:AlternateContent>
  <xr:revisionPtr revIDLastSave="0" documentId="13_ncr:1_{66F4365E-AC2A-4220-8A48-CC3E1692BE72}" xr6:coauthVersionLast="36" xr6:coauthVersionMax="36" xr10:uidLastSave="{00000000-0000-0000-0000-000000000000}"/>
  <bookViews>
    <workbookView xWindow="0" yWindow="0" windowWidth="28800" windowHeight="12105" tabRatio="741" activeTab="4" xr2:uid="{00000000-000D-0000-FFFF-FFFF00000000}"/>
  </bookViews>
  <sheets>
    <sheet name="1°TRI_FOR_A" sheetId="29" r:id="rId1"/>
    <sheet name="1°TRI_For_B" sheetId="30" r:id="rId2"/>
    <sheet name="2°TRI_FOR_A" sheetId="31" r:id="rId3"/>
    <sheet name="2°TRI_For_B" sheetId="32" r:id="rId4"/>
    <sheet name="3°TRI_FOR_A" sheetId="34" r:id="rId5"/>
    <sheet name="3°TRI_For_B" sheetId="35" r:id="rId6"/>
    <sheet name="4°TRI_FOR_A" sheetId="36" r:id="rId7"/>
    <sheet name="4°TRI_For_B" sheetId="37" r:id="rId8"/>
    <sheet name="Hidden_1" sheetId="2" r:id="rId9"/>
    <sheet name="Hidden_2" sheetId="3" r:id="rId10"/>
    <sheet name="Hidden_3" sheetId="33" r:id="rId11"/>
    <sheet name="Hidden_1 (2)" sheetId="6" r:id="rId12"/>
    <sheet name="Hidden_2 (2)" sheetId="7" r:id="rId13"/>
  </sheets>
  <externalReferences>
    <externalReference r:id="rId14"/>
  </externalReferences>
  <definedNames>
    <definedName name="_xlnm._FilterDatabase" localSheetId="0" hidden="1">'1°TRI_FOR_A'!$A$1:$Z$611</definedName>
    <definedName name="_xlnm._FilterDatabase" localSheetId="2" hidden="1">'2°TRI_FOR_A'!$A$1:$Y$605</definedName>
    <definedName name="_xlnm._FilterDatabase" localSheetId="4" hidden="1">'3°TRI_FOR_A'!$A$1:$Y$599</definedName>
    <definedName name="_xlnm._FilterDatabase" localSheetId="6" hidden="1">'4°TRI_FOR_A'!$A$1:$Y$590</definedName>
  </definedNames>
  <calcPr calcId="191029"/>
</workbook>
</file>

<file path=xl/calcChain.xml><?xml version="1.0" encoding="utf-8"?>
<calcChain xmlns="http://schemas.openxmlformats.org/spreadsheetml/2006/main">
  <c r="A3" i="36" l="1"/>
  <c r="A3" i="34" l="1"/>
  <c r="A3" i="31"/>
  <c r="A3" i="29"/>
</calcChain>
</file>

<file path=xl/sharedStrings.xml><?xml version="1.0" encoding="utf-8"?>
<sst xmlns="http://schemas.openxmlformats.org/spreadsheetml/2006/main" count="26158" uniqueCount="3002">
  <si>
    <t>Ejercicio</t>
  </si>
  <si>
    <t>Denominación de puesto</t>
  </si>
  <si>
    <t>Denominación del cargo</t>
  </si>
  <si>
    <t>Nombre(s)</t>
  </si>
  <si>
    <t>Primer apellido</t>
  </si>
  <si>
    <t>Segundo apellido</t>
  </si>
  <si>
    <t>Área de adscripción</t>
  </si>
  <si>
    <t>Nivel máximo de estudios concluido y comprobable (catálogo)</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</si>
  <si>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</si>
  <si>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</si>
  <si>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</si>
  <si>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</si>
  <si>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Nota</t>
  </si>
  <si>
    <t>Ninguno</t>
  </si>
  <si>
    <t>Primaria</t>
  </si>
  <si>
    <t>Secundaria</t>
  </si>
  <si>
    <t>Bachillerato</t>
  </si>
  <si>
    <t>Carrera técnica</t>
  </si>
  <si>
    <t>Licenciatura</t>
  </si>
  <si>
    <t>Maestría</t>
  </si>
  <si>
    <t>Especialización</t>
  </si>
  <si>
    <t>Doctorado</t>
  </si>
  <si>
    <t>Posdoctorado</t>
  </si>
  <si>
    <t>Si</t>
  </si>
  <si>
    <t>No</t>
  </si>
  <si>
    <t>PRESIDENTE(A)</t>
  </si>
  <si>
    <t>VISITADOR(A) GENERAL</t>
  </si>
  <si>
    <t>DIRECTOR(A) GENERAL DE ADMINISTRACIÓN</t>
  </si>
  <si>
    <t>CONTRALOR(A) INTERNO(A)</t>
  </si>
  <si>
    <t>SECRETARIO(A) EJECUTIVO(A)</t>
  </si>
  <si>
    <t>DIRECTOR(A) DE ÁREA DE VISITADURÍA</t>
  </si>
  <si>
    <t>VISITADOR(A) ADJUNTO(A) DE INVESTIGACIÓN</t>
  </si>
  <si>
    <t>DIRECTOR(A) DE ASUNTOS JURÍDICOS</t>
  </si>
  <si>
    <t>DIRECTOR(A) DE AGENDAS EN DERECHOS HUMANOS</t>
  </si>
  <si>
    <t>DIRECTOR(A) DE ATENCIÓN PSICOSOCIAL</t>
  </si>
  <si>
    <t>DIRECTOR(A) DE RECURSOS MATERIALES Y SERVICIOS GENERALES</t>
  </si>
  <si>
    <t>DIRECTOR(A) DE PROCEDIMIENTOS DE TRANSPARENCIA</t>
  </si>
  <si>
    <t>SUBDIRECTOR(A) DE INVESTIGACIÓN</t>
  </si>
  <si>
    <t>SUBDIRECTOR(A) EDITORIAL</t>
  </si>
  <si>
    <t>SUBDIRECTOR(A) DE DETERMINACIÓN DE RESPONSABILIDADES E INCONFORMIDADES</t>
  </si>
  <si>
    <t>JEFE(A) DE DEPARTAMENTO DE DESARROLLO</t>
  </si>
  <si>
    <t>DIRECTOR(A) GENERAL</t>
  </si>
  <si>
    <t>JEFE(A) DE DEPARTAMENTO</t>
  </si>
  <si>
    <t>DIRECTOR(A) DE ÁREA</t>
  </si>
  <si>
    <t>SUBDIRECTOR(A) DE ÁREA</t>
  </si>
  <si>
    <t>NASHIELI</t>
  </si>
  <si>
    <t>RAMIREZ</t>
  </si>
  <si>
    <t>HERNANDEZ</t>
  </si>
  <si>
    <t>IVAN</t>
  </si>
  <si>
    <t>GARCIA</t>
  </si>
  <si>
    <t>GARATE</t>
  </si>
  <si>
    <t>MORALES</t>
  </si>
  <si>
    <t>JUAN CARLOS</t>
  </si>
  <si>
    <t>ARJONA</t>
  </si>
  <si>
    <t>ESTEVEZ</t>
  </si>
  <si>
    <t>RODRIGUEZ</t>
  </si>
  <si>
    <t>NURINEY</t>
  </si>
  <si>
    <t>MENDOZA</t>
  </si>
  <si>
    <t>AGUILAR</t>
  </si>
  <si>
    <t>GERARDO</t>
  </si>
  <si>
    <t>SAURI</t>
  </si>
  <si>
    <t>SUAREZ</t>
  </si>
  <si>
    <t>NEYIELI ISABEL</t>
  </si>
  <si>
    <t>GONZALEZ</t>
  </si>
  <si>
    <t>SOLIS</t>
  </si>
  <si>
    <t>JOSE</t>
  </si>
  <si>
    <t>TAPIA</t>
  </si>
  <si>
    <t>PEREZ</t>
  </si>
  <si>
    <t>DOMITILLE MARIE</t>
  </si>
  <si>
    <t>DELAPLACE</t>
  </si>
  <si>
    <t>YOLANDA</t>
  </si>
  <si>
    <t>BRISA MAYA</t>
  </si>
  <si>
    <t>VENTURA</t>
  </si>
  <si>
    <t>NANCY</t>
  </si>
  <si>
    <t>MAURICIO AUGUSTO</t>
  </si>
  <si>
    <t>CALCANEO</t>
  </si>
  <si>
    <t>MONTS</t>
  </si>
  <si>
    <t>KARINA</t>
  </si>
  <si>
    <t>NALDA</t>
  </si>
  <si>
    <t>CASTRO</t>
  </si>
  <si>
    <t>JUAN</t>
  </si>
  <si>
    <t>JESUS ADRIAN</t>
  </si>
  <si>
    <t>PIÑA</t>
  </si>
  <si>
    <t>ALCANTARA</t>
  </si>
  <si>
    <t>OSCAR ARMANDO</t>
  </si>
  <si>
    <t>PRADO</t>
  </si>
  <si>
    <t>MIRANDA</t>
  </si>
  <si>
    <t>REYES</t>
  </si>
  <si>
    <t>NAVARRO</t>
  </si>
  <si>
    <t>ALEJANDRA LAURA</t>
  </si>
  <si>
    <t>MANCERA</t>
  </si>
  <si>
    <t>HIDALGO</t>
  </si>
  <si>
    <t>CHRISTOPHER  ARPAUR</t>
  </si>
  <si>
    <t>PASTRANA</t>
  </si>
  <si>
    <t>CORTES</t>
  </si>
  <si>
    <t>SERGIO</t>
  </si>
  <si>
    <t>RIVERA</t>
  </si>
  <si>
    <t>CRUZ</t>
  </si>
  <si>
    <t>DAVID</t>
  </si>
  <si>
    <t>LOPEZ</t>
  </si>
  <si>
    <t>ROCIO ANGELICA</t>
  </si>
  <si>
    <t>QUINTANA</t>
  </si>
  <si>
    <t>BRUNO</t>
  </si>
  <si>
    <t>HUERTA</t>
  </si>
  <si>
    <t>PEDRO</t>
  </si>
  <si>
    <t>BAILON</t>
  </si>
  <si>
    <t>DE LA O</t>
  </si>
  <si>
    <t>ARTURO</t>
  </si>
  <si>
    <t>LUTWIN</t>
  </si>
  <si>
    <t>ALBERTA</t>
  </si>
  <si>
    <t>DOMINGUEZ</t>
  </si>
  <si>
    <t>VARGAS</t>
  </si>
  <si>
    <t>MARIEL</t>
  </si>
  <si>
    <t>CLAUDIA LUZ MARIA</t>
  </si>
  <si>
    <t>MARTINEZ</t>
  </si>
  <si>
    <t>RAFAEL</t>
  </si>
  <si>
    <t>HERRERA</t>
  </si>
  <si>
    <t>SAUL</t>
  </si>
  <si>
    <t>CHAVEZ</t>
  </si>
  <si>
    <t>DIANA</t>
  </si>
  <si>
    <t>TENORIO</t>
  </si>
  <si>
    <t>MARIA ISABEL</t>
  </si>
  <si>
    <t>AGUIRRE</t>
  </si>
  <si>
    <t>GUZMAN</t>
  </si>
  <si>
    <t>MARIA MONTSERRAT</t>
  </si>
  <si>
    <t>LUA</t>
  </si>
  <si>
    <t>MARIA DE LA LUZ</t>
  </si>
  <si>
    <t>MANUEL DE JESUS</t>
  </si>
  <si>
    <t>ALEGRIA</t>
  </si>
  <si>
    <t>TOLEDO</t>
  </si>
  <si>
    <t>ANA CECILIA</t>
  </si>
  <si>
    <t>ROJAS</t>
  </si>
  <si>
    <t>GOMEZ</t>
  </si>
  <si>
    <t>RUIZ</t>
  </si>
  <si>
    <t>OSIRIS EDITH</t>
  </si>
  <si>
    <t>MARIN</t>
  </si>
  <si>
    <t>CARRERA</t>
  </si>
  <si>
    <t>FERNANDO FRANCISCO</t>
  </si>
  <si>
    <t>CARDENAS</t>
  </si>
  <si>
    <t>OROPEZA</t>
  </si>
  <si>
    <t>ADRIANA</t>
  </si>
  <si>
    <t>BANDA</t>
  </si>
  <si>
    <t>CECILIA</t>
  </si>
  <si>
    <t>SANTIAGO</t>
  </si>
  <si>
    <t>LOREDO</t>
  </si>
  <si>
    <t>MIGUEL ANGEL</t>
  </si>
  <si>
    <t>ALCALA</t>
  </si>
  <si>
    <t>SANCHEZ</t>
  </si>
  <si>
    <t>PALACIOS</t>
  </si>
  <si>
    <t>KAREN</t>
  </si>
  <si>
    <t>TREJO</t>
  </si>
  <si>
    <t>FLORES</t>
  </si>
  <si>
    <t>ZAPATA</t>
  </si>
  <si>
    <t>VELAZQUEZ</t>
  </si>
  <si>
    <t>MARGARITA MARIA</t>
  </si>
  <si>
    <t>CASTILLA</t>
  </si>
  <si>
    <t>PEON</t>
  </si>
  <si>
    <t>ALMA TERESA</t>
  </si>
  <si>
    <t>SOLANO</t>
  </si>
  <si>
    <t>ZAMUDIO</t>
  </si>
  <si>
    <t>MIRIAM ERENDIRA</t>
  </si>
  <si>
    <t>GUERRA</t>
  </si>
  <si>
    <t>YANINA ARACELI</t>
  </si>
  <si>
    <t>PASTOR</t>
  </si>
  <si>
    <t>VEGA</t>
  </si>
  <si>
    <t>JUANA LAURY</t>
  </si>
  <si>
    <t>MONROY</t>
  </si>
  <si>
    <t>MA AURORA</t>
  </si>
  <si>
    <t>CUEVAS</t>
  </si>
  <si>
    <t>GABRIEL</t>
  </si>
  <si>
    <t>AVILES</t>
  </si>
  <si>
    <t>MORUA</t>
  </si>
  <si>
    <t>BERTHA LYDIA</t>
  </si>
  <si>
    <t>GUDIÑO</t>
  </si>
  <si>
    <t>OLGUIN</t>
  </si>
  <si>
    <t>LUIS ANGEL</t>
  </si>
  <si>
    <t>JIMENEZ</t>
  </si>
  <si>
    <t>MALDONADO</t>
  </si>
  <si>
    <t>ANDREA</t>
  </si>
  <si>
    <t>MARQUEZ</t>
  </si>
  <si>
    <t>SANDRA</t>
  </si>
  <si>
    <t>ELVIA</t>
  </si>
  <si>
    <t>CALDERON</t>
  </si>
  <si>
    <t>FRANCISCO JAVIER</t>
  </si>
  <si>
    <t>BAEZ</t>
  </si>
  <si>
    <t>NUÑEZ</t>
  </si>
  <si>
    <t>ROMERO</t>
  </si>
  <si>
    <t>JEANNET IVONNE</t>
  </si>
  <si>
    <t>MONTESINOS</t>
  </si>
  <si>
    <t>ADELA</t>
  </si>
  <si>
    <t>ARZATE</t>
  </si>
  <si>
    <t>RIOS</t>
  </si>
  <si>
    <t>PATRICIA ARIADNA</t>
  </si>
  <si>
    <t>OLVERA</t>
  </si>
  <si>
    <t>ISLAS</t>
  </si>
  <si>
    <t>CARLOS</t>
  </si>
  <si>
    <t>GABRIELA</t>
  </si>
  <si>
    <t>TORRES</t>
  </si>
  <si>
    <t>OSCAR JAVIER</t>
  </si>
  <si>
    <t>TRUJILLO</t>
  </si>
  <si>
    <t>MINERVA ILLEANA</t>
  </si>
  <si>
    <t>ESCOBEDO</t>
  </si>
  <si>
    <t>CELIS</t>
  </si>
  <si>
    <t>DURAN</t>
  </si>
  <si>
    <t>ORTEGA</t>
  </si>
  <si>
    <t>GUTIERREZ</t>
  </si>
  <si>
    <t>JAVIER</t>
  </si>
  <si>
    <t>PEREA</t>
  </si>
  <si>
    <t>JOSE ALBERTO</t>
  </si>
  <si>
    <t>VENEGAS</t>
  </si>
  <si>
    <t>SERNA</t>
  </si>
  <si>
    <t>CESAR ANGEL</t>
  </si>
  <si>
    <t>BALDERRAMA</t>
  </si>
  <si>
    <t>ISAAC</t>
  </si>
  <si>
    <t>URBANO</t>
  </si>
  <si>
    <t>ROSETE</t>
  </si>
  <si>
    <t>ESTRADA</t>
  </si>
  <si>
    <t>ALEJANDRO</t>
  </si>
  <si>
    <t>OBREGON</t>
  </si>
  <si>
    <t>JOSE LUIS</t>
  </si>
  <si>
    <t>ANA LILIA</t>
  </si>
  <si>
    <t>KARINA ROSALIA</t>
  </si>
  <si>
    <t>MAURICIO RUBEN</t>
  </si>
  <si>
    <t>CAMARILLO</t>
  </si>
  <si>
    <t>AIRAM EIKO</t>
  </si>
  <si>
    <t>NASHIKI</t>
  </si>
  <si>
    <t>JUAREZ</t>
  </si>
  <si>
    <t>BAUTISTA</t>
  </si>
  <si>
    <t>YESMERAI GUADALUPE</t>
  </si>
  <si>
    <t>BETANZOS</t>
  </si>
  <si>
    <t>GUILLERMO</t>
  </si>
  <si>
    <t>RIZK</t>
  </si>
  <si>
    <t>RAFAEL EDUARDO</t>
  </si>
  <si>
    <t>NORIEGA</t>
  </si>
  <si>
    <t>ALVAREZ</t>
  </si>
  <si>
    <t>ALFREDO</t>
  </si>
  <si>
    <t>VILLASEÑOR</t>
  </si>
  <si>
    <t>MONICA</t>
  </si>
  <si>
    <t>CARMONA</t>
  </si>
  <si>
    <t>FIGUEROA</t>
  </si>
  <si>
    <t>JOSE REFUGIO</t>
  </si>
  <si>
    <t>LARA</t>
  </si>
  <si>
    <t>ROSAS</t>
  </si>
  <si>
    <t>MARIA EUGENIA</t>
  </si>
  <si>
    <t>MELENDEZ</t>
  </si>
  <si>
    <t>VALADEZ</t>
  </si>
  <si>
    <t>MARIA DE LOURDES</t>
  </si>
  <si>
    <t>SILVA</t>
  </si>
  <si>
    <t>LUZ DE LOURDES</t>
  </si>
  <si>
    <t>PINEDA</t>
  </si>
  <si>
    <t>VAZQUEZ</t>
  </si>
  <si>
    <t>ROLAND TEMACHTLACUILTZIN</t>
  </si>
  <si>
    <t>FROYLAN</t>
  </si>
  <si>
    <t>JACQUELINE</t>
  </si>
  <si>
    <t>RODARTE</t>
  </si>
  <si>
    <t>ARELI YELIZTLI</t>
  </si>
  <si>
    <t>BARRANCO</t>
  </si>
  <si>
    <t>JORGE</t>
  </si>
  <si>
    <t>ZALCE</t>
  </si>
  <si>
    <t>MARCO ANGEL</t>
  </si>
  <si>
    <t>LERDO</t>
  </si>
  <si>
    <t>JORGE ENRIQUE</t>
  </si>
  <si>
    <t>MARCO ANTONIO</t>
  </si>
  <si>
    <t>CAMACHO</t>
  </si>
  <si>
    <t>CLAUDIA</t>
  </si>
  <si>
    <t>FRANCISCO GABRIEL</t>
  </si>
  <si>
    <t>SOTO</t>
  </si>
  <si>
    <t>ZANABRIA</t>
  </si>
  <si>
    <t>EDGAR</t>
  </si>
  <si>
    <t>ELIZABETH</t>
  </si>
  <si>
    <t>ALQUICIRA</t>
  </si>
  <si>
    <t>BARCENAS</t>
  </si>
  <si>
    <t>RUBEN ALEJANDRO</t>
  </si>
  <si>
    <t>SERRANO</t>
  </si>
  <si>
    <t>FELIPE</t>
  </si>
  <si>
    <t>VALERIO</t>
  </si>
  <si>
    <t>CARLOS ROBERTO</t>
  </si>
  <si>
    <t>LETICIA</t>
  </si>
  <si>
    <t>DIMAS</t>
  </si>
  <si>
    <t>IBARRA</t>
  </si>
  <si>
    <t>MARCELO</t>
  </si>
  <si>
    <t>MARCELA MARIA</t>
  </si>
  <si>
    <t>ESQUIVEL</t>
  </si>
  <si>
    <t>VANESSA REBECA</t>
  </si>
  <si>
    <t>MAGAÑA</t>
  </si>
  <si>
    <t>CALVO</t>
  </si>
  <si>
    <t>RAUL</t>
  </si>
  <si>
    <t>VALENCIA</t>
  </si>
  <si>
    <t>RIGOBERTO</t>
  </si>
  <si>
    <t>APOLINAR MEDARDO</t>
  </si>
  <si>
    <t>SERAPIO</t>
  </si>
  <si>
    <t>OLIVARES</t>
  </si>
  <si>
    <t>LAURA LILIANA</t>
  </si>
  <si>
    <t>DE LA ROSA</t>
  </si>
  <si>
    <t>ARIZA</t>
  </si>
  <si>
    <t>STEPHANIE TATIANA</t>
  </si>
  <si>
    <t>ZARIÑANA</t>
  </si>
  <si>
    <t>JUANA ERIKA</t>
  </si>
  <si>
    <t>MORENO</t>
  </si>
  <si>
    <t>LAURA</t>
  </si>
  <si>
    <t>SALAZAR</t>
  </si>
  <si>
    <t>ROCIO GISELA</t>
  </si>
  <si>
    <t>LUZ MARIA</t>
  </si>
  <si>
    <t>GALLO</t>
  </si>
  <si>
    <t>BIANCA DENISSE</t>
  </si>
  <si>
    <t>SABINO</t>
  </si>
  <si>
    <t>NORMA</t>
  </si>
  <si>
    <t>COLIN</t>
  </si>
  <si>
    <t>GUADALUPE</t>
  </si>
  <si>
    <t>TINOCO</t>
  </si>
  <si>
    <t>MAZARRASA</t>
  </si>
  <si>
    <t>JORGE ARMANDO</t>
  </si>
  <si>
    <t>HUMBERTO RAUL</t>
  </si>
  <si>
    <t>ADRIAN</t>
  </si>
  <si>
    <t>HORTENSIA</t>
  </si>
  <si>
    <t>ROBLES</t>
  </si>
  <si>
    <t>MARILU</t>
  </si>
  <si>
    <t>CARREON</t>
  </si>
  <si>
    <t>MARIA DE LOS ANGELES</t>
  </si>
  <si>
    <t>DIAZ</t>
  </si>
  <si>
    <t>OREJEL</t>
  </si>
  <si>
    <t>NUBIA</t>
  </si>
  <si>
    <t>YASHKARA</t>
  </si>
  <si>
    <t>PRESIDENCIA</t>
  </si>
  <si>
    <t>PRIMERA VISITADURIA</t>
  </si>
  <si>
    <t>SEGUNDA VISITADURIA</t>
  </si>
  <si>
    <t>TERCERA VISITADURIA</t>
  </si>
  <si>
    <t>CUARTA VISITADURIA</t>
  </si>
  <si>
    <t>QUINTA VISITADURÍA</t>
  </si>
  <si>
    <t>DIRECCIÓN GENERAL DE ADMINISTRACIÓN</t>
  </si>
  <si>
    <t>CONTRALORÍA INTERNA</t>
  </si>
  <si>
    <t>DIRECCIÓN GENERAL JURÍDICA</t>
  </si>
  <si>
    <t>SECRETARÍA EJECUTIVA</t>
  </si>
  <si>
    <t>DIRECCIÓN EJECUTIVA DE SEGUIMIENTO</t>
  </si>
  <si>
    <t>PROGRAMADOR ANALISTA</t>
  </si>
  <si>
    <t>ANALISTA</t>
  </si>
  <si>
    <t>DOCENCIA</t>
  </si>
  <si>
    <t>DERECHO /CIENCIAS POLITICAS Y ADMINISTRACIÒN PÙBLICA</t>
  </si>
  <si>
    <t>DERECHO</t>
  </si>
  <si>
    <t>DERECHOS HUMANOS</t>
  </si>
  <si>
    <t>POLÌTICA CRIMINAL</t>
  </si>
  <si>
    <t>ESTUDIOS LATINOAMERICANOS</t>
  </si>
  <si>
    <t>DERECHO DE AMPARO</t>
  </si>
  <si>
    <t>DEMOCRACIA. DERECHOS HUMANOS Y POLITICAS PÙBLICAS</t>
  </si>
  <si>
    <t>COOPERACIÓN INTERNACIONAL PARA EL DESARROLLO</t>
  </si>
  <si>
    <t>DERECHO ADMINISTRATIVO Y REGULACIÓN</t>
  </si>
  <si>
    <t>CIENCIAS PENALES</t>
  </si>
  <si>
    <t>DERECHOS HUMANOS Y DEMOCRACIA</t>
  </si>
  <si>
    <t>ECONOMIA</t>
  </si>
  <si>
    <t>FINANZAS</t>
  </si>
  <si>
    <t>PSICOLOGÍA</t>
  </si>
  <si>
    <t>ECONOMIA / INSTITUCIONES ADMINISTRATIVAS DE FINANZAS PUBLICAS</t>
  </si>
  <si>
    <t>SOCIOLOGIA</t>
  </si>
  <si>
    <t>SISTEMAS COMPUTACIONALES</t>
  </si>
  <si>
    <t>CIENCIAS POLITICAS CON ESPECIALIDAD EN ADMINISTRACIÓN PÚBLICA</t>
  </si>
  <si>
    <t>RELACIONES COMERCIALES</t>
  </si>
  <si>
    <t xml:space="preserve">ADMINITRACIÓN  </t>
  </si>
  <si>
    <t>ADMINISTRACIÓN PÚBLICA</t>
  </si>
  <si>
    <t>RELACIONES INTERNACIONALES</t>
  </si>
  <si>
    <t>PERIODISMO Y COMUNICACIÓN COLECTIVA</t>
  </si>
  <si>
    <t>CIENCIAS DE LA COMUNICACIÓN</t>
  </si>
  <si>
    <t>ADMINISTRCIÓN DE EMPRESAS</t>
  </si>
  <si>
    <t>DERECHO FISCAL Y ADMINISTRATIVO</t>
  </si>
  <si>
    <t>ACTUARIA</t>
  </si>
  <si>
    <t>CONTADURÍA P{UBLICA</t>
  </si>
  <si>
    <t>POLÍTICAS Y PROYECTOS SOCIALES</t>
  </si>
  <si>
    <t>DERECHO PENAL</t>
  </si>
  <si>
    <t>SOCIOLOGÍA</t>
  </si>
  <si>
    <t>DERECHO PROCESAL PENAL</t>
  </si>
  <si>
    <t>DERECHO LABORAL</t>
  </si>
  <si>
    <t>ADMINISTRACIÓN</t>
  </si>
  <si>
    <t>TRUNCA</t>
  </si>
  <si>
    <t>ARCHIVONOMÍA</t>
  </si>
  <si>
    <t>CONTADURIA PUBLICA</t>
  </si>
  <si>
    <t>ESPECIALISTA EN DISEÑO</t>
  </si>
  <si>
    <t>PERIODISMO POLÍTICO</t>
  </si>
  <si>
    <t>CIENCIAS POLÍTICAS Y ADMINISTRACIÓN PÚBLICA</t>
  </si>
  <si>
    <t>DERECHO PROCESAL PENAL ACUSATORIO ORAL</t>
  </si>
  <si>
    <t>INFORMÁTICA</t>
  </si>
  <si>
    <t>PSICOLOGÍA CLÍNICA</t>
  </si>
  <si>
    <t>ADMINISTRACIÒN DE EMPRESAS</t>
  </si>
  <si>
    <t>PSICOLOGIA</t>
  </si>
  <si>
    <t>VICTIMOLOGÍA</t>
  </si>
  <si>
    <t>DERECHO CONSTITUCIONAL</t>
  </si>
  <si>
    <t>CTC ESPECIALIDAD EN TELEVISIÓN</t>
  </si>
  <si>
    <t>CONTADURÍA PÚBLICA</t>
  </si>
  <si>
    <t>COMUNICACIÓN Y PERIODISMO</t>
  </si>
  <si>
    <t>PROCURACION DE JUSTICIA</t>
  </si>
  <si>
    <t>PROMOCION Y DEFENSA DE LOS DERECHOS HUMANOS</t>
  </si>
  <si>
    <t>GENERO Y DERECHO</t>
  </si>
  <si>
    <t>MEDICINA FORENSE</t>
  </si>
  <si>
    <t>INGENIERÍA EN SISTEMAS COMPUTACIONALES</t>
  </si>
  <si>
    <t>INDESOL</t>
  </si>
  <si>
    <t>COORDINADORA GENERAL DE VINCULACIÒN</t>
  </si>
  <si>
    <t>CAPFCE</t>
  </si>
  <si>
    <t>COORDINADORA GENERAL DE DESCENTRALIZACIÒN / ENCARGADA DIRECCIÒN GENERAL Y SUBDIRECTORA GENERAL ADMINISTRATIVA</t>
  </si>
  <si>
    <t>ORGANIZACIONES DE LA SOCIEDAD CIVIL</t>
  </si>
  <si>
    <t>COORDINADORA GENERAL DE RIRIKI INTERVENCIÒN SOCIAL</t>
  </si>
  <si>
    <t>COMISIÒN DE DERECHOS HUMANOS DEL DISTRITO FEDERAL</t>
  </si>
  <si>
    <t xml:space="preserve">UNIVERSIDAD IBEROAMERICANA / DEPARTAMENTO DE CIENCIAS SOCIALES  Y POLITICAS </t>
  </si>
  <si>
    <t>PROFESOR DE ASIGNATURA</t>
  </si>
  <si>
    <t>UNAM - FACULTAD DE CIENCIAS POLITICAS Y SOCIALES</t>
  </si>
  <si>
    <t>UNIVERSIDAD DEL CLAUSTRO DE SOR  JUANA / COLEGIO DE DERECHOS HUMANOS Y DERECHO</t>
  </si>
  <si>
    <t>UNIVERSIDAD IBEROAMERICANA , CIUDAD DE MÈXICO</t>
  </si>
  <si>
    <t>COORDINADOR DE LA MAESTRIA EN DERECHOS HUMANOS</t>
  </si>
  <si>
    <t>COMISIÒN MEXICANA DE DEFENSA Y PROMOCIÒNDE LOS DERECHOS HUMNOS</t>
  </si>
  <si>
    <t>COORDINADOR INSTITUCIONAL DE ENFOQUEDH</t>
  </si>
  <si>
    <t>COMISIÓN DE DERECHOS HUMANOS DEL DISTRITO FEDERAL</t>
  </si>
  <si>
    <t>SECRETARIA EJECUTIVA DE NIÑAS , NIÑOS,Y ADOLECENTES DE LA SECRETARIA DE GOBERNACIÒN</t>
  </si>
  <si>
    <t>SUBDIRECTORA EN MATERIA DE ATENCIÒN Y DEFENSA</t>
  </si>
  <si>
    <t>CONSEJO NACIONAL PARA PREVENIR LA DICRIMINACIÒN</t>
  </si>
  <si>
    <t>DIRECTORA DE QUEJAS</t>
  </si>
  <si>
    <t xml:space="preserve">DIRECTORA GENERAL  ADJUNTA DE QUEJAS </t>
  </si>
  <si>
    <t>RELATOR PARA LA LIBERTAD DE EXPRESIÓN Y ATENCIÓN A DEFENSORAS Y DEFENSORES DE DERECHOS HUMANOS /COORDINADOE DE RELATORIAS / SECRETARIO PARA LA PROMOCIÓN DE LOS DERECHOS HUMANOS E INCIDENCIAS PÚBLICAS.</t>
  </si>
  <si>
    <t>DIRECTORA GENERAL</t>
  </si>
  <si>
    <t xml:space="preserve">ENCARGADA DEL DESPACHO DE LA DIRECCIÓN DE NORMATIVA, REVISORA Y RESOLUTIVA DE LA CONTRALORÍA INTERNA DEL 08/01/2019 AL 24/02/2019, ENCARGADA DEL DESPACHO DE LA CONTRALORÍA INTERNA DEL 01/02/2019 AL 24/02/2019 </t>
  </si>
  <si>
    <t>CAPACITADOR</t>
  </si>
  <si>
    <t xml:space="preserve">SUBDIRECTORA DE INVESTIGACIÓN DEL 01/09/2010 AL 14/05/2015 / JEFA DEL DEPARTAMENTO DE VINCULACIÓN CON INSTITUCIONES PÚBLICAS DEL 01/02/2009 AL 31/08/2010 </t>
  </si>
  <si>
    <t>ENCARGADA DE LA DIRECCIÓN DE INFORMACIÓN E INVESTIGACIÓN</t>
  </si>
  <si>
    <t>28/02/219</t>
  </si>
  <si>
    <t>DIRECTORA DE INFORMACIÓN E INVESTIGACIÓN</t>
  </si>
  <si>
    <t>UNIVERSIDAD AUTONOMA  METROPOLITANA</t>
  </si>
  <si>
    <t>ABOGADO CONSULTOR</t>
  </si>
  <si>
    <t>COMISION DE DERECHOS HUMANOS DEL DISTRITO FEDERAL</t>
  </si>
  <si>
    <t>SECRETARIA PARTICULAR ADSCRITA A LA PRIMERA VISITADURIA</t>
  </si>
  <si>
    <t>CONSEJO DE MENORES</t>
  </si>
  <si>
    <t>TITULAR DE LA UNIDAD DE COPILACON DE TESIS Y PRECEDENTAS DE LA SALA SUPERIOR</t>
  </si>
  <si>
    <t>CONSEJO NACIONAL PARA PREVENIR LA DISCRIMINACIÒN</t>
  </si>
  <si>
    <t>RED DE PERIODISTAS DE A PIE, A.C.</t>
  </si>
  <si>
    <t>SECRETARIA EJECUTIVA</t>
  </si>
  <si>
    <t>DIRECTORA EJECUTIVA</t>
  </si>
  <si>
    <t>SIN FRONTERAS IAP</t>
  </si>
  <si>
    <t>COMISIÓN DE GOBIERNO ALDF, V LEGISLATURA</t>
  </si>
  <si>
    <t>ASESOR</t>
  </si>
  <si>
    <t>COMISIÓN DE COMPETITIVIDAS CÁMARA DE DIPUTADOS, LXII LEGISLATURA</t>
  </si>
  <si>
    <t>SECRETARIO TÉCNICO</t>
  </si>
  <si>
    <t>ASESOR JURÍDICO Y LEGÍSLATIVO</t>
  </si>
  <si>
    <t>FIDEICOMISO EDUCACIÓN GARANTIZADA</t>
  </si>
  <si>
    <t>COORDINADORA DE ASESORES DE LA DIRECCIÓN GENERAL</t>
  </si>
  <si>
    <t>SECRETARÍA DE EDUCACIÓN DE LA CIUDAD DE MÉXICO</t>
  </si>
  <si>
    <t>ENLACE DE COMUNICACIÓN SOCIAL</t>
  </si>
  <si>
    <t>SECRETARIA DE EDUCACIÓN DE LA CIUDAD DE MÉXICO</t>
  </si>
  <si>
    <t>DIRECTORA GENERAL DE EDUCACIÓN INCLUSIVA Y COMPLEMENTARIA</t>
  </si>
  <si>
    <t>VISITADOR ADJUNTO DE APOYO DE SEGUIMIENTO</t>
  </si>
  <si>
    <t xml:space="preserve">INSTITUTO FEDERAL ELECTORAL, </t>
  </si>
  <si>
    <t>COMISIÓN DE DERECHOS HUMANOS DEL DISTRITO FEDERAL,.</t>
  </si>
  <si>
    <t>VISITADOR ADJUNTO AUXILIAR DE INVESTIGACIÓN</t>
  </si>
  <si>
    <t xml:space="preserve">CONSEJO NACIONAL PARA PREVENIR LA DISCRIMINACIÓN. </t>
  </si>
  <si>
    <t>PRESTADORA DE SERVICION PROFESIONALES</t>
  </si>
  <si>
    <t>ASISTENTE DE INVESTIGACIÓN</t>
  </si>
  <si>
    <t>UNIVERSIDAD NACIONAL AUTONOMA DE MEXICO</t>
  </si>
  <si>
    <t>TECNICO ACADEMICO ASOCIADO DE TIEMPO COMPLETO</t>
  </si>
  <si>
    <t>PROFESOR TITULAR DE TIEMPO COMPLETO</t>
  </si>
  <si>
    <t>VISITADOR ADJUNTO</t>
  </si>
  <si>
    <t>PGJDF</t>
  </si>
  <si>
    <t>COORDINADOR DE ASESORES</t>
  </si>
  <si>
    <t>31/09/2000</t>
  </si>
  <si>
    <t>PROCURADURIA GENERAL DE LA REPUBLICA</t>
  </si>
  <si>
    <t>JEFE DE OFICINA</t>
  </si>
  <si>
    <t xml:space="preserve">COMISIÓN DE DERECHOS HUMANOS DEL DISTRITO FEDERAL, </t>
  </si>
  <si>
    <t xml:space="preserve"> SUBDIRECTORA DE ÁREA SEGUNDA VISITADURIA</t>
  </si>
  <si>
    <t>TSJDF</t>
  </si>
  <si>
    <t xml:space="preserve"> SUBDIRECTORA DE ORIENTACIÓN CIUDADANAY DERECHOS HUMANOS, </t>
  </si>
  <si>
    <t>SUBDIRECTORA DE AGENDA IGUALDAD Y NO DICRIMINACIÓN</t>
  </si>
  <si>
    <t>ASISTENTE DE TESORERIA</t>
  </si>
  <si>
    <t>JEFE DE DEPARTAMENTO DE CAPACITACIÒN Y SERVICIOS AL PERSONAL</t>
  </si>
  <si>
    <t>SUBDIRECTOR DE NORMATIVIDAD E INGRESOS AL SERVICIO PROFESIONAL</t>
  </si>
  <si>
    <t>GRUPO FINANCIERO BBVA BANCOMER</t>
  </si>
  <si>
    <t>BANQUERO PERSONAL SR.</t>
  </si>
  <si>
    <t>ISSSTE</t>
  </si>
  <si>
    <t>JEFE DE DEPARTAMENTO EN LA COORDINACIÓN DE
ASESORES DE LA DIRECCIÓN DE ADMINISTRACIÓN</t>
  </si>
  <si>
    <t>JEFE DE SERVICIOS DE COORDINACIÓN DEL CENTRO
NACIONAL DE DISTRIBUCIÓN</t>
  </si>
  <si>
    <t>INSTITUTO NACIONAL ELECTORAL</t>
  </si>
  <si>
    <t>INSTITUTO DE ACCESO A LA INFORMACIÓN PUBLICA Y PROTECDCIÓN DE DATOS PERSONALES DEL DISTRITO FEDERAL,</t>
  </si>
  <si>
    <t>COORDINADOR DE OFICINA DE COMISIÓNADO CIUDADANO,</t>
  </si>
  <si>
    <t xml:space="preserve"> ENCARGADO DE LA DIRECCIÓN DE TRAMITE Y SEGUIMIENTODE LAS UNIDADES  DE ENLACE DE LA PGR.</t>
  </si>
  <si>
    <t>FONDO DE LA VIVIENDA DEL ISSSTE (FOVISSSTE)</t>
  </si>
  <si>
    <t>COMISIÓN DE DERECHOS HUMANOS DEL DISTRITO
FEDERAL</t>
  </si>
  <si>
    <t>DIRECTORA DE TECNOLOGIAS DE LA INFORMACIÓN Y COMUNICACIÓN</t>
  </si>
  <si>
    <t xml:space="preserve"> COMISIÓN DE DERECHOS HUMANOS DEL DISTRITO FEDERAL</t>
  </si>
  <si>
    <t>ASAMBLEA LEGISLATIVA DEL DISTRITO FEDERAL</t>
  </si>
  <si>
    <t>31/11/2010</t>
  </si>
  <si>
    <t>SENADO DE LA REPÚBLICA</t>
  </si>
  <si>
    <t>SECRETARIA PARTICULAR</t>
  </si>
  <si>
    <t>REPRESENTACION DEL GOBIERNO DE OAXACA EN LA CDMX</t>
  </si>
  <si>
    <t>HUAXYACAC ASESORES SC</t>
  </si>
  <si>
    <t>DIRECTORA FINANCIERA</t>
  </si>
  <si>
    <t>COMISIÓN DE DERECHOS HUMANOS DEL D.F.</t>
  </si>
  <si>
    <t>JEFA DEL DEPARTAMENTO DE ATENCION A VISITADURAS</t>
  </si>
  <si>
    <t>PROFESIONAL ADMINISTRATIVO</t>
  </si>
  <si>
    <t>IMPACTO LEGISLATIVO AC</t>
  </si>
  <si>
    <t>ANALISTA DE INVESTIGACIÓN</t>
  </si>
  <si>
    <t>OBSERVATORIO PARLAMENTARIO</t>
  </si>
  <si>
    <t>DIF CDMX</t>
  </si>
  <si>
    <t>DIRECTORA DE PROGRAMAS ESPECIALES DE ASISTENCIA
SOCIAL / SUBDIRECTORA / JUD DE EDUCACIÓN</t>
  </si>
  <si>
    <t xml:space="preserve"> 01/03/2111 </t>
  </si>
  <si>
    <t xml:space="preserve"> 31/01/2012</t>
  </si>
  <si>
    <t xml:space="preserve"> SUPERVISORA REGIÓN NORTE</t>
  </si>
  <si>
    <t xml:space="preserve"> 01/08/2005</t>
  </si>
  <si>
    <t xml:space="preserve"> 29/05/2015</t>
  </si>
  <si>
    <t xml:space="preserve"> INICIATIVA CIUDADANA Y DESARROLLO SOCIAL</t>
  </si>
  <si>
    <t xml:space="preserve"> INVESTIGADORA.</t>
  </si>
  <si>
    <t xml:space="preserve"> 30/06/1999</t>
  </si>
  <si>
    <t xml:space="preserve"> 01/07/1999 </t>
  </si>
  <si>
    <t xml:space="preserve"> 31/12/1999</t>
  </si>
  <si>
    <t xml:space="preserve"> 01/05/2003 </t>
  </si>
  <si>
    <t xml:space="preserve"> 01/10/2003</t>
  </si>
  <si>
    <t>GERENTE DE OPERACIONES</t>
  </si>
  <si>
    <t>HONORARIOS</t>
  </si>
  <si>
    <t>INVESTIGACIÓN Y DESARROLLO DE PROYECTOS</t>
  </si>
  <si>
    <t>ETICA AMBIENTAL AC.</t>
  </si>
  <si>
    <t xml:space="preserve">DESARROLLO DE PROYECTOS ESPECIALES </t>
  </si>
  <si>
    <t>H. AYUNTAMIENTO DE COACALCO DE BERRIOZÁBAL</t>
  </si>
  <si>
    <t>CONTRATADO BAJO EL RÉGIMEN DE ASIMILADOS AL
SALARIO (HONORARIOS).</t>
  </si>
  <si>
    <t>SISTEMA PARA EL DESARROLLO INTEGRAL DE LA
FAMILIA DE LA CIUDAD DE MÉXICO</t>
  </si>
  <si>
    <t>LÍDER COORDINADOR DE PROYECTOS</t>
  </si>
  <si>
    <t>SUBDIRECTOR DE CENTROS DE DESARROLLO COMUNITARIO</t>
  </si>
  <si>
    <t>DIRECCION GENERAL DE GOBIERNO DEL DISTRITO
FEDERAL, HOY CIUDAD DE MEXICO</t>
  </si>
  <si>
    <t>DIRECTOR DE SUPERVISIÓN Y APOYO</t>
  </si>
  <si>
    <t>SERVICIOS METROPOLITANOS, S.A. DE C.V.
(SERVIMET)</t>
  </si>
  <si>
    <t>SECRETARIO PARTICULAR DEL DIRECTOR INMOBILIARIO
DE SERVIMET</t>
  </si>
  <si>
    <t>EDITORIAL CAMBIO XXI, S.A. DE C.V.</t>
  </si>
  <si>
    <t>ADMINISTRADOR UNICO</t>
  </si>
  <si>
    <t>DOCENTE</t>
  </si>
  <si>
    <t>INVESTIGADOR</t>
  </si>
  <si>
    <t>SECRETARIA DE EDUCACIÓN PÚBLICA</t>
  </si>
  <si>
    <t>COORDINADOR DE TÉCNICOS ESPECIALIZADOS</t>
  </si>
  <si>
    <t>INSTITUTO ELECTORAL DF</t>
  </si>
  <si>
    <t>AUXILIAR</t>
  </si>
  <si>
    <t>COMISIÓN DERECHOS HUMANOS D.F.</t>
  </si>
  <si>
    <t>VISITADORA ADJUNTA DE APOYO DE SEGUIMIENTO</t>
  </si>
  <si>
    <t>SECRETARIA DE LA COORDINACIÓN DE VINCULACIÓN</t>
  </si>
  <si>
    <t>SISTEMA PARA EL DESARROLLO INTEGRAL DE LA FAMILIAR</t>
  </si>
  <si>
    <t>RESPONSABLE DEL EQUIPO DE PARTICIPACIÓN INFANTIL</t>
  </si>
  <si>
    <t>JEFA DE DEPARTAMENTO DE NORMATIVA</t>
  </si>
  <si>
    <t>JEFA DE DEPARTAMENTO DE PROYECTOS Y PROCEDIMINTOS JURÌDICOS</t>
  </si>
  <si>
    <t>SECRETARÍA EJECUTIVA DEL MECANISMO DE SEGUIMIENTO Y EVALUACIÓN DEL PROGRAMA DE DERECHOS HUMANOS DE LA CIUDAD DE MÉXICO</t>
  </si>
  <si>
    <t xml:space="preserve">SISTEMA PARA EL DESARROLLO INTEGRAL DE LA FAMILIA DEL DISTRITO FEDERAL, </t>
  </si>
  <si>
    <t xml:space="preserve">ASESOR DE LA SUBDIRECCIÓN DE AUDITORÍA Y
SUPERVISIÓN,  </t>
  </si>
  <si>
    <t xml:space="preserve"> COMISIÓN DE DERECHOS HUMANOS DEL DISTRITO FEDERAL.</t>
  </si>
  <si>
    <t xml:space="preserve"> AUDITOR-CONTADOR, </t>
  </si>
  <si>
    <t xml:space="preserve"> JEFE DE DEPARTAMENTO DE AUDITORÍA, </t>
  </si>
  <si>
    <t>SECRETARÍA DE LA CONTRALORÍA GENERAL DE LA CDMX</t>
  </si>
  <si>
    <t>AUDITOR</t>
  </si>
  <si>
    <t>CONTRALORÍA INTERNA EN PROCDMX, S.A. DE C.V.</t>
  </si>
  <si>
    <t>FUNDACION PARA LA PROTECCION DE LA NIÑEZ IAP</t>
  </si>
  <si>
    <t>COORDINACIÓN PROGRAMA DANONE</t>
  </si>
  <si>
    <t>RED POR LOS DERECHOS DE LA INFANCIA EN MEXICO</t>
  </si>
  <si>
    <t>COORDINACION DE PROGRAMAS</t>
  </si>
  <si>
    <t xml:space="preserve">COMITE PARA LA DEFENSA, LA SALUD, LA ETICA Y LOS DERECHOS HUMANOS  </t>
  </si>
  <si>
    <t>COORDINACION</t>
  </si>
  <si>
    <t xml:space="preserve"> VISITADORA ADJUNTA AUXILIAR DE INVESTIGACIÓN</t>
  </si>
  <si>
    <t>VISITADOR(A) ADJUNTO(A) AUXILIAR  DE INVESTIGACIÓN</t>
  </si>
  <si>
    <t>VISITADORA ADJUNTA DE APOYO DE INVESTIGACIÓN</t>
  </si>
  <si>
    <t xml:space="preserve">PRESTADORA DE SERVICIOS PROFESIONALES, </t>
  </si>
  <si>
    <t>VISITADORA ADJUNTA AUXILIAR DE INVESTIGACION</t>
  </si>
  <si>
    <t xml:space="preserve">SERVICIO DE ADMINISTRACIÓN TRIBUTARIO, </t>
  </si>
  <si>
    <t>ABOGADA TRIBUTARIA</t>
  </si>
  <si>
    <t>VISITADORA ADJUNTA AUXILIAR DE INVESTIGACIÓN</t>
  </si>
  <si>
    <t>COMISIÓN DE DERECHOS HUMANOS DEL DISTRITO FEDERAL.</t>
  </si>
  <si>
    <t>PASANTE DE DERECHO</t>
  </si>
  <si>
    <t>SECRETRIA DELTRABAJO Y PREVISION SOCIAL.</t>
  </si>
  <si>
    <t xml:space="preserve">INSPECTOR FEDERAL DEL TRABAJO, </t>
  </si>
  <si>
    <t xml:space="preserve">BUFETE JURIDICO DEL OLMO Y ASOCIADOS </t>
  </si>
  <si>
    <t>ASESOR JURIDICO</t>
  </si>
  <si>
    <t>INSTITUTO REVOLUCIONARIO INSTITUCIONAL.</t>
  </si>
  <si>
    <t xml:space="preserve"> ASESOR JURIDICO AREA PENAL.</t>
  </si>
  <si>
    <t>CAMARA DE DIPUTADOS DEL CONGRESO DE LA UNION</t>
  </si>
  <si>
    <t>SERVICIO SOCIAL.</t>
  </si>
  <si>
    <t>AUXILIAR DE ASESOR DE LEGISLATURA</t>
  </si>
  <si>
    <t>01/11/02005</t>
  </si>
  <si>
    <t xml:space="preserve">CASTAÑO, ESCORCIA Y ASOCIADOS, S.C. </t>
  </si>
  <si>
    <t xml:space="preserve">ABOGADO EN MATERIA CIVIL,MERCANTIL, Y FAMILIAR, </t>
  </si>
  <si>
    <t>INSTITUTO ELECTORAL DEL DISTRITO FEDERAL</t>
  </si>
  <si>
    <t>SECRETARIA</t>
  </si>
  <si>
    <t xml:space="preserve">CENTRO ESCOLAR UNIVERSITARIO S.C., </t>
  </si>
  <si>
    <t xml:space="preserve">ASISTENTE DE DIRECCIÓN, </t>
  </si>
  <si>
    <t xml:space="preserve"> PLACAS GRABADAS, </t>
  </si>
  <si>
    <t xml:space="preserve"> ENCARGADO DEL TALLER, </t>
  </si>
  <si>
    <t xml:space="preserve"> INSTITUTO SAN ÁNGELDEL SUR</t>
  </si>
  <si>
    <t>PREFECTO</t>
  </si>
  <si>
    <t>ABOGADO PROYECTISTA</t>
  </si>
  <si>
    <t>YA BASTA DE ABUSOS A.C.</t>
  </si>
  <si>
    <t>COMMINITY MANAGER</t>
  </si>
  <si>
    <t>RADICAL TESTA</t>
  </si>
  <si>
    <t>SOCIAL MEDIA MANAGER</t>
  </si>
  <si>
    <t xml:space="preserve">INSTITUTO NACIONAL DE BELLAS ARTES, </t>
  </si>
  <si>
    <t>SECRETARIA DE SUBDIRECTOR DE MUSICA  .</t>
  </si>
  <si>
    <t xml:space="preserve"> SISTEMA NACIONAL PARA EL DESARROLLO INTEGRAL DE LA FAMILIA .</t>
  </si>
  <si>
    <t xml:space="preserve"> SECRETARIA DE SECRETARIO PARTICULAR, </t>
  </si>
  <si>
    <t xml:space="preserve"> PROCURADURIA AGRARIA.</t>
  </si>
  <si>
    <t xml:space="preserve"> SECRETARIA EJECUTIVA.</t>
  </si>
  <si>
    <t xml:space="preserve">CAPACITADOR, </t>
  </si>
  <si>
    <t xml:space="preserve"> TUTOR EN LA MAESTRÍA EN DERECHOS HUMANOS Y SEGURIDAD PÚBLICA.</t>
  </si>
  <si>
    <t xml:space="preserve">JUNTA LOCAL DE CONCILIACION Y ARBITRAJE DEL DISTRITO FEDERAL, </t>
  </si>
  <si>
    <t>JEFE DE UNIDAD DEPARTAMENTAL DE NOMINA</t>
  </si>
  <si>
    <t xml:space="preserve"> PROCURADURIA GENERAL DE JUSTICIA DEL DISTRITO FEDERAL.</t>
  </si>
  <si>
    <t>SUBDIRECTOR DE NOMINAS  Y PAGOS</t>
  </si>
  <si>
    <t>EDICIONES PLM</t>
  </si>
  <si>
    <t>FORMADORA Y CORRECTORA</t>
  </si>
  <si>
    <t>FREE LANCE</t>
  </si>
  <si>
    <t xml:space="preserve">INSTITUTO ELECTORAL DEL DISTRITO FEDERAL, </t>
  </si>
  <si>
    <t>31/06/2015</t>
  </si>
  <si>
    <t>CAPTURISTA, SECRETARIA.</t>
  </si>
  <si>
    <t>COORDINADORA GENERAL</t>
  </si>
  <si>
    <t>JUNTA LOCAL 29 DEL INSTITUTO NACIONAL ELECTORAL</t>
  </si>
  <si>
    <t>SUPERVISOR ELECTORAL</t>
  </si>
  <si>
    <t>ABOGADA LITIGANTE</t>
  </si>
  <si>
    <t>JEFA DE DEPARTAMENTO DE LITIGIO ESTRATÉGICO</t>
  </si>
  <si>
    <t>PROCURADURÍA GENERAL DE LA REPÚBLICA</t>
  </si>
  <si>
    <t>ENLACE EN LA FISCALIA DE BÚSQUEDA DE PERSONAS DESPARECIDAS</t>
  </si>
  <si>
    <t>01701/1990</t>
  </si>
  <si>
    <t xml:space="preserve">INSTITUTO NACIONAL DE ANTROPOLOGÍA E HISTORIA, </t>
  </si>
  <si>
    <t xml:space="preserve">SUPERVISOR DE SISTEMAS DE CIRCUITOS DE SEGURIDAD, </t>
  </si>
  <si>
    <t xml:space="preserve"> COMISIÓN NACIONAL DE DERECHOS HUMANOS,</t>
  </si>
  <si>
    <t xml:space="preserve"> JEFE DEL DEPARTAMENTO DE NÓMINA.</t>
  </si>
  <si>
    <t xml:space="preserve"> TRASPORTES DE PASAJEROS R-100. </t>
  </si>
  <si>
    <t xml:space="preserve"> JEFE DE DEPARTAMENTO DE RECURSOS HUMANOS.</t>
  </si>
  <si>
    <t>TRABAJO POR CUENTA PROPIA</t>
  </si>
  <si>
    <t>DISEÑADOR DE PROYECTOS ARQUITECTONICOS</t>
  </si>
  <si>
    <t xml:space="preserve"> CONSTRUCTORA HEMAZA Y HIGAL S.A., </t>
  </si>
  <si>
    <t xml:space="preserve">PRODUCTORA CUADRANTE, </t>
  </si>
  <si>
    <t xml:space="preserve">AUXILIAR DE REDACCIÓN, </t>
  </si>
  <si>
    <t xml:space="preserve"> ACIR RADIO, </t>
  </si>
  <si>
    <t xml:space="preserve"> REDACTORA EN NOTICIERO,</t>
  </si>
  <si>
    <t xml:space="preserve"> EL HERALDO DE MEXICO.</t>
  </si>
  <si>
    <t xml:space="preserve"> REPORTERA</t>
  </si>
  <si>
    <t>ASISTENTE</t>
  </si>
  <si>
    <t xml:space="preserve"> INSTITUTO DE EDUCACIÓN MADIA SUPERIOR</t>
  </si>
  <si>
    <t xml:space="preserve"> MAESTRO DE CIVISMO Y LÓGICA Y LA PLANEACIÓN Y ORGANIZACIÓN DEL ESTUDIO.</t>
  </si>
  <si>
    <t>PSICOLOGO AUXILIAR DE INVESTIGACIÓN</t>
  </si>
  <si>
    <t xml:space="preserve">PETRÓLEOS MEXICANOS CORPORATIVO, </t>
  </si>
  <si>
    <t xml:space="preserve">BECARIA DE LA GERENCIA DE COMUNICACIÓN SOCIAL, </t>
  </si>
  <si>
    <t xml:space="preserve"> BODACLICK MÉXICO S.A. DE C.V..</t>
  </si>
  <si>
    <t xml:space="preserve"> OFFICE MANAGER.</t>
  </si>
  <si>
    <t>IEDF</t>
  </si>
  <si>
    <t>JEFE DE DEPARTAMENTO DE ORGANIZACIÓN ELECTORAL Y SUPERVISOR DE CAPACITACIÓN</t>
  </si>
  <si>
    <t>EDUCADOR</t>
  </si>
  <si>
    <t>TRIBUNAL SUPERIOR DE JUSTICIA DEL DISTRITO FEDERAL</t>
  </si>
  <si>
    <t>ADMINISTRATIVO ESPECIALIZADO</t>
  </si>
  <si>
    <t xml:space="preserve"> BANCO NACIONAL DE MEXICO S.A.</t>
  </si>
  <si>
    <t xml:space="preserve">CONTADURÍA MAYOR DE HACIENDA, </t>
  </si>
  <si>
    <t xml:space="preserve">SUBJEFE DE AUDITORÍA, </t>
  </si>
  <si>
    <t>01/11/1197</t>
  </si>
  <si>
    <t xml:space="preserve"> SISTEMA PARA EL DESARROLLO INTEGRAL DE LA FAMILIA</t>
  </si>
  <si>
    <t xml:space="preserve"> LIDER COORDINADOR DE PROYECTO, </t>
  </si>
  <si>
    <t>ASESOR DE LA DIRECCIÒN DE RECURSOS HUMANOS</t>
  </si>
  <si>
    <t>ASISTENTE DE PRODUCCIÓN</t>
  </si>
  <si>
    <t>SECRETARÍA DE LA CONTRALORIA GENERAL DE LA
CIUDAD DE MÉXICO, ADSCRITA A LA PROCURADURÍA SOCIAL DE
LA CIUDAD DE MEXICO</t>
  </si>
  <si>
    <t xml:space="preserve">PRESTADOR DE SERVICIOS PROFESIONALES POR
HONORARIOS
</t>
  </si>
  <si>
    <t xml:space="preserve">SECRETARÍA DE LA CONTRALORIA GENERAL DE LA CIUDAD DE MÉXICO, ADSCRITA A LA PROCURADURÍA AMBIENTAL Y DEL ORDENAMIENTO TERRITORIAL DE LA CIUDAD DE MÉXICO </t>
  </si>
  <si>
    <t>ENLACE DE AUDITORIA</t>
  </si>
  <si>
    <t xml:space="preserve">COMISION DE DERECHOS HUMANOS DEL DISTRITO
FEDERAL
</t>
  </si>
  <si>
    <t xml:space="preserve">ENCARGADA DEL DESPACHO DE LA JEFATURA DE
ANÁLISIS, INFORMES Y SEGUIMIENTO DE LA CONTRALORIA
INTERNA </t>
  </si>
  <si>
    <t>VISITADOR ADJUNTO DE APOYO DE INVESTIGACIÓN</t>
  </si>
  <si>
    <t xml:space="preserve">PROCURADURÍA GENERAL DE JUSTICIA DEL DISTRITO FEDERAL, </t>
  </si>
  <si>
    <t>OFICIAL SECRETARIO</t>
  </si>
  <si>
    <t>VISITADOR ADJUNTO DE INVESTIGACIÓN</t>
  </si>
  <si>
    <t>INVESTIGADOR DE TRABAJO DOCUMENTAL EN EL ARCHIVO GENERAL DE LA NACION</t>
  </si>
  <si>
    <t>REGISTRO PUBLICO DE LA PROPIEDAD Y DEL COMERCIO DEL DISTRITO FEDERAL</t>
  </si>
  <si>
    <t>INSCRIBIDOR</t>
  </si>
  <si>
    <t>SISTEMA PARA EL DESARROLLO INTEGRAL DE LA FAMILIA DEL DISTRITO FEDERAL (DIF-DF).</t>
  </si>
  <si>
    <t>BECARIO</t>
  </si>
  <si>
    <t>VISITADOR ADJUNTO DE APOYO DE INVESTIGACION</t>
  </si>
  <si>
    <t>02/10/200</t>
  </si>
  <si>
    <t xml:space="preserve">DESPACHO JURIDICO CAMARENA Y ASOCIADOS </t>
  </si>
  <si>
    <t>ESPECIALISTA EN DERECHO CIVIL Y FAMILIAR</t>
  </si>
  <si>
    <t>DESPACHO JURIDICO GERALA ELIAS Y ASOCIADOS</t>
  </si>
  <si>
    <t xml:space="preserve">DESPACHO JURIDICO PUJOL Y ASOCIADOS </t>
  </si>
  <si>
    <t>ARQUIDIOCESIS PRIMADA  DE MÉXICO</t>
  </si>
  <si>
    <t>ASESORA DE PASTORAL PENITENCIARIA</t>
  </si>
  <si>
    <t>COMISIÓN DE DERSCHOS HUMANOS DEL DISTRITO FEDERAL.</t>
  </si>
  <si>
    <t>ASESORA DE PRESIDENCIA</t>
  </si>
  <si>
    <t>PRESTADOR DE SERVICIOS PROFESIONALES</t>
  </si>
  <si>
    <t xml:space="preserve">VISITADOR ADJUNTO AUXILIAR DE INVESTIGACIÓN,  </t>
  </si>
  <si>
    <t xml:space="preserve">DIRECCIÓN DE EJECUCIÓN DE SANCIONES PENALES DEL D.F. </t>
  </si>
  <si>
    <t>ANALISTA TECNICO JURIDICO</t>
  </si>
  <si>
    <t xml:space="preserve">BUFETE JURÍDICO LASTRA, </t>
  </si>
  <si>
    <t xml:space="preserve">PASANTE EN DERECHO, </t>
  </si>
  <si>
    <t xml:space="preserve"> LITIGIO</t>
  </si>
  <si>
    <t xml:space="preserve"> ABOGADO LITIGANTE, </t>
  </si>
  <si>
    <t xml:space="preserve"> SENADO DE LA REPÚBLICA</t>
  </si>
  <si>
    <t xml:space="preserve"> SUBDIRECTOR DE LA UNIDAD DE ENLACE PARA LA TRANSPARENCIA Y ACCESO A LA INFORMACIÓN PÚBLICA GUBERNAMENTAL.</t>
  </si>
  <si>
    <t xml:space="preserve">CONSULTORES PROFESIONALESCORPORATIVOS, S.C., </t>
  </si>
  <si>
    <t xml:space="preserve">APODERADO LEGAL, </t>
  </si>
  <si>
    <t xml:space="preserve"> COMISIÓN DE DERECHOS HUMANOS DEL DISTRITO FEDERAL, </t>
  </si>
  <si>
    <t xml:space="preserve"> VISITADOR ADJUNTO AUXILIAR DE INVESTIGACION</t>
  </si>
  <si>
    <t xml:space="preserve"> ARTE EN LAS SOMBRAS A.C</t>
  </si>
  <si>
    <t xml:space="preserve"> DIRECTOR ACADÉMICO.</t>
  </si>
  <si>
    <t xml:space="preserve">SECRETARÍA DE GOBERNACIÓN., </t>
  </si>
  <si>
    <t xml:space="preserve">PROFESIONAL DICTAMINADOR DE SERVICIOS, </t>
  </si>
  <si>
    <t xml:space="preserve"> VISITADOR ADJUNTO AUXILIAR DE INVESTIGACIÓN, </t>
  </si>
  <si>
    <t xml:space="preserve"> VISITADOR ADJUNTO DE APOYO DE INVESTIGACIÓN.</t>
  </si>
  <si>
    <t>PRESTADORA DE SERVICIOS PROFESIONALES</t>
  </si>
  <si>
    <t>COMISIÓN DE DERECHOS HUMANOS DEL DISTRITO FEDERAL,</t>
  </si>
  <si>
    <t xml:space="preserve">VISITADOR ADJUNTO AUXILIAR DE INVESTIGACIÒN, </t>
  </si>
  <si>
    <t>VISITADORA ADJUNTA AUXILIAR DE INVESTIGACIÒN</t>
  </si>
  <si>
    <t>PASANTE</t>
  </si>
  <si>
    <t>PROCURADURÍA GENERAL DE JUSTICIA DEL DISTRITO FEDERAL, .</t>
  </si>
  <si>
    <t xml:space="preserve">OFICIAL SECRETARIO DEL MINISTERIO PÚBLICO, </t>
  </si>
  <si>
    <t xml:space="preserve"> CENTRO NACIONAL DE EVALUACIÓN PARA LA ECUCACIÓN SUPERIOR,</t>
  </si>
  <si>
    <t xml:space="preserve"> SINODAL </t>
  </si>
  <si>
    <t>PROCURADURÍA GENERAL DE JUSTICIA DEL DISTRITO FEDERAL.</t>
  </si>
  <si>
    <t xml:space="preserve"> COORDINADORA DE AUXILIO A VÍCTIMAS</t>
  </si>
  <si>
    <t xml:space="preserve">SIN FRONTERAS, I.A.P., </t>
  </si>
  <si>
    <t xml:space="preserve">ASISTENTE DEL ÁREA LEGAL, </t>
  </si>
  <si>
    <t xml:space="preserve"> DEFENSA JURÍDICA Y EDUCACIÓN PARA MUJERES, S.C., </t>
  </si>
  <si>
    <t xml:space="preserve"> ASISTENTE DEL AREA LEGAL Y DE INVESTIGACIÓN, </t>
  </si>
  <si>
    <t xml:space="preserve"> EDNICA, I.A.P.</t>
  </si>
  <si>
    <t xml:space="preserve"> COORDINADORA DEL CENTRO COMUNITARIO AJUSCO-COORDINADORA DEL PROGRAMA DE DERECHOS HUMANOS</t>
  </si>
  <si>
    <t xml:space="preserve"> JEFA DE DEPARTAMENTO</t>
  </si>
  <si>
    <t xml:space="preserve">INSTITUTO MÉXICANO DE LA JUVENTUD, </t>
  </si>
  <si>
    <t xml:space="preserve">ANALISTA JURIDICO, ANALISTA, </t>
  </si>
  <si>
    <t xml:space="preserve"> VISITADORA ADJUNTA AUXILIAR DE ORIENTACIÓN</t>
  </si>
  <si>
    <t>DESPACHO JURIDICO TASOPAC</t>
  </si>
  <si>
    <t>DESPACHO JURIDICO ASESORES PROFESIONALES</t>
  </si>
  <si>
    <t>PASANTE DE DERECHO EN ASUNTOS CIVILES Y FAMILIARES</t>
  </si>
  <si>
    <t>PROCHEMEX</t>
  </si>
  <si>
    <t>ABOGADA ASUNTOS MERCANTILES</t>
  </si>
  <si>
    <t>01/06/1197</t>
  </si>
  <si>
    <t>LITIGANTE ASUSNTOS CIVILES</t>
  </si>
  <si>
    <t>DESPACHO  DE ABOGADOS PEREZ AVILES</t>
  </si>
  <si>
    <t>ABOGADO JR</t>
  </si>
  <si>
    <t>VISITADOR ADJUNTO DE APOYO DE ORIENTACIÒN</t>
  </si>
  <si>
    <t>ENGARGADO DE LA SUBDIRECCIÒN DE GUARDIAS</t>
  </si>
  <si>
    <t>VISITADORA ADJUNTA AUXILIAR DE SEGUIMIENTO</t>
  </si>
  <si>
    <t>VISITADOR ADJUNTO AUXILIAR  DE INVESTIGACIÓN</t>
  </si>
  <si>
    <t>031707/2001</t>
  </si>
  <si>
    <t>SEGUROS COMERCIAL AMERICA,</t>
  </si>
  <si>
    <t xml:space="preserve">MEDICO DICTAMINADOR, </t>
  </si>
  <si>
    <t>17/04/200</t>
  </si>
  <si>
    <t xml:space="preserve"> POLICIA FEDERAL PREVENTIVA (SECRETARIA DE SEGURIDAD PUBLICA FEDERAL.</t>
  </si>
  <si>
    <t xml:space="preserve"> JEFE DE DEPARTAMENTO.</t>
  </si>
  <si>
    <t>LIDER DE PROYECTOS</t>
  </si>
  <si>
    <t>NOTARÍA PÚBLICA NÚMERO 153</t>
  </si>
  <si>
    <t xml:space="preserve">COMISIÓN DE DERECHOS HUMANOS DEL DISTRITO FEDERAL
</t>
  </si>
  <si>
    <t>ANALISTA B</t>
  </si>
  <si>
    <t>FONDO DE LA VIVIENDA DEL ISSTE</t>
  </si>
  <si>
    <t>COORDINADORA DE PROCESOS ADMINISTRATIVOS</t>
  </si>
  <si>
    <t>INSTITUTO DE SEGURIDAD Y SERVICIOS SOCIALES DE LOS TRABAJADORES DEL ESTADO</t>
  </si>
  <si>
    <t>JEFA DEL DEPARTAMENTO DE ALMACENAJE Y DISTRIBUCIÓN DE MATERIAL DE CURACIÓN</t>
  </si>
  <si>
    <t>Perfil de puesto</t>
  </si>
  <si>
    <t>A121Fr17B_Perfil-de-puesto</t>
  </si>
  <si>
    <t xml:space="preserve">Clave o nivel del puesto </t>
  </si>
  <si>
    <t xml:space="preserve">Denominación del puesto en la estructura orgánica </t>
  </si>
  <si>
    <t xml:space="preserve">Área o unidad administrativa de adscripción </t>
  </si>
  <si>
    <t>Funciones del puesto.</t>
  </si>
  <si>
    <t>Área de conocimiento requerida</t>
  </si>
  <si>
    <t>036/001/2</t>
  </si>
  <si>
    <t>confianza</t>
  </si>
  <si>
    <t>34A/001/2</t>
  </si>
  <si>
    <t>34A/005/2</t>
  </si>
  <si>
    <t>33D/001/2</t>
  </si>
  <si>
    <t>33A/003/2</t>
  </si>
  <si>
    <t>33A/008/2</t>
  </si>
  <si>
    <t>33B/003/2</t>
  </si>
  <si>
    <t>32A/001/2</t>
  </si>
  <si>
    <t>30A/002/1</t>
  </si>
  <si>
    <t>30A/003/2</t>
  </si>
  <si>
    <t>30A/014/2</t>
  </si>
  <si>
    <t>30A/026/2</t>
  </si>
  <si>
    <t>30A/035/2</t>
  </si>
  <si>
    <t>30A/039/2</t>
  </si>
  <si>
    <t>DIRECTOR(A) DE TECNOLOGÍAS DE INFORMACIÓN Y COMUNICACIÓN</t>
  </si>
  <si>
    <t>29A/001/1</t>
  </si>
  <si>
    <t>29A/006/1</t>
  </si>
  <si>
    <t>029/001/2</t>
  </si>
  <si>
    <t>029/010/1</t>
  </si>
  <si>
    <t>029/019/1</t>
  </si>
  <si>
    <t>029/024/1</t>
  </si>
  <si>
    <t>029/028/2</t>
  </si>
  <si>
    <t>029/033/2</t>
  </si>
  <si>
    <t>029/037/2</t>
  </si>
  <si>
    <t>029/043/1</t>
  </si>
  <si>
    <t>029/052/2</t>
  </si>
  <si>
    <t>029/054/2</t>
  </si>
  <si>
    <t>029/063/2</t>
  </si>
  <si>
    <t>029/066/2</t>
  </si>
  <si>
    <t>029/071/1</t>
  </si>
  <si>
    <t>029/081/2</t>
  </si>
  <si>
    <t>029/082/2</t>
  </si>
  <si>
    <t>28A/001/1</t>
  </si>
  <si>
    <t>28A/003/1</t>
  </si>
  <si>
    <t>28A/004/2</t>
  </si>
  <si>
    <t>28A/006/2</t>
  </si>
  <si>
    <t>28A/007/1</t>
  </si>
  <si>
    <t>028/005/2</t>
  </si>
  <si>
    <t>028/014/2</t>
  </si>
  <si>
    <t>028/016/1</t>
  </si>
  <si>
    <t>028/019/2</t>
  </si>
  <si>
    <t>028/020/2</t>
  </si>
  <si>
    <t>028/022/2</t>
  </si>
  <si>
    <t>028/024/2</t>
  </si>
  <si>
    <t>028/030/2</t>
  </si>
  <si>
    <t>028/037/2</t>
  </si>
  <si>
    <t>028/038/2</t>
  </si>
  <si>
    <t>028/040/2</t>
  </si>
  <si>
    <t>028/041/2</t>
  </si>
  <si>
    <t>028/049/2</t>
  </si>
  <si>
    <t>028/060/2</t>
  </si>
  <si>
    <t>028/069/1</t>
  </si>
  <si>
    <t>028/071/2</t>
  </si>
  <si>
    <t>028/083/1</t>
  </si>
  <si>
    <t>028/088/2</t>
  </si>
  <si>
    <t>028/094/2</t>
  </si>
  <si>
    <t>028/097/2</t>
  </si>
  <si>
    <t>028/098/2</t>
  </si>
  <si>
    <t>028/099/2</t>
  </si>
  <si>
    <t>028/100/2</t>
  </si>
  <si>
    <t>27.1ESP/001/1</t>
  </si>
  <si>
    <t>27.1ESP/003/1</t>
  </si>
  <si>
    <t>27.1ESP/005/2</t>
  </si>
  <si>
    <t>27.1ESP/006/2</t>
  </si>
  <si>
    <t>27.1E/009/2</t>
  </si>
  <si>
    <t>27.1ESP/008/1</t>
  </si>
  <si>
    <t>27.1E/010/2</t>
  </si>
  <si>
    <t>27.1ESP/009/1</t>
  </si>
  <si>
    <t>27.1E/019/2</t>
  </si>
  <si>
    <t>27.1E/021/2</t>
  </si>
  <si>
    <t>27.1E/022/2</t>
  </si>
  <si>
    <t>27.1E/028/2</t>
  </si>
  <si>
    <t>27.1E/034/2</t>
  </si>
  <si>
    <t>27.1E/036/2</t>
  </si>
  <si>
    <t>27.1E/042/2</t>
  </si>
  <si>
    <t>27.1E/043/2</t>
  </si>
  <si>
    <t>27.1E/045/2</t>
  </si>
  <si>
    <t>27.1E/049/2</t>
  </si>
  <si>
    <t>27.1E/051/2</t>
  </si>
  <si>
    <t>27.1ESP/015/1</t>
  </si>
  <si>
    <t>27.1O/001/2</t>
  </si>
  <si>
    <t>27.1O/005/2</t>
  </si>
  <si>
    <t>27.1O/011/2</t>
  </si>
  <si>
    <t>27.1O/013/2</t>
  </si>
  <si>
    <t>27.1O/016/2</t>
  </si>
  <si>
    <t>27.1O/017/2</t>
  </si>
  <si>
    <t>27.1O/019/2</t>
  </si>
  <si>
    <t>27.2O/001/2</t>
  </si>
  <si>
    <t>27O/010/2</t>
  </si>
  <si>
    <t>estructura</t>
  </si>
  <si>
    <t>base</t>
  </si>
  <si>
    <t>otro</t>
  </si>
  <si>
    <t>Post-doctorado</t>
  </si>
  <si>
    <t>01712/2001</t>
  </si>
  <si>
    <t xml:space="preserve"> Denominación de la Institución o empresa </t>
  </si>
  <si>
    <t xml:space="preserve">Cargo  o puesto desempeñado </t>
  </si>
  <si>
    <t xml:space="preserve">Campo de experiencia  </t>
  </si>
  <si>
    <t xml:space="preserve">SERVICIOS LEGALES E INVESTIGACIÓN Y ESTUDIOS JURÍDICOS, </t>
  </si>
  <si>
    <t xml:space="preserve">DESPACHO DEL LIC. LEONEL RIVERO </t>
  </si>
  <si>
    <t>LITIGANTE</t>
  </si>
  <si>
    <t>LABORATORIO CLINICO POLAB S.A. DE C.V.</t>
  </si>
  <si>
    <t>JEFE DE SERVICIOS DE SISTEMAS DE INFORMACION</t>
  </si>
  <si>
    <t xml:space="preserve">CENTRO DE INVESTIGACIÓN ADUANERA Y COMERCIO
INTERNACIONAL, A.C.
</t>
  </si>
  <si>
    <t>INVESTIGADOR Y PASANTE EN DERECHO</t>
  </si>
  <si>
    <t xml:space="preserve">CONSEJERÍA JURÍDICA Y DE SERVICIOS LEGALES.
UNIDAD DEPARTAMENTAL DE ORIENTACIÓN Y APOYO A LA
DEFENSORÍA
</t>
  </si>
  <si>
    <t>PASANTE EN DERECHO</t>
  </si>
  <si>
    <t>TELEVISIÓN AZTECA</t>
  </si>
  <si>
    <t>INVESTIGADOR ESPECIAL Y RELACIONES PÚBLICAS</t>
  </si>
  <si>
    <t>ARTEAGA</t>
  </si>
  <si>
    <t>CHICOTENCATL</t>
  </si>
  <si>
    <t>EMILIO</t>
  </si>
  <si>
    <t>JUAN JESUS</t>
  </si>
  <si>
    <t>MORA</t>
  </si>
  <si>
    <t>PUGA</t>
  </si>
  <si>
    <t>PEDAGOGÍA EN CURSO</t>
  </si>
  <si>
    <t>SUBDIRECTORA DE LOGÍSTICA EN LA DIRECCIÓN GENERAL DE COMUNICACIÓN POR LOS DERECHOS HUMANOS</t>
  </si>
  <si>
    <t>COMISIÓN DE DERECHOS HUMANOS DE LA CIUDAD DE MÉXICO</t>
  </si>
  <si>
    <t>MARIA LUISA DEL PILAR</t>
  </si>
  <si>
    <t>FUNDAR CENTRO DE ANÁLIIS E INVESTIGACIÓN</t>
  </si>
  <si>
    <t>CONSEJO PARA PREVENIR Y ELIMINAR LA DISCRIMINACIÓN DE LA CIUDAD DE MÉXICO</t>
  </si>
  <si>
    <t>ASESORA/SECRETARIA TÉCNICA</t>
  </si>
  <si>
    <t>Escolariodad</t>
  </si>
  <si>
    <t>Información curricular</t>
  </si>
  <si>
    <t>33A/009/2</t>
  </si>
  <si>
    <t>32A/006/2</t>
  </si>
  <si>
    <t>32A/007/2</t>
  </si>
  <si>
    <t>32A/009/2</t>
  </si>
  <si>
    <t>30A/058/2</t>
  </si>
  <si>
    <t>30A/060/2</t>
  </si>
  <si>
    <t>29G/002/2</t>
  </si>
  <si>
    <t>29G/001/2</t>
  </si>
  <si>
    <t>30A/043/2</t>
  </si>
  <si>
    <t>30A/044/2</t>
  </si>
  <si>
    <t>30A/046/2</t>
  </si>
  <si>
    <t>30A/047/2</t>
  </si>
  <si>
    <t>29A/011/1</t>
  </si>
  <si>
    <t>029/091/2</t>
  </si>
  <si>
    <t>029/092/2</t>
  </si>
  <si>
    <t>029/102/2</t>
  </si>
  <si>
    <t>029/103/2</t>
  </si>
  <si>
    <t>029/104/2</t>
  </si>
  <si>
    <t>029/105/2</t>
  </si>
  <si>
    <t>029/106/2</t>
  </si>
  <si>
    <t>029/107/2</t>
  </si>
  <si>
    <t>029/108/2</t>
  </si>
  <si>
    <t>029/109/2</t>
  </si>
  <si>
    <t>029/110/2</t>
  </si>
  <si>
    <t>029/113/2</t>
  </si>
  <si>
    <t>28A/009/1</t>
  </si>
  <si>
    <t>028/103/2</t>
  </si>
  <si>
    <t>028/105/2</t>
  </si>
  <si>
    <t>028/107/2</t>
  </si>
  <si>
    <t>028/110/2</t>
  </si>
  <si>
    <t>029/095/2</t>
  </si>
  <si>
    <t>029/093/2</t>
  </si>
  <si>
    <t>029/100/2</t>
  </si>
  <si>
    <t>029/112/2</t>
  </si>
  <si>
    <t>028/121/2</t>
  </si>
  <si>
    <t>028/118/2</t>
  </si>
  <si>
    <t>028/104/2</t>
  </si>
  <si>
    <t>028/115/2</t>
  </si>
  <si>
    <t>028/116/2</t>
  </si>
  <si>
    <t>028/111/2</t>
  </si>
  <si>
    <t>Carrera genérica o área de estudios, en su caso</t>
  </si>
  <si>
    <t>http://directorio.cdhdf.org.mx/transparencia/2020/art_121/fr_XVII/33D0012.pdf</t>
  </si>
  <si>
    <t>http://directorio.cdhdf.org.mx/transparencia/2020/art_121/fr_XVII/0360012.pdf</t>
  </si>
  <si>
    <t>http://directorio.cdhdf.org.mx/transparencia/2020/art_121/fr_XVII/34A0012.pdf</t>
  </si>
  <si>
    <t>http://directorio.cdhdf.org.mx/transparencia/2020/art_121/fr_XVII/34A0052.pdf</t>
  </si>
  <si>
    <t>http://directorio.cdhdf.org.mx/transparencia/2020/art_121/fr_XVII/33A0032.pdf</t>
  </si>
  <si>
    <t>http://directorio.cdhdf.org.mx/transparencia/2020/art_121/fr_XVII/33A0082.pdf</t>
  </si>
  <si>
    <t>http://directorio.cdhdf.org.mx/transparencia/2019/art_121/fr_XVII/33A0092.pdf</t>
  </si>
  <si>
    <t>http://directorio.cdhdf.org.mx/transparencia/2020/art_121/fr_XVII/33B0032.pdf</t>
  </si>
  <si>
    <t>http://directorio.cdhdf.org.mx/transparencia/2020/art_121/fr_XVII/32A0012.pdf</t>
  </si>
  <si>
    <t>http://directorio.cdhdf.org.mx/transparencia/2020/art_121/fr_XVII/32A0062.pdf</t>
  </si>
  <si>
    <t>http://directorio.cdhdf.org.mx/transparencia/2020/art_121/fr_XVII/32A0092.pdf</t>
  </si>
  <si>
    <t>http://directorio.cdhdf.org.mx/transparencia/2019/art_121/fr_XVII/30A0582.pdf</t>
  </si>
  <si>
    <t>http://directorio.cdhdf.org.mx/transparencia/2020/art_121/fr_XVII/30A0602.pdf</t>
  </si>
  <si>
    <t>http://directorio.cdhdf.org.mx/transparencia/2020/art_121/fr_XVII/29A0011.pdf</t>
  </si>
  <si>
    <t>http://directorio.cdhdf.org.mx/transparencia/2019/art_121/fr_XVII/30A0021.pdf</t>
  </si>
  <si>
    <t>http://directorio.cdhdf.org.mx/transparencia/2020/art_121/fr_XVII/30A0032.pdf</t>
  </si>
  <si>
    <t>http://directorio.cdhdf.org.mx/transparencia/2020/art_121/fr_XVII/30A0142.pdf</t>
  </si>
  <si>
    <t>http://directorio.cdhdf.org.mx/transparencia/2020/art_121/fr_XVII/30A0352.pdf</t>
  </si>
  <si>
    <t>http://directorio.cdhdf.org.mx/transparencia/2020/art_121/fr_XVII/30A0392.pdf</t>
  </si>
  <si>
    <t>http://directorio.cdhdf.org.mx/transparencia/2020/art_121/fr_XVII/30A0432.pdf</t>
  </si>
  <si>
    <t>http://directorio.cdhdf.org.mx/transparencia/2020/art_121/fr_XVII/30A0442.pdf</t>
  </si>
  <si>
    <t>http://directorio.cdhdf.org.mx/transparencia/2020/art_121/fr_XVII/30A0462.pdf</t>
  </si>
  <si>
    <t>http://directorio.cdhdf.org.mx/transparencia/2020/art_121/fr_XVII/30A0472.pdf</t>
  </si>
  <si>
    <t>http://directorio.cdhdf.org.mx/transparencia/2020/art_121/fr_XVII/29A0111.pdf</t>
  </si>
  <si>
    <t>http://directorio.cdhdf.org.mx/transparencia/2020/art_121/fr_XVII/0290191.pdf</t>
  </si>
  <si>
    <t>http://directorio.cdhdf.org.mx/transparencia/2020/art_121/fr_XVII/0290332.pdf</t>
  </si>
  <si>
    <t>http://directorio.cdhdf.org.mx/transparencia/2020/art_121/fr_XVII/0290372.pdf</t>
  </si>
  <si>
    <t>http://directorio.cdhdf.org.mx/transparencia/2020/art_121/fr_XVII/0290542.pdf</t>
  </si>
  <si>
    <t>http://directorio.cdhdf.org.mx/transparencia/2020/art_121/fr_XVII/0290632.pdf</t>
  </si>
  <si>
    <t>http://directorio.cdhdf.org.mx/transparencia/2020/art_121/fr_XVII/0290662.pdf</t>
  </si>
  <si>
    <t>http://directorio.cdhdf.org.mx/transparencia/2020/art_121/fr_XVII/0290822.pdf</t>
  </si>
  <si>
    <t>http://directorio.cdhdf.org.mx/transparencia/2020/art_121/fr_XVII/0290912.pdf</t>
  </si>
  <si>
    <t>http://directorio.cdhdf.org.mx/transparencia/2020/art_121/fr_XVII/0290922.pdf</t>
  </si>
  <si>
    <t>http://directorio.cdhdf.org.mx/transparencia/2020/art_121/fr_XVII/0290932.pdf</t>
  </si>
  <si>
    <t>http://directorio.cdhdf.org.mx/transparencia/2020/art_121/fr_XVII/0291022.pdf</t>
  </si>
  <si>
    <t>http://directorio.cdhdf.org.mx/transparencia/2020/art_121/fr_XVII/0291042.pdf</t>
  </si>
  <si>
    <t>http://directorio.cdhdf.org.mx/transparencia/2020/art_121/fr_XVII/0291062.pdf</t>
  </si>
  <si>
    <t>http://directorio.cdhdf.org.mx/transparencia/2020/art_121/fr_XVII/0291072.pdf</t>
  </si>
  <si>
    <t>http://directorio.cdhdf.org.mx/transparencia/2020/art_121/fr_XVII/0291082.pdf</t>
  </si>
  <si>
    <t>http://directorio.cdhdf.org.mx/transparencia/2020/art_121/fr_XVII/0291092.pdf</t>
  </si>
  <si>
    <t>http://directorio.cdhdf.org.mx/transparencia/2020/art_121/fr_XVII/0291132.pdf</t>
  </si>
  <si>
    <t>http://directorio.cdhdf.org.mx/transparencia/2020/art_121/fr_XVII/28A0011.pdf</t>
  </si>
  <si>
    <t>http://directorio.cdhdf.org.mx/transparencia/2020/art_121/fr_XVII/28A0031.pdf</t>
  </si>
  <si>
    <t>http://directorio.cdhdf.org.mx/transparencia/2020/art_121/fr_XVII/28A0042.pdf</t>
  </si>
  <si>
    <t>http://directorio.cdhdf.org.mx/transparencia/2020/art_121/fr_XVII/28A0091.pdf</t>
  </si>
  <si>
    <t>http://directorio.cdhdf.org.mx/transparencia/2020/art_121/fr_XVII/0280052.pdf</t>
  </si>
  <si>
    <t>http://directorio.cdhdf.org.mx/transparencia/2020/art_121/fr_XVII/0280142.pdf</t>
  </si>
  <si>
    <t>http://directorio.cdhdf.org.mx/transparencia/2020/art_121/fr_XVII/0280192.pdf</t>
  </si>
  <si>
    <t>http://directorio.cdhdf.org.mx/transparencia/2020/art_121/fr_XVII/0280202.pdf</t>
  </si>
  <si>
    <t>http://directorio.cdhdf.org.mx/transparencia/2020/art_121/fr_XVII/0280222.pdf</t>
  </si>
  <si>
    <t>http://directorio.cdhdf.org.mx/transparencia/2020/art_121/fr_XVII/0280242.pdf</t>
  </si>
  <si>
    <t>http://directorio.cdhdf.org.mx/transparencia/2020/art_121/fr_XVII/0280302.pdf</t>
  </si>
  <si>
    <t>http://directorio.cdhdf.org.mx/transparencia/2020/art_121/fr_XVII/0280372.pdf</t>
  </si>
  <si>
    <t>http://directorio.cdhdf.org.mx/transparencia/2020/art_121/fr_XVII/0280382.pdf</t>
  </si>
  <si>
    <t>http://directorio.cdhdf.org.mx/transparencia/2020/art_121/fr_XVII/0280402.pdf</t>
  </si>
  <si>
    <t>http://directorio.cdhdf.org.mx/transparencia/2020/art_121/fr_XVII/0280412.pdf</t>
  </si>
  <si>
    <t>http://directorio.cdhdf.org.mx/transparencia/2020/art_121/fr_XVII/0280492.pdf</t>
  </si>
  <si>
    <t>http://directorio.cdhdf.org.mx/transparencia/2020/art_121/fr_XVII/0280691.pdf</t>
  </si>
  <si>
    <t>http://directorio.cdhdf.org.mx/transparencia/2020/art_121/fr_XVII/0280831.pdf</t>
  </si>
  <si>
    <t>http://directorio.cdhdf.org.mx/transparencia/2020/art_121/fr_XVII/0280882.pdf</t>
  </si>
  <si>
    <t>http://directorio.cdhdf.org.mx/transparencia/2020/art_121/fr_XVII/0280942.pdf</t>
  </si>
  <si>
    <t>http://directorio.cdhdf.org.mx/transparencia/2020/art_121/fr_XVII/0280972.pdf</t>
  </si>
  <si>
    <t>http://directorio.cdhdf.org.mx/transparencia/2020/art_121/fr_XVII/0280982.pdf</t>
  </si>
  <si>
    <t>http://directorio.cdhdf.org.mx/transparencia/2020/art_121/fr_XVII/0280992.pdf</t>
  </si>
  <si>
    <t>http://directorio.cdhdf.org.mx/transparencia/2020/art_121/fr_XVII/0281002.pdf</t>
  </si>
  <si>
    <t>http://directorio.cdhdf.org.mx/transparencia/2020/art_121/fr_XVII/0281032.pdf</t>
  </si>
  <si>
    <t>http://directorio.cdhdf.org.mx/transparencia/2020/art_121/fr_XVII/0281052.pdf</t>
  </si>
  <si>
    <t>http://directorio.cdhdf.org.mx/transparencia/2020/art_121/fr_XVII/0281072.pdf</t>
  </si>
  <si>
    <t>http://directorio.cdhdf.org.mx/transparencia/2020/art_121/fr_XVII/0291122.pdf</t>
  </si>
  <si>
    <t>http://directorio.cdhdf.org.mx/transparencia/2020/art_121/fr_XVII/0281212.pdf</t>
  </si>
  <si>
    <t>http://directorio.cdhdf.org.mx/transparencia/2020/art_121/fr_XVII/0281182.pdf</t>
  </si>
  <si>
    <t>http://directorio.cdhdf.org.mx/transparencia/2020/art_121/fr_XVII/0281042.pdf</t>
  </si>
  <si>
    <t>http://directorio.cdhdf.org.mx/transparencia/2020/art_121/fr_XVII/0281152.pdf</t>
  </si>
  <si>
    <t>http://directorio.cdhdf.org.mx/transparencia/2020/art_121/fr_XVII/0281112.pdf</t>
  </si>
  <si>
    <t>COMISION DE DERECHOS HUMANOS DEL DISTRITO FEDERAL.</t>
  </si>
  <si>
    <t>SUBDIRECTORA</t>
  </si>
  <si>
    <t>DIRECTORA</t>
  </si>
  <si>
    <t>31/11/2001</t>
  </si>
  <si>
    <t>ASISTENTE DE DIRECCIÓN DE CAPACITACIÓN ELECTORAL</t>
  </si>
  <si>
    <t xml:space="preserve">SISTEMA PARA EL DESARROLLO INTEGRAL DE LA FAMILIA DEL DISTRITO FEDERAL
</t>
  </si>
  <si>
    <t xml:space="preserve">LÍDER COORDINADOR DE PROYECTOS </t>
  </si>
  <si>
    <t xml:space="preserve">SECRETARIA DE EDUCACION DEL GOBIERNO DEL DISTRITO FEDERAL
</t>
  </si>
  <si>
    <t>COMISION NACIONAL DE SEGURIDAD</t>
  </si>
  <si>
    <t>SUBDIRECCIÓN DE ÁREA</t>
  </si>
  <si>
    <t>PETROLEOS MEXICANOS</t>
  </si>
  <si>
    <t xml:space="preserve">SECRETARÍA DE LA CONTRALORÍA GENERAL DE LA CIUDAD DE MÉXICO
</t>
  </si>
  <si>
    <t>CONTRALORA INTERNA</t>
  </si>
  <si>
    <t>EDITORIAL GUSTAVO CASASOLA SA DE CV</t>
  </si>
  <si>
    <t xml:space="preserve">COORDINADORA EDITORIAL </t>
  </si>
  <si>
    <t>RIRIKI INTERVENCIÓN SOCIAL</t>
  </si>
  <si>
    <t>COORDINADORA OPERATIVA</t>
  </si>
  <si>
    <t xml:space="preserve">100%  LICENCIATURA EN CIENCIAS DE
LA COMUNICACIÓN
</t>
  </si>
  <si>
    <t>TELEVISA RADIO</t>
  </si>
  <si>
    <t>REPORTERA ASUNTOS POLÍTICOS</t>
  </si>
  <si>
    <t>TELESUR, LA NUEVA TELEVISIÓN DEL SUR</t>
  </si>
  <si>
    <t>PRODUCTORA PERIODÍSTICA Y CORRESPONSAL EN MÉXICO</t>
  </si>
  <si>
    <t>GUERRA CASTELLANOS Y ASOCIADOS</t>
  </si>
  <si>
    <t>ASESORA DE COMUNICACIÓN</t>
  </si>
  <si>
    <t xml:space="preserve">SIN FRONTERAS I.A.P. </t>
  </si>
  <si>
    <t>ASISTENTE ADMINISTRATIVO</t>
  </si>
  <si>
    <t>ASISTENTE DE LA DIRECCIÓN GENERAL</t>
  </si>
  <si>
    <t>SUBCOORDINADORA DE VINCULACIÓN</t>
  </si>
  <si>
    <t>MERCADOTECNIA</t>
  </si>
  <si>
    <t>GOBIERNO DEL DISTRITO FEDERAL</t>
  </si>
  <si>
    <t xml:space="preserve"> ESTUDIOS LATINOAMERICANOS, SOCIÓLOGA</t>
  </si>
  <si>
    <t>INSTITUTO DE ACCESO A LA INFORMACIÓN PÚBLICA DEL DISTRITO FEDERAL</t>
  </si>
  <si>
    <t>LÍDER DE PROYECTO DE VINCULACIÓN CON LA SOCIEDAD</t>
  </si>
  <si>
    <t xml:space="preserve">EQUIPO TÉCNICO OPERATIVO DEL PROGRAMA DE DERECHOS HUMANOS DEL DISTRITO FEDERAL. PDHDF </t>
  </si>
  <si>
    <t>JUD DE ENLACE CON ENTES PÚBLICOS, OSC Y ACADEMIA</t>
  </si>
  <si>
    <t>MECANISMO DE PROTECCIÓN INTEGRAL DE PERSONAS DEFENSORAS DE DERECHOS HUMANOS Y PERIODISTAS DEL DISTRITO FEDERAL</t>
  </si>
  <si>
    <t>ENLACE DE TRABAJO MULTISECTORIAL. JUD DE CAPACITACIÓN Y POLÍTICAS PÚBLICAS. ASESOR DE LA DIRECCIÓN GENERAL</t>
  </si>
  <si>
    <t>028/112/2</t>
  </si>
  <si>
    <t>028/113/2</t>
  </si>
  <si>
    <t>028/114/2</t>
  </si>
  <si>
    <t>028/117/2</t>
  </si>
  <si>
    <t>029/094/2</t>
  </si>
  <si>
    <t>029/115/2</t>
  </si>
  <si>
    <t>27.1_E/012/2</t>
  </si>
  <si>
    <t>27.1E/055/2</t>
  </si>
  <si>
    <t>27.1E/056/2</t>
  </si>
  <si>
    <t>27.1E/057/2</t>
  </si>
  <si>
    <t>27.1E/059/2</t>
  </si>
  <si>
    <t>27.1E/060/2</t>
  </si>
  <si>
    <t>27.1ESP/016/1</t>
  </si>
  <si>
    <t>27.1ESP/017/2</t>
  </si>
  <si>
    <t>27.2O/002/2</t>
  </si>
  <si>
    <t>30A/041/2</t>
  </si>
  <si>
    <t>30A/057/2</t>
  </si>
  <si>
    <t>30A/059/2</t>
  </si>
  <si>
    <t xml:space="preserve">Denominación del cargo, empleo, comisión o nombramiento otorgado </t>
  </si>
  <si>
    <t>Tipo de plaza: estructura, confianza, base, otro [especificar]</t>
  </si>
  <si>
    <t>Escolaridad requerida: Ninguno/Primaria/Secundaria/ Bachillerato/ Carrera técnica/ Licenciatura/ Maestría/ Doctorado/ Post-doctorado</t>
  </si>
  <si>
    <t>Tiempo de la experiencia laboral requerida (expresado en años)</t>
  </si>
  <si>
    <t>Áreas de la experiencia laboral que requiere el puesto</t>
  </si>
  <si>
    <t>Área(s) responsable(s) que genera(n), posee(n), publica(n) y actualiza(n) la información</t>
  </si>
  <si>
    <t>Fecha de actualización de la información publicada (día/mes/año)</t>
  </si>
  <si>
    <t>Fecha de validación de la información publicada (día/mes/año)</t>
  </si>
  <si>
    <t>Fecha de inicio del periodo que se informa (día/mes/año)</t>
  </si>
  <si>
    <t>Fecha de término del periodo que se informa (día/mes/año)</t>
  </si>
  <si>
    <t>Nombre del servidor(a) público(a) (nombre(s), integrante y/o, miembro del sujeto obligado, y/o persona que desempeñe un empleo, cargo o comisión y/o ejerza actos de autoridad</t>
  </si>
  <si>
    <t>Inicio</t>
  </si>
  <si>
    <t>(mes /año)</t>
  </si>
  <si>
    <t>Conclusión</t>
  </si>
  <si>
    <t xml:space="preserve">(mes /año) </t>
  </si>
  <si>
    <t>http://directorio.cdhdf.org.mx/transparencia/2019/art_121/fr_XVII/CV_1077.pdf</t>
  </si>
  <si>
    <t>http://directorio.cdhdf.org.mx/transparencia/2019/art_121/fr_XVII/CV_1078.pdf</t>
  </si>
  <si>
    <t>http://directorio.cdhdf.org.mx/transparencia/2020/art_121/fr_XVII/CV_1035.pdf</t>
  </si>
  <si>
    <t>http://directorio.cdhdf.org.mx/transparencia/2020/art_121/fr_XVII/CV_1044.pdf</t>
  </si>
  <si>
    <t>http://directorio.cdhdf.org.mx/transparencia/2020/art_121/fr_XVII/CV_1056.pdf</t>
  </si>
  <si>
    <t>http://directorio.cdhdf.org.mx/transparencia/2020/art_121/fr_XVII/CV_1060.pdf</t>
  </si>
  <si>
    <t>VISITADOR INVESTIGADOR</t>
  </si>
  <si>
    <t>http://directorio.cdhdf.org.mx/transparencia/2020/art_121/fr_XVII/CV_1119.pdf</t>
  </si>
  <si>
    <t>http://directorio.cdhdf.org.mx/transparencia/2020/art_121/fr_XVII/CV_1132.pdf</t>
  </si>
  <si>
    <t>http://directorio.cdhdf.org.mx/transparencia/2020/art_121/fr_XVII/CV_1135.pdf</t>
  </si>
  <si>
    <t>http://directorio.cdhdf.org.mx/transparencia/2020/art_121/fr_XVII/CV_1138.pdf</t>
  </si>
  <si>
    <t>http://directorio.cdhdf.org.mx/transparencia/2020/art_121/fr_XVII/CV_1139.pdf</t>
  </si>
  <si>
    <t>http://directorio.cdhdf.org.mx/transparencia/2020/art_121/fr_XVII/CV_1156.pdf</t>
  </si>
  <si>
    <t>http://directorio.cdhdf.org.mx/transparencia/2020/art_121/fr_XVII/CV_1172.pdf</t>
  </si>
  <si>
    <t>http://directorio.cdhdf.org.mx/transparencia/2020/art_121/fr_XVII/CV_1180.pdf</t>
  </si>
  <si>
    <t>http://directorio.cdhdf.org.mx/transparencia/2020/art_121/fr_XVII/CV_1192.pdf</t>
  </si>
  <si>
    <t>http://directorio.cdhdf.org.mx/transparencia/2020/art_121/fr_XVII/CV_1195.pdf</t>
  </si>
  <si>
    <t>http://directorio.cdhdf.org.mx/transparencia/2020/art_121/fr_XVII/CV_1196.pdf</t>
  </si>
  <si>
    <t>http://directorio.cdhdf.org.mx/transparencia/2020/art_121/fr_XVII/CV_1200.pdf</t>
  </si>
  <si>
    <t>http://directorio.cdhdf.org.mx/transparencia/2020/art_121/fr_XVII/CV_1217.pdf</t>
  </si>
  <si>
    <t>http://directorio.cdhdf.org.mx/transparencia/2020/art_121/fr_XVII/CV_1220.pdf</t>
  </si>
  <si>
    <t>http://directorio.cdhdf.org.mx/transparencia/2020/art_121/fr_XVII/CV_1245.pdf</t>
  </si>
  <si>
    <t>http://directorio.cdhdf.org.mx/transparencia/2020/art_121/fr_XVII/CV_1251.pdf</t>
  </si>
  <si>
    <t>http://directorio.cdhdf.org.mx/transparencia/2020/art_121/fr_XVII/CV_1259.pdf</t>
  </si>
  <si>
    <t>http://directorio.cdhdf.org.mx/transparencia/2020/art_121/fr_XVII/CV_1294.pdf</t>
  </si>
  <si>
    <t>http://directorio.cdhdf.org.mx/transparencia/2020/art_121/fr_XVII/CV_1298.pdf</t>
  </si>
  <si>
    <t>http://directorio.cdhdf.org.mx/transparencia/2020/art_121/fr_XVII/CV_1306.pdf</t>
  </si>
  <si>
    <t>http://directorio.cdhdf.org.mx/transparencia/2020/art_121/fr_XVII/CV_1328.pdf</t>
  </si>
  <si>
    <t>http://directorio.cdhdf.org.mx/transparencia/2020/art_121/fr_XVII/CV_1369.pdf</t>
  </si>
  <si>
    <t>http://directorio.cdhdf.org.mx/transparencia/2020/art_121/fr_XVII/CV_1378.pdf</t>
  </si>
  <si>
    <t>http://directorio.cdhdf.org.mx/transparencia/2020/art_121/fr_XVII/CV_1379.pdf</t>
  </si>
  <si>
    <t>http://directorio.cdhdf.org.mx/transparencia/2020/art_121/fr_XVII/CV_1394.pdf</t>
  </si>
  <si>
    <t>http://directorio.cdhdf.org.mx/transparencia/2020/art_121/fr_XVII/CV_1400.pdf</t>
  </si>
  <si>
    <t>http://directorio.cdhdf.org.mx/transparencia/2020/art_121/fr_XVII/CV_1443.pdf</t>
  </si>
  <si>
    <t>http://directorio.cdhdf.org.mx/transparencia/2020/art_121/fr_XVII/CV_1605.pdf</t>
  </si>
  <si>
    <t>http://directorio.cdhdf.org.mx/transparencia/2020/art_121/fr_XVII/CV_1618.pdf</t>
  </si>
  <si>
    <t>http://directorio.cdhdf.org.mx/transparencia/2020/art_121/fr_XVII/CV_1628.pdf</t>
  </si>
  <si>
    <t>http://directorio.cdhdf.org.mx/transparencia/2020/art_121/fr_XVII/CV_1656.pdf</t>
  </si>
  <si>
    <t>http://directorio.cdhdf.org.mx/transparencia/2020/art_121/fr_XVII/CV_1675.pdf</t>
  </si>
  <si>
    <t>http://directorio.cdhdf.org.mx/transparencia/2020/art_121/fr_XVII/CV_178.pdf</t>
  </si>
  <si>
    <t>http://directorio.cdhdf.org.mx/transparencia/2020/art_121/fr_XVII/CV_1800.pdf</t>
  </si>
  <si>
    <t>http://directorio.cdhdf.org.mx/transparencia/2020/art_121/fr_XVII/CV_1801.pdf</t>
  </si>
  <si>
    <t>http://directorio.cdhdf.org.mx/transparencia/2020/art_121/fr_XVII/CV_1809.pdf</t>
  </si>
  <si>
    <t>http://directorio.cdhdf.org.mx/transparencia/2020/art_121/fr_XVII/CV_1811.pdf</t>
  </si>
  <si>
    <t>http://directorio.cdhdf.org.mx/transparencia/2020/art_121/fr_XVII/CV_1816.pdf</t>
  </si>
  <si>
    <t>http://directorio.cdhdf.org.mx/transparencia/2020/art_121/fr_XVII/CV_1845.pdf</t>
  </si>
  <si>
    <t>http://directorio.cdhdf.org.mx/transparencia/2020/art_121/fr_XVII/CV_1849.pdf</t>
  </si>
  <si>
    <t>http://directorio.cdhdf.org.mx/transparencia/2020/art_121/fr_XVII/CV_1893.pdf</t>
  </si>
  <si>
    <t>http://directorio.cdhdf.org.mx/transparencia/2020/art_121/fr_XVII/CV_1896.pdf</t>
  </si>
  <si>
    <t>http://directorio.cdhdf.org.mx/transparencia/2020/art_121/fr_XVII/CV_1925.pdf</t>
  </si>
  <si>
    <t>http://directorio.cdhdf.org.mx/transparencia/2020/art_121/fr_XVII/CV_245.pdf</t>
  </si>
  <si>
    <t>http://directorio.cdhdf.org.mx/transparencia/2020/art_121/fr_XVII/CV_261.pdf</t>
  </si>
  <si>
    <t>http://directorio.cdhdf.org.mx/transparencia/2020/art_121/fr_XVII/CV_272.pdf</t>
  </si>
  <si>
    <t>http://directorio.cdhdf.org.mx/transparencia/2020/art_121/fr_XVII/CV_294.pdf</t>
  </si>
  <si>
    <t>http://directorio.cdhdf.org.mx/transparencia/2020/art_121/fr_XVII/CV_300.pdf</t>
  </si>
  <si>
    <t>http://directorio.cdhdf.org.mx/transparencia/2020/art_121/fr_XVII/CV_678.pdf</t>
  </si>
  <si>
    <t>http://directorio.cdhdf.org.mx/transparencia/2020/art_121/fr_XVII/CV_687.pdf</t>
  </si>
  <si>
    <t>http://directorio.cdhdf.org.mx/transparencia/2020/art_121/fr_XVII/CV_688.pdf</t>
  </si>
  <si>
    <t>http://directorio.cdhdf.org.mx/transparencia/2020/art_121/fr_XVII/CV_765.pdf</t>
  </si>
  <si>
    <t>http://directorio.cdhdf.org.mx/transparencia/2020/art_121/fr_XVII/CV_805.pdf</t>
  </si>
  <si>
    <t>http://directorio.cdhdf.org.mx/transparencia/2020/art_121/fr_XVII/CV_812.pdf</t>
  </si>
  <si>
    <t>http://directorio.cdhdf.org.mx/transparencia/2020/art_121/fr_XVII/CV_834.pdf</t>
  </si>
  <si>
    <t>http://directorio.cdhdf.org.mx/transparencia/2020/art_121/fr_XVII/CV_840.pdf</t>
  </si>
  <si>
    <t>http://directorio.cdhdf.org.mx/transparencia/2020/art_121/fr_XVII/CV_918.pdf</t>
  </si>
  <si>
    <t>http://directorio.cdhdf.org.mx/transparencia/2020/art_121/fr_XVII/CV_957.pdf</t>
  </si>
  <si>
    <t>http://directorio.cdhdf.org.mx/transparencia/2020/art_121/fr_XVII/CV_960.pdf</t>
  </si>
  <si>
    <t>http://directorio.cdhdf.org.mx/transparencia/2020/art_121/fr_XVII/CV_988.pdf</t>
  </si>
  <si>
    <t>http://directorio.cdhdf.org.mx/transparencia/2020/art_121/fr_XVII/CV_1281.pdf</t>
  </si>
  <si>
    <t>PRIMER VISITADOR(A) GENERAL</t>
  </si>
  <si>
    <t>DIRECTOR(A) GENERAL DE QUEJAS Y ATENCIÓN INTEGRAL</t>
  </si>
  <si>
    <t>DIRECCIÓN GENERAL DE QUEJAS Y ATENCIÓN INTEGRAL</t>
  </si>
  <si>
    <t xml:space="preserve">DIRECCIÓN EJECUTIVA DE INVESTIGACIÓN E INFORMACIÓN EN D H </t>
  </si>
  <si>
    <t xml:space="preserve">DIRECCIÓN EJECUTIVA DE EDUCACIÓN EN D. H. </t>
  </si>
  <si>
    <t>DIRECCIÓN EJECUTIVA DE PROMOCIÓN Y AGENDAS EN D.H.</t>
  </si>
  <si>
    <t>SANDRA GISELA</t>
  </si>
  <si>
    <t>JAIMES</t>
  </si>
  <si>
    <t>DIRECTOR(A) DE REGISTRO Y ACCIONES DE PREVENCIÓN</t>
  </si>
  <si>
    <t>IVAN ALONSO</t>
  </si>
  <si>
    <t>SUBDIRECTOR(A) GENERAL DE DELEGACIONES NORTE</t>
  </si>
  <si>
    <t>VALDEZ</t>
  </si>
  <si>
    <t>SUBDIRECTOR(A) GENERAL DE DELEGACIONES SUR</t>
  </si>
  <si>
    <t>JULIO CESAR</t>
  </si>
  <si>
    <t>SANDOVAL</t>
  </si>
  <si>
    <t>COORDINADOR(A) DE OFICINA EN DELEGACIONES</t>
  </si>
  <si>
    <t>ORDUÑA</t>
  </si>
  <si>
    <t>VERONICA</t>
  </si>
  <si>
    <t>VENTOLERO</t>
  </si>
  <si>
    <t>DIRECTOR(A) DE RECURSOS HUMANOS</t>
  </si>
  <si>
    <t>DIRECTOR(A) DE INVESTIGACIÓN Y DICTAMEN</t>
  </si>
  <si>
    <t>VISITADOR(A) ADJUNTO(A) DE ATENCIÓN INTEGRAL</t>
  </si>
  <si>
    <t>SUBDIRECTOR(A) DE COORDINACIÓN DE ARCHIVOS</t>
  </si>
  <si>
    <t>SUBDIRECTOR(A) DE ANÁLISIS JURÍDICO</t>
  </si>
  <si>
    <t>SUBDIRECTOR(A) DE ASUNTOS JURÍDICOS</t>
  </si>
  <si>
    <t>SUBDIRECTOR(A) DE PRESUPUESTO Y CONTABILIDAD</t>
  </si>
  <si>
    <t>SUBDIRECTOR(A) DE PLANEACIÓN Y PROGRAMACIÓN FINANCIERA</t>
  </si>
  <si>
    <t>SUBDIRECTOR(A) DE SOLUCIONES TECNOLÓGICAS</t>
  </si>
  <si>
    <t>SUBDIRECTOR(A) DE DESARROLLO DE SISTEMAS</t>
  </si>
  <si>
    <t>SUBDIRECTOR(A) DE FISCALIZACIÓN</t>
  </si>
  <si>
    <t>VISITADOR(A) ADJUNTO(A) DE APOYO DE INVESTIGACIÓN</t>
  </si>
  <si>
    <t>VISITADOR(A) ADJUNTO(A) DE APOYO DE SEGUIMIENTO</t>
  </si>
  <si>
    <t>VISITADOR(A) ADJUNTO(A) DE APOYO DE ATENCIÓN INTEGRAL</t>
  </si>
  <si>
    <t>SUBDIRECTOR(A) DE VINCULACIÓN ESTRATÉGICA</t>
  </si>
  <si>
    <t>KARLA SILVIA</t>
  </si>
  <si>
    <t>MEZA</t>
  </si>
  <si>
    <t>RESPONSABLE DE LOGÍSTICA</t>
  </si>
  <si>
    <t>SUBDIRECTOR(A)</t>
  </si>
  <si>
    <t>HUMBERTO</t>
  </si>
  <si>
    <t>LUCIA</t>
  </si>
  <si>
    <t>CHIPOLE</t>
  </si>
  <si>
    <t>IBAÑEZ</t>
  </si>
  <si>
    <t>CARLOS ALBERTO</t>
  </si>
  <si>
    <t>ZETINA</t>
  </si>
  <si>
    <t>ANTONIO</t>
  </si>
  <si>
    <t>PAMELA NIZAGUIE</t>
  </si>
  <si>
    <t>LEMUS</t>
  </si>
  <si>
    <t>POLO</t>
  </si>
  <si>
    <t>CARMEN ISABEL</t>
  </si>
  <si>
    <t>ESTEINOU</t>
  </si>
  <si>
    <t>DAVILA</t>
  </si>
  <si>
    <t>LAURA BEATRIZ</t>
  </si>
  <si>
    <t>SIMON</t>
  </si>
  <si>
    <t>UGALDE</t>
  </si>
  <si>
    <t>028/123/2</t>
  </si>
  <si>
    <t>1982-1989 EN HOGARES PROVIDENCIA IAP /DERECHOS DE LA INFANCIA EN MÉXICO REDIM.
1995-1999 EN EL FORO DE APOYO MUTUO A.C. DERECHOS DE LA
INFANCIA / 1989-2000 EN EDUCACIÓN PARA EL NIÑO
CALLEJERO, EDNICA IAP / 2001-2010 EN LA RED POR LOS</t>
  </si>
  <si>
    <t>1982-1989-COORDINADOR DE PROYECTOS /
1995-1999-COORDINADOR DE FORTALECIMIENTO INSTITUCIONAL
/ 1989-2000 FUNDADOR, DIRECTOR GENERAL Y COORDINADOR
GENERAL / 2001-2010 DIRECTOR EJECUTIVO.</t>
  </si>
  <si>
    <t>SISTEMA PARA EL DESARROLLO INTEGRAL DE LA FAMILIA DE LA CIUDAD DE MÉXICO / SISTEMA DE PROTECCIÓN
INTEGRAL DE NIÑAS, NIÑOS Y ADOLESCENTES DE LA CDMX
(SIPINNA CDMX)</t>
  </si>
  <si>
    <t>DIRECTOR EJECUTIVO DE APOYO A PERSONAS CON
DISCAPACIDAD / DIRECTOR EJECUTIVO DE APOYO A LA NIÑEZ Y
DESARROLLO COMUNITARIO / ENCARGADO DE LA EJECUTIVA DE
NIÑOS TALENTO. / COORDINADOR GENERAL.</t>
  </si>
  <si>
    <t xml:space="preserve">CONTRALORA INTERNA EN LA PAOT CDMX, CONTRALORA INTERNA EN PROCDMX, SUBDIRECTORA DE CONTRALORÍAS INTERNAS EN
ENTIDADES B </t>
  </si>
  <si>
    <t>VISITADOR ADJUNTO AUXILIAR DE INVESTIGACIÓN (HONORARIOS) ADSCRITO A LA SEGUNDA VISITADURÍA GENERAL</t>
  </si>
  <si>
    <t>CONSEJO NACIONAL PARA PREVENIR LA DISCRIMINACIÓN</t>
  </si>
  <si>
    <t>ENCARGADO DEL DESPACHO DE LA DIRECCIÓN DE ADMISIBILIDAD</t>
  </si>
  <si>
    <t>DIRECTOR EJECUTIVO DE EDUCACIÓN</t>
  </si>
  <si>
    <t>DERECHO CONSTITUCIONAL Y AMPARO</t>
  </si>
  <si>
    <t>DERECHO CIVIL</t>
  </si>
  <si>
    <t>NADIA</t>
  </si>
  <si>
    <t>SIERRA</t>
  </si>
  <si>
    <t>CAMPOS</t>
  </si>
  <si>
    <t>OMAR SIDDHARTHA</t>
  </si>
  <si>
    <t>FRANCISCO YARED</t>
  </si>
  <si>
    <t>MARA ITAHI</t>
  </si>
  <si>
    <t>LUIS RODOLFO</t>
  </si>
  <si>
    <t>CEDILLO</t>
  </si>
  <si>
    <t>CESIA AZUL</t>
  </si>
  <si>
    <t>FRANCISCO</t>
  </si>
  <si>
    <t>COMISIÓN DE DERECHOS HUMANOS DE LA CIUDAD DE MEXICO</t>
  </si>
  <si>
    <t>SUPREMA CORTE DE JUSTICIA DE LA NACIÓN</t>
  </si>
  <si>
    <t>DIRECTORA DE PROMOCIÓN Y DIFUSIÓN DE DERECHOS HUMANOS</t>
  </si>
  <si>
    <t>PUNTO CERO PARA EL DESARROLLO, S.C.</t>
  </si>
  <si>
    <t>COMISIÓN NACIONAL PARA PREVENIR Y ERRADICAR LA VIOLENCIA CONTRA LAS MUJERES-SEGOB</t>
  </si>
  <si>
    <t>DIRECTORA GENERAL ADJUNTA DE ASUNTOS JURÍDICOS, PROMOCIÓN DE LOS DERECHOS HUMANOS Y ATENCIÓN A VÍCTIMAS</t>
  </si>
  <si>
    <t>COMISIÓN NACIONAL DE LOS DERECHOS HUMANOS</t>
  </si>
  <si>
    <t>COMISIÓN DE DERECHOS HUMANOS DEL ESTADO DE PUEBLA</t>
  </si>
  <si>
    <t>PRIMER VISITADOR GENERAL</t>
  </si>
  <si>
    <t>BUFETE JURÍDICO EMPRESARIAL</t>
  </si>
  <si>
    <t>ABOGADO LITIGANTE SENIOR</t>
  </si>
  <si>
    <t>PROFESORA DE ASIGNATURA</t>
  </si>
  <si>
    <t>COMISIÓN EJECUTIVA DE ATENCIÓN A VÍCTIMAS (CEAV)</t>
  </si>
  <si>
    <t>DIRECTOR DEL ÁREA ESPECIALIZADA EN MATERIA DE PERIODISTAS Y DEFENSORES DE DERECHOS HUMANOS EN LA ASESORÍA JURÍDICA FEDERAL</t>
  </si>
  <si>
    <t>INSTITUTO POLITÉCNICO NACIONAL, DEFENSORÍA DE LOS DERECHOS POLITÉCNICOS (IPN DDP)</t>
  </si>
  <si>
    <t>SUBDEFENSOR</t>
  </si>
  <si>
    <t>INSTITUTO DE EDUCACIÓN MEDIA Y SUPERIOR DE LA CIUDAD DE MÉXICO</t>
  </si>
  <si>
    <t>JUD DE ACTIVIDADES RECREATIVAS</t>
  </si>
  <si>
    <t>SERVICIOS Y ASESORÍA LA CUMBRE, S.A. DE C.V.</t>
  </si>
  <si>
    <t>COMISIÓN DE DERECHOS HUMANOS DEL DISTRO FEDERAL</t>
  </si>
  <si>
    <t>VISITADOR ADJUNTO AUXILIAR DE ORIENTACIÓN</t>
  </si>
  <si>
    <t>DELEGACIÓN COYOACÁN</t>
  </si>
  <si>
    <t>28/022008</t>
  </si>
  <si>
    <t>DELEGACIÓN COYOACAN</t>
  </si>
  <si>
    <t>JEFE DE DEPARTAMENTO</t>
  </si>
  <si>
    <t>VISITADOR ADJUNTO DE ORIENTACIÓN/ENCARGADURÍA</t>
  </si>
  <si>
    <t>ORGANIZACIÓN PARA EL DESARROLLO, LA EQUIDAD Y LA DIVERSIDAD A.C.</t>
  </si>
  <si>
    <t>ROL &amp; REY ASESORES S.C.</t>
  </si>
  <si>
    <t>ABOGADO</t>
  </si>
  <si>
    <t>PLIEGO ABOGADOS</t>
  </si>
  <si>
    <t>CORPORATIVO JURÍDICO VERA Y ASOCIADOS A.C.</t>
  </si>
  <si>
    <t>http://directorio.cdhdf.org.mx/transparencia/2020/art_121/fr_XVII/CV_1808.pdf</t>
  </si>
  <si>
    <t>http://directorio.cdhdf.org.mx/transparencia/2020/art_121/fr_XVII/34D_004_2.pdf</t>
  </si>
  <si>
    <t>http://directorio.cdhdf.org.mx/transparencia/2020/art_121/fr_XVII/CV_1935.pdf</t>
  </si>
  <si>
    <t>http://directorio.cdhdf.org.mx/transparencia/2020/art_121/fr_XVII/34D_005_2.pdf</t>
  </si>
  <si>
    <t>http://directorio.cdhdf.org.mx/transparencia/2020/art_121/fr_XVII/CV_1945.pdf</t>
  </si>
  <si>
    <t>http://directorio.cdhdf.org.mx/transparencia/2020/art_121/fr_XVII/CV_1927.pdf</t>
  </si>
  <si>
    <t>http://directorio.cdhdf.org.mx/transparencia/2020/art_121/fr_XVII/29G0012.pdf</t>
  </si>
  <si>
    <t>http://directorio.cdhdf.org.mx/transparencia/2020/art_121/fr_XVII/CV_1939.pdf</t>
  </si>
  <si>
    <t>http://directorio.cdhdf.org.mx/transparencia/2020/art_121/fr_XVII/30A0592.pdf</t>
  </si>
  <si>
    <t>http://directorio.cdhdf.org.mx/transparencia/2020/art_121/fr_XVII/CV_1301.pdf</t>
  </si>
  <si>
    <t>http://directorio.cdhdf.org.mx/transparencia/2020/art_121/fr_XVII/CV_1919.pdf</t>
  </si>
  <si>
    <t>http://directorio.cdhdf.org.mx/transparencia/2020/art_121/fr_XVII/0281232.pdf</t>
  </si>
  <si>
    <t>http://directorio.cdhdf.org.mx/transparencia/2020/art_121/fr_XVII/CV_1949.pdf</t>
  </si>
  <si>
    <t>ADMINISTRACIÓN DE ORGANIZACIONES</t>
  </si>
  <si>
    <t>34D/004/2</t>
  </si>
  <si>
    <t>34D/005/2</t>
  </si>
  <si>
    <t>SECRETARÍA DE FINANZAS DE LA CIUDAD DE MÉXICO</t>
  </si>
  <si>
    <t>DIRECTORA GENERAL DE EGRESOS</t>
  </si>
  <si>
    <t>INSTITUTO MEXICANO DEL SEGURO SOCIAL</t>
  </si>
  <si>
    <t>ASESORA DE LA DIRECCIÓN DE INCORPORACIÓN Y RECAUDACIÓN</t>
  </si>
  <si>
    <t>SECRETARÍA TÉCNICA DEL SISTEMA ANTICORRUPCIÓN DE LA CIUDAD DE MÉXICO</t>
  </si>
  <si>
    <t>SECRETARIA TÉCNICA</t>
  </si>
  <si>
    <t>COMUNICACIÓN Y CULTURA POLÍTICA</t>
  </si>
  <si>
    <t>JEFE DE DEPARTAMENTO DE QUEJAS C</t>
  </si>
  <si>
    <t>ASOCIACIÓN MEXICANA DE ORIENTACIÓN PSICOLÓGICA Y PSICOTERAPIA</t>
  </si>
  <si>
    <t>VICEPRESIDENTA Y PRESIDENTA DEL ÁREA DE CERTIFICACIÓN</t>
  </si>
  <si>
    <t>UNIVERSIDAD DE LONDRES</t>
  </si>
  <si>
    <t>PROFESORA DE ASIGNATURA EN POSGRADO</t>
  </si>
  <si>
    <t>UNIVERSIDAD IBEROAMERICANA</t>
  </si>
  <si>
    <t>GONZÁLEZ CRUZ ABOGADOS, S.C</t>
  </si>
  <si>
    <t>ENCARGADA DEL DESPACHO DE LA SUBDIRECCIÓN DE ÁREA</t>
  </si>
  <si>
    <t>COLECTIVO DE EDUCACIÓN PARA LA PAZ, A.C.</t>
  </si>
  <si>
    <t>COORDINADOR DE PROYECTOS Y CAPACITACIÓN</t>
  </si>
  <si>
    <t>JEFE DE LA CASA DEL ÁRBOL</t>
  </si>
  <si>
    <t>INSTITUTO DE ATENCIÓN A POBLACIONES PRIORITARIAS GOBIERNO DE LA CIUDAD DE MÉXICO</t>
  </si>
  <si>
    <t>COORDINADORA DE ATENCION SOCIAL EMERGENTE</t>
  </si>
  <si>
    <t>COORDINADORA DE OFICINA EN DELEGACIÓN(IZTACALCO)</t>
  </si>
  <si>
    <t>http://directorio.cdhdf.org.mx/transparencia/2020/art_121/fr_XVII/CV_1968.pdf</t>
  </si>
  <si>
    <t>http://directorio.cdhdf.org.mx/transparencia/2020/art_121/fr_XVII/CV_1961.pdf</t>
  </si>
  <si>
    <t>http://directorio.cdhdf.org.mx/transparencia/2020/art_121/fr_XVII/0290711.pdf</t>
  </si>
  <si>
    <t>http://directorio.cdhdf.org.mx/transparencia/2020/art_121/fr_XVII/CV_1482.pdf</t>
  </si>
  <si>
    <t>http://directorio.cdhdf.org.mx/transparencia/2020/art_121/fr_XVII/CV_1493.pdf</t>
  </si>
  <si>
    <t>http://directorio.cdhdf.org.mx/transparencia/2020/art_121/fr_XVII/CV_1331.pdf</t>
  </si>
  <si>
    <t>http://directorio.cdhdf.org.mx/transparencia/2020/art_121/fr_XVII/0280161.pdf</t>
  </si>
  <si>
    <t>CUESTA</t>
  </si>
  <si>
    <t>VERENIS ARELI</t>
  </si>
  <si>
    <t>VALLE</t>
  </si>
  <si>
    <t>HERCULANO</t>
  </si>
  <si>
    <t>DESIDERIO</t>
  </si>
  <si>
    <t>RICO</t>
  </si>
  <si>
    <t>ALEJANDRA IVONNE</t>
  </si>
  <si>
    <t>AMADOR</t>
  </si>
  <si>
    <t>FRANCO</t>
  </si>
  <si>
    <t>LEZLY CINTHIA</t>
  </si>
  <si>
    <t>LIZBEHT FRANCISCA</t>
  </si>
  <si>
    <t>ALTA DIRECCIÓN</t>
  </si>
  <si>
    <t>SISTEMA DE DESARROLLO INTEGRAL DE LA FAMILIA, DIF CDMX</t>
  </si>
  <si>
    <t>DIRECTOR RESPONSABLE DE CENTRO DE DASARROLLO COMUNITARIO</t>
  </si>
  <si>
    <t>AUTORIDAD EDUCATIVA FEDERAL EN LA CIUDAD DE MÉXICO</t>
  </si>
  <si>
    <t>SUBDIRECTOR DE ADQUISICIONES</t>
  </si>
  <si>
    <t>CONSULTORIA ESTRATEGIA LEGAL</t>
  </si>
  <si>
    <t>CONSULTOR JURIDICO Y FACILITADOR</t>
  </si>
  <si>
    <t>INGENIERIA Y ARQUITECTURA</t>
  </si>
  <si>
    <t>CIRCULO ARQUITECTOS ASOCIADOS</t>
  </si>
  <si>
    <t>CORDINADOR DE OBRA</t>
  </si>
  <si>
    <t>PSICOLOGA</t>
  </si>
  <si>
    <t>SECRETARIA DE EDUCACION PUBLICA</t>
  </si>
  <si>
    <t>DOCENTE FRENTE A GRUPO</t>
  </si>
  <si>
    <t>GRUPO SELCO</t>
  </si>
  <si>
    <t>REPRESENTANTE LEGAL EN EL DISTRITO FEDERAL EN MATERIA DE PROPIEDAD INTELECTUAL</t>
  </si>
  <si>
    <t>SISTEMA PENAL ACUSATORIO</t>
  </si>
  <si>
    <t>DELEGACIÓN TLALPAN</t>
  </si>
  <si>
    <t>INTERINATO, PRESTADOR DE SERVICIOS PROFESIONALES, JUD DE ASUNTOS CIVILES Y ADMINISTRATIVOS</t>
  </si>
  <si>
    <t>ANTAAH CONSULTORÍA JURÍDICA</t>
  </si>
  <si>
    <t>ABOGADO ASOCIADO</t>
  </si>
  <si>
    <t>UNIVERSIDAD AUTÓNOMA METROPOLITANA</t>
  </si>
  <si>
    <t>UNAM ? GOBIERNO DE LA CIUDAD DE MÉXICO</t>
  </si>
  <si>
    <t>FONDO NACIONAL DE FOMENTO AL TURISMO, FONATUR</t>
  </si>
  <si>
    <t>ANALISTA DEL PROGRAMA DE ASISTENCIA TÉCNICA A ESTADOS Y MUNICIPIOS</t>
  </si>
  <si>
    <t>CONSULTORÍA ORGANIZACIONAL</t>
  </si>
  <si>
    <t>CONSULTOR SENIOR</t>
  </si>
  <si>
    <t>CIENCIAS POLÍTICAS Y ADMINISTRACIÓN URBANA</t>
  </si>
  <si>
    <t>ASESOR PARLAMENTARIO</t>
  </si>
  <si>
    <t>UNIVERSIDAD AUTÓNOMA DE LA CIUDAD DE MÉXICO</t>
  </si>
  <si>
    <t>ASESOR ACADÉMICO</t>
  </si>
  <si>
    <t>PROMOTOR TERRITORIAL</t>
  </si>
  <si>
    <t>SUBDIRECTOR(A) GENERAL</t>
  </si>
  <si>
    <t>SALDIERNA</t>
  </si>
  <si>
    <t>VICTOR</t>
  </si>
  <si>
    <t>BRAVO</t>
  </si>
  <si>
    <t>ISABEL MARIANA</t>
  </si>
  <si>
    <t>ACUÑA</t>
  </si>
  <si>
    <t>LOURDES</t>
  </si>
  <si>
    <t>ALEGRE</t>
  </si>
  <si>
    <t>ARELI ELIANE</t>
  </si>
  <si>
    <t>JOSE EMMANUEL</t>
  </si>
  <si>
    <t>RIVAS</t>
  </si>
  <si>
    <t>MAURICIO ADRIAN</t>
  </si>
  <si>
    <t>CORTAZAR</t>
  </si>
  <si>
    <t>PERALTA</t>
  </si>
  <si>
    <t>http://directorio.cdhdf.org.mx/transparencia/2021/art_121/fr_XVII/CV_1948.pdf</t>
  </si>
  <si>
    <t>http://directorio.cdhdf.org.mx/transparencia/2020/art_121/fr_XVII/28A0062.pdf</t>
  </si>
  <si>
    <t>http://directorio.cdhdf.org.mx/transparencia/2021/art_121/fr_XVII/CV_1133.pdf</t>
  </si>
  <si>
    <t>http://directorio.cdhdf.org.mx/transparencia/2021/art_121/fr_XVII/CV_1167.pdf</t>
  </si>
  <si>
    <t>http://directorio.cdhdf.org.mx/transparencia/2021/art_121/fr_XVII/CV_1663.pdf</t>
  </si>
  <si>
    <t>http://directorio.cdhdf.org.mx/transparencia/2021/art_121/fr_XVII/CV_1975.pdf</t>
  </si>
  <si>
    <t>http://directorio.cdhdf.org.mx/transparencia/2021/art_121/fr_XVII/CV_1947.pdf</t>
  </si>
  <si>
    <t>30A/062/2</t>
  </si>
  <si>
    <t>29G/003/2</t>
  </si>
  <si>
    <t>029/117/2</t>
  </si>
  <si>
    <t>28A/007/2</t>
  </si>
  <si>
    <t>028/124/2</t>
  </si>
  <si>
    <t>27.1E/063/2</t>
  </si>
  <si>
    <t>27/001/2</t>
  </si>
  <si>
    <t>Hipervínculo a la resolución donde se observe la aprobación de la sanción</t>
  </si>
  <si>
    <t>http://directorio.cdhdf.org.mx/transparencia/2021/art_121/fr_XVII/No_Documento.pdf</t>
  </si>
  <si>
    <t>https://directorio.cdhdf.org.mx/transparencia/2021/art_121/fr_XVII/0291172.pdf</t>
  </si>
  <si>
    <t>ASESOR TÉCNICO DE LOS PROYECTOS COMUNITARIOS DE
MEJORAMIE NTO BARRIAL</t>
  </si>
  <si>
    <t>http://directorio.cdhdf.org.mx/transparencia/2021/art_121/fr_II/30A0622.pdf</t>
  </si>
  <si>
    <t>https://directorio.cdhdf.org.mx/transparencia/2021/art_121/fr_XVII/0290101.pdf</t>
  </si>
  <si>
    <t>https://directorio.cdhdf.org.mx/transparencia/2021/art_121/fr_XVII/29G0022.pdf</t>
  </si>
  <si>
    <t>ROXANA MARGARITA</t>
  </si>
  <si>
    <t>MA CRISTINA</t>
  </si>
  <si>
    <t>VISITADOR(A) ADJUNTO(A) DE SEGUIMIENTO</t>
  </si>
  <si>
    <t>SUBDIRECTOR(A) DE ASUNTOS LEGISLATIVOS</t>
  </si>
  <si>
    <t>JESUS</t>
  </si>
  <si>
    <t>JERONIMO</t>
  </si>
  <si>
    <t>CARVAJAL</t>
  </si>
  <si>
    <t>CARLOS AUGUSTO</t>
  </si>
  <si>
    <t>LUVIANO</t>
  </si>
  <si>
    <t>OSORIO</t>
  </si>
  <si>
    <t>MAURICIO</t>
  </si>
  <si>
    <t>PATLAN</t>
  </si>
  <si>
    <t>NICOLE STEFANI</t>
  </si>
  <si>
    <t>MORAN</t>
  </si>
  <si>
    <t>31/09/2019</t>
  </si>
  <si>
    <t>COMISION DE DERECHOS HUMANOS DE LA CIUDAD DE MEXICO</t>
  </si>
  <si>
    <t>JEFA DE DEPARTAMENTO DE ANÁLISIS JURÍDICO</t>
  </si>
  <si>
    <t>SUBDIRECTORA DE AGENDA Y VINCULACIÓN</t>
  </si>
  <si>
    <t>NO APLICA</t>
  </si>
  <si>
    <t>ABOGADO POSTULANTE</t>
  </si>
  <si>
    <t>DIRECCIÓN GENERAL DE ESTUDIOS LEGISLATIVOS: GOBIERNO Y ADMINISTRACIÓN PÚBLICA DEL INSTITUTO BELISARIO DOMÍNGUEZ DEL SENADO DE LA REPÚBLICA</t>
  </si>
  <si>
    <t>INVESTIGADOR ?B?</t>
  </si>
  <si>
    <t>CÁMARA DE DIPUTADOS</t>
  </si>
  <si>
    <t>ASESOR LEGISLATIVO</t>
  </si>
  <si>
    <t>CENTRO DE ESTUDIOS DE DERECHO E INVESTIGACIONES PARLAMENTARIAS DE LA CÁMARA DE DIPUTADOS</t>
  </si>
  <si>
    <t>GRANDES SUPERFICIES DE MEXICO S.A. DE C.V.</t>
  </si>
  <si>
    <t>HOLIDAY INN LINDAVISTA</t>
  </si>
  <si>
    <t>VALET PARKING</t>
  </si>
  <si>
    <t>HOTEL CASA VIEJA</t>
  </si>
  <si>
    <t>JEFE DE SEGURIDAD</t>
  </si>
  <si>
    <t>INSITUTO DE ASISTENCIA E INTEGRACIÓN SOCIAL DE LA CIUDAD DE MÉXICO</t>
  </si>
  <si>
    <t>PRESTADOR DE SERVICIOS PROFESIONALES DE PSICOLOGÍA</t>
  </si>
  <si>
    <t>PODER JUDICIAL DE VENEZUELA</t>
  </si>
  <si>
    <t>ASISTENTE JUDICIAL</t>
  </si>
  <si>
    <t>INSTITUTO DE INVESTIGACIONES JURIDICAS</t>
  </si>
  <si>
    <t>https://directorio.cdhdf.org.mx/transparencia/2021/art_121/fr_XVII/CV_1980.pdf</t>
  </si>
  <si>
    <t>http://directorio.cdhdf.org.mx/transparencia/2020/art_121/fr_XVII/0291102.pdf</t>
  </si>
  <si>
    <t>https://directorio.cdhdf.org.mx/transparencia/2021/art_121/fr_XVII/CV_1989.pdf</t>
  </si>
  <si>
    <t>https://directorio.cdhdf.org.mx/transparencia/2021/art_121/fr_XVII/CV_1963.pdf</t>
  </si>
  <si>
    <t>https://directorio.cdhdf.org.mx/transparencia/2021/art_121/fr_XVII/28A0072.pdf</t>
  </si>
  <si>
    <t>http://directorio.cdhdf.org.mx/transparencia/2020/art_121/fr_XVII/0281122.pdf</t>
  </si>
  <si>
    <t>29A/001/2</t>
  </si>
  <si>
    <t>27.1E/013/2</t>
  </si>
  <si>
    <t>27.1_O/001/2</t>
  </si>
  <si>
    <t>SECRETARIO(A) EJECUTIVA</t>
  </si>
  <si>
    <t>DIRECTOR(A) EJECUTIVO(A)</t>
  </si>
  <si>
    <t>http://directorio.cdhdf.org.mx/transparencia/2021/art_121/fr_XVII/CV_1316.pdf</t>
  </si>
  <si>
    <t>UNIVERSIDAD AUTÓNOMA DEL ESTADO DE MORELOS (UAEM)</t>
  </si>
  <si>
    <t>DIRECTORA DE ATENCIÓN A VÍCTIMAS</t>
  </si>
  <si>
    <t>01/02/2000</t>
  </si>
  <si>
    <t>https://directorio.cdhdf.org.mx/transparencia/2020/art_121/fr_XVII/CV_991.pdf</t>
  </si>
  <si>
    <t>ENCARGADO DEL DESPACHO DE LA DIRECCIÓN DE ÁREA EN LA SEGUNDA VISITADURÍA GENERAL</t>
  </si>
  <si>
    <t>HISTORIA (PASANTE FILOSOFIA Y LETRAS)</t>
  </si>
  <si>
    <t>01/01/1986</t>
  </si>
  <si>
    <t>31/06/1998</t>
  </si>
  <si>
    <t>CANAL 11 TV/NOTIMEX/LAJORNADA</t>
  </si>
  <si>
    <t>EDITORA, REPORTERA Y PRODUCTORA</t>
  </si>
  <si>
    <t>https://directorio.cdhdf.org.mx/transparencia/2021/art_121/fr_XVII/CV_999.pdf</t>
  </si>
  <si>
    <t>02/05/2016</t>
  </si>
  <si>
    <t>31/12/2016</t>
  </si>
  <si>
    <t xml:space="preserve">TELEFONICA MÓVILES MÓVILES MÉXICO (MOVISTAR) </t>
  </si>
  <si>
    <t>RESPONSABLE DE GESTIÓN DOCUMENTAL Y PROCESOS</t>
  </si>
  <si>
    <t>01/01/2005</t>
  </si>
  <si>
    <t>31/12/2007</t>
  </si>
  <si>
    <t>LA OPINIÓN DE LOS ÁNGELES/ DIARIO LA PRENSA DE NUEVA YORK/ SEMANARIO LA RAZA DE CHICAGO</t>
  </si>
  <si>
    <t>PERIODISTA DE INVESTIGACIÓN</t>
  </si>
  <si>
    <t>https://directorio.cdhdf.org.mx/transparencia/2020/art_121/fr_XVII/CV_1340.pdf</t>
  </si>
  <si>
    <t>01/07/2017</t>
  </si>
  <si>
    <t>30/04/2018</t>
  </si>
  <si>
    <t>MECANISMO DE PROTECCIÓN INTEGRAL PARA PERSONAS DEFENSORAS DE DERECHOS HUMANOS Y PERIODISTAS DEL DISTRITO FEDERAL</t>
  </si>
  <si>
    <t>COORDINADORA DE EVALUACIÓN E IMPLEMENTACIÓN DE MEDIDAS DE PROTECCIÓN</t>
  </si>
  <si>
    <t>DIRECCIÓN DE LA COMUNICACIÓN</t>
  </si>
  <si>
    <t>CONTRALORÍA INTERNA DEL CONSEJO DE LA JUDICATURA DEL DISTRITO FEDERAL</t>
  </si>
  <si>
    <t>SUBDIRECTORA DE RESPONSABILIDADES E INCONFORMIDADES</t>
  </si>
  <si>
    <t>http://directorio.cdhdf.org.mx/transparencia/2021/art_121/fr_XVII/CV_1832.pdf</t>
  </si>
  <si>
    <t>06/10/2006</t>
  </si>
  <si>
    <t>16/09/1998</t>
  </si>
  <si>
    <t>31/01/2018</t>
  </si>
  <si>
    <t>INSTITUTO DE ACCESO A LA INFORMACIÓN PÚBLICA Y PROTECCIÓN DE DATOS PERSONALES DEL DISTRITO FEDERAL</t>
  </si>
  <si>
    <t>http://directorio.cdhdf.org.mx/transparencia/2021/art_121/fr_XVII/CV_1866.pdf</t>
  </si>
  <si>
    <t>COMISION DE DERECHOS HUMANOS DE LA CIUDAD DE MÉXICO</t>
  </si>
  <si>
    <t>JEFE(A) DE DEPARTAMENTO DE ANÁLISIS, INFORMES Y SEGUIMIENTO</t>
  </si>
  <si>
    <t>http://directorio.cdhdf.org.mx/transparencia/2021/art_121/fr_XVII/CV_1642.pdf</t>
  </si>
  <si>
    <t>https://directorio.cdhdf.org.mx/transparencia/2020/art_121/fr_I/CV_333.pdf</t>
  </si>
  <si>
    <t>01/01/2011</t>
  </si>
  <si>
    <t>31/12/2012</t>
  </si>
  <si>
    <t>INSTITUTO DE EDUCACIÓN MEDIA SUPERIOR DEL DISTRITO FEDERAL.</t>
  </si>
  <si>
    <t>DIRECTOR DEL ÁREA DE COMUNICACIÓN SOCIAL.</t>
  </si>
  <si>
    <t>22/03/2008</t>
  </si>
  <si>
    <t>ARBOL DE LA VIDA ENFERMOS EN SUPERACIÓN A.C.</t>
  </si>
  <si>
    <t>COORDINADORA</t>
  </si>
  <si>
    <t>https://directorio.cdhdf.org.mx/transparencia/2020/art_121/fr_XVII/CV_1912.pdf</t>
  </si>
  <si>
    <t>http://directorio.cdhdf.org.mx/transparencia/2021/art_121/fr_XVII/CV_1859.pdf</t>
  </si>
  <si>
    <t>01/10/2003</t>
  </si>
  <si>
    <t>30/10/2005</t>
  </si>
  <si>
    <t>https://directorio.cdhdf.org.mx/transparencia/2020/art_121/fr_XVII/CV_1895.pdf</t>
  </si>
  <si>
    <t>01/01/2014</t>
  </si>
  <si>
    <t>15/02/2019</t>
  </si>
  <si>
    <t>VISITADORA ADJUNTA AUXILIAR DE INVESTIGACIÓN EN LA QUINTA VISITADURÍA GENERAL</t>
  </si>
  <si>
    <t>https://directorio.cdhdf.org.mx/transparencia/2020/art_121/fr_XVII/CV_1646.pdf</t>
  </si>
  <si>
    <t>LEOPOLDO</t>
  </si>
  <si>
    <t>COMPUTACIÓN</t>
  </si>
  <si>
    <t>IEMS SALVADOR ALLENDE</t>
  </si>
  <si>
    <t>JUD DE APOYO TÉCNICO</t>
  </si>
  <si>
    <t>https://directorio.cdhdf.org.mx/transparencia/2021/art_121/fr_XVII/CV_1970.pdf</t>
  </si>
  <si>
    <t>JESUS ALBERTO</t>
  </si>
  <si>
    <t>CLEVER SERVICES</t>
  </si>
  <si>
    <t>PROGRAMADOR</t>
  </si>
  <si>
    <t>https://directorio.cdhdf.org.mx/transparencia/2021/art_121/fr_XVII/CV_1969.pdf</t>
  </si>
  <si>
    <t>COORDINADORA DE COMUNICACIÓN SOCIAL DEL 01/01/2016 AL 15/02/2017 / ASESORA DEL 01/04/2015 AL 31/12/2015</t>
  </si>
  <si>
    <t>AUXILIAR ADMINISTRATIVO</t>
  </si>
  <si>
    <t>16/11/2002</t>
  </si>
  <si>
    <t>31/08/2004</t>
  </si>
  <si>
    <t>COORDINADORA DEL PROGRAMA DE COINVERSIÓN SOCIAL CDHDF-INDESOL</t>
  </si>
  <si>
    <t>01/09/2004</t>
  </si>
  <si>
    <t>31/12/2019</t>
  </si>
  <si>
    <t>EDUCADORA Y CAPACITADORA</t>
  </si>
  <si>
    <t>VISITADOR ADJUNTO DE INVESTIGACIÓN/SUBDIRECTOR DE ÁREA EN SEGUNDA VISITADURÍA GENERAL</t>
  </si>
  <si>
    <t>ENCARGADO DEL DESPACHO DE LA DIRECCIÓN DE ÁREA EN LA PRIMERA VISITADURÍA GENERAL</t>
  </si>
  <si>
    <t>JEFE DEL DEPARTAMENTO DE TESORERIA</t>
  </si>
  <si>
    <t>SUBDIRECTOR DE FINANZAS</t>
  </si>
  <si>
    <t>01/07/1998</t>
  </si>
  <si>
    <t>31/12/2001</t>
  </si>
  <si>
    <t>EL SITIO.COM</t>
  </si>
  <si>
    <t>COORDINADORA DE CULTURA Y ESPECTÁCULOS</t>
  </si>
  <si>
    <t>01/09/2002</t>
  </si>
  <si>
    <t>DIRECTORA DE INFORMACIÓN</t>
  </si>
  <si>
    <t>02/01/2017</t>
  </si>
  <si>
    <t>31/05/2018</t>
  </si>
  <si>
    <t>01/04/2018</t>
  </si>
  <si>
    <t>31/12/2018</t>
  </si>
  <si>
    <t>01/10/2007</t>
  </si>
  <si>
    <t>30/01/2008</t>
  </si>
  <si>
    <t>TRIBUNAL ELECTRORAL DEL PODER JUDICIAL DE LA FEDERACIÓN</t>
  </si>
  <si>
    <t>DIRECTOR DE ARCHIVOS</t>
  </si>
  <si>
    <t>16/01/2009</t>
  </si>
  <si>
    <t>CISE, REAL RESORTS, ADMINISTRACIÓN PORTUARIA INTEGRAL DE DOS BOCAS</t>
  </si>
  <si>
    <t>ASESOR INDEPENDIENTES Y OUTSOURCING EN ARCHIVONOMÍA Y TRANSPARENCIA</t>
  </si>
  <si>
    <t>01/03/2006</t>
  </si>
  <si>
    <t>31/03/2007</t>
  </si>
  <si>
    <t>CDHM TLACHINOLLAN</t>
  </si>
  <si>
    <t>COORDINACIÓN DE COMUNICACIÓN</t>
  </si>
  <si>
    <t xml:space="preserve">1/09/2007 </t>
  </si>
  <si>
    <t xml:space="preserve">1/03/2009 </t>
  </si>
  <si>
    <t xml:space="preserve">PUMC-UNAM </t>
  </si>
  <si>
    <t>INVESTIGADORA</t>
  </si>
  <si>
    <t>01/05/2018</t>
  </si>
  <si>
    <t>01/03/2019</t>
  </si>
  <si>
    <t>SUBDIRECTORA DE FORMACIÓN Y EVALUACIÓN</t>
  </si>
  <si>
    <t>16/11/2016</t>
  </si>
  <si>
    <t>31/05/2017</t>
  </si>
  <si>
    <t>SUBDIRECCIÓN DE EVENTOS</t>
  </si>
  <si>
    <t>01/06/2017</t>
  </si>
  <si>
    <t>SUBDIRECCIÓN DE MEDIOS ELECTRÓNICOS</t>
  </si>
  <si>
    <t>JEFA DE UNIDAD DE RECEPCIÓN, SEGURIDAD Y APOYO ADMINISTRATIVO</t>
  </si>
  <si>
    <t>JEFA DE UNIDAD DE APOYO ADMINISTRATIVO</t>
  </si>
  <si>
    <t>COORDINADORA DE TECNOLOGÍAS</t>
  </si>
  <si>
    <t>01/12/2010</t>
  </si>
  <si>
    <t>31/12/2017</t>
  </si>
  <si>
    <t>01/01/2018</t>
  </si>
  <si>
    <t>31/01/2019</t>
  </si>
  <si>
    <t>01/02/2018</t>
  </si>
  <si>
    <t>30/06/2019</t>
  </si>
  <si>
    <t>01/31/2013</t>
  </si>
  <si>
    <t>JEFE DE PROYECTOS</t>
  </si>
  <si>
    <t>INSTITUTO DE TRANSPARENCIA, ACCESO A LA INFORMACIÓN PÚBLICA, PROTECCIÓN DE DATOS PERSONALES Y RENDICIÓN DE CUENTAS DE LA CIUDAD DE MÉXICO</t>
  </si>
  <si>
    <t>JEFE DE DEPARTAMENTO DE DESARROLLO</t>
  </si>
  <si>
    <t>SUBDIRECTORA DE ARTICULACIÓN INTRAINSTITUCIONAL</t>
  </si>
  <si>
    <t>JEFA DE DEPARTAMENTO DE CAPACITACIÓN Y SERVICIOS AL PERSONAL</t>
  </si>
  <si>
    <t>01/02/2013</t>
  </si>
  <si>
    <t>31/12/2013</t>
  </si>
  <si>
    <t>JEFE DE UNIDAD DEPARTAMENTAL DE PLANEACIÓN EN LA COORDINACIÓN GENERAL DE COMUNICACIÓN SOCIAL.</t>
  </si>
  <si>
    <t>15/04/2015</t>
  </si>
  <si>
    <t>JEFE DE UNIDAD DEPARTAMENTAL DE APOYO TÉCNICO EN LA COORDINACIÓN GENERAL DE COMUNICACIÓN SOCIAL.</t>
  </si>
  <si>
    <t>01/02/2011</t>
  </si>
  <si>
    <t>30/09/2011</t>
  </si>
  <si>
    <t>PROMOTORA DE DESARROLLO SOCIAL</t>
  </si>
  <si>
    <t>01/07/2014</t>
  </si>
  <si>
    <t>30/04/2016</t>
  </si>
  <si>
    <t>FIDEICOMISO DE EDUCACIÓN GARANTIZADA. PREPA SI</t>
  </si>
  <si>
    <t>ENLACE</t>
  </si>
  <si>
    <t>ESPECIALISTA EN LOGÍSTICA PARA LA FORMACIÓN PROFESIONAL</t>
  </si>
  <si>
    <t>01/11/2005</t>
  </si>
  <si>
    <t>15/05/2012</t>
  </si>
  <si>
    <t>03/05/2013</t>
  </si>
  <si>
    <t>13/03/2019</t>
  </si>
  <si>
    <t>01/04/2019</t>
  </si>
  <si>
    <t>14/04/2020</t>
  </si>
  <si>
    <t>JEFATURA DEL DEPARTAMENTO DE INVESTIGACIÓN EN EL CIADH (PRESTADORA DE SERVICIOS PROFESIONALES)</t>
  </si>
  <si>
    <t>15/04/2020</t>
  </si>
  <si>
    <t>30/06/2020</t>
  </si>
  <si>
    <t>COMISIÓN DE DERECHOS HUMANOS DE LA CIUDAD DE
MÉXICO</t>
  </si>
  <si>
    <t>BANCOPPEL</t>
  </si>
  <si>
    <t>PROGRAMADOR JAVA</t>
  </si>
  <si>
    <t>PROGRAMADOR DE APLICACIONES</t>
  </si>
  <si>
    <t>UNAM CENTRO MASCARONES</t>
  </si>
  <si>
    <t>MONITOR CURSOS EN LÍNEA</t>
  </si>
  <si>
    <t>IEMS MIGUEL HIDALGO</t>
  </si>
  <si>
    <t>DIRECTOR DE DESARROLLO INSTITUCIONAL</t>
  </si>
  <si>
    <t>JEFE DE DEPARTAMENTO DE SUBSTANCIACIÓN DE PROCEDIMIENTOS Y REGISTRO DE SANCIONES</t>
  </si>
  <si>
    <t>ENCARGADO DEL DESPACHO DE LA DIRECCIÓN DE NORMATIVA, REVISORA Y RESOLUTIVA</t>
  </si>
  <si>
    <t>COMISIÓN DE DERECHOS HUMANOS DEL DISTRITO FEDERAL (SECRETARÍA EJECUTIVA)</t>
  </si>
  <si>
    <t>SUBDIRECTOR DE ESTRATEGIA TERRITORIAL Y EDUCATIVA</t>
  </si>
  <si>
    <t>DESARROLLO EDUCATIVO</t>
  </si>
  <si>
    <t>PROCESOS EDUCATIVOS</t>
  </si>
  <si>
    <t>30A/063/2</t>
  </si>
  <si>
    <t>ENCARGADO DE LA DIRECCIÓN DE PROMOCIÓN TERRITORIAL PARA EL EJERCICIO DE LOS DERECHOS HUMANOS</t>
  </si>
  <si>
    <t>COLEGIO TIYOLI</t>
  </si>
  <si>
    <t>CUAIEED, UNAM</t>
  </si>
  <si>
    <t>ASESORA PEDAGÓGICA Y DISEÑADORA INSTRUCCIONAL PARA LOS PROYECTOS DE EDUCACIÓN FORMAL, EDUCACIÓN CONTINUA Y EXTRAORDINARIOS</t>
  </si>
  <si>
    <t>COORDINADORA DE ASESORÍA PEDAGÓGICA Y DISEÑO INSTRUCCIONAL PARA LOS PROYECTOS DE EDUCACIÓN FORMAL Y EDUCACIÓN CONTINUA</t>
  </si>
  <si>
    <t>PROCURADURÍA FEDERAL DE PROTECCIÓN AL AMBIENTE</t>
  </si>
  <si>
    <t>PROCURADURÍA AMBIENTAL Y DEL ORDENAMIENTO TERRITORIAL DE LA CIUDAD DE MÉXICO</t>
  </si>
  <si>
    <t>ENLACE DE PROYECTOS DE RECURSOS</t>
  </si>
  <si>
    <t>ANALISTA DE RESPONSABILIDADES</t>
  </si>
  <si>
    <t>https://directorio.cdhdf.org.mx/transparencia/2021/art_121/fr_XVII/CV_2045.pdf</t>
  </si>
  <si>
    <t>COMISION NACIONAL DE DERECHOS HUMANOS</t>
  </si>
  <si>
    <t>SUBDIRECTORA DE PLANEACIÓN E INFORMES</t>
  </si>
  <si>
    <t>COORDINADOR(A) GENERAL DE PROMOCIÓN E INFORMACIÓN</t>
  </si>
  <si>
    <t>SUBDIRECTOR(A) DE PROCESOS DEL SERVICIO PROFESIONAL EN DERECHOS HUMANOS</t>
  </si>
  <si>
    <t>SUBDIRECTOR(A) DE FORMACIÓN PROFESIONAL EN DERECHOS HUMANOS</t>
  </si>
  <si>
    <t>JEFE(A) DE DEPARTAMENTO DE CONTENIDOS PARA LA EDUCACIÓN EN DERECHOS HUMANOS</t>
  </si>
  <si>
    <t>JEFE(A) DE DEPARTAMENTO DE DISEÑO DE PROGRAMAS Y EDUCACIÓN A DISTANCIA</t>
  </si>
  <si>
    <t>MIRIAM</t>
  </si>
  <si>
    <t>ANA KARINA</t>
  </si>
  <si>
    <t>CORONEL</t>
  </si>
  <si>
    <t>ESPEJEL</t>
  </si>
  <si>
    <t>BRINDIZ</t>
  </si>
  <si>
    <t>CERVANTES</t>
  </si>
  <si>
    <t>ALONSO</t>
  </si>
  <si>
    <t>PROCESO PENAL</t>
  </si>
  <si>
    <t xml:space="preserve">ADMINISTRACIÓN Y DIRECCIÓN DE EMPRESAS </t>
  </si>
  <si>
    <t>SUBDIRECTOR(A) DE EDUCACIÓN A DISTANCIA</t>
  </si>
  <si>
    <t>INVESTIGACIÓN PSICOLÓGICA</t>
  </si>
  <si>
    <t>GESTIÓN PÚBLICA PARA LA BUENA ADMINISTRACIÓN</t>
  </si>
  <si>
    <t>DERECHO PROCESAL PENAL, PROCEDIMIENTO PENAL
ACUSATORIO</t>
  </si>
  <si>
    <t>ESTUDIOS AVANZADOS EN SEGURIDAD SOCIAL</t>
  </si>
  <si>
    <t>GESTIÓN PÚBLICA, PARA LA BUENA
ADMINISTRACIÓN</t>
  </si>
  <si>
    <t>SUBDIRECTOR(A) DE AGENDAS CIUDADANAS</t>
  </si>
  <si>
    <t>Especialidad</t>
  </si>
  <si>
    <t>SUBDIRECTOR(A) DE CONTENIDOS EDUCATIVOS Y CULTURA EN DERECHOS HUMANOS</t>
  </si>
  <si>
    <t>JEFE(A) DE DEPARTAMENTO DE ATENCIÓN A INSTITUCIONES Y POBLACIÓN EN GENERAL</t>
  </si>
  <si>
    <t>DERECHOS HUMANOS, ESTADO DE DERECHO Y DEMOCRACIA EN IBEROAMÉRICA</t>
  </si>
  <si>
    <t>INGENIERO ARQUITECTO</t>
  </si>
  <si>
    <t>SUBDIRECTOR(A) DE INFORMACIÓN DIGITAL</t>
  </si>
  <si>
    <t>JEFE(A) DE DEPARTAMENTO DE PARTICIPACIÓN INFANTIL</t>
  </si>
  <si>
    <t>GESTIÓN DE LA CONVIVENCIAEN LA ESCUELA, VIOLENCIA, DERECHOS HUMANOS Y CULTURA DE PAZ</t>
  </si>
  <si>
    <t>YURYANA DENNIS</t>
  </si>
  <si>
    <t>CIENCIAS POLITICAS Y ADMÓN. PÚBLICA</t>
  </si>
  <si>
    <t>CARMEN LORENA</t>
  </si>
  <si>
    <t>TEXIS</t>
  </si>
  <si>
    <t>MARIA DEL PILAR</t>
  </si>
  <si>
    <t>CONTABILIDAD</t>
  </si>
  <si>
    <t>JEFE(A) DE DEPARTAMENTO DE ENLACE LEGISLATIVO</t>
  </si>
  <si>
    <t>RAMON</t>
  </si>
  <si>
    <t>CORONA</t>
  </si>
  <si>
    <t>RUBEN EDUARDO</t>
  </si>
  <si>
    <t>PERUSQUIA</t>
  </si>
  <si>
    <t>DISEÑO Y COMUNICACIÓN VISUAL</t>
  </si>
  <si>
    <t>Ingeniería</t>
  </si>
  <si>
    <t>MARTHA PATRICIA</t>
  </si>
  <si>
    <t>URBIETA</t>
  </si>
  <si>
    <t>UBILLA</t>
  </si>
  <si>
    <t>INICIATIVA CIUDADANA Y DESARROLLO SOCIAL,
INCIDE SOCIAL A. C.</t>
  </si>
  <si>
    <t>DIRECTORA EJECUTIVA DE VINCULACIÓN ESTRATÉGICA</t>
  </si>
  <si>
    <t>DERECHO PARLAMENTARIO</t>
  </si>
  <si>
    <t>DERECHOS HUMANOS, COMUNICACION, PROMOCION,LIBERTAD DE
EXPRESION, POLITICAS PUBLICAS</t>
  </si>
  <si>
    <t>ADMINISTRACIÓN PÚBLICA Y DERECHOS HUMANOS</t>
  </si>
  <si>
    <t>COORDINADOR DE GESTIÓN</t>
  </si>
  <si>
    <t>COMISIÓN DE DERECHOS HUMANOS DELA CIUDAD DE MEXICO</t>
  </si>
  <si>
    <t>ESPECIALISTA EN R. H.</t>
  </si>
  <si>
    <t>COMISIÓN DE DERECHOS HUMANOS DEL ESTADO DE QUERÉRTARO</t>
  </si>
  <si>
    <t>DEFENSA DE LOS DERECHOS HUMANOS DE LAS PERSONAS
PRIVADAS DE LA LIBERTAD Y PERSONAS ADOLESCENTES EN
CONFLICTO CON LA LEY. DEFENSA DE LOS DERECHOS HUMANOS
EN EL ÁMBITO ECONÓMICO, SOCIAL, CULTURAL Y ECOLÓGICO.</t>
  </si>
  <si>
    <t>GARANTIAS DE DEBIDO PROCESO COMO DERECHO HUMANO EN EL SISTEMA PENAL ACUSATORIO</t>
  </si>
  <si>
    <t>COMISIÓN ESTATAL DE DERECHOS HUMANOS DE JALISCO</t>
  </si>
  <si>
    <t>COORDINADOR DE INVESTIGACION Y DESARROLLO</t>
  </si>
  <si>
    <t>ADMINISTRACIÓN PUBLICA, FINANZAS, ADQUISICIONES,
CADENAS DE SUMINISTRO</t>
  </si>
  <si>
    <t>TECNOLOGIAS DE LA INFORMACION, ADMINISTRACION DE
EMPRESAS</t>
  </si>
  <si>
    <t>ADMINISTRACION DE LOS RECURSOS HUMANOS</t>
  </si>
  <si>
    <t>DEFENSORA DE DERECHOS HUMANOS, ASÍ COMO EN MATERIA
PENAL Y FAMILIAR , ASÍ COMO MEDIACIÓN Y RESOLUCIÓN DE
CONFLICTOS.</t>
  </si>
  <si>
    <t>DERECHOS ECONÓMICOS, SOCIALES, AMBIENTALES Y CULTURALES</t>
  </si>
  <si>
    <t xml:space="preserve"> VISITADORA ADJUNTA DE APOYO DE INVESTIGACIÓN</t>
  </si>
  <si>
    <t>DIRECCIÓN GENERAL DE PREVENCIÓN Y READAPTACIÓN SOCIAL DE LA SECRETARÍA DE GOBERNACIÓN</t>
  </si>
  <si>
    <t>EN DERECHOS HUMANOS</t>
  </si>
  <si>
    <t>JEFA DE DEPARTAMENTO</t>
  </si>
  <si>
    <t>VISITADORA ADJUNTA DE APOYO DE INVESTIGACION
SEGUNDA VISITADURIA</t>
  </si>
  <si>
    <t>EN DEFENSA DE DERECHOS HUMANOS Y ATENCIÓN A VÍCTIMAS;
ACTUALMENTE ESTOY A CARGO DE UN ÁREA DE PRIMER CONTACTO
CON LAS PERSONAS PETICIONARIAS QUE SON PRESUNTAS
VÍCTIMAS DE VIOLACIONES A DERECHOS HUMANOS, PRIORIZANDO
SU ATENCIÓN INTEGRAL</t>
  </si>
  <si>
    <t xml:space="preserve">VISITADORA ADJUNTA DE INVESTIGACION EN LA CUARTA VISITADURIA </t>
  </si>
  <si>
    <t xml:space="preserve">VISITADORA ADJUNTA DE ORIENTACION DIRECCION
GENERAL DE QUEJAS </t>
  </si>
  <si>
    <t>OFICINISTA</t>
  </si>
  <si>
    <t>BUFETE JURIDICO MORENO TAGLE</t>
  </si>
  <si>
    <t>CORPORATIVO JURIDICO INTEGRAL</t>
  </si>
  <si>
    <t>ESTRATEGIAS JURÍDICAS DE EXIBILIDAD DE DERECHOS</t>
  </si>
  <si>
    <t>DISEÑO DE ESTRATEGIAS DE EXIGIBILIDAD DE DDHH, ANÁLISIS
JURÍDICO, ELABORACIÓN DE INSUMOS INFORMATIVOS,
COORDINACIÓN , TANTO EN ADMINISTRACIÓN PÚBLICA COMO EN
SOCIEDAD CIVIL</t>
  </si>
  <si>
    <t>CONSULTORÍA INDEPENDIENTE</t>
  </si>
  <si>
    <t>PERIODICO EL NACIONAL, S.A. DE C.V.</t>
  </si>
  <si>
    <t>EDUCACIÓN EN DERECHOS HUMANOS, ADMINISTRACIÓN PÚBLICA</t>
  </si>
  <si>
    <t xml:space="preserve"> SECRETARÍA DE COMERCIO Y FOMENTO INDUSTRIAL</t>
  </si>
  <si>
    <t xml:space="preserve"> ASESORA</t>
  </si>
  <si>
    <t>OBSERVATORIO DE PÓLITICA SOCIAL Y DERECHOS HUMANOS</t>
  </si>
  <si>
    <t>RESPONSABLE DEL SUGUIMIENTO LEGISLATIVO DEL GRUPO TÉCNICO</t>
  </si>
  <si>
    <t>DERECHOS HUMANOS, METODOLOGÍA DE LA INVESTIGACIÓN SOCIAL.</t>
  </si>
  <si>
    <t xml:space="preserve"> INAP / INCIDE SOCIAL</t>
  </si>
  <si>
    <t>DIRECIÓN GENERAL DE CULTURAS POPULARES</t>
  </si>
  <si>
    <t>COMUNICACIÓN</t>
  </si>
  <si>
    <t xml:space="preserve"> EL UNIVERSAL</t>
  </si>
  <si>
    <t xml:space="preserve"> ZIMAC</t>
  </si>
  <si>
    <t>DERECHOS HUMANOS, DERECHO CONSTITUCIONAL, TRANSPARENCIA, ACCESO A LA INFORMACIÓN Y PROTECCIÓN DE DATOS PERSONALES</t>
  </si>
  <si>
    <t>EJECUTAR AUDITORÍAS, REVISIONES Y VERIFICACIONES, CONTROL INTERNO Y ACTIVIDADES ADICIONALES. - ELABORACIÓN DE SEGUIMIENTO DE OBSERVACIONES DE AUDITORÍAS PARA LA DETERMINACIÓN DE SOLVATACIÓN O IMPROCEDENCIA - ASESORÍA NORMATIVA EN AUDITORÍAS Y EN PR</t>
  </si>
  <si>
    <t>DERECHOS HUMANOS Y PROCEDIMIENTOS DE RESPONSABILIDADES ADMINISTRATIVAS</t>
  </si>
  <si>
    <t>COMISIÓN DE DERECHOS HUMANOS DEL DISTRITO FEDERAL (CONTRALORÍA INTERNA)</t>
  </si>
  <si>
    <t>ESPECIALISTA EN DERECHOS HUMANOS, DERECHOS DE LA INFANCIA, DERECHO A DEFENDER DERCHOS HUMANOS, LIBERTAD DE EXPRESIÓN Y DERECHOS DE LOS PUEBLOS INDÍGENAS</t>
  </si>
  <si>
    <t>DERECHOS DE NIÑAS, NIÑOS Y ADOLESCENTES</t>
  </si>
  <si>
    <t>DESARROLLO DE ESTRATEGIAS A TRAVÉS DE MATERIALES
GRÁFICOS (IMPRESOS Y DIGITALES) QUE RESULTEN EFICIENTES
PARA LA COMUNICACIÓN INTERNA Y EXTERNA</t>
  </si>
  <si>
    <t>SUBDIRECCIÓN DE PROMOCIÓN</t>
  </si>
  <si>
    <t>ELABORAR Y SUPERVISAR EL REGISTRO Y CONTROL DEL GASTO
DE LA CDHCM, ASÍ COMO DE LAS MODIFICACIONES
PRESUPUESTALES QUE PRESENTEN LAS ÁREAS QUE LA INTEGRAN
PARA QUE EJERZAN SU PRESUPUESTO CONFORME AL CALENDARIO
ASIGNADO, EN APEGO A LAS NORMAS Y LINEAMIE</t>
  </si>
  <si>
    <t>SEGURIDAD SOCIAL EN AMÉRICA LATINA</t>
  </si>
  <si>
    <t>SECTOR PÚBLICO Y DERECHOS HUMANOS</t>
  </si>
  <si>
    <t>1. PROCESOS DE FORMACIÓN CIUDADANA EN MATERIA DE DERECHOS HUMANOS, 2. FACILITACIÓN EN PROCESOS DE MEDIACIÓN SOCIAL, INCIDENCIA DESDE EL ENFOQUE DE DERECHOS HUMANOS. PROMOCIÓN TERRITORIAL DE LOS DERECHOS HUMANOS Empleo actual</t>
  </si>
  <si>
    <t>EDITORIAL PROYECTA SA DE CV YLA HUERTA, CENTRO PARA EL DESARROLLO SUSTENTABLE, A.C.</t>
  </si>
  <si>
    <t>ANÁLISIS E INVESTIGACIÓN DE DERECHOS HUMANOS SOCIALES, CULTURALES Y AMBIENTALES. TRABAJÓ EN EL ÁREA DE DEFENSA DE LA TERCERA VISITADURÍA GENERAL Y EN RESOLUCIÓN Y NEGOCIACIÓN DE CONFLICTOS.</t>
  </si>
  <si>
    <t>TERCERA VISITADORA GENERAL</t>
  </si>
  <si>
    <t>DEFENSA Y PROTECCION DE DDHH DE GRUPOS DE POBLACIÓN EN RIESGO DE VULNERABILIDAD</t>
  </si>
  <si>
    <t>ENCARGA DE DESPACHO DE LA UNIDAD DE RECEPECION Y TRABAJO SOCIAL DE LA DIRECCION GENERAL DE QUEJAS Y ORIENTACION</t>
  </si>
  <si>
    <t>INDERURAL A.C.</t>
  </si>
  <si>
    <t>SECRETARÍA TÉCNICA</t>
  </si>
  <si>
    <t xml:space="preserve"> COMISIÓN NACIONAL PARA EL DESARROLLO DE LOS PUEBLOS INDÍGANAS</t>
  </si>
  <si>
    <t xml:space="preserve"> EVENTUAL</t>
  </si>
  <si>
    <t>GÉNERO Y DERECHOS HUMANOS</t>
  </si>
  <si>
    <t>DIRECCIÓN GENERAL DE SERVICIÓS LEGALES DEL DISTRITO FEDERAL</t>
  </si>
  <si>
    <t>DEFENSA DE LOS DDHH</t>
  </si>
  <si>
    <t>BRINDAR ATENCIÓN INTEGRAL A LAS PERSONAS PETICIONARIAS QUE ACUDEN A LA COMISIÓN EN VIA DE ORIENTACION ASÍ COMO EN LA VALORACION Y REGISTRO DE SOLICITUDES INICIALES.</t>
  </si>
  <si>
    <t>TRABAJO SOCIAL, INVETIGACIÓN, ORIENTADORA Y DEFENSORA DE LOS DERACHOS HUMANOS</t>
  </si>
  <si>
    <t>VISITADORA DE APOYO DE INVESTIGACIÓN</t>
  </si>
  <si>
    <t>VISITADORA ADJUNTO DE APOYO DE INVESTIGACIÓN</t>
  </si>
  <si>
    <t>EN MATERIAS: ADMINISTRATIVA, ELECTORAL Y DERECHOS
HUMANOS.</t>
  </si>
  <si>
    <t>DOCENTE EN EDUCACIÓN EN DERECHOS HUMANOS</t>
  </si>
  <si>
    <t>BANCOMER</t>
  </si>
  <si>
    <t>AUXILIAR CONTABLE</t>
  </si>
  <si>
    <t>MENEJO DE PERSONAL, DISCRESIONALIDAD EN EL USO DE DOCUMENTACIÓN OFICIAL Y PERSONAL, CONOCIMIENTO DE PAQUETERÍA DE WORD, ANÁLISIS Y SUPERVISÓN DE LABORES</t>
  </si>
  <si>
    <t>SUBURBIA</t>
  </si>
  <si>
    <t>RECURSOS HUMANOS</t>
  </si>
  <si>
    <t xml:space="preserve"> COMISIÓN NACIONAL DE DERECHOS HUMANOS</t>
  </si>
  <si>
    <t xml:space="preserve"> COORDINADOR DE SISTEMAS ADMINISTRATIVOS</t>
  </si>
  <si>
    <t>PROPORCIONAR A LAS ÁREAS DE LA COMISIÓN, LOS BIENES Y
SERVICIOS NECESARIOS PARA EL CUMPLIMIENTO DE LOS
PROGRAMAS INSTITUCIONALES MEDIANTE LA SUPERVISIÓN DE
LOS SISTEMAS DE ADQUISICIONES, CONFORME A LAS
DISPOSICIONES LEGALES VIGENTES.</t>
  </si>
  <si>
    <t>DERECHO CONSTITUCIONAL Y DERECHOS HUMANOS</t>
  </si>
  <si>
    <t>ESPECIALISTA EN GESTIÓN, REGISTRO Y SEGUIMIENTO</t>
  </si>
  <si>
    <t>PRESIDENCIA DE LA REPÚBLICA</t>
  </si>
  <si>
    <t>PRESTADOR DE SERVICIO PROFESIONAL</t>
  </si>
  <si>
    <t>CONTROLAR LOS SERVICIOS DE TRANSPORTE Y MENSAJERÍA, PROGRAMAR Y SUPERVISAR QUE LOS AUTOMÓVILES PROPIEDAD DE LA COMISIÓN CUMPLAN CON LAS NORMAS ADMINISTRATIVAS Y AMBIENTALES PARA PODER CIRCULAR, ELABORAR Y PRESENTAR INFORMES.</t>
  </si>
  <si>
    <t xml:space="preserve"> COPPEL S.A. DE C.V.</t>
  </si>
  <si>
    <t>GERENTE</t>
  </si>
  <si>
    <t>BRANCH PERSONAL EXECUTIVE</t>
  </si>
  <si>
    <t>COMUNICACIÓN DIGITAL, REDES SOCIALES, TEXTOS PARA PÁGINAS WEB, CREACIÓN Y PLANEACIÓN DE CONTENIDOS EN REDES SOCIALES, MONITOREO DE REDES, TRANSMISIONES EN VIVO POR PLATAFORMAS DIGITALES</t>
  </si>
  <si>
    <t>COORDINAR LA LOGÍSTICA DE LOS EVENTOS EXTERNOS Y TENER LA COORDINACIÓN CON LAS DIFERENTES DEPENDENCIAS PARA PODER CUMPLIR CON TODOS LOS ELEMENTOS Y TENER LA COORDINACION DE LAS DIFERENTES RUTAS INCLUYENDO ASPECTOS DE SEGURIDAD</t>
  </si>
  <si>
    <t>CIENCIAS SOCIALES</t>
  </si>
  <si>
    <t>AREA ADMINISTRATIVA DE RECURSOS HUMANOS, EVALUACIÓN DE
PERSONAL, LOGÍSTICA DE EVENTOS, MANEJO DE PERSONAL,
ANÁLISIS Y MANEJO DE INFORMACIÓN</t>
  </si>
  <si>
    <t>PROCESAL ADMINISTRATIVO, PROCEDIMIENTOS DE CONTRATACION
PARA ADQUISICIONES, ARRENDAMIENTOS Y PRESTACION DE
SERVICIOS. ADMINISTRACION PUBLICA.</t>
  </si>
  <si>
    <t>PSICOLOGIA CLINICA Y PSICOLOGIA FORENSE</t>
  </si>
  <si>
    <t>REALIZAR LAS ENTRADAS Y SALIDAS DE CONSUMIBLES Y BIENES, OPERAR EL ACTIVO FIJO, ACTUALIZAR LA BASE DE DATOS Y RESGUARDOS DEL PERSONAL DE LA CDHCM, REGISTRAR Y ETIQUETAR LOS BIENES DE LA CDHCM, ATENDER LAS SOLICITUDES DE CONSUMIBLES</t>
  </si>
  <si>
    <t xml:space="preserve">FILOSOFÍA DEL DERECHO, IGUALDAD DE GÉNERO, DERECHO
INTERNACIONAL DE LOS DERECHOS HUMANOS. </t>
  </si>
  <si>
    <t>EN MI DESEMPEÑO PROFESIONAL, HE EMPRENDIDO LABORES EDUCATIVAS QUE INTEGRAN LA PROMOCIÓN, CAPACITACIÓN Y FORMACIÓN DESDE, EN Y PARA LOS DERECHOS HUMANOS, CON EL OBJETIVO DE FORMAR PERSONAS SUJETAS DE DERECHOS. MI EXPERIENCIA ABARCA DESDE LA IDENTIFIC</t>
  </si>
  <si>
    <t>EDUCADORA</t>
  </si>
  <si>
    <t>JEFA DE DEPARTAMENTO DE LA CASA DEL ÁRBOL</t>
  </si>
  <si>
    <t>DERECHOS HUMANOS/DERECHO PENAL/RESPONSABILIDADES
ADMINISTRATIVAS/DERECHO AMBIENTAL</t>
  </si>
  <si>
    <t xml:space="preserve">PRESTADORA DE SERVICIOS PROFESIONALES CON NOMBRAMIENTO DEL SERVICIO PROFESIONAL A VISITADORA ADJUNTA AUXILIAR DE SEGUIMIENTO </t>
  </si>
  <si>
    <t>CIENCIA POLÍTICA. DERECHOS HUMANOS</t>
  </si>
  <si>
    <t xml:space="preserve">PRESTADORA DE SERVICIOS PROFESIONALES CON NOMBRAMIENTO DEL SERVICIO PROFESIONAL A VISITADORA ADJUNTA DE APOYO DE SEGUIMIENTO </t>
  </si>
  <si>
    <t>DESPACHO JURIDICO COSTES Y ASOCIADOS</t>
  </si>
  <si>
    <t>VISITADORA ADJUNTA DE ATENCION INTEGRAL</t>
  </si>
  <si>
    <t>CENTRO NACIONAL DE COMUNICACIÓN SOCIAL, AC</t>
  </si>
  <si>
    <t>ADMINISTRADORA</t>
  </si>
  <si>
    <t>PAYAN HUERTA Y ASOCIADOS</t>
  </si>
  <si>
    <t>RIRIKI INTERVENCIÓN SOCIAL,SC</t>
  </si>
  <si>
    <t>ASAMBLEA DE REPRESENTANTES</t>
  </si>
  <si>
    <t>DIRECTOR DEL DIARIO DE LOS DEBATES</t>
  </si>
  <si>
    <t>CÁMARA DE DIPUTADOS FEDERAL</t>
  </si>
  <si>
    <t>ASISTENTE DE DIPUTADO</t>
  </si>
  <si>
    <t>ALCALDÍA AZCAPOTZALCO</t>
  </si>
  <si>
    <t>DIRECTOR DE SERVICIOS DE GOBIERNO</t>
  </si>
  <si>
    <t>SAMSUNG ELECTRONICS</t>
  </si>
  <si>
    <t>DISEÑADOR GRÁFICO, ANIMADOR 2D Y DESARROLLADOR DE DISCOS INTERACTIVOS</t>
  </si>
  <si>
    <t>PROTEAN BUSINESS SOLUTIONS S.A. DE C.V.</t>
  </si>
  <si>
    <t>DISEÑADOR GRÁFICO</t>
  </si>
  <si>
    <t>COORDINACIÓN DE UNIVERSIDAD ABIERTA Y EDUCACIÓN A DISTANCIA</t>
  </si>
  <si>
    <t>DISEÑADOR WEB</t>
  </si>
  <si>
    <t>INSTITUTO NACIONAL DE SOLIDARIDAD, SEDESOL.</t>
  </si>
  <si>
    <t>SUBDIRECTORA DE SEGUIMIENTO DE LA DIRECCIÓN DE FORMACIÓN DE PROMOTORES</t>
  </si>
  <si>
    <t>COMITÉ ADMINISTRADOR DEL PROGRAMA FEDERAL DE CONSTRUCCIÓN DE ESCUELAS (CAPFCE)</t>
  </si>
  <si>
    <t>SUBGERENTE DE CAPACITACIÓN</t>
  </si>
  <si>
    <t>RIRIKI INTERVENCIÓN SOCIAL, S. C.</t>
  </si>
  <si>
    <t>COORDINADORA DE PROYECTOS DE INTERVENCIÓN SOCIOEDUCATIVA</t>
  </si>
  <si>
    <t>https://directorio.cdhdf.org.mx/transparencia/2022/art_121/fr_XVII/CV_1831.pdf</t>
  </si>
  <si>
    <t>https://directorio.cdhdf.org.mx/transparencia/2022/art_121/fr_XVII/CV_1826.pdf</t>
  </si>
  <si>
    <t>https://directorio.cdhdf.org.mx/transparencia/2022/art_121/fr_XVII/CV_1810.pdf</t>
  </si>
  <si>
    <t>https://directorio.cdhdf.org.mx/transparencia/2022/art_121/fr_XVII/CV_847.pdf</t>
  </si>
  <si>
    <t>https://directorio.cdhdf.org.mx/transparencia/2022/art_121/fr_XVII/CV_1929.pdf</t>
  </si>
  <si>
    <t>https://directorio.cdhdf.org.mx/transparencia/2022/art_121/fr_II/0291192.pdf</t>
  </si>
  <si>
    <t>https://directorio.cdhdf.org.mx/transparencia/2022/art_121/fr_XVII/CV_1594.pdf</t>
  </si>
  <si>
    <t>https://directorio.cdhdf.org.mx/transparencia/2022/art_121/fr_XVII/CV_1087.pdf</t>
  </si>
  <si>
    <t>https://directorio.cdhdf.org.mx/transparencia/2022/art_121/fr_XVII/CV_1090.pdf</t>
  </si>
  <si>
    <t>https://directorio.cdhdf.org.mx/transparencia/2022/art_121/fr_XVII/CV_894.pdf</t>
  </si>
  <si>
    <t>https://directorio.cdhdf.org.mx/transparencia/2022/art_121/fr_XVII/CV_1844.pdf</t>
  </si>
  <si>
    <t>https://directorio.cdhdf.org.mx/transparencia/2022/art_121/fr_XVII/CV_1874.pdf</t>
  </si>
  <si>
    <t>https://directorio.cdhdf.org.mx/transparencia/2022/art_121/fr_XVII/CV_129.pdf</t>
  </si>
  <si>
    <t>https://directorio.cdhdf.org.mx/transparencia/2022/art_121/fr_XVII/CV_1843.pdf</t>
  </si>
  <si>
    <t>https://directorio.cdhdf.org.mx/transparencia/2022/art_121/fr_XVII/CV_1134.pdf</t>
  </si>
  <si>
    <t>https://directorio.cdhdf.org.mx/transparencia/2022/art_121/fr_XVII/CV_1840.pdf</t>
  </si>
  <si>
    <t>https://directorio.cdhdf.org.mx/transparencia/2022/art_121/fr_II/0291202.pdf</t>
  </si>
  <si>
    <t>https://directorio.cdhdf.org.mx/transparencia/2022/art_121/fr_XVII/CV_668.pdf</t>
  </si>
  <si>
    <t>https://directorio.cdhdf.org.mx/transparencia/2022/art_121/fr_XVII/CV_1404.pdf</t>
  </si>
  <si>
    <t>https://directorio.cdhdf.org.mx/transparencia/2022/art_121/fr_XVII/CV_657.pdf</t>
  </si>
  <si>
    <t>https://directorio.cdhdf.org.mx/transparencia/2022/art_121/fr_XVII/CV_254.pdf</t>
  </si>
  <si>
    <t>https://directorio.cdhdf.org.mx/transparencia/2022/art_121/fr_XVII/CV_1066.pdf</t>
  </si>
  <si>
    <t>https://directorio.cdhdf.org.mx/transparencia/2022/art_121/fr_XVII/CV_806.pdf</t>
  </si>
  <si>
    <t>https://directorio.cdhdf.org.mx/transparencia/2022/art_121/fr_XVII/CV_626.pdf</t>
  </si>
  <si>
    <t>https://directorio.cdhdf.org.mx/transparencia/2022/art_121/fr_XVII/CV_1870.pdf</t>
  </si>
  <si>
    <t>https://directorio.cdhdf.org.mx/transparencia/2022/art_121/fr_XVII/CV_490.pdf</t>
  </si>
  <si>
    <t>https://directorio.cdhdf.org.mx/transparencia/2022/art_121/fr_II/0290731.pdf</t>
  </si>
  <si>
    <t>https://directorio.cdhdf.org.mx/transparencia/2022/art_121/fr_XVII/CV_1724.pdf</t>
  </si>
  <si>
    <t>https://directorio.cdhdf.org.mx/transparencia/2022/art_121/fr_XVII/CV_1005.pdf</t>
  </si>
  <si>
    <t>https://directorio.cdhdf.org.mx/transparencia/2022/art_121/fr_II/0291242.pdf</t>
  </si>
  <si>
    <t>https://directorio.cdhdf.org.mx/transparencia/2022/art_121/fr_XVII/CV_1697.pdf</t>
  </si>
  <si>
    <t>https://directorio.cdhdf.org.mx/transparencia/2022/art_121/fr_XVII/CV_1962.pdf</t>
  </si>
  <si>
    <t>https://directorio.cdhdf.org.mx/transparencia/2022/art_121/fr_XVII/CV_1850.pdf</t>
  </si>
  <si>
    <t>https://directorio.cdhdf.org.mx/transparencia/2022/art_121/fr_XVII/CV_862.pdf</t>
  </si>
  <si>
    <t>https://directorio.cdhdf.org.mx/transparencia/2022/art_121/fr_XVII/CV_1499.pdf</t>
  </si>
  <si>
    <t>https://directorio.cdhdf.org.mx/transparencia/2022/art_121/fr_II/0291212.pdf</t>
  </si>
  <si>
    <t>https://directorio.cdhdf.org.mx/transparencia/2022/art_121/fr_XVII/CV_1775.pdf</t>
  </si>
  <si>
    <t>http://directorio.cdhdf.org.mx/transparencia/2022/art_121/fr_II/0291232.pdf</t>
  </si>
  <si>
    <t>https://directorio.cdhdf.org.mx/transparencia/2022/art_121/fr_XVII/CV_282.pdf</t>
  </si>
  <si>
    <t>https://directorio.cdhdf.org.mx/transparencia/2022/art_121/fr_XVII/CV_1873.pdf</t>
  </si>
  <si>
    <t>https://directorio.cdhdf.org.mx/transparencia/2022/art_121/fr_XVII/CV_1828.pdf</t>
  </si>
  <si>
    <t>https://directorio.cdhdf.org.mx/transparencia/2022/art_121/fr_XVII/CV_744.pdf</t>
  </si>
  <si>
    <t>https://directorio.cdhdf.org.mx/transparencia/2022/art_121/fr_XVII/CV_1312.pdf</t>
  </si>
  <si>
    <t>https://directorio.cdhdf.org.mx/transparencia/2022/art_121/fr_XVII/CV_1705.pdf</t>
  </si>
  <si>
    <t>https://directorio.cdhdf.org.mx/transparencia/2022/art_121/fr_II/0291222.pdf</t>
  </si>
  <si>
    <t>https://directorio.cdhdf.org.mx/transparencia/2021/art_121/fr_II/29A0012.pdf</t>
  </si>
  <si>
    <t>http://directorio.cdhdf.org.mx/transparencia/2021/art_121/fr_II/28A0072.pdf</t>
  </si>
  <si>
    <t>https://directorio.cdhdf.org.mx/transparencia/2022/art_121/fr_XVII/CV_900.pdf</t>
  </si>
  <si>
    <t>https://directorio.cdhdf.org.mx/transparencia/2022/art_121/fr_XVII/CV_1683.pdf</t>
  </si>
  <si>
    <t>https://directorio.cdhdf.org.mx/transparencia/2022/art_121/fr_XVII/CV_1275.pdf</t>
  </si>
  <si>
    <t>https://directorio.cdhdf.org.mx/transparencia/2022/art_121/fr_XVII/CV_940.pdf</t>
  </si>
  <si>
    <t>https://directorio.cdhdf.org.mx/transparencia/2022/art_121/fr_XVII/CV_1073.pdf</t>
  </si>
  <si>
    <t>https://directorio.cdhdf.org.mx/transparencia/2022/art_121/fr_XVII/CV_578.pdf</t>
  </si>
  <si>
    <t>https://directorio.cdhdf.org.mx/transparencia/2022/art_121/fr_XVII/CV_1182.pdf</t>
  </si>
  <si>
    <t>https://directorio.cdhdf.org.mx/transparencia/2022/art_121/fr_XVII/CV_605.pdf</t>
  </si>
  <si>
    <t>https://directorio.cdhdf.org.mx/transparencia/2022/art_121/fr_II/0281342.pdf</t>
  </si>
  <si>
    <t>https://directorio.cdhdf.org.mx/transparencia/2022/art_121/fr_XVII/CV_813.pdf</t>
  </si>
  <si>
    <t>https://directorio.cdhdf.org.mx/transparencia/2022/art_121/fr_II/0280711.pdf</t>
  </si>
  <si>
    <t>https://directorio.cdhdf.org.mx/transparencia/2022/art_121/fr_XVII/CV_644.pdf</t>
  </si>
  <si>
    <t>https://directorio.cdhdf.org.mx/transparencia/2022/art_121/fr_II/0280721.pdf</t>
  </si>
  <si>
    <t>https://directorio.cdhdf.org.mx/transparencia/2022/art_121/fr_XVII/CV_376.pdf</t>
  </si>
  <si>
    <t>https://directorio.cdhdf.org.mx/transparencia/2022/art_121/fr_XVII/CV_1573.pdf</t>
  </si>
  <si>
    <t>https://directorio.cdhdf.org.mx/transparencia/2022/art_121/fr_XVII/CV_1716.pdf</t>
  </si>
  <si>
    <t>https://directorio.cdhdf.org.mx/transparencia/2022/art_121/fr_XVII/CV_1687.pdf</t>
  </si>
  <si>
    <t>https://directorio.cdhdf.org.mx/transparencia/2022/art_121/fr_II/0280932.pdf</t>
  </si>
  <si>
    <t>https://directorio.cdhdf.org.mx/transparencia/2022/art_121/fr_II/0281102.pdf</t>
  </si>
  <si>
    <t>https://directorio.cdhdf.org.mx/transparencia/2022/art_121/fr_XVII/CV_1799.pdf</t>
  </si>
  <si>
    <t>http://directorio.cdhdf.org.mx/transparencia/2022/art_121/fr_II/0291252.pdf</t>
  </si>
  <si>
    <t>https://directorio.cdhdf.org.mx/transparencia/2022/art_121/fr_XVII/CV_1902.pdf</t>
  </si>
  <si>
    <t>https://directorio.cdhdf.org.mx/transparencia/2022/art_121/fr_I/CV_1214.pdf</t>
  </si>
  <si>
    <t>https://directorio.cdhdf.org.mx/transparencia/2022/art_121/fr_XVII/CV_1977.pdf</t>
  </si>
  <si>
    <t>https://directorio.cdhdf.org.mx/transparencia/2022/art_121/fr_XVII/CV_1783.pdf</t>
  </si>
  <si>
    <t>https://directorio.cdhdf.org.mx/transparencia/2022/art_121/fr_XVII/CV_951.pdf</t>
  </si>
  <si>
    <t>https://directorio.cdhdf.org.mx/transparencia/2022/art_121/fr_XVII/CV_2046.pdf</t>
  </si>
  <si>
    <t>https://directorio.cdhdf.org.mx/transparencia/2022/art_121/fr_II/0291262.pdf</t>
  </si>
  <si>
    <t>https://directorio.cdhdf.org.mx/transparencia/2022/art_121/fr_XVII/CV_1692.pdf</t>
  </si>
  <si>
    <t>https://directorio.cdhdf.org.mx/transparencia/2022/art_121/fr_II/0281362.pdf</t>
  </si>
  <si>
    <t>https://directorio.cdhdf.org.mx/transparencia/2022/art_121/fr_XVII/CV_1863.pdf</t>
  </si>
  <si>
    <t>https://directorio.cdhdf.org.mx/transparencia/2022/art_121/fr_XVII/CV_2049.pdf</t>
  </si>
  <si>
    <t>http://directorio.cdhdf.org.mx/transparencia/2021/art_121/fr_II/29A0012.pdf</t>
  </si>
  <si>
    <t>https://directorio.cdhdf.org.mx/transparencia/2022/art_121/fr_XVII/CV_939.pdf</t>
  </si>
  <si>
    <t>http://directorio.cdhdf.org.mx/transparencia/2020/art_121/fr_II/28A0091.pdf</t>
  </si>
  <si>
    <t>https://directorio.cdhdf.org.mx/transparencia/2022/art_121/fr_XVII/CV_1869.pdf</t>
  </si>
  <si>
    <t>https://directorio.cdhdf.org.mx/transparencia/2022/art_121/fr_XVII/CV_2051.pdf</t>
  </si>
  <si>
    <t>http://directorio.cdhdf.org.mx/transparencia/2022/art_121/fr_II/0281282.pdf</t>
  </si>
  <si>
    <t>https://directorio.cdhdf.org.mx/transparencia/2022/art_121/fr_XVII/CV_2057.pdf</t>
  </si>
  <si>
    <t>http://directorio.cdhdf.org.mx/transparencia/2022/art_121/fr_II/0281352.pdf</t>
  </si>
  <si>
    <t>https://directorio.cdhdf.org.mx/transparencia/2022/art_121/fr_XVII/CV_2055.pdf</t>
  </si>
  <si>
    <t>029/073/1</t>
  </si>
  <si>
    <t>029/119/2</t>
  </si>
  <si>
    <t>029/120/2</t>
  </si>
  <si>
    <t>029/121/2</t>
  </si>
  <si>
    <t>029/122/2</t>
  </si>
  <si>
    <t>029/123/2</t>
  </si>
  <si>
    <t>029/124/2</t>
  </si>
  <si>
    <t>029/125/2</t>
  </si>
  <si>
    <t>029/126/2</t>
  </si>
  <si>
    <t>028/071/1</t>
  </si>
  <si>
    <t>028/072/1</t>
  </si>
  <si>
    <t>028/093/2</t>
  </si>
  <si>
    <t>028/128/2</t>
  </si>
  <si>
    <t>028/129/2</t>
  </si>
  <si>
    <t>028/131/2</t>
  </si>
  <si>
    <t>028/133/2</t>
  </si>
  <si>
    <t>028/135/2</t>
  </si>
  <si>
    <t>028/136/2</t>
  </si>
  <si>
    <t>27.1ESP/008/2</t>
  </si>
  <si>
    <t>27.1ESP/009/2</t>
  </si>
  <si>
    <t>27.1E/039/2</t>
  </si>
  <si>
    <t>27.1E/064/2</t>
  </si>
  <si>
    <t>27.1E/065/2</t>
  </si>
  <si>
    <t>27.1O/022/2</t>
  </si>
  <si>
    <t>27.1O/023/2</t>
  </si>
  <si>
    <t>VINCULACIÓN CON ORGANIZACIONES DE LA SOCIEDAD CIVIL</t>
  </si>
  <si>
    <t>DERECHOS HUMANOS LABORALES Y PENITENCIARIOS</t>
  </si>
  <si>
    <t>RESPONSABILIDADES ADMINISTRATIVAS, TRANSPARENCIA, PROTECCION DE DATOS PERSONALES, AMPARO, ARCHIVO, ADMINISTRACION DE EQUIPO. CORRESPONDENCIA, RECEPCION, JURIDICO.</t>
  </si>
  <si>
    <t>https://directorio.cdhdf.org.mx/transparencia/2021/art_121/fr_XVII/CV_1371.pdf</t>
  </si>
  <si>
    <t>PRESIDENTE (A)</t>
  </si>
  <si>
    <t>SEGUNDO VISITADOR(A) GENERAL</t>
  </si>
  <si>
    <t>TERCER VISITADOR(A) GENERAL</t>
  </si>
  <si>
    <t>CUARTO VISITADOR(A) GENERAL</t>
  </si>
  <si>
    <t>QUINTO VISITADOR(A) GENERAL</t>
  </si>
  <si>
    <t xml:space="preserve">DERECHOS HUMANOS Y DEMOCRACIA </t>
  </si>
  <si>
    <t>DIRECTOR(A) GENERAL JURÍDICO(A)</t>
  </si>
  <si>
    <t xml:space="preserve">DIRECTOR(A) EJECUTIVO(A) DE PROMOCIÓN Y AGENDAS EN DERECHOS HUMANOS </t>
  </si>
  <si>
    <t>DIRECTOR(A) EJECUTIVO(A) DE SEGUIMIENTO.</t>
  </si>
  <si>
    <t>ALICIA</t>
  </si>
  <si>
    <t>NARANJO</t>
  </si>
  <si>
    <t>DIRECTOR(A) EJECUTIVO(A) DE EDUCACIÓN EN DERECHOS HUMANOS</t>
  </si>
  <si>
    <t>DIRECTOR(A) EJECUTIVO(A) DE INVESTIGACIÓN E INFORMACIÓN EN DERECHOS HUMANOS</t>
  </si>
  <si>
    <t xml:space="preserve">DIRECTOR (A) DE SERVICIOS MÉDICOS Y PSICOLÓGICOS </t>
  </si>
  <si>
    <t>DIRECTOR (A) DE FINANZAS Y PROGRAMACIÓN</t>
  </si>
  <si>
    <t>DIRECTOR(A) DE NORMATIVA, SUBSTANCIACIÓN, RESOLUCIÓN Y REGISTRO</t>
  </si>
  <si>
    <t>GESTION INTEGRAL DEL RIESGO DE DESASTRES</t>
  </si>
  <si>
    <t>Maesrtria</t>
  </si>
  <si>
    <t>DERECHO PROCESAL PENAL, PROCEDIMIENTO PENAL
ACUSATORIO-JUICIOS ORALES</t>
  </si>
  <si>
    <t xml:space="preserve">SUBDIRECTOR(A) DE VINCULACIÓN </t>
  </si>
  <si>
    <t xml:space="preserve">DIRECTOR (A) ATENCIÓN Y ORIENTACIÓN </t>
  </si>
  <si>
    <t>SECRETARIA(O) PARTICULAR</t>
  </si>
  <si>
    <t xml:space="preserve">COORDINADOR(A) TÉCNICO(A) DE LA OFICINA DE PRESIDENCIA </t>
  </si>
  <si>
    <t>SUBDIRECTOR (A) DE INFORMACIÓN Y ANÁLISIS DE MEDIOS</t>
  </si>
  <si>
    <t xml:space="preserve">SUBDIRECTOR(A) DE SERVICIOS GENERALES </t>
  </si>
  <si>
    <t>SUBDIRECTOR(A) DE INVESTIGACIÓN DE RESPONSABILIDADES Y DECLARACIONES</t>
  </si>
  <si>
    <t>CINTYA ESTEPHANIA</t>
  </si>
  <si>
    <t>CLAUDIA ROCIO</t>
  </si>
  <si>
    <t>CABRERA</t>
  </si>
  <si>
    <t>SUBDIRECTOR(A) DE ATENCIÓN DE VIOLACIONES GRAVES EN DERECHOS HUMANOS.</t>
  </si>
  <si>
    <t>LUIS RAUL</t>
  </si>
  <si>
    <t>GALLEGOS</t>
  </si>
  <si>
    <t>RUBI</t>
  </si>
  <si>
    <t xml:space="preserve">PEDAGOGÍA </t>
  </si>
  <si>
    <t xml:space="preserve">SUBDIRECTOR(A) DE LOGÍSTICA </t>
  </si>
  <si>
    <t>SUBDIRECTOR(A) DE ATENCIÓN A POBLACIONES EN VULNERABILIDAD.</t>
  </si>
  <si>
    <t xml:space="preserve">SUBDIRECTOR(A) DE LITIGIO Y RECOMENDACIONES </t>
  </si>
  <si>
    <t>SUBDIRECTOR(A) DE DERECHOS DE NIÑAS, NIÑOS, ADOLESCENTES Y JUVENTUDES</t>
  </si>
  <si>
    <t>SUBDIRECTOR(A) DE IMAGEN AUDIO Y VIDEO</t>
  </si>
  <si>
    <t>SUBDIRECTOR (A) DE APOYO ADMINISTRATIVO</t>
  </si>
  <si>
    <t>MÉDICO(A) VISITADOR (A) DE APOYO</t>
  </si>
  <si>
    <t xml:space="preserve">JEFE(A) DE DEPARTAMENTO DE AUDIO Y VIDEO </t>
  </si>
  <si>
    <t>JEFE (A) DEL DEPARTAMENTO DE CUENTAS POR PAGAR E IMPUESTOS</t>
  </si>
  <si>
    <t>JEFE(A) DEL DEPARTAMENTO DE DISEÑO</t>
  </si>
  <si>
    <t>JEFE(A) DEL DEPARTAMENTO DE EDICIÓN</t>
  </si>
  <si>
    <t>JEFE(A) DEL DEPARTAMENTO DE INFORMACIÓN Y SEGUIMIENTO</t>
  </si>
  <si>
    <t>JEFE(A) DEL DEPARTAMENTO DE LO CONSULTIVO</t>
  </si>
  <si>
    <t>JEFE(A) DEL DEPARTAMENTO DE LO CONTENCIOSO</t>
  </si>
  <si>
    <t>JEFE(A) DEL DEPARTAMENTO DE NÓMINA</t>
  </si>
  <si>
    <t>JEFE(A) DEL DEPARTAMENTO DE OFICIALÍA DE PARTES</t>
  </si>
  <si>
    <t xml:space="preserve">JEFE(A) DE DEPARTAMENTO DE ATENCIÓN A COMUNIDADES EDUCATIVAS </t>
  </si>
  <si>
    <t>JEFE(A) DEL DEPARTAMENTO DE REGISTRO Y CONTROL DE PERSONAL</t>
  </si>
  <si>
    <t>JEFE (A) DE DEPARTAMENTO DE TESORERÍA</t>
  </si>
  <si>
    <t>JEFE(A) DEL DEPARTAMENTO DE ATENCIÓN PSICOSOCIAL.</t>
  </si>
  <si>
    <t xml:space="preserve">JEFE(A) DEL DEPARTAMENTO DE ADQUISICIONES </t>
  </si>
  <si>
    <t>JEFE (A) DEL DEPARTAMENTO DE PROYECTOS Y PROCEDIMIENTOS JURÍDICOS</t>
  </si>
  <si>
    <t>COORDINADOR(A) DEL SISTEMA INTEGRAL DE GESTIÓN DE INFORMACIÓN</t>
  </si>
  <si>
    <t xml:space="preserve">JEFE(A) DEL DEPARTAMENTO DE TRANSPORTE </t>
  </si>
  <si>
    <t>JEFE(A) DEL DEPARTAMENTO DE SUBSTANCIACIÓN DE PROCEDIMIENTOS Y REGISTRO DE SANCIONES</t>
  </si>
  <si>
    <t>JEFE (A) DE DEPARTAMENTO DE CAPACITACIÓN Y TRANSVERSALIZACIÓN</t>
  </si>
  <si>
    <t>JEFE(A) DEL DEPARTAMENTO DE DIFUSIÓN Y CONTENIDO</t>
  </si>
  <si>
    <t>JEFE(A) DEL DEPARTAMENTO DE PROMOCIÓN DIGITAL</t>
  </si>
  <si>
    <t>JEFE(A) DEL DEPARTAMENTO DE ENLACE CON LA SOCIEDAD CIVIL</t>
  </si>
  <si>
    <t>SUBDIRECTOR(A) DE PROCEDIMIENTOS DE TRANSPARENCIA</t>
  </si>
  <si>
    <t>JEFE(A) DEL DEPARTAMENTO DE CONTENIDOS PARA LA FORMACIÓN PROFESIONAL Y CAPACITACIÓN</t>
  </si>
  <si>
    <t xml:space="preserve">JEFE(A) DEL DEPARTAMENTO DE ACUERDOS INSTITUCIONALES </t>
  </si>
  <si>
    <t>JEFE(A) DEL DEPARTAMENTO DE OPERACIÓN DE PROCEDIMIENTOS DEL SERVICIO PROFESIONAL EN DERECHOS HUMANOS</t>
  </si>
  <si>
    <t>JEFE(A) DEL DEPARTAMENTO DE INVESTIGACIÓN</t>
  </si>
  <si>
    <t>JEFE(A) DEL DEPARTAMENTO DE PROCEDIMIENTOS DE TRANSPARENCIA</t>
  </si>
  <si>
    <t xml:space="preserve">SUBDIRECTOR(A) DE RECURSOS MATERIALES </t>
  </si>
  <si>
    <t>JEFE(A) DEL DEPARTAMENTO DE SERVICIOS, MANTENIMIENTO E INTENDENCIA</t>
  </si>
  <si>
    <t>PSICÓLOGO(A) VISITADOR DE APOYO</t>
  </si>
  <si>
    <t>JEFE(A) DEL DEPARTAMENTO DE ALMACÉN E INVENTARIOS</t>
  </si>
  <si>
    <t>JEFE(A) DEL DEPARTAMENTO DE ANÁLISIS DE PERSPECTIVA DE GÉNERO Y NO DISCRIMINACIÓN</t>
  </si>
  <si>
    <t>JEFE(A)  DEL DEPARTAMENTO(A) DE OPERACIONES Y SOPORTE TÉCNICO</t>
  </si>
  <si>
    <t xml:space="preserve">SUBDIRECTOR(A) DE PEDAGOGÍA EN DERECHOS HUMANOS  </t>
  </si>
  <si>
    <t>JEFE(A) DEL DEPARTAMENTO DE ATENCIÓN, GESTIÓN E INSTRUCCIÓN</t>
  </si>
  <si>
    <t>JEFE(A) DEL DEPARTAMENTO DE DERECHOS DE PERSONAS MAYORES</t>
  </si>
  <si>
    <t xml:space="preserve">JEFE (A) DEL DEPARTAMENTO DE CONTABILIDAD </t>
  </si>
  <si>
    <t xml:space="preserve">JEFE(A) DE DEPARTAMENTO DE DISEÑO E INTEGRACIÓN </t>
  </si>
  <si>
    <t xml:space="preserve">JEFE(A) DEL DEPARTAMENTO DE ANÁLISIS, ESTADÍSTICA Y SISTEMATIZACIÓN DE INFORMACIÓN </t>
  </si>
  <si>
    <t>JEFE(A) DEL DEPARTAMENTO DE PROMOCIÓN POR LA NO DISCRIMINACIÓN</t>
  </si>
  <si>
    <t>ADRIANA CLARIBET</t>
  </si>
  <si>
    <t>ARCEO</t>
  </si>
  <si>
    <t>PECH</t>
  </si>
  <si>
    <t>MIGRACIÓN INTERNACIONAL (DERECHOS HUMANOS)</t>
  </si>
  <si>
    <t>DOCENCIA UNIVERSITARIA TRECE AÑOS, LOS ÚLTIMOS CUATRO  EN LA DIRECCIÓN DE ASUNTOS JURÍDICOS DE LA COMISIÓN DE DERECHOS HUMANOS DE LA CIUDAD DE MEXICO.</t>
  </si>
  <si>
    <t>DIRECTOR DE ASUNTOS JURÍDICOS</t>
  </si>
  <si>
    <t>DERECHOS HUMANOS Y ATENCIÓN A VÍCTIMAS</t>
  </si>
  <si>
    <t xml:space="preserve">CONSULTORA EN LITIGIO ESTRATÉGICO Y PLANIFICACIÓN DE RIESGOS SOCIALES </t>
  </si>
  <si>
    <t>DERECHO, DERECHOS HUMANOS</t>
  </si>
  <si>
    <t>DERECHOS HUMANOS Y POLITICAS PÚBLICAS, POLÍTICA SOCIAL, PROBLEMÁTICAS SOCIOECONÓMICAS Y GRUPOS EN SITUACIÓN DE VULNERABILIDAD, INVESTIGACIÓN ESPECIALIZADA EN DERECHOS HUMANOS, PROCESOS EDITORIALES</t>
  </si>
  <si>
    <t>DENTRO DE LAS LABORES QUE ME HAN SIDO ASIGNADAS DESTACA LA PARTICIPACIÓN EN LOS SIGUIENTES PROYECTOS: ?	LAS RECOMENDACIONES EN LOS CASOS DE LAS EXPROPIACIONES DE TENOCHTITLÁN 41 ?LA FORTALEZA? (EN EL BARRIO DE TEPITO) Y LA DIAGONAL CONOCIDA COMO ?LA</t>
  </si>
  <si>
    <t>DEFENSA PUBLICA DE LOS DERECHOS HUMANOS DESDE LOS ORGANISMOS DEL SISTEMA NACIONAL NO JURISDICCIONAL. ENSEÑANZA DE LOS DERECHOS HUMANOS. ATENCIÓN A GRUPOS PRIORITARIOS. INVESTIGACIÓN Y DETERMINACIÓN DE EXPEDIENTES DE PETICIÓN Y QUEJA.</t>
  </si>
  <si>
    <t>DERECHOS HUMANOS, DERECHO ADMINISTRATIVO, AMPARO Y DERECHO PENAL</t>
  </si>
  <si>
    <t>JEFE DE DEPARTAMENTO DE ORIENTACIÓN Y JEFE DE DEPARTAMENTO DE QUEJAS</t>
  </si>
  <si>
    <t>DISEÑO Y PARTICIPACIÓN EN ACTIVIDADES DE VINCULACIÓN, PROMOCIÓN, FORMACIÓN Y CAPACITACIÓN EN MATERIA DE DERECHOS HUMANOS. ? PROMOCIÓN TERRITORIAL EN DERECHOS HUMANOS. ? APOYO EN EL SEGUIMIENTO A LOS ACUERDOS Y COMPROMISOS EN MATERIA DE MEDIACIÓN</t>
  </si>
  <si>
    <t>DEFENSA Y PROMOCIÓN DE DERECHOS HUMANOS</t>
  </si>
  <si>
    <t>CONAPRED, CDHCM</t>
  </si>
  <si>
    <t>UNIVERSIDAD AUTÓMOMA METROPOLITANA</t>
  </si>
  <si>
    <t>ABOGADA DEL DEPARTAMENTO DE LEGISLACIÓN</t>
  </si>
  <si>
    <t>DEFENSORA DE DERECHOS HUMANOS DESDE 1994; HA PARTICIPADO EN LA INVESTIGACIÓN DE DIVERSOS ASUNTOS, QUE HAN CULMINADO EN LA ELABORACIÓN Y EMISIÓN DE DIVERSAS RECOMENDACIONES; HA APOYADO EN LA CAPACITACIÓN DE PERSONAL DE NUEVO INGRESO</t>
  </si>
  <si>
    <t xml:space="preserve"> JEFA DE DEPARTAMENTO VISITADORA ADJUNTA "B"</t>
  </si>
  <si>
    <t>ENCARGADA DEL DESPACHO DE LA DIRECCIÓN DE ADMISIBILIDAD</t>
  </si>
  <si>
    <t>DESPACHO JURÍDICO "CHAPA, RAMOS Y ASOCIADOS"</t>
  </si>
  <si>
    <t>LITIGIO EN ASUNTOS PENALES, CIVILES, MERCANTILES Y FAMILIARES. PROMOCION Y DEFENSA DE DERECHOS HUMANOS EN LA CIUDAD DE MÉXICO.</t>
  </si>
  <si>
    <t>DERECHOS HUMANOS, PARTICULARMENTE EN DERECHOS ECONÓMICOS, SOCIALES Y CULTURALES. INVESTIGACIÓN DE PRESUNTAS VIOLACIONES A DERECHOS HUMANOS, INTEGRACIÓN DE EXPEDIENTES, ATENCIÓN A PERSONAS PETICIONARIAS Y VÍCTIMAS</t>
  </si>
  <si>
    <t>PERIODISMO Y SERVICIO PÚBLICO</t>
  </si>
  <si>
    <t>JEFE DE DEPARTAMENTO DE OFICIALÍA DE PARTES</t>
  </si>
  <si>
    <t>COMISIÓN DE DERECHOS HUMANOS DE LA CIUDAD DE MEXICO,
SUPERVISIÓN Y ANALISIS DEL REGISTRO Y LA ASIGNACIÓN DE
LOS EXPEDIENTES DE QUEJA A LAS VISITADURÍAS GENERALES,
ASI COMO EL TURNADO DE LOS DOCUMENTOS QUE SE RECIBEN EN
ESTE ORGANISMO</t>
  </si>
  <si>
    <t>JEFE DE DEPARTAMENTO DE SEGUIMIENTO DE QUEJAS</t>
  </si>
  <si>
    <t>ATENCIÓN DE PERSONAS PETICIONARIAS, ALGUNAS DE ELLAS VICTIMAS DE VIOLACIONES A DERECHOS HUMANOS E INTEGRACION DE EXPEDIENTES DE ATENCIÓN INTEGRAL</t>
  </si>
  <si>
    <t>2O AÑOS EN ADMINISTRACIÓN Y NORMATIVIDAD DE ARCHIVOS, TRANSPARENCIA, PROTECCIÓN DE DATOS PERSONALES Y SISTEMAS DE GESTIÓN DE CALIDAD</t>
  </si>
  <si>
    <t>SECRETARÍA DE LA FUNCIÓN PÚBLICA</t>
  </si>
  <si>
    <t>ELABORAR Y REVISAR PROYECTOS DE RESOLUCIÓN DE PROCEDIMIENTOS DE RESPONSABILIDADES ADMINISTRATIVAS ELABORACIÓN DE CONTESTACIONES DE DEMANDAS, DESAHOGO DE LAS VISITAS EN RECURSOS DE VISTAS DE QUEJA PARTICIPACIÓN EN ACTAS ENTREGA RECEPCIÓN.</t>
  </si>
  <si>
    <t>CONSORCIO EMPRESARIAL ADPER S.A. DE C.V.</t>
  </si>
  <si>
    <t>EJECUTIVO DE PROYECTO A Y PROFESIONAL DICTAMINADOR</t>
  </si>
  <si>
    <t>SECRETARÍA DE LA CONTRALORÍA GENERAL DE LA CIUDAD DE MÉXICO</t>
  </si>
  <si>
    <t xml:space="preserve">SUBDIRECTORA DE SUBSTANCIACIÓN </t>
  </si>
  <si>
    <t>RIRIKI INTERVENCION SOCIAL SC, MEXICO</t>
  </si>
  <si>
    <t>COORDINACION EXPLOTACION NIÑOS, NIÑAS Y ADOLESCENTES</t>
  </si>
  <si>
    <t>RELACIONES INSTITUCIONALES CON CUERPO DIPLOMÁTICO, INSTITUCIONES GUBERNAMENTALES, ASOCIONES CIVILES, Y ORGANISMOS INTERNACIONALES; DOCENCIA CON POBLACIÓN INFANTIL Y ADULTA; COORDINACIÓN Y LOGÍSTICA DE PROYECTOS SOCIALES.</t>
  </si>
  <si>
    <t>PREPARATORIA MUNICIPAL SONGTAO, CHINA</t>
  </si>
  <si>
    <t>PROFESORA DE INGLÉS</t>
  </si>
  <si>
    <t xml:space="preserve">BRITISH AMERICAN SCHOOL EDO DE MÉXICO  </t>
  </si>
  <si>
    <t>MASCOMEX</t>
  </si>
  <si>
    <t>PROMOTOR</t>
  </si>
  <si>
    <t xml:space="preserve">DOCENCIA, CAPACITACIÓN, DISEÑO DE MATERIALES EDUCATIVOS, ATENCIÓN A VICTIMAS DE VIOLACIONES A DERECHOS HUMANOS. </t>
  </si>
  <si>
    <t>VITROMEX</t>
  </si>
  <si>
    <t>PREPARATORIA AMÉRICAS UNIDAS</t>
  </si>
  <si>
    <t>INVESTIGACIÓN PSICOLOGÍA</t>
  </si>
  <si>
    <t>TECNOLOGÍAS DE LA INFORMACIÓN Y COMUNICACIÓN</t>
  </si>
  <si>
    <t>:COMISIÓN DE DERECHOS HUMANOS DEL DISTRITO FEDERAL</t>
  </si>
  <si>
    <t>VISITADORA ADJUNTA DE APOYO EN INVESTIGACIÓN</t>
  </si>
  <si>
    <t>DEFENSORA DE LOS DERECHOS HUMANOS DE VIOLACIONES GRAVES Y DE GRUPOS VULNERABLES DE LAS PERSONAS</t>
  </si>
  <si>
    <t>VISITADORA ADJUNTA C</t>
  </si>
  <si>
    <t>DERECHOS ECONÓMICOS, SOCIALES, CULTURALES Y AMBIENTALES , DERECHOS DE LAS MUJERES, DERECHO ADMINISTRATIVO</t>
  </si>
  <si>
    <t>ESPECIAL DERECHO MARCANTIL Y CIVIL</t>
  </si>
  <si>
    <t>ESPECIALISTA EN CONCURSO MERCANTIL CIVIL Y FAMILIAR</t>
  </si>
  <si>
    <t>DERECHOS ECONÓMICOS, SOCIALES Y CULTURALES</t>
  </si>
  <si>
    <t>DERECHOS HUMANOS, DERECHOS ECONÓMICOS, SOCIALES Y CULTURALES</t>
  </si>
  <si>
    <t>DERECHO INTERNACIONAL PÚBLICO</t>
  </si>
  <si>
    <t xml:space="preserve">SUPERVISAR EL DESARROLLO E INTEGRACIÓN DE CONTENIDOS EDUCATIVOS PARA CURSOS, TALLERES, CONFERENCIAS Y DEMÁS ACTIVIDADES EDUCATIVAS EN LAS MODALIDADES PRESENCIALES Y A DISTANCIA, DIRIGIDOS A PERSONAS SERVIDORAS PÚBLICAS, PROMOTORAS, EDUCADORAS, INTEG
</t>
  </si>
  <si>
    <t>VISITADORA ADJUNTA AUXILIAR DE ORIENTACIÓN</t>
  </si>
  <si>
    <t>:VISITADORA ADJUNTA DE APOYO DE ORIENTACION, ADSCRITA A LA DIRECCIÓN DE ATENCIÓN Y ORIENTACIÓN</t>
  </si>
  <si>
    <t>TECNICAS DE ENTREVISTA, ASESORIA JURIDICA, ORIENTACION EN ASUNTOS Y ELABORACION DE QUEJAS. (CDHCM 23 AÑOS)</t>
  </si>
  <si>
    <t>BRINDO ORIENTACIÓN A LAS Y LOS PETICIONARIOS POR DIFERENTES VÍAS PERSONAL, TELEFÓNICA Y CORREO ELECTRÓNICO, ELABORACIÓN DE MEDIDAS PRECAUTORIAS EN CASOS URGENTES, ELABORACIÓN DE QUEJAS CONTRA SERVIDORES PÚBLICOS DE LA CIUDAD DE MÉXICO.</t>
  </si>
  <si>
    <t>COORDINADOR DE SISTEMAS ADMINISTRATIVOS</t>
  </si>
  <si>
    <t>CAMAROGRAFO, EDITOR, PRODUCTOR Y RELIZADOR DE MATERIALES AUDIOVISUALES</t>
  </si>
  <si>
    <t>ASISTENTE DE PRODUCCION</t>
  </si>
  <si>
    <t>JEFE DE DEPARTAMENTO DE INFORMACION</t>
  </si>
  <si>
    <t>INSTITUTO LATINOAMERICANO DE LA COMUNICACIÓN</t>
  </si>
  <si>
    <t>EDITORIAL</t>
  </si>
  <si>
    <t>JEFE DE DEPARTAMENTO DE ANÁLISIS ESTADÍSTICO</t>
  </si>
  <si>
    <t>DERECHOS HUMANOS, TRANSPARENCIA Y ACCESO A LA INFORMACIÓN PÚBLICA, ANÁLISIS ESTADÍSTICO</t>
  </si>
  <si>
    <t>JEFE DE DEPARTAMENTO DE ANÁLISIS ESTADÍSTICO (INVESTIGADOR ASOCIADO)</t>
  </si>
  <si>
    <t>EDUCADOR EN MATERIA DE DERECHOS HUMANOS CON TODO TIPO DE POBLACIÓN.</t>
  </si>
  <si>
    <t>ATENCIÓN Y ACOMPAÑAMIENTO A VÍCTIMAS CON ENFOQUE EN DERECHOS HUMANOS Y PERSPECTIVA PSICOSOCIAL Y GÉNERO.</t>
  </si>
  <si>
    <t>PSICOLOGA VISITADORA (UNIDAD DE RECEPCION Y TRABAJO SOCIAL)</t>
  </si>
  <si>
    <t>INSTITUTO NACIONAL PARA LA EDUCACIÓN DE LOS ADULTOS</t>
  </si>
  <si>
    <t>ASISTENTE DE FORMACIÓN</t>
  </si>
  <si>
    <t>PSICOLOGÍA CLÍNICA, Y FORENSE, PSICOSOCIAL</t>
  </si>
  <si>
    <t>DERECHOS HUMANOS, MIGRACIÓN, ASILO, POLÍTICA PÚBLICA</t>
  </si>
  <si>
    <t>PRESTADOR DE SERVICIOS PROFESIONALES EN LA DIRECCIÓN GENERAL JURIDICA</t>
  </si>
  <si>
    <t xml:space="preserve">ACTUALMENTE EL CAMPO DE EXPERIENCIA IMPLICA DAR SEGUIMIENTO A LOS PROCEDIMIENTOS RELACIONADOS CON EL EJERCICIO DEL DERECHO HUMANO DE ACCESO A LA INFORMACION Y PROTECCIÓN DE DATOS PERSONALES, ANTE LAS DIVERSAS INSTANCIAS COMO ORGANOS GARANTES </t>
  </si>
  <si>
    <t>ESPECIALISTAS EN ANALISISJURÍDICO</t>
  </si>
  <si>
    <t>JEFA DE DEPARTAMENTO DE PROCEDIMIENTOS DE TRANSPARTENCIA</t>
  </si>
  <si>
    <t>DERECHO CONSTITUCIONAL, DERECHO INTERNACIONAL, DERECHOS HUMANOS</t>
  </si>
  <si>
    <t>EDUCACIÓN EN DERECHOS HUMANOS, CULTURA DE PAZ, CONVIVENCIA ESCOLAR, DERECHOS DE LAS INFANCIAS, NO DISCRIMINACIÓN Y MEDIACIÓN EDUCATIVA.</t>
  </si>
  <si>
    <t>EDUCACIÓN Y DERECHOS HUMANOS</t>
  </si>
  <si>
    <t>CONTABILIDAD, ADMINISTRACIÓN, DDHH, GÉNERO</t>
  </si>
  <si>
    <t>ESPECIALIZADA EN TEMAS DE FORMACION EDUCATIVA Y SOCIAL CON ENFOQUE DE DERECHOS HUMANOS Y PARTICIPACION COMUNITARIA. DESARROLLO DE INVESTIGACIONES ACADEMICAS CON ENFOQUE DE DERECHOS, EN EL AMBITO DE SOCIEDAD CIVIL COMO EN ADMINISTRACION PUBLICA</t>
  </si>
  <si>
    <t>DERECHOS HUMANOS Y PSICOLOGÍA</t>
  </si>
  <si>
    <t>https://directorio.cdhdf.org.mx/transparencia/2021/art_121/fr_XVII/CV_1506.pdf</t>
  </si>
  <si>
    <t>https://directorio.cdhdf.org.mx/transparencia/2022/art_121/fr_XVII/CV_2064.pdf</t>
  </si>
  <si>
    <t>http://directorio.cdhdf.org.mx/transparencia/2020/art_121/fr_XVII/0290812.pdf</t>
  </si>
  <si>
    <t>http://directorio.cdhdf.org.mx/transparencia/2022/art_121/fr_II/0291192.pdf</t>
  </si>
  <si>
    <t>https://directorio.cdhdf.org.mx/transparencia/2020/Seleccione/fr_XVII/CV_755.pdf</t>
  </si>
  <si>
    <t>http://directorio.cdhdf.org.mx/transparencia/2020/art_121/fr_XVII/0290431.pdf</t>
  </si>
  <si>
    <t>http://directorio.cdhdf.org.mx/transparencia/2020/art_121/fr_XVII/CV_762.pdf</t>
  </si>
  <si>
    <t>https://directorio.cdhdf.org.mx/transparencia/2022/art_121/fr_XVII/CV_2075.pdf</t>
  </si>
  <si>
    <t>DIRECTORA DE SEGUIMIENTO Y LUCHA CONTRA LA
IMPUNIDAD/ VISITADORA ADJUNTA DE SEGUIMIENTO</t>
  </si>
  <si>
    <t>COMISIÓN DE DERECHOS HUMANOS DE LA CIDUAD DE
MÉXICO</t>
  </si>
  <si>
    <t>DIRECTORA EJECUTIVA DE SEGUIMIENTO</t>
  </si>
  <si>
    <t>DERECHO INTERNACIONAL DE LOS DERECHOS HUMANOS</t>
  </si>
  <si>
    <t>https://directorio.cdhdf.org.mx/transparencia/2022/art_121/fr_XVII/CV_1655.pdf</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</si>
  <si>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</si>
  <si>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</si>
  <si>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</si>
  <si>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Maestrías</t>
  </si>
  <si>
    <t>POLÍTICAS PÚBLICAS Y DERECHO CONSTITUCIONAL</t>
  </si>
  <si>
    <t>FABIAN</t>
  </si>
  <si>
    <t>GARRIDO</t>
  </si>
  <si>
    <t>LUNA</t>
  </si>
  <si>
    <t>JEFE(A) DEL DEPARTAMENTO DE LITIGIO Y RECOMENDACIONES</t>
  </si>
  <si>
    <t>ERNESTO</t>
  </si>
  <si>
    <t>SALIDO</t>
  </si>
  <si>
    <t>ROBLEDO</t>
  </si>
  <si>
    <t>ENCARGADA DE LA DIRECCIÓN EJECUTIVA DE SEGUIMIENTO</t>
  </si>
  <si>
    <t>SECRETARÍA DE SEGURIDAD PÚBLICA DE LA CIUDAD DE MÉXICO</t>
  </si>
  <si>
    <t>DIRECTORA GENERAL DE DERECHOS HUMANOS</t>
  </si>
  <si>
    <t>CUENTA CON MÁS DE 20 AÑOS DE EXPERIENCIA DE TRABAJO EN LA PROTECCIÓN Y DEFENSA DE DERECHOS DE NNA, MUJERES Y POBLACIÓN VULNERABLE EN ORGANISMOS DE COOPERACIÓN INTERNACIONAL</t>
  </si>
  <si>
    <t>DIRECTORA DE PROMOCIÓN Y VINCULACIÓN DEL PROGRAMA DE ATENCIÓN A VÍCTIMAS</t>
  </si>
  <si>
    <t>COMISIÓN EJECUTIVA DE ATENCIÓN A VÍCTIMAS</t>
  </si>
  <si>
    <t>DIRECTORA DEL COMITÉ INTERDISCIPLINARIO EVALUADOR</t>
  </si>
  <si>
    <t>20/052016</t>
  </si>
  <si>
    <t>DESPACHO PRIVADO</t>
  </si>
  <si>
    <t>ABOGADO POSTULANTE EN TEMAS CONTENCIOSOS DE TIPO CIVIL, FAMILIAR, LABORAL Y AMPARO; LABOR ADICIONAL EN EL ÁMBITO ACADÉMICO EN TEMAS DE DERECHO PROCESAL</t>
  </si>
  <si>
    <t>INSTITUTO MEXICANO DE LA RADIO</t>
  </si>
  <si>
    <t>ABOGADO AUXILIAR</t>
  </si>
  <si>
    <t>DEDERECHOS HUMANOS; ORGANIZACIÓN DE SESIONES Y SEGUIMIENTO DE LOS ACUERDOS APROBADOS POR EL CONSEJO.</t>
  </si>
  <si>
    <t>ESPECIALISTA DE ACUERDOS DEL CONSEJO</t>
  </si>
  <si>
    <t>JURE, CONSULTORES Y PROCURADORES LEGALES S.C.</t>
  </si>
  <si>
    <t>ATENCIÓN Y SEGUIMIENTO A EXPEDIENTES RELACIONADOS CON JUICIOS Y CONTROVERSIAS EN MATERIA MERCANTIL, CIVIL, LABORAL, AMPARO, Y ADMINISTRATIVOS, ASÍ COMO ATENCIÓN Y ORIENTACIÓN DE USUARIOS, ADEMAS DE INTEGRACIÓN DE EXPEDIETNES DE INVESTIGACIÓN</t>
  </si>
  <si>
    <t>https://directorio.cdhdf.org.mx/transparencia/2022/art_121/fr_XVII/CV_1819.pdf</t>
  </si>
  <si>
    <t>https://directorio.cdhdf.org.mx/transparencia/2022/art_121/fr_XVII/CV_2074.pdf</t>
  </si>
  <si>
    <t>http://directorio.cdhdf.org.mx/transparencia/2022/art_121/fr_XVII/30A0262.pdf</t>
  </si>
  <si>
    <t>https://directorio.cdhdf.org.mx/transparencia/2022/art_121/fr_XVII/CV_2076.pdf</t>
  </si>
  <si>
    <t>http://directorio.cdhdf.org.mx/transparencia/2022/art_121/fr_XVII/0291032.pdf</t>
  </si>
  <si>
    <t>http://directorio.cdhdf.org.mx/transparencia/2022/art_121/fr_XVII/0291052.pdf</t>
  </si>
  <si>
    <t>http://directorio.cdhdf.org.mx/transparencia/2022/art_121/fr_XVII/0290522.pdf</t>
  </si>
  <si>
    <t>http://directorio.cdhdf.org.mx/transparencia/2022/art_121/fr_XVII/0280602.pdf</t>
  </si>
  <si>
    <t>http://directorio.cdhdf.org.mx/transparencia/2022/art_121/fr_XVII/0280712.pdf</t>
  </si>
  <si>
    <t>https://directorio.cdhdf.org.mx/transparencia/2022/art_121/fr_XVII/CV_1853.pdf</t>
  </si>
  <si>
    <t>https://directorio.cdhdf.org.mx/transparencia/2022/art_121/fr_XVII/CV_1486.pdf</t>
  </si>
  <si>
    <t>http://directorio.cdhdf.org.mx/transparencia/2022/art_121/fr_XVII/34D0032.pdf</t>
  </si>
  <si>
    <t>34D/003/2</t>
  </si>
  <si>
    <t>028/126/2</t>
  </si>
  <si>
    <t>028/130/2</t>
  </si>
  <si>
    <t>028/134/2</t>
  </si>
  <si>
    <t>27.1ES/001/2</t>
  </si>
  <si>
    <t>27.1E/026/2</t>
  </si>
  <si>
    <t>27.1E/032/2</t>
  </si>
  <si>
    <t>27.1E/033/2</t>
  </si>
  <si>
    <t>27.1O/004/2</t>
  </si>
  <si>
    <t>1. OTORGAR Y REVOCAR PODERES PARA PLEITOS Y COBRANZAS, REPRESENTACIÓN LEGAL Y ACTOS DE ADMINISTRACIÓN;2. NOMBRAR Y DESIGNAR A LAS PERSONAS TITULARES O ENCARGADAS DE LOS DESPACHOS DE LA SECRETARÍA EJECUTIVA, VISITADURÍAS GENERALES, DIRECCIONES GENERALES Y EJECUTIVAS Y COORDINACIONES, CON EXCEPCIÓN DE LA CONTRALORÍA INTERNA; ASÍ COMO DIRIGIRLAS Y COORDINARLAS;3. CONOCER, SUPERVISAR Y VIGILAR EL DESARROLLO DE LAS ACTIVIDADES DEL CONSEJO, LA CONTRALORÍA INTERNA, LA SECRETARÍA EJECUTIVA, LAS VISITADURÍAS GENERALES, LAS DIRECCIONES GENERALES Y EJECUTIVAS, LAS COORDINACIONES, LAS DELEGACIONES Y DEMÁS ÁREAS, MEDIANTE LA REVISIÓN DE LOS INFORMES QUE PRESENTEN LAS PERSONAS TITULARES O ENCARGADAS DE DESPACHO;4. DICTAR LAS MEDIDAS ESPECÍFICAS QUE ESTIME IDÓNEAS PARA EL ADECUADO DESEMPEÑO DE LAS FUNCIONES DE LA COMISIÓN;5. FORMULAR LOS LINEAMIENTOS Y POLÍTICAS GENERALES A LAS QUE HABRÁN DE SUJETARSE LAS ACTIVIDADES DE LA COMISIÓN</t>
  </si>
  <si>
    <t>1. APROBAR, PREVIO ACUERDO CON LA PRESIDENCIA, LA INVESTIGACIÓN DE OFICIO DE POSIBLES ACTOS U OMISIONES VIOLATORIOS DE DERECHOS HUMANOS;2. INSTRUIR POR TODOS LOS MEDIOS POSIBLES, LA SOLUCIÓN INMEDIATA A VIOLACIONES DE DERECHOS HUMANOS;3. INSTRUIR LA INVESTIGACIÓN E INTEGRACIÓN DE LOS EXPEDIENTES DE QUEJA CON LA DEBIDA DILIGENCIA Y EN UN PLAZO RAZONABLE, MANTENIENDO ACTUALIZADOS LOS EXPEDIENTES Y LOCALIZABLES A LAS PERSONAS VÍCTIMAS DIRECTAS E INDIRECTAS;4. INSTRUIR LA REALIZACIÓN CON DILIGENCIA Y PROFESIONALISMO DE LAS INVESTIGACIONES Y ESTUDIOS NECESARIOS PARA FORMULAR LOS PROYECTOS DE RECOMENDACIÓN QUE SE SOMETERÁN, PARA SU CONSIDERACIÓN Y, EN SU CASO APROBACIÓN, A LA PRESIDENCIA;5. SOLICITAR A CUALQUIER DEPENDENCIA, AUTORIDAD O PERSONA SERVIDORA PÚBLICA, LOS INFORMES O DOCUMENTOS PARA EL ESCLARECIMIENTO DE LOS HECHOS SUJETOS A INVESTIGACIÓN</t>
  </si>
  <si>
    <t>1. ESTABLECER CON LA PRESIDENCIA, LAS POLÍTICAS, NORMAS, MANUALES, LINEAMIENTOS, CRITERIOS, SISTEMAS, PROCEDIMIENTOS E INSTRUMENTOS ADMINISTRATIVOS, CON ENFOQUE DE DERECHOS HUMANOS Y PERSPECTIVA DE GÉNERO, PARA LA ADMINISTRACIÓN DE LOS RECURSOS HUMANOS, FINANCIEROS, MATERIALES Y TECNOLÓGICOS; PARA LA CAPACITACIÓN Y PROFESIONALIZACIÓN DEL PERSONAL Y PARA LA PRESTACIÓN DE SERVICIOS GENERALES DE APOYO;2. IMPULSAR MEDIDAS TRANSVERSALES DE LEGALIDAD, HONESTIDAD, AUSTERIDAD, EFICIENCIA, EFICACIA, ECONOMÍA, RACIONALIDAD, RESULTADOS, TRANSPARENCIA, CONTROL Y RENDICIÓN DE CUENTAS EN EL GASTO Y ADMINISTRACIÓN PARA EL MEJOR USO DE LOS RECURSOS;3. ACCIONES QUE ASEGUREN LA INTEGRIDAD, COMPORTAMIENTO ÉTICO Y RESPONSABILIDAD EN EL DESEMPEÑO DE LAS PERSONAS SERVIDORAS PÚBLICAS DE LA COMISIÓN, EN TÉRMINOS LA LEY GENERAL DEL SISTEMA NACIONAL ANTICORRUPCIÓN, LEY DEL SISTEMA ANTICORRUPCIÓN DE LA CIUDAD DE MÉXICO Y LA LEY DE RESPONSABILIDADES ADMINISTRATIVAS DE LA CIUDAD DE MÉXICO, Y DEMÁS NORMATIVIDAD</t>
  </si>
  <si>
    <t>1. AUXILIAR A LA PRESIDENCIA EN LA APLICACIÓN DEL DERECHO INTERNACIONAL PÚBLICO Y DEL DERECHO POSITIVO MEXICANO EN LOS PROYECTOS DE CONCILIACIÓN Y DE RECOMENDACIÓN, PROPUESTAS GENERALES, ESTUDIOS Y REPORTES PRESENTADOS PARA SU APROBACIÓN;2. ESTUDIAR LOS PROYECTOS DE RECOMENDACIÓN QUE DEBA SUSCRIBIR LA PRESIDENCIA Y, EN SU CASO, FORMULAR LAS PROPUESTAS DE MODIFICACIÓN U OBSERVACIONES QUE ESTIME CONVENIENTES;3. PRESENTAR A LA PRESIDENCIA, LAS PROPUESTAS DE REFORMAS A DOCUMENTOS NORMATIVOS O PRÁCTICAS JURÍDICO-ADMINISTRATIVAS QUE REDUNDEN EN UNA MEJOR PROTECCIÓN DE DERECHOS HUMANOS Y DE LOS INTERESES DE LA COMISIÓN;4. REVISAR Y, EN SU CASO, FORMULAR A LA PRESIDENCIA LAS PROPUESTAS DE REFORMA LEGISLATIVAS Y REGLAMENTARIAS DIRIGIDAS A DIVERSAS AUTORIDADES DE LA CIUDAD DE MÉXICO, QUE A JUICIO DE LA COMISIÓN REDUNDEN EN UNA MEJOR PROTECCIÓN DE LOS DERECHOS HUMANOS</t>
  </si>
  <si>
    <t>1. DIRIGIR E INSTRUIR AL PERSONAL A SU CARGO PARA GARANTIZAR LA ADECUADA ATENCIÓN A LAS PERSONAS PETICIONARIAS QUE ACUDAN O LLAMEN A LA COMISIÓN, GARANTIZANDO EL SERVICIO LAS 24 HORAS LOS 365 DÍAS DEL AÑO; Y A AQUELLAS QUE SOLICITEN POR VÍA CORREO ELECTRÓNICO, POR ESCRITO O CUALQUIER OTRO MEDIO;2. COORDINAR LA ACCIONES PARA DAR TRÁMITE A LOS ASUNTOS QUE LE SEAN TURNADOS PARA SU ATENCIÓN INTEGRAL;3. INSTRUIR LA ELABORACIÓN DE MEDIDAS CAUTELARES PRECAUTORIAS, DE CONSERVACIÓN O DE RESTITUCIÓN DE DERECHOS HUMANOS, NECESARIAS PARA EVITAR LA CONSUMACIÓN IRREPARABLE DE VIOLACIONES A DERECHOS HUMANOS QUE DERIVEN, TANTO DE LOS ASUNTOS PLANTEADOS POR LAS PERSONAS PETICIONARIAS, COMO DE LAS NOTAS DE MEDIOS DE COMUNICACIÓN QUE, PARA TAL EFECTO, ENVÍE EL ÁREA CORRESPONDIENTE;4. DIRIGIR, COORDINAR E INSTRUIR LA IMPLEMENTACIÓN DE ACCIONES PARA LA ORIENTACIÓN Y RESPUESTA A LAS PERSONAS PETICIONARIAS PARA EL TRÁMITE DE SU ASUNTO, ASÍ COMO LAS RESPUESTAS A LOS REQUERIMIENTOS QUE SE FORMULEN POR ESCRITO</t>
  </si>
  <si>
    <t>1. COADYUVAR EN LA ARTICULACIÓN INTERNA PARA LA REVISIÓN Y FORTALECIMIENTO DE LOS PROYECTOS DE RECOMENDACIÓN; DISEÑAR HERRAMIENTAS METODOLÓGICAS PARA ESTANDARIZAR ESTOS DE FORMA QUE FACILITEN, HOMOLOGUEN Y FORTALEZCAN LAS DIVERSAS ETAPAS PARA SU ELABORACIÓN, ASÍ COMO LA ARTICULACIÓN ENTRE LAS ÁREAS INVOLUCRADAS;2. COORDINAR LA ELABORACIÓN DE PROYECTOS ESPECIALES Y LA ATENCIÓN DE AGENDAS EMERGENTES DE DERECHOS HUMANOS QUE SEAN ESTRATÉGICAS PARA LA COMISIÓN;3. COORDINAR Y DAR SEGUIMIENTO A LAS ACCIONES EN MATERIA DE LITIGIO ESTRATÉGICO QUE LA PRESIDENCIA DETERMINE DEBAN REALIZARSE ANTE ORGANIZACIONES Y ORGANISMOS REGIONALES E INTERNACIONALES DE DERECHOS HUMANOS;4. COLABORAR CON LA PRESIDENCIA DURANTE LA ELABORACIÓN DE INFORMES ANUALES, SEMESTRALES O ESPECIALES;5. FUNGIR COMO SECRETARÍA DEL CONSEJO;6. EJECUTAR Y DAR SEGUIMIENTO A LOS ACUERDOS QUE DICTE LA PRESIDENCIA, ASÍ COMO LOS QUE EMANEN DEL CONSEJO</t>
  </si>
  <si>
    <t>1. FUNGIR COMO ÓRGANO INTERNO DE CONTROL Y DE PREVENCIÓN, DETECCIÓN, FISCALIZACIÓN INVESTIGACIÓN, DETERMINACIÓN Y SANCIÓN DE RESPONSABILIDADES ADMINISTRATIVAS, EN EL MARCO DEL SISTEMA ANTICORRUPCIÓN DE LA CIUDAD DE MÉXICO, Y COLABORAR CON LA PRESIDENCIA Y CON EL CONSEJO, EN TODO AQUELLO QUE SEA NECESARIO, DEBIENDO INFORMAR A QUIEN CORRESPONDA LAS ACCIONES QUE REALICE AL RESPECTO;2. DIFUNDIR, LA NORMATIVIDAD QUE APLICA PARA EL EJERCICIO DE SUS ATRIBUCIONES;3. ACTUALIZAR LA NORMATIVIDAD, ESTABLECIENDO EN ELLO LAS FACULTADES DE SUS UNIDADES ADMINISTRATIVAS DE APOYO, LAS CUÁLES SE ENTENDERÁN DELEGADAS;4. PROPONER, PREVIO A LA AUTORIZACIÓN DE LA PRESIDENCIA, MANUALES, POLÍTICAS, PROCEDIMIENTOS Y LINEAMIENTOS, PARA VIGILAR QUE SE ESTABLEZCA EL SISTEMA DE CONTROL INTERNO, ASÍ COMO REVISAR SU CUMPLIMIENTO POR PARTE DE LAS ÁREAS DE LA COMISIÓN, INCLUYENDO LOS DE CONTABILIDAD, CONTROL EN MATERIA DE PROGRAMACIÓN, PRESUPUESTACIÓN, ADMINISTRACIÓN DE RECURSOS HUMANOS, MATERIALES Y FINANCIEROS</t>
  </si>
  <si>
    <t>1. APROBAR LA OPERACIÓN DE LOS SISTEMAS DE INFORMACIÓN Y REGISTRO DE SEGUIMIENTO A RECOMENDACIONES Y DEL PROGRAMA DE LUCHA CONTRA LA IMPUNIDAD;2. CONDUCIR Y APROBAR LAS ESTRATEGIAS PARA IMPULSAR LA ACEPTACIÓN DE RECOMENDACIONES, INCLUYENDO LA EMISIÓN DE SOLICITUDES DE RECONSIDERACIÓN Y LA EMISIÓN DE ACUERDOS DE CALIFICACIÓN DE ACEPTACIÓN;3. APROBAR LAS GESTIONES PARA LA INCLUSIÓN DE LAS VÍCTIMAS RECONOCIDAS EN LAS RECOMENDACIONES, EN EL REGISTRO DE VÍCTIMAS CORRESPONDIENTE;4. CONDUCIR LAS ESTRATEGIAS DE SEGUIMIENTO Y DE IMPULSO AL CUMPLIMIENTO A RECOMENDACIONES Y RECOMENDACIONES GENERALES, ASÍ COMO LA INTERLOCUCIÓN CON LAS AUTORIDADES, VÍCTIMAS Y/O REPRESENTANTES;5. EMITIR LOS ACUERDOS DE CALIFICACIÓN DE CUMPLIMIENTO O DE ARCHIVO DE LOS PUNTOS RECOMENDATORIOS, CON BASE EN LAS PROPUESTAS PRESENTADAS POR LA PERSONA DIRECTORA DE ÁREA;6. PRESENTAR A LA PRESIDENCIA, PROYECTOS DE VISTA AL CONGRESO DE LA CIUDAD DE MÉXICO, RESPECTO DE LAS RECOMENDACIONES NO ACEPTADAS O NO CUMPLIDAS</t>
  </si>
  <si>
    <t>1. PROPONER Y DIRIGIR LA INVESTIGACIÓN EN DERECHOS HUMANOS, ASÍ COMO PROCESOS DE ELABORACIÓN Y DIFUSIÓN DE ESTUDIOS, INFORMES, PROPUESTAS, REVISTAS, REPORTES Y DEMÁS DOCUMENTOS Y PUBLICACIONES RELACIONADAS CON LOS DERECHOS HUMANOS;2. IMPULSAR LA CREACIÓN Y COORDINAR LAS ACTIVIDADES DE GRUPOS DE TRABAJO Y EL INTERCAMBIO Y VINCULACIÓN CON OTRAS ÁREAS DE LA COMISIÓN, ASÍ COMO CON ORGANISMOS NACIONALES E INTERNACIONALES, ORGANIZACIONES DE LA SOCIEDAD CIVIL, INSTITUCIONES PÚBLICAS Y PRIVADAS, ACADÉMICOS, ESPECIALISTAS, ENTRE OTROS, PARA PROMOVER Y CONDUCIR PROYECTOS Y PROCESOS EDITORIALES Y DE INVESTIGACIÓN EN DERECHOS HUMANOS;3. DIRIGIR LOS PROCESOS DE INTEGRACIÓN DE INFORMES TEMÁTICOS QUE PERMITAN DOCUMENTAR Y VISIBILIZAR PROBLEMÁTICAS DE DERECHOS HUMANOS QUE AFECTEN A LA CIUDAD DE MÉXICO, A TRAVÉS DEL ANÁLISIS DE LA INFORMACIÓN GENERADA EN LA COMISIÓN, ESTUDIOS TÉCNICOS O EMPÍRICOS, AUDIENCIAS PÚBLICAS, MESAS DE TRABAJO, TRABAJO TERRITORIAL, TESTIMONIOS Y CUALQUIERA OTRA FUENTE</t>
  </si>
  <si>
    <t>1.COORDINAR EL DESARROLLO, IMPLEMENTACIÓN Y ACTUALIZACIÓN DEL MODELO EDUCATIVO, ASÍ COMO ASEGURAR QUE LAS ESTRATEGIAS Y CONTENIDOS EDUCATIVOS SE REALICEN CONFORME AL MISMO;2.CONDUCIR LA IMPLEMENTACIÓN DE PROCESOS EDUCATIVOS, PROYECTOS Y ACCIONES DIRIGIDAS A DIFERENTES ACTORES E INSTANCIAS QUE DEN CUMPLIMIENTO A LAS OBLIGACIONES DE PROMOCIÓN Y PROTECCIÓN DE LOS DERECHOS HUMANOS;3.DEFINIR ESTRATEGIAS DE PROMOCIÓN Y EDUCACIÓN CON ENFOQUE TERRITORIAL PARA LA CONSTRUCCIÓN Y FORTALECIMIENTO DE LA CIUDADANÍA ACTIVA Y EL EJERCICIO DE LOS DERECHOS HUMANOS;4. PROPONER Y DIRIGIR PROCESOS EDUCATIVOS PARA LA FORMACIÓN DE PERSONAS EDUCADORAS, PROMOTORAS TERRITORIALES EN DH, MEDIACIÓN SOCIAL Y CULTURA DE PAZ;5 VINCULACIÓN CON LAS ORGANIZACIONES DE LA SOCIEDAD CIVIL, INSTANCIAS PÚBLICAS Y ORGANISMOS LOCALES, NACIONALES E INTERNACIONALES PARA REALIZAR ACCIONES QUE CONTRIBUYAN AL CUMPLIMIENTO DE LAS OBLIGACIONES DE PROMOCIÓN Y PROTECCIÓN DE LOS DH; Y PROPONER LA CELEBRACIÓN DE CONVENIOS DE COLABORACIÓN</t>
  </si>
  <si>
    <t>1. DEFINIR Y DIRIGIR EL SEGUIMIENTO A LAS ACTIVIDADES DE LOS ÓRGANOS LEGISLATIVOS LOCAL Y FEDERAL, SOBRE INICIATIVAS, PUNTOS DE ACUERDO, DICTÁMENES Y ASUNTOS DE INTERÉS DE LA COMISIÓN;2. ASESORAR A LA PRESIDENCIA EN LOS TEMAS LEGISLATIVOS QUE INCIDEN EN LA LABOR DE LA COMISIÓN;3. REPRESENTAR A LA COMISIÓN ANTE LOS ÓRGANOS LEGISLATIVOS A NIVEL LOCAL Y FEDERAL, ASÍ COMO ANTE LAS ALCALDÍAS;4. FACILITAR LA INTERLOCUCIÓN CON LOS ÓRGANOS LEGISLATIVOS A NIVEL FEDERAL, LOCAL Y CON LAS ALCALDÍAS DE LA CIUDAD DE MÉXICO PARA FORTALECER LA PRESENCIA INSTITUCIONAL;5. COORDINAR LAS COMPARECENCIAS Y REUNIONES DE TRABAJO DE LA COMISIÓN CON INTEGRANTES DE LOS ÓRGANOS LEGISLATIVOS;6. PROPONER FOROS DE ANÁLISIS, MESAS DE DIÁLOGO Y REUNIONES SOBRE PROYECTOS DE CREACIÓN O REFORMA DE LEGISLACIÓN PARA MEJORAR LA PROTECCIÓN DE LOS DH;7. INFORMAR DE MANERA OPORTUNA A LA PRESIDENCIA SOBRE LOS ASUNTOS LEGISLATIVOS RELACIONADOS CON LA COMISIÓN Y COORDINAR LA RESPUESTA QUE, EN SU CASO, SE TENGA QUE EMITIR</t>
  </si>
  <si>
    <t>1. DIRIGIR LA ELABORACIÓN DE PAUTAS, LINEAMIENTOS Y OPERACIONES NECESARIAS PARA EL CUMPLIMIENTO DE LOS OBJETIVOS DE LA DIRECCIÓN EJECUTIVA;2. COADYUVAR CON ORGANIZACIONES SOCIALES Y CIVILES, GRUPOS, COLECTIVOS, COLECTIVAS, Y OTRAS INSTITUCIONES PÚBLICAS Y PRIVADAS ACCIONES CONDUCENTES PARA EL FORTALECIMIENTO DE LA CULTURA DEL RESPETO DE LOS DH;3. ORGANIZAR ACTIVIDADES QUE PROMUEVAN REFLEXIONES, ANÁLISIS Y VISIBILIZACIÓN DEL AVANCE Y LOS RETOS DE LOS DH EN LA CIUDAD DE MÉXICO: FOROS, MESAS DE TRABAJO, CONVERSATORIOS, PUBLICACIONES;4. ESTABLECER LAS ACCIONES QUE LE SEAN REQUERIDAS PARA IMPULSAR E INCIDIR EN EL DISEÑO E IMPLEMENTACIÓN DEL ENFOQUE DE DH Y PERSPECTIVA DE GÉNERO EN LA LEGISLACIÓN Y POLÍTICAS PÚBLICAS A TRAVÉS DE LA VINCULACIÓN Y ARTICULACIÓN CON DIVERSOS ORGANISMOS Y CIUDADANÍA EN LA CIUDAD DE MÉXICO;5. COORDINAR LAS ACCIONES NECESARIAS PARA LA PROTECCIÓN Y PROMOCIÓN DE LOS DH CON ÉNFASIS EN LOS GRUPOS DE ATENCIÓN PRIORITARIA A LOS QUE SE REFIERE LA CONSTITUCIÓN LOCAL</t>
  </si>
  <si>
    <t>1. COORDINAR Y SUPERVISAR LA ATENCIÓN CASOS SUSCEPTIBLES DE ATENDERSE MEDIANTE RESTITUCIÓN DE DERECHOS;2. COORDINAR Y SUPERVISAR LA ATENCIÓN DEBIDA Y DILIGENTE DE LOS CASOS QUE PASEN A ATENCIÓN DE INDAGACIÓN PRELIMINAR;3. APROBAR, FIRMAR Y SUPERVISAR LA ELABORACIÓN DEL ACUERDO DE INICIO DE INVESTIGACIÓN EN TÉRMINOS DE LO SEÑALADO EN EL REGLAMENTO INTERNO DE ESTA COMISIÓN DE DH;4. APROBAR LAS HIPÓTESIS DE INVESTIGACIÓN QUE GUÍAN LAS INVESTIGACIONES;5. APROBAR, SUPERVISAR, COORDINAR E INSTRUIR LAS ACTUACIONES PROCESALES Y PROBATORIAS QUE SEAN NECESARIAS PARA EL ADECUADO DESARROLLO DE LAS ETAPAS DE INDAGACIÓN PRELIMINAR, INVESTIGACIÓN Y CONCLUSIÓN DE LOS EXPEDIENTES DE QUEJA;6. APROBAR LAS SOLICITUDES DE ASISTENCIA Y ACOMPAÑAMIENTO PRESENTADAS POR LAS PERSONAS PETICIONARIAS, POSIBLES VÍCTIMAS O PRESUNTAS VÍCTIMAS Y, EN SU CASO, REALIZAR DICHAS ASISTENCIA Y ACOMPAÑAMIENTO, EN EL MARCO DE LAS ATRIBUCIONES DE LA VISITADURÍA GENERAL, ASÍ COMO INSTRUIR SU CUMPLIMIENTO</t>
  </si>
  <si>
    <t>1. ASUMIR LA REPRESENTACIÓN JURÍDICA DE LA COMISIÓN ANTE TODO TIPO DE AUTORIDADES;2. BRINDAR, POR SÍ O A TRAVÉS DEL PERSONAL ADSCRITO A ELLA, LA ASESORÍA JURÍDICA QUE SOLICITEN LAS ÁREAS DE LA COMISIÓN;3. PARTICIPAR EN LA ELABORACIÓN DE PROYECTOS DE AMICUS CURIAE;4. ASESORAR EN LOS PROYECTOS DE MODIFICACIONES LEGISLATIVAS Y REGLAMENTARIAS EN LAS MATERIAS QUE SON COMPETENCIA DE LA COMISIÓN, PARA SU PROMOCIÓN ANTE LAS INSTANCIAS COMPETENTES;5. INFORMAR A LA DIRECCIÓN GENERAL JURÍDICA LA RECEPCIÓN, SUSTANCIACIÓN Y RESOLUCIÓN DE LOS ASUNTOS Y PROCEDIMIENTOS QUE EN ELLA SE DESARROLLEN;6. INSTRUMENTAR LA SUSTANCIACIÓN DE LOS RECURSOS DE INCONFORMIDAD Y DE LOS PROCEDIMIENTOS DISCIPLINARIOS, EN EL MARCO DE LOS PROCESOS INHERENTES AL SERVICIO PROFESIONAL;7. ESTUDIAR Y FORMULAR PROPUESTAS DE OBSERVACIONES A LOS PROYECTOS DE NORMATIVA INTERNA QUE SOLICITEN LAS ÁREAS DE LA COMISIÓN;8. AUTORIZAR Y COORDINAR LA PRÁCTICA DE LAS NOTIFICACIONES NECESARIAS PARA EL EJERCICIO DE LAS FUNCIONES DEL ÁREA</t>
  </si>
  <si>
    <t>1. DIRIGIR QUE LAS FUNCIONES SUSTANTIVAS ASIGNADAS A ESA DIRECCIÓN SE LLEVEN A CABO DE ACUERDO A LOS PROCEDIMIENTOS APROBADOS POR LA COMISIÓN, DE MANERA OPORTUNA, EFICIENTE Y CON CALIDEZ, SIN MENOSCABO DE CUMPLIR CON LOS MÁS ALTOS ESTÁNDARES A NIVEL NACIONAL E INTERNACIONAL Y, EN SU CASO, ELABORAR LAS SOLICITUDES DE REVISIÓN MÉDICA Y PSICOLÓGICA DE LAS PERSONAS RELACIONADAS CON LAS INVESTIGACIONES POR PRESUNTAS VIOLACIONES A DH, Y SUPERVISAR LA OPORTUNA Y ADECUADA DOCUMENTACIÓN DE LAS MISMAS;2. APOYAR A INSTITUCIONES PÚBLICAS Y ORGANIZACIONES DE LA SOCIEDAD CIVIL EN MATERIA PERICIAL Y CAPACITACIÓN EN LAS MATERIAS MÉDICA Y PSICOLÓGICA, INSTRUIDAS POR SU SUPERIOR JERÁRQUICO;3. LLEVAR A CABO UN CONTROL EFICIENTE EN LA ASIGNACIÓN DE SOLICITUDES REALIZADAS POR LAS ÁREAS, A EFECTO DE ENTREGAR LAS DICTAMINACIONES O INFORMES MÉDICOS Y PSICOLÓGICOS DE MANERA OPORTUNA;4. PROPONER CURSOS DE CAPACITACIÓN AL PERSONAL PROFESIONAL DE ESA DIRECCIÓN</t>
  </si>
  <si>
    <t>1. DIRIGIR LAS ACCIONES QUE SE IMPLEMENTAN EN LA ATENCIÓN DE LAS PERSONAS, VERIFICANDO QUE LAS MISMAS SEAN DESARROLLADAS DE ACUERDO A LOS MANUALES DE PROCEDIMIENTOS DEL ÁREA.2. DIRIGIR LA ATENCIÓN INTEGRAL DE CASOS VINCULADOS A VIOLACIONES GRAVES A DH PARA QUE SE REALICE LA DOCUMENTACIÓN DE IMPACTO PSICOSOCIAL, EN COLABORACIÓN CON LAS ÁREAS DE GARANTÍA Y DEFENSA DE DH (AGDDH) DE LA COMISIÓN;3. DIRIGIR LA ATENCIÓN INTEGRAL DE CASOS VINCULADOS A POBLACIONES EN SITUACIÓN DE VULNERABILIDAD PARA QUE SE REALICE LA DOCUMENTACIÓN DE IMPACTOS PSICOSOCIALES, EN COLABORACIÓN CON LAS AGDDH;4. LLEVAR A CABO EL CONTROL EFICIENTE EN LA ASIGNACIÓN Y CUMPLIMIENTO DE LAS SOLICITUDES DE COLABORACIÓN DE LAS AGDDH DE LA COMISIÓN Y DESIGNAR SU ATENCIÓN A LA SUBDIRECCIÓN CORRESPONDIENTE;5. DIRIGIR LAS ACCIONES QUE IMPLEMENTA EL PERSONAL DEL ÁREA EN MATERIA DE CONTENCIÓN EMOCIONAL Y/O INTERVENCIÓN EN CRISIS, A SOLICITUD DE LAS ÁREAS DE GARANTÍA Y DEFENSA DE DH DE LA COMISIÓN</t>
  </si>
  <si>
    <t>1. SUPERVISAR Y PARTICIPAR EN LA ELABORACIÓN DEL PROGRAMA ANUAL DE ADQUISICIONES DE LA COMISIÓN, Y SOMETERLO A LA CONSIDERACIÓN DE LA DIRECCIÓN GENERAL DE ADMINISTRACIÓN;2. PROPONER PROCEDIMIENTOS Y SISTEMAS PARA LA ADMINISTRACIÓN DE RECURSOS MATERIALES, GENERALES Y DE LOGÍSTICA DE LA COMISIÓN;3. FORMULAR E IMPULSAR MEDIDAS DE EFICIENCIA EN EL GASTO, QUE IMPLIQUEN EL MEJOR USO DE LOS RECURSOS PARA APOYAR EL BENEFICIO DE LAS ÁREAS DE LA COMISIÓN;4. COORDINAR, SUPERVISAR Y PARTICIPAR EN LOS COMITÉS DE ADQUISICIONES, DE ENAJENACIONES, BAJA Y DESTINO FINAL DE BIENES Y DE OBRAS Y SERVICIOS RELACIONADOS CON LA MISMA;5. SUPERVISAR Y CONDUCIR EL ADECUADO DESARROLLO DE LOS EVENTOS QUE SE REALICEN EN LA COMISIÓN;6. ORGANIZAR Y SUPERVISAR LOS TRABAJOS EN MATERIA DE SEGURIDAD INTERNA Y DE PROTECCIÓN CIVIL DE LA COMISIÓN;7. SUPERVISAR QUE LAS ADQUISICIONES DE BIENES Y CONTRATACIÓN DE SERVICIOS Y ARRENDAMIENTOS SE REALICEN EN LAS MEJORES CONDICIONES DE PRECIO, CALIDAD, OPORTUNIDAD</t>
  </si>
  <si>
    <t>1. DETERMINAR LAS ACCIONES EN MATERIA DE TRANSPARENCIA, ACCESO A LA INFORMACIÓN Y PROTECCIÓN DE DATOS PERSONALES, ORIENTADAS A CUMPLIR LAS OBLIGACIONES INSTITUCIONALES CON LOS MAYORES ESTÁNDARES;2. DIRIGIR EL CUMPLIMIENTO DEL MARCO LEGAL EN MATERIA DE TRANSPARENCIA, ACCESO A LA INFORMACIÓN Y PROTECCIÓN DE DATOS PERSONALES;3. INSPECCIONAR Y PROGRAMAR LA CARGA, ACTUALIZACIÓN Y REVISIONES DE LOS PORTALES DE TRANSPARENCIA;4.DAR SEGUIMIENTO DE LOS DIVERSOS PROCEDIMIENTOS RELACIONADOS CON EL DERECHO DE ACCESO A LA INFORMACIÓN Y PROTECCIÓN DE DATOS PERSONALES, ANTE LOS ORGANISMOS GARANTES EN TÉRMINOS DE LA LEGISLACIÓN;5.COORDINAR Y COADYUVAR EN LABORES DE DEFENSA, PROMOCIÓN Y CAPACITACIÓN DE LOS DERECHOS DE ACCESO A LA INFORMACIÓN Y PROTECCIÓN DE DATOS PERSONALES, QUE LA COMISIÓN DEBA ATENDER;6.PRESENTAR LA DIRECCIÓN GENERAL JURÍDICA, LAS ACCIONES TENDIENTES A PROMOVER LAS MEJORES PRÁCTICAS DE TRANSPARENCIA, ACCESO A LA INFORMACIÓN Y PROTECCIÓN DE DATOS PERSONALES, AL INTERIOR DE LA COMISIÓN</t>
  </si>
  <si>
    <t>1. PROPONER LAS POLÍTICAS, PROGRAMAS Y PROYECTOS ESTRATÉGICOS, EN MATERIA DE TECNOLOGÍAS DE INFORMACIÓN Y COMUNICACIÓN;2. PROPONER LA NORMATIVIDAD EN MATERIA DE DESARROLLO, OPERACIÓN, SEGURIDAD Y MANTENIMIENTO DE TECNOLOGÍAS DE INFORMACIÓN Y COMUNICACIÓN;3. PROPONER LOS PROGRAMAS ESTRATÉGICOS EN MATERIA INFORMÁTICA, CON EL FIN DE CONTAR CON TECNOLOGÍA DE VANGUARDIA QUE PERMITA GARANTIZAR LA CONTINUIDAD DE LA OPERACIÓN DE LOS SISTEMAS IMPLANTADOS, ASÍ COMO GARANTIZAR LA SEGURIDAD DE LA INFORMACIÓN QUE DETENTAN;4.PLANEAR EL MANTENIMIENTO DE LOS BIENES INFORMÁTICOS PARA GARANTIZAR LA CONTINUIDAD DEL SERVICIO A LOS USUARIOS;5.SUPERVISAR LAS SOLUCIONES DE LOS SISTEMAS DE INFORMACIÓN QUE SE ENCUENTREN DISPONIBLES EN INTERNET, ASÍ COMO LOS IMPLANTADOS EN LA RED INTERNA DE LA COMISIÓN;6.PROPONER Y APLICAR LAS MEDIDAS DE SEGURIDAD EN LAS REDES DE DATOS Y COMUNICACIONES, CON EL FIN DE GARANTIZAR LA INTEGRIDAD DE LA INFORMACIÓN CONTENIDA EN LOS SISTEMAS CON LOS QUE CUENTE LA COMISIÓN</t>
  </si>
  <si>
    <t>DIRECTOR(A) DE EDUCACIÓN</t>
  </si>
  <si>
    <t>1. PROPONER A LA DIRECCIÓN EJECUTIVA DE EDUCACIÓN EN DH (DEEDH), LA ESTRATEGIA EDUCATIVA PARA LA IMPLEMENTACIÓN DE LOS DIFERENTES CONTENIDOS EDUCATIVOS Y ACTIVIDADES DE PROMOCIÓN, CAPACITACIÓN Y FORMACIÓN, Y DAR SEGUIMIENTO A LOS MISMOS;2. ACORDAR CON LA DEEDH, EL DESARROLLO DE ACCIONES Y PROCESOS EDUCATIVOS Y, EN SU CASO, CONTENIDOS Y METODOLOGÍAS EDUCATIVAS DE CONFORME AL MODELO EDUCATIVO PARA TRABAJAR CON LOS DIFERENTES SECTORES DE LA POBLACIÓN A FIN DE QUE CONTRIBUYAN A PROMOVER EL RESPETO Y PROTECCIÓN A LOS DH Y LOS MECANISMOS ALTERNATIVOS DE SOLUCIÓN DE CONFLICTOS;3. PROPONER LA ESTRATEGIA DE VINCULACIÓN Y PARTICIPAR COMO ENLACE CON LAS OSC'S, GRUPOS, COLECTIVOS Y COLECTIVAS, Y ORGANISMOS NACIONALES E INTERNACIONALES, PARA EL DESARROLLO CONJUNTO DE ACTIVIDADES EDUCATIVAS Y ACCIONES QUE CONTRIBUYAN AL CUMPLIMIENTO DE LAS OBLIGACIONES DE PROMOCIÓN Y PROTECCIÓN EN MATERIA DE DH;4.COORDINAR Y DAR SEGUIMIENTO A LAS ACTIVIDADES Y PROCESOS EDUCATIVOS DESARROLLADOS POR LA DEEDH</t>
  </si>
  <si>
    <t>1. PLANIFICAR LAS FUNCIONES DE LAS ÁREAS QUE CONFORMAN LA DIRECCIÓN DE FINANZAS Y PROGRAMACIÓN;2. ELABORAR CON LAS ÁREAS DE LA COMISIÓN, EL ANTEPROYECTO DE PRESUPUESTO ANUAL, Y EL PROGRAMA OPERATIVO ANUAL (POA);3.COORDINAR, SUPERVISAR Y PARTICIPAR EN EL COMITÉ DE CONTROL INTERNO Y ADMINISTRACIÓN DE RIESGOS (COCIAR) Y VERIFICAR EL SEGUIMIENTO A LOS ACUERDOS;4VERIFICAR LOS PROCESOS PARA LA IDENTIFICACIÓN, EVALUACIÓN, E INTEGRACIÓN DE INFORMES, REPORTES Y DEMÁS DOCUMENTACIÓN RELACIONADOS CON CONTROL INTERNO Y ADMINISTRACIÓN DE RIESGOS (CIAR);5.COORDINAR LA INTEGRACIÓN DE LOS INFORMES DE AVANCE TRIMESTRAL, ASÍ COMO DE LA CUENTA PÚBLICA DE LA CIUDAD DE MÉXICO, SOLICITADOS POR LA SECRETARÍA DE ADMINISTRACIÓN Y FINANZAS (SAF) DEL GOBIERNO DE LA CIUDAD DE MÉXICO;6.COORDINAR LA INTEGRACIÓN DE LOS INFORMES SOBRE EL AVANCE PROGRAMÁTICO-PRESUPUESTAL EN MATERIA DE IGUALDAD DE GÉNERO, SOLICITADOS POR LA SAF; ASÍ COMO LO SOLICITADO POR LA SECRETARÍA DE LAS MUJERES DEL GOBIERNO DE LA CIUDAD DE MÉXICO</t>
  </si>
  <si>
    <t>1. PROPONER A LA DIRECCIÓN GENERAL DE ADMINISTRACIÓN, ACTUALIZACIONES Y MEJORAS EN LAS POLÍTICAS, MANUALES, CATÁLOGOS Y PROCEDIMIENTOS DE LA ADMINISTRACIÓN DE RECURSOS HUMANOS;2. DIRIGIR LOS PROCESOS DE SELECCIÓN Y CONTRATACIÓN DE LAS PERSONAS SERVIDORAS PÚBLICAS Y PRESTADORAS DE SERVICIOS PROFESIONALES QUE INGRESAN A LA COMISIÓN, CON BASE EN LA NORMATIVIDAD APLICABLE;3. DIRIGIR LOS MOVIMIENTOS DE ALTAS, MODIFICACIONES Y BAJAS DE LAS PERSONAS SERVIDORAS PÚBLICAS O PRESTADORAS DE SERVICIOS PROFESIONALES DE LA COMISIÓN;4.DIRIGIR LA ADECUADA APLICACIÓN DE LAS PRESTACIONES DETERMINADAS POR LOS LINEAMIENTOS GENERALES DE TRABAJO Y DEMÁS BENEFICIOS QUE SE GESTIONEN CON INSTANCIAS PÚBLICAS Y PRIVADAS PARA EL FOMENTO DE LA CULTURA, DEPORTE, SALUD, EDUCACIÓN Y ESPARCIMIENTO DE LAS PERSONAS SERVIDORAS PÚBLICAS Y PRESTADORAS DE SERVICIOS PROFESIONALES Y SUS FAMILIARES CON UNA PERSPECTIVA DE IGUALDAD, NO DISCRIMINACIÓN Y CUIDADO AL MEDIO AMBIENTE</t>
  </si>
  <si>
    <t>1. SUPERVISAR Y COORDINAR LA ATENCIÓN, TRÁMITE Y SEGUIMIENTO DE LAS PETICIONES Y DENUNCIAS CIUDADANAS; SUGERENCIAS, SOLICITUDES Y RECOMENDACIONES QUE SE PRESENTEN O LE SEAN TURNADAS, ASÍ COMO LA ORIENTACIÓN A LAS PERSONAS QUE ACUDAN ANTE LA CONTRALORÍA INTERNA DE LA COMISIÓN.2.VIGILAR EL CUMPLIMIENTO DE LAS DISPOSICIONES EN MATERIA DE DECLARACIÓN PATRIMONIAL Y DE INTERESES Y LA PRESENTACIÓN DE LA DECLARACIÓN FISCAL DE LAS PERSONAS SERVIDORAS PÚBLICAS; ASIMISMO PARTICIPAR EN LA VERIFICACIÓN Y SEGUIMIENTO DE LA EVOLUCIÓN PATRIMONIAL DE LAS PERSONAS SERVIDORAS PÚBLICAS DE LA COMISIÓN;3.ACTUAR COMO ÓRGANO DE ORIENTACIÓN Y GESTIÓN, EN APOYO A LAS PERSONAS QUE ACUDAN A LA CONTRALORÍA INTERNA POR SUPUESTAS IRREGULARIDADES AL INTERIOR DE LA COMISIÓN; 4.SUPERVISAR LA INSTRUCCIÓN DE LOS PROCEDIMIENTOS ADMINISTRATIVOS DE INVESTIGACIÓN A CARGO DE LA CONTRALORÍA INTERNA Y, EN SU CASO, ACORDAR LO QUE PROCEDA EN FUNCIÓN DE LOS ELEMENTOS DE CONVICCIÓN QUE OBREN EN LOS EXPEDIENTES RESPECTIVOS</t>
  </si>
  <si>
    <t>1. APOYAR A LA CONTRALORÍA INTERNA EN LOS PROCESOS DE REVISIÓN Y VALIDACIÓN NORMATIVA QUE SEAN DE SU COMPETENCIA;2.SUPERVISAR LA SUBSTANCIACIÓN DE LOS PROCEDIMIENTOS DE RESPONSABILIDADES ADMINISTRATIVAS Y DE INCONFORMIDADES DE LOS ASUNTOS DE SU COMPETENCIA, Y DE LOS QUE LE SEAN ENCOMENDADOS POR LA CONTRALORÍA INTERNA; ASIMISMO, EMITIR LAS RESOLUCIONES QUE LE COMPETAN Y LLEVAR EL REGISTRO CORRESPONDIENTE;3.PROPONER A LA CONTRALORÍA INTERNA LA ELABORACIÓN, REVISIÓN O ACTUALIZACIÓN DE INSTRUMENTOS NORMATIVOS Y EL DESARROLLO, INSTRUMENTACIÓN, MODIFICACIÓN Y DICTAMEN DE SISTEMAS, PROCEDIMIENTOS, MECANISMOS, ACCIONES Y OTRAS MEDIDAS, PARA FORTALECER EL DESARROLLO, MODERNIZACIÓN, SIMPLIFICACIÓN E INNOVACIÓN DE LA ACTUACIÓN ADMINISTRATIVA DE LAS ÁREAS DE LA COMISIÓN;4.ARTICULAR LOS TRABAJOS DE REVISIÓN, ACTUALIZACIÓN Y VALIDACIÓN DE LA NORMATIVIDAD INTERNA DE LA COMISIÓN, A CARGO DE LA CONTRALORÍA INTERNA Y SUPERVISAR LA ELABORACIÓN DE LOS PROYECTOS Y OBSERVACIONES QUE SE LE ENCOMIENDEN</t>
  </si>
  <si>
    <t>1. PLANEAR Y COORDINAR ACCIONES CON LA PRESIDENCIA;2.PROPONER E INSTRUMENTAR PLANES Y ESTRATEGIAS DE COMUNICACIÓN, A FIN DE IMPULSAR LA CULTURA DE RESPETO A LOS DH EN LA CIUDAD; 3.DISEÑAR Y DEFINIR LAS LÍNEAS ESTRATÉGICAS DE COMUNICACIÓN Y DIFUSIÓN, ACORDADAS CON LA PRESIDENCIA Y DE LA DIRECCIÓN EJECUTIVA;4.DIRIGIR EL TRABAJO DE DIFUSIÓN DE LAS ACTIVIDADES DE LAS ÁREAS DE LA COMISIÓN Y GENERAR PRODUCTOS INFORMATIVOS EN APOYO DE LOS MENSAJES INSTITUCIONALES;5.DIRIGIR LOS EJES TEMÁTICOS INFORMATIVOS Y DE CONTENIDO PARA SU PRODUCCIÓN AUDIOVISUAL Y SU POSTERIOR DIVULGACIÓN ELECTRÓNICA EN LOS MEDIOS DE COMUNICACIÓN EN GENERAL;6.COORDINAR Y CONSOLIDAR LA RELACIÓN CON LOS MEDIOS DE COMUNICACIÓN, Y CANALIZAR SUS SOLICITUDES DE INFORMACIÓN;7.PROPONER Y DEFINIR CON LAS PERSONAS TITULARES DE LAS ÁREAS DE LA COMISIÓN LA ORGANIZACIÓN, LA COBERTURA, DIFUSIÓN Y MONITOREO DE LAS ACTIVIDADES REGULARES QUE DESARROLLEN Y, EN SU CASO, COYUNTURALES</t>
  </si>
  <si>
    <t>COORDINADOR(A) GENERAL PARA LA PROFESIONALIZACIÓN EN DERECHOS HUMANOS</t>
  </si>
  <si>
    <t>1. COORDINAR EL DISEÑO E IMPLEMENTACIÓN DE LOS PROCESOS DE INGRESO, PROFESIONALIZACIÓN, EVALUACIÓN, MOVILIDAD, PERMANENCIA, RECONOCIMIENTO, DISCIPLINA Y SEPARACIÓN DE LAS PERSONAS INTEGRANTES DEL SERVICIO, DE ACUERDO CON LA NORMATIVIDAD APLICABLE;2.SUPERVISAR EL DISEÑO Y APLICACIÓN DE INSTRUMENTOS Y MÉTODOS DE IDENTIFICACIÓN Y DETECCIÓN DE NECESIDADES DE PROFESIONALIZACIÓN, CAPACITACIÓN, SENSIBILIZACIÓN Y FORMACIÓN DEL PERSONAL DE LA COMISIÓN;3.PROPONER A LA DIRECCIÓN GENERAL DE ADMINISTRACIÓN ACCIONES DE VINCULACIÓN INTERNA Y EXTERNA CON PERSONAS EXPERTAS, ORGANIZACIONES, COLECTIVOS, INSTANCIAS GUBERNAMENTALES Y EDUCATIVAS PARA APOYAR EL DESARROLLO DE SUS ATRIBUCIONES;4.SUPERVISAR EL DISEÑO, LA ELABORACIÓN Y LA APLICACIÓN DEL PROGRAMA DE PROFESIONALIZACIÓN EN DH DEL SERVICIO PROFESIONAL, ASÍ COMO EL DE LAS ESTRATEGIAS DE PROFESIONALIZACIÓN Y CAPACITACIÓN INSTITUCIONALES DE ACUERDO CON LOS OBJETIVOS DE LA COMISIÓN</t>
  </si>
  <si>
    <t>DIRECTOR(A) DE SEGUIMIENTO Y LUCHA CONTRA LA IMPUNIDAD</t>
  </si>
  <si>
    <t>1. VALIDAR EL ANÁLISIS DE LAS RESPUESTAS DE AUTORIDADES A RECOMENDACIONES, LAS PROPUESTAS DE RECONSIDERACIÓN Y/O LOS PROYECTOS DE ACUERDOS DE CALIFICACIÓN DE ACEPTACIÓN, SEGÚN SEA EL CASO, Y PRESENTARLAS A LA DIRECCIÓN EJECUTIVA;2.APROBAR Y SUPERVISAR EL SEGUIMIENTO A RECOMENDACIONES, RECOMENDACIONES GENERALES Y PROCEDIMIENTOS INCORPORADOS AL PROGRAMA DE LUCHA CONTRA LA IMPUNIDAD;3.VALIDAR LA VALORACIÓN DE CAUSALES DE CUMPLIMIENTO, INCUMPLIMIENTO O ARCHIVO DE PUNTOS RECOMENDATORIOS, ASÍ COMO DE BAJA DE PROCEDIMIENTOS INCORPORADOS AL PROGRAMA DE LUCHA CONTRA LA IMPUNIDAD;4.SUSCRIBIR COMUNICACIONES E INFORMES DIRIGIDOS A LAS VÍCTIMAS, RELACIONADOS CON SU ATENCIÓN Y CON EL CUMPLIMIENTO DE RECOMENDACIONES;5.PROPONER LA INCORPORACIÓN DE PROCEDIMIENTOS DE INVESTIGACIÓN A PERSONAS SERVIDORAS PÚBLICAS AL PROGRAMA DE LUCHA CONTRA LA IMPUNIDAD</t>
  </si>
  <si>
    <t>DIRECTORA(A) DE INFORMACIÓN E INVESTIGACIÓN</t>
  </si>
  <si>
    <t>1. PROPONER Y COORDINAR PROCESOS Y PROYECTOS DE INVESTIGACIÓN EN DH Y DE GENERACIÓN DE CONTENIDOS SOBRE LA SITUACIÓN DE LOS DH EN LA CIUDAD Y EL CONOCIMIENTO DE LOS DERECHOS DE LAS PERSONAS;2.DISEÑAR, PLANEAR, COORDINAR, PARTICIPAR Y SUPERVISAR LOS PROCESOS DE INTEGRACIÓN DE INFORMES TEMÁTICOS QUE PERMITAN DOCUMENTAR Y VISIBILIZAR PROBLEMÁTICAS DE DH QUE AFECTEN A LA CIUDAD DE MÉXICO, A TRAVÉS DEL ANÁLISIS DE LA INFORMACIÓN GENERADA EN LA COMISIÓN, ESTUDIOS TÉCNICOS O EMPÍRICOS, AUDIENCIAS PÚBLICAS, MESAS DE TRABAJO, TRABAJO TERRITORIAL, TESTIMONIOS Y CUALQUIERA OTRA FUENTE;3.DISEÑAR, PLANEAR, COORDINAR, PARTICIPAR Y SUPERVISAR LA INTEGRACIÓN DE PROPUESTAS GENERALES, PARA PLANTEAR MEJORAS ADMINISTRATIVAS QUE REDUNDEN EN UNA MAYOR PROTECCIÓN DE LOS DH EN LA CIUDAD DE MÉXICO, A TRAVÉS DE LA SISTEMATIZACIÓN DE BUENAS PRÁCTICAS Y LOS MÁS ALTOS ESTÁNDARES EN LA MATERIA</t>
  </si>
  <si>
    <t>1. COORDINAR Y SUPERVISAR LA ATENCIÓN CASOS SUSCEPTIBLES DE ATENDERSE MEDIANTE RESTITUCIÓN DE DERECHOS;2.COORDINAR Y SUPERVISAR LA ATENCIÓN DEBIDA Y DILIGENTE DE LOS CASOS QUE PASEN A ATENCIÓN DE INDAGACIÓN PRELIMINAR;3.APROBAR, FIRMAR Y SUPERVISAR LA ELABORACIÓN DEL ACUERDO DE INICIO DE INVESTIGACIÓN EN TÉRMINOS DE LO SEÑALADO EN EL REGLAMENTO INTERNO DE ESTA COMISIÓN DE DH;4.APROBAR LAS HIPÓTESIS DE INVESTIGACIÓN QUE GUÍAN LAS INVESTIGACIONES;5.APROBAR, SUPERVISAR, COORDINAR E INSTRUIR LAS ACTUACIONES PROCESALES Y PROBATORIAS QUE SEAN NECESARIAS PARA EL ADECUADO DESARROLLO DE LAS ETAPAS DE INDAGACIÓN PRELIMINAR, INVESTIGACIÓN Y CONCLUSIÓN DE LOS EXPEDIENTES DE QUEJA;6.APROBAR LAS SOLICITUDES DE ASISTENCIA Y ACOMPAÑAMIENTO PRESENTADAS POR LAS PERSONAS PETICIONARIAS, POSIBLES VÍCTIMAS O PRESUNTAS VÍCTIMAS Y, EN SU CASO, REALIZAR DICHAS ASISTENCIA Y ACOMPAÑAMIENTO, EN EL MARCO DE LAS ATRIBUCIONES DE LA VISITADURÍA GENERAL, ASÍ COMO INSTRUIR SU CUMPLIMIENTO</t>
  </si>
  <si>
    <t>1. DIRIGIR Y SUPERVISAR LA ADECUADA ATENCIÓN A LAS PERSONAS PETICIONARIAS QUE ACUDAN, A LA SEDE,  LAS DELEGACIONES, O  LLAMEN, GARANTIZANDO EL SERVICIO LAS 24 HORAS LOS 365 DÍAS DEL AÑO, Y A AQUELLAS QUE FORMULEN SUS SOLICITUDES POR CORREO ELECTRÓNICO O ESCRITA;2.DIRIGIR LA IMPLEMENTACIÓN DE LAS ACCIONES PARA EL REGISTRO DE LAS SOLICITUDES INICIALES Y PETICIONES EN EL SISTEMA INTEGRAL DE GESTIÓN DE INFORMACIÓN;3.INSTRUIR, SUPERVISAR Y VERIFICAR QUE SE PROPORCIONEN LOS SERVICIOS DE PREVENCIÓN Y ORIENTACIÓN, PROTECCIÓN Y DEFENSA A LAS PERSONAS PETICIONARIAS;4.APROBAR, INSTRUIR, COORDINAR Y SUPERVISAR QUE SE REALICE LA DOCUMENTACIÓN PRIMARIA DE LA ATENCIÓN BRINDADA CON CALIDAD, CON BASE EN LOS ESTÁNDARES PREVISTOS POR LA NORMATIVIDAD APLICABLE;5.APROBAR, INSTRUIR, COORDINAR Y SUPERVISAR QUE LA CALIDAD DEL ANÁLISIS, ATENCIÓN Y TRAMITE QUE REALICEN LAS PERSONAS VISITADORAS DE ATENCIÓN INTEGRAL A LOS CASOS PRESENTADOS, SEA ACORDE A LOS ESTÁNDARES PREVISTOS POR LA NORMATIVIDAD APLICABLE</t>
  </si>
  <si>
    <t>1. DIRIGIR LA ADECUADA RECEPCIÓN, VALORACIÓN, REGISTRO Y TRÁMITE DE LA DOCUMENTACIÓN QUE SE RECIBE EN LA OFICIALÍA DE PARTES;2.DIRIGIR LA ADECUADA RECEPCIÓN, VALORACIÓN, REGISTRO Y TURNADO DE LAS SOLICITUDES INICIALES;3.APROBAR Y FIRMAR LA ASIGNACIÓN ADECUADA DE SOLICITUDES INICIALES Y PETICIONES CONFORME A LOS CRITERIOS ESTABLECIDOS;4.DIRIGIR EL PUNTUAL SEGUIMIENTO A LAS CANALIZACIONES, SOLICITUDES DE COLABORACIÓN, MEDIDAS CAUTELARES SIN EXPEDIENTE DE QUEJA QUE SE GENEREN COMO PARTE DE LOS SERVICIOS DE PREVENCIÓN;5.PROPONER, PARTICIPAR, INSTRUIR Y REALIZAR LA ELABORACIÓN DE NUEVOS INSTRUMENTOS INTERNOS PARA EL ADECUADO DESARROLLO DE LAS FUNCIONES DE LA DIRECCIÓN; ASÍ COMO MANTENER ACTUALIZADOS LOS EXISTENTES;6.APROBAR Y DIRIGIR LA ASIGNACIÓN DE LAS SOLICITUDES INICIALES O PETICIONES A LAS VISITADURÍAS GENERALES Y ÁREAS DE LA COMISIÓN DE ACUERDO A LO ESTABLECIDO;7.APROBAR Y FIRMAR EL ACUERDO DE REGISTRO DE EXPEDIENTES QUE DERIVEN DE LAS PETICIONES DE LAS PERSONAS PETICIONARIAS</t>
  </si>
  <si>
    <t>1. ASESORAR A LA PRESIDENCIA SOBRE LOS ASPECTOS QUE INVOLUCRAN EL QUEHACER DE LA COMISIÓN;2.COADYUVAR CON LA PRESIDENCIA Y LAS DIFERENTES ÁREAS DE LA COMISIÓN EN EL DESARROLLO DE ESTRATEGIAS INTERNAS PARA FORTALECER LA PRESENCIA Y LA INCIDENCIA DE LA COMISIÓN;3.COMUNICAR LAS ESTRATEGIAS DETERMINADAS POR LA PRESIDENCIA CON LAS DEMÁS ÁREAS DE LA COMISIÓN PARA SU ARTICULACIÓN Y COLABORACIÓN;4.COADYUVAR EN LA ELABORACIÓN E INTEGRACIÓN DE INFORMES E INVESTIGACIONES SOBRE TEMAS ESPECÍFICOS QUE LE SEAN SOLICITADOS POR LA PRESIDENCIA;5.ANALIZAR LOS ASUNTOS QUE SE DEBAN SOMETER A CONSIDERACIÓN DE LA PRESIDENCIA;6.ELABORAR LAS OPINIONES JURÍDICAS Y EL ANÁLISIS DE LOS ASUNTOS QUE LE INSTRUYA LA PRESIDENCIA;7.ANALIZAR Y DAR SEGUIMIENTO AL CUMPLIMIENTO DE LOS PROYECTOS QUE LE SEAN ENCOMENDADOS POR LA PRESIDENCIA</t>
  </si>
  <si>
    <t>1. FACILITAR LA VINCULACIÓN Y ARTICULACIÓN CON LA SOCIEDAD CIVIL, GRUPOS, COLECTIVOS Y COLECTIVAS, INSTANCIAS PÚBLICAS, ORGANISMOS, Y CIUDADANÍA, PARA IMPULSAR, E INCIDIR EN EL DISEÑO E IMPLEMENTACIÓN DEL ENFOQUE DE DH EN LA POLÍTICA PÚBLICA;2.COLABORAR CON INSTANCIAS PÚBLICAS Y OSC'S, GRUPOS, COLECTIVOS Y COLECTIVAS EN EL ANÁLISIS, LA PROMOCIÓN Y DIFUSIÓN DE LOS DH; 3.COORDINAR LAS ACCIONES DE LAS ÁREAS ADSCRITAS A LA DIRECCIÓN PARA GENERAR AGENDAS QUE INCIDAN EN LA PROTECCIÓN Y PROMOCIÓN DE LOS DH DE LAS PERSONAS QUE HABITAN Y TRANSITAN EN LA CIUDAD DE MÉXICO, CON ÉNFASIS EN LOS DERECHOS DE LOS GRUPOS DE ATENCIÓN PRIORITARIA A QUE SE REFIERE EL ARTÍCULO 11 DE LA CONSTITUCIÓN LOCAL; 4.FORMULAR Y COORDINAR LAS ACCIONES DE VINCULACIÓN Y ARTICULACIÓN CON LA SOCIEDAD CIVIL, GRUPOS, COLECTIVOS Y COLECTIVAS, INSTANCIAS PÚBLICAS Y ORGANISMOS COMPETENTES EN ACCIONES PARA IMPULSAR EL CUMPLIMIENTO DE LOS TRATADOS, CONVENCIONES, ACUERDOS Y DEMÁS INSTRUMENTOS INTERNACIONALES EN MATERIA DE DH</t>
  </si>
  <si>
    <t>1. REALIZAR ACCIONES PARA EL ADECUADO Y OPORTUNO FUNCIONAMIENTO DE LAS DELEGACIONES DE LA COMISIÓN DE LA ZONA SUR;2.COORDINAR LAS ACTIVIDADES DE VINCULACIÓN, DIFUSIÓN, CAPACITACIÓN Y ATENCIÓN REALIZADAS EN LAS DELEGACIONES DE LA COMISIÓN ADSCRITAS A LA ZONA SUR;3.GESTIONAR LOS REQUERIMIENTOS MATERIALES DE LAS DELEGACIONES DE LA ZONA SUR;4.ORIENTAR Y PARTICIPAR EN LA INTERLOCUCIÓN DE LAS DELEGACIONES CON LAS AUTORIDADES DE LAS ALCALDÍAS;5.COADYUVAR, A SOLICITUD DEL ÁREA CORRESPONDIENTE, EN EL SEGUIMIENTO A LAS RECOMENDACIONES;6.ELABORAR LOS INFORMES CUALITATIVOS Y CUANTITATIVOS DE LAS ACTIVIDADES REALIZADAS EN LA DELEGACIONES A SU CARGO;7.ESTABLECER LOS CRITERIOS QUE DEBERÁN OBSERVAR LAS PERSONAS COORDINADORAS DE OFICINA EN DELEGACIÓN PARA VINCULARSE CON LAS AUTORIDADES DE LAS ALCALDÍAS;8.ASISTIR EN LOS PROCESOS DE EDUCACIÓN, ATENCIÓN Y MEDIACIÓN SOCIAL EN LAS ALCALDÍAS ASIGNADAS;9.ORGANIZAR, COORDINAR Y VERIFICAR EL FUNCIONAMIENTO DEL SISTEMA DE INFORMACIÓN EN DELEGACIONES (SID)</t>
  </si>
  <si>
    <t>1. REALIZAR ACCIONES PARA EL ADECUADO Y OPORTUNO FUNCIONAMIENTO DE LAS DELEGACIONES DE LA COMISIÓN DE LA ZONA NORTE;2.COORDINAR LAS ACTIVIDADES DE VINCULACIÓN, DIFUSIÓN, CAPACITACIÓN Y ATENCIÓN REALIZADAS EN LAS DELEGACIONES DE LA COMISIÓN ADSCRITAS A LA ZONA NORTE;3.GESTIONAR LOS REQUERIMIENTOS MATERIALES DE LAS DELEGACIONES DE LA ZONA NORTE;4.ORIENTAR Y PARTICIPAR EN LA INTERLOCUCIÓN DE LAS DELEGACIONES CON LAS AUTORIDADES DE LAS ALCALDÍAS;5.COADYUVAR, A SOLICITUD DEL ÁREA CORRESPONDIENTE, EN EL SEGUIMIENTO A LAS RECOMENDACIONES;6.ELABORAR LOS INFORMES CUALITATIVOS Y CUANTITATIVOS DE LAS ACTIVIDADES REALIZADAS EN LA DELEGACIONES A SU CARGO;7.ESTABLECER LOS CRITERIOS QUE DEBERÁN OBSERVAR LAS PERSONAS COORDINADORAS DE OFICINA EN DELEGACIÓN PARA VINCULARSE CON LAS AUTORIDADES DE LAS ALCALDÍAS;8.ASISTIR EN LOS PROCESOS DE EDUCACIÓN, ATENCIÓN Y MEDIACIÓN SOCIAL EN LAS ALCALDÍAS ASIGNADAS;9.ORGANIZAR, COORDINAR Y VERIFICAR EL FUNCIONAMIENTO DEL SISTEMA DE INFORMACIÓN EN DELEGACIONES (SID)</t>
  </si>
  <si>
    <t>1. CALENDARIZAR Y DAR AVISO OPORTUNO DE LOS COMPROMISOS ADQUIRIDOS POR LA PRESIDENCIA EN EL CUMPLIMIENTO DE SU ENCARGO;2.INFORMAR A LA DIRECCIÓN EJECUTIVA DE PROMOCIÓN Y AGENDAS EN DH SOBRE LA PARTICIPACIÓN DE LA COMISIÓN EN ACTOS PÚBLICOS PARA LA COBERTURA EN LOS MEDIOS CORRESPONDIENTES;3.REGISTRAR EN LA AGENDA Y CONVOCAR, POR INSTRUCCIONES DE LA PRESIDENCIA, A LAS PERSONAS TITULARES DE LAS DEMÁS ÁREAS DE LA COMISIÓN, A REUNIONES, JUNTAS, EVENTOS, ETC.;4.CANALIZAR Y DAR SEGUIMIENTO A LOS ASUNTOS TURNADOS A LAS ÁREAS DE LA COMISIÓN PARA SU ATENCIÓN;5.INTEGRAR LA DOCUMENTACIÓN DE LAS REUNIONES DE TRABAJO DE LA PRESIDENCIA, PARA SU APROBACIÓN;6.MANTENER ACTUALIZADO EL DIRECTORIO INTERNO Y EXTERNO, DE LAS PERSONAS FUNCIONARIAS PÚBLICAS Y DE LA SOCIEDAD CIVIL;7.DAR SEGUIMIENTO AL INTERCAMBIO DE INFORMACIÓN CON LAS ÁREAS DE LA COMISIÓN EN TEMAS DE INTERÉS INSTITUCIONAL EN CONCERTACIÓN CON LA PERSONA COORDINADORA TÉCNICA DE LA OFICINA DE PRESIDENCIA.</t>
  </si>
  <si>
    <t>1. ATENDER DILIGENTEMENTE LAS PETICIONES QUE LE SON ASIGNADAS PARA SU SOLUCIÓN, Y EN SU CASO INVESTIGACIÓN CENTRÁNDOSE EN LA PERSONA PETICIONARIA, POSIBLE VÍCTIMA O PRESUNTA VÍCTIMA SEA EN LA ETAPA DE INDAGACIÓN PRELIMINAR O DE INVESTIGACIÓN.2.ATENDER DE FORMA DEBIDA Y DILIGENTE LOS EXPEDIENTES SUSCEPTIBLES DE RESOLVERSE MEDIANTE RESTITUCIÓN DE DERECHOS.;3.CALIFICAR DE PRESUNTAS VIOLACIONES A DH ESTABLECIENDO LAS AUTORIDADES A LAS QUE SE LES ATRIBUYEN LOS HECHOS U OMISIONES Y LOS DERECHOS AFECTADOS;4.PROPONER LAS HIPÓTESIS DE INVESTIGACIÓN QUE GUÍAN LAS INVESTIGACIONES DE LOS EXPEDIENTES ASIGNADOS;5.PRACTICAR LAS ACTUACIONES PROCESALES Y PROBATORIAS PARA EL ADECUADO DESARROLLO DE LAS ETAPAS DE INDAGACIÓN PRELIMINAR E INVESTIGACIÓN DE LOS EXPEDIENTES DE QUEJA;6.PRACTICAR LAS SOLICITUDES DE ASISTENCIA Y ACOMPAÑAMIENTO DE LAS PERSONAS PETICIONARIAS, POSIBLES VÍCTIMAS O PRESUNTAS VÍCTIMAS Y REALIZAR DICHAS ASISTENCIAS Y ACOMPAÑAMIENTOS, BAJO LAS ATRIBUCIONES DE LAS VISITADURÍAS GENERALES</t>
  </si>
  <si>
    <t>1. SUPERVISAR EL ANÁLISIS Y VALORACIÓN DE LAS RESPUESTAS DE AUTORIDADES A LAS RECOMENDACIONES Y LA ELABORACIÓN DE PROYECTOS DE RECONSIDERACIÓN O DE ACUERDOS DE CALIFICACIÓN DE ACEPTACIÓN, SEGÚN SEA EL CASO;2.DEFINIR Y COORDINAR LAS ACCIONES DE SEGUIMIENTO A RECOMENDACIONES Y RECOMENDACIONES GENERALES, INCLUYENDO ELABORACIÓN DE SOLICITUDES DE INFORMACIÓN, VISITAS DE VERIFICACIÓN, CONVOCATORIA Y/O PARTICIPACIÓN EN REUNIONES O MESAS DE TRABAJO, ATENCIÓN A VÍCTIMAS U OTRAS ACTUACIONES CONDUCENTES;3.COORDINAR LAS ACCIONES DE ATENCIÓN A VÍCTIMAS Y SU ACOMPAÑAMIENTO A REUNIONES, DILIGENCIAS O AUDIENCIAS CON AUTORIDADES;4.SUPERVISAR LA ELABORACIÓN DE COMUNICACIONES E INFORMES DIRIGIDOS A LAS VÍCTIMAS, RELACIONADOS CON SU ATENCIÓN Y CON EL CUMPLIMIENTO DE RECOMENDACIONES;5.VALIDAR PROPUESTAS DE SOLICITUDES DE MEDIDAS CAUTELARES PRECAUTORIAS, PARA EVITAR LA CONSUMACIÓN IRREPARABLE DE VIOLACIONES A DH, CORRESPONDIENTES A LOS TEMAS RELACIONADOS CON LAS RECOMENDACIONES</t>
  </si>
  <si>
    <t>VISITADOR(A) ADJUNTO(A) DE LUCHA CONTRA LA IMPUNIDAD</t>
  </si>
  <si>
    <t>1. SUPERVISAR EL ANÁLISIS DE SOLICITUDES DE INCORPORACIÓN DE PROCEDIMIENTOS AL PROGRAMA DE LUCHA CONTRA LA IMPUNIDAD (PLCI) Y PROPONER SU PROCEDENCIA;2.DEFINIR Y COORDINAR LAS ACCIONES DE SEGUIMIENTO DE PROCEDIMIENTOS INCORPORADOS AL PLCI, INCLUYENDO LA SOLICITUD DE INFORMACIÓN A LAS AUTORIDADES, REALIZACIÓN DE VISITAS DE VERIFICACIÓN O CUALQUIER OTRO TIPO DE ACTUACIONES CONDUCENTES;3.VALIDAR Y SUPERVISAR LA ELABORACIÓN DE PROPUESTAS DE VISTA A LAS AUTORIDADES CUANDO, DERIVADO DEL SEGUIMIENTO A LOS PROCEDIMIENTOS INCORPORADOS AL PLCI, SE DETECTEN IRREGULARIDADES;4.ESTABLECER ESTRATEGIAS PARA LA VALORACIÓN DEL ESTATUS DE DETERMINACIÓN DE LOS PROCEDIMIENTOS INCORPORADOS AL PLCI Y SUPERVISAR LA ELABORACIÓN DE PROYECTOS DE ACUERDOS DE BAJA O DE CAMBIO DE INSTANCIA;5.COORDINAR LAS ACCIONES DE ATENCIÓN A LAS PRESUNTAS VÍCTIMAS, ASÍ COMO SU ACOMPAÑAMIENTO A DILIGENCIAS O AUDIENCIAS, RELACIONADAS CON PROCEDIMIENTOS INCORPORADOS AL PLCI, PREVIA VALORACIÓN DE LAS CIRCUNSTANCIAS DEL CASO</t>
  </si>
  <si>
    <t>1. COORDINAR Y SUPERVISAR LA ATENCIÓN A LAS PERSONAS PETICIONARIAS QUE ACUDAN POR CUALQUIERA DE LAS VÍAS ESTABLECIDAS EN LA LEY ORGÁNICA DE LA COMISIÓN, A FIN DE QUE SE BRINDEN LOS SERVICIOS NECESARIOS DE CONFORMIDAD A LA NORMATIVIDAD APLICABLE;2.COORDINAR Y SUPERVISAR LAS ACCIONES TENDIENTES A LA DOCUMENTACIÓN DE LOS ASUNTOS QUE LE SEAN TURNADOS PARA SU ATENCIÓN INTEGRAL, ASÍ COMO DEL PERSONAL QUE LE SEA ASIGNADO;3.COORDINAR, SUPERVISAR Y ELABORAR LAS MEDIDAS PRECAUTORIAS, DE CONSERVACIÓN O RESTITUCIÓN, NECESARIAS PARA EVITAR LA CONSUMACIÓN IRREPARABLE DE VIOLACIONES A DH;4.COORDINAR Y SUPERVISAR LA ORIENTACIÓN Y ATENCIÓN A LAS PERSONAS PETICIONARIAS, PARA EL TRÁMITE DE SU ASUNTO, ASÍ COMO LAS RESPUESTAS A LOS REQUERIMIENTOS QUE SE FORMULEN POR ESCRITO, DEJÁNDOSE, SIN EXCEPCIÓN, CONSTANCIA FÍSICA Y/O ELECTRÓNICA DE TODA COMUNICACIÓN QUE SE TENGA CON LA MISMA;5.COORDINAR Y SUPERVISAR LA RECEPCIÓN DE DOCUMENTOS PARA SU OPORTUNO TRÁMITE</t>
  </si>
  <si>
    <t xml:space="preserve">ASESOR(A) </t>
  </si>
  <si>
    <t>1. INVESTIGAR SOBRE TEMAS ESPECÍFICOS QUE SEAN DE INTERÉS PARA EL QUEHACER DE LA COMISIÓN;2.ELABORAR LOS DOCUMENTOS DE TRABAJO Y PRODUCTOS INFORMATIVOS QUE LE SEAN SOLICITADOS;3.ASISTIR A LAS REUNIONES DE TRABAJO INTERNAS Y EXTERNAS QUE LE SEAN SOLICITADAS;4.INTEGRAR LA DOCUMENTACIÓN DE LAS REUNIONES ESPECIALES DE TRABAJO DE LA PRESIDENCIA;5.RECABAR Y CONCENTRAR LA INFORMACIÓN DEL CUMPLIMIENTO DE LOS PROYECTOS ASIGNADOS POR SU SUPERIOR JERÁRQUICO;6.PRESENTAR LOS ASUNTOS QUE SE DEBAN SOMETER A CONSIDERACIÓN DE SU SUPERIOR JERÁRQUICO;7.APLICAR LOS ENFOQUES INSTITUCIONALES DE TRABAJO EN MATERIA DE DH, GÉNERO, DIVERSIDAD, INTERSECCIONALIDAD, IGUALDAD Y NO DISCRIMINACIÓN, ENTRE OTROS;8.MANTENER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</si>
  <si>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PROPONER ESTRATEGIAS PARA DESARROLLAR, ACTUALIZAR Y REVISAR CONTENIDOS EDUCATIVOS Y MATERIALES DIDÁCTICOS PARA LOS PROCESOS Y PROYECTOS DE LA DEEDH ACORDES AL MODELO EDUCATIVO, LA NORMATIVIDAD APLICABLE Y EL OBJETIVO, MISIÓN, VISIÓN Y AGENDA INSTITUCIONALES;2.COORDINAR Y SUPERVISAR LA ELABORACIÓN DE CONTENIDOS ACTUALIZADOS PARA LOS PROCESOS EDUCATIVOS Y MATERIALES DIDÁCTICOS QUE FOMENTEN LA EDUCACIÓN PARA LA PAZ Y LOS DH, LA JUSTICIA RESTAURATIVA, LOS MECANISMOS ALTERNATIVOS DE SOLUCIÓN DE CONFLICTOS Y MEDIACIÓN SOCIAL, ACORDE A LA AGENDA INSTITUCIONAL;3.DESARROLLAR CONTENIDOS EDUCATIVOS Y MATERIALES DIDÁCTICOS PARA LOS DISTINTOS PROCESOS Y PROYECTOS DE LA DEEDH;4.PROPONER LA ESTRUCTURA TEMÁTICA DE CADA PROCESO EDUCATIVO CONSIDERANDO LA AGENDA INSTITUCIONAL, REQUERIMIENTOS DE LAS INSTITUCIONES SOLICITANTES, LOS PERFILES DE LAS PERSONAS PARTICIPANTES, EL MODELO EDUCATIVO DE LA COMISIÓN Y DEMÁS NORMATIVIDAD</t>
  </si>
  <si>
    <t>1. DISEÑAR Y COLABORAR EN EL DESARROLLO DE PROCESOS Y PROYECTOS DE INVESTIGACIÓN EN DH Y DE GENERACIÓN DE CONTENIDOS SOBRE LA SITUACIÓN DE LOS DH Y SU CONOCIMIENTO;2.COORDINAR Y PARTICIPAR EN LA INTEGRACIÓN DE INFORMES TEMÁTICOS PARA DOCUMENTAR O VISIBILIZAR PROBLEMÁTICAS DE DH QUE AFECTEN A LA CIUDAD DE MÉXICO, A TRAVÉS DEL ANÁLISIS DE LA INFORMACIÓN DE LA COMISIÓN, ESTUDIOS TÉCNICOS O EMPÍRICOS, AUDIENCIAS, MESAS DE TRABAJO, TRABAJO TERRITORIAL, TESTIMONIOS Y CUALQUIERA OTRA FUENTE;3.COORDINAR Y PARTICIPAR EN PROPUESTAS GENERALES, PARA MEJORAS ADMINISTRATIVAS QUE REDUNDEN EN UNA MAYOR PROTECCIÓN DE LOS DH EN LA CIUDAD DE MÉXICO, POR LA SISTEMATIZACIÓN DE BUENAS PRÁCTICAS Y LOS MÁS ALTOS ESTÁNDARES;4.DISEÑAR Y ORGANIZAR PROCESOS DE ELABORACIÓN Y DIFUSIÓN DE ESTUDIOS, INFORMES, PROPUESTAS, REPORTES Y DEMÁS DOCUMENTOS RELACIONADOS CON LOS DH EN LA CIUDAD DE MÉXICO, FORTALECIENDO LA ACCESIBILIDAD DE LOS CONTENIDOS PARA PERSONAS CON DISCAPACIDAD Y OTROS GRUPOS DE ATENCIÓN PRIORITARIA</t>
  </si>
  <si>
    <t>SUBDIRECTOR(A) DE PROGRAMAS EDUCATIVOS</t>
  </si>
  <si>
    <t>1. REALIZAR LA VINCULACIÓN CON LAS DIFERENTES INSTITUCIONES Y ORGANIZACIONES PARA EL DESARROLLO DE PROCESOS EDUCATIVOS EN MATERIA DE DH, CULTURA DE PAZ, MECANISMOS ALTERNATIVOS PARA LA SOLUCIÓN DE CONFLICTOS, JUSTICIA RESTAURATIVA Y MEDIACIÓN SOCIAL;2.COORDINAR EL DESARROLLO DE LOS PROCESOS EDUCATIVOS EN DH, CULTURA DE PAZ, MECANISMOS ALTERNATIVOS PARA LA SOLUCIÓN DE CONFLICTOS, JUSTICIA RESTAURATIVA Y MEDIACIÓN SOCIAL, DIRIGIDOS A GRUPOS DE ATENCIÓN PRIORITARIA, PERSONAS SERVIDORAS PÚBLICAS, PROMOTORAS, EDUCADORAS, INTEGRANTES DE LA SOCIEDAD CIVIL Y POBLACIÓN EN GENERAL;3.DAR SEGUIMIENTO LA ELABORACIÓN DE CONTENIDOS PARA LOS PROCESOS EDUCATIVOS Y MATERIALES DIDÁCTICOS CONFORME A LOS CRITERIOS PEDAGÓGICOS Y AL MODELO EDUCATIVO, ASÍ COMO LINEAMIENTOS APLICABLES, ASÍ COMO A LA IMPARTICIÓN DE LOS MISMOS;4.APOYAR EN EL REGISTRO DE LOS PROGRAMAS EDUCATIVOS ANTE INSTITUCIONES ACADÉMICAS PARA CONTAR CON VALIDEZ OFICIAL</t>
  </si>
  <si>
    <t>SUBDIRECTOR(A) DE RECURSOS HUMANOS</t>
  </si>
  <si>
    <t>1. COORDINAR LA ELABORACIÓN DE LAS PROPUESTAS DE ACTUALIZACIONES Y MEJORAS EN LAS POLÍTICAS, MANUALES, CATÁLOGOS Y PROCEDIMIENTOS PARA EFICIENTAR LA ADMINISTRACIÓN DE RECURSOS HUMANOS;2.PROCESOS DE SELECCIÓN DE PERSONAL, OBSERVANDO EN TODO MOMENTO TRATO IGUALITARIO Y LIBRE DE DISCRIMINACIÓN ENTRE HOMBRES, MUJERES, CONDICIÓN SOCIAL, ORIGEN ÉTNICO, LENGUA, NACIONALIDAD, ETC.; ASÍ COMO, COORDINAR LA CONTRATACIÓN DE LAS PERSONAS SERVIDORAS PÚBLICAS Y PRESTADORAS DE SERVICIOS PROFESIONALES; CON APEGO A LA NORMATIVIDAD;3.SUPERVISAR LA APLICACIÓN DE LOS MOVIMIENTOS SOLICITADOS POR TITULARES DE LA PRESIDENCIA Y/O DE LAS ÁREAS, COMO ALTAS, MODIFICACIONES Y BAJAS DE LAS PERSONAS SERVIDORAS PÚBLICAS O PRESTADORAS DE SERVICIOS PROFESIONALES, CON APEGO A LA POLÍTICA ESTABLECIDA;4.COORDINAR Y GESTIONAR BENEFICIOS CON INSTANCIAS PÚBLICAS Y PRIVADAS PARA EL FOMENTO DE LA CULTURA, DEPORTE, SALUD, EDUCACIÓN Y ESPARCIMIENTO DE LAS PERSONAS SERVIDORAS PÚBLICAS Y PRESTADORAS DE SERVICIOS PROFESIONALES</t>
  </si>
  <si>
    <t>1. INSPECCIONAR QUE EL MOBILIARIO Y EQUIPO CON QUE CUENTA LA COMISIÓN, SE ENCUENTRE EN CONDICIONES ADECUADAS DE USO;2.ORGANIZAR EL PARQUE VEHICULAR DE LA COMISIÓN, SUPERVISAR EL BUEN USO DE LOS VEHÍCULOS, ADMINISTRAR EL COMBUSTIBLE Y ABASTECER LUBRICANTES DE MANERA REGULAR;3.INSPECCIONAR PERIÓDICAMENTE LAS INSTALACIONES DE LA COMISIÓN, PARA QUE SU FUNCIÓN SEA LA IDÓNEA;4.REQUERIR CONTRATOS CON PARTICULARES PARA EL MANTENIMIENTO Y SERVICIOS QUE NO SON ATENDIDOS DE MANERA INTERNA;5.PROGRAMAR QUE EL SERVICIO Y MANTENIMIENTO A LOS EQUIPOS DE OFICINA E INSTALACIONES DE LA COMISIÓN SEAN REALIZADOS CON CALIDAD;6.VIGILAR Y ATENDER QUE EL PROGRAMA AL MANTENIMIENTO PREVENTIVO Y CORRECTIVO DEL PARQUE VEHICULAR, SE LLEVE A CABO DE ACUERDO A LA NORMATIVIDAD ESTABLECIDA;7.VERIFICAR EL CONTROL Y REGISTRO MENSUAL DE COMBUSTIBLE POR CADA VEHÍCULO A TRAVÉS DE BITÁCORA MENSUAL;8.CONTROLARLOS TRABAJOS EN MATERIA DE SEGURIDAD INTERNA Y DE PROTECCIÓN CIVIL DE LA COMISIÓN</t>
  </si>
  <si>
    <t>1. ESTABLECER LAS POLÍTICAS Y MEDIDAS TÉCNICAS PARA LA REGULACIÓN DE LOS PROCESOS ARCHIVÍSTICOS DURANTE EL CICLO VITAL DE LOS DOCUMENTOS;2.DISEÑAR, PROPONER, INSTRUMENTAR Y EVALUAR EL DESARROLLO DE LOS PLANES Y PROGRAMAS DE TRABAJO DE ARCHIVOS, A TRAVÉS DE UN SISTEMA INTEGRAL PARA EL REGISTRO Y CONTROL DE LAS OPERACIONES DERIVADAS DE LA GESTIÓN PÚBLICA;3.FORMULAR LOS INSTRUMENTOS, PROCESOS Y MÉTODOS DE CONTROL DE ARCHIVOS PARA REGISTRAR EN UN SISTEMA INTEGRAL PARA EL REGISTRO Y CONTROL DE LAS OPERACIONES DERIVADAS DE LA GESTIÓN PÚBLICA;4.CAPACITAR AL PERSONAL QUE DESEMPEÑE SUS FUNCIONES EN LAS ÁREAS DE CORRESPONDENCIA, ARCHIVO DE TRÁMITE E HISTÓRICO;5.APLICAR LOS ENFOQUES INSTITUCIONALES DE TRABAJO EN MATERIA DE DH, GÉNERO, DIVERSIDAD, INTERSECCIONALIDAD, IGUALDAD Y NO DISCRIMINACIÓN, ENTRE OTROS</t>
  </si>
  <si>
    <t>1. SUPERVISAR Y COORDINAR LAS ACCIONES QUE SE IMPLEMENTAN EN MATERIA DE VIOLACIONES GRAVES A DH, VERIFICANDO QUE LAS MISMAS SEAN DESARROLLADAS DE ACUERDO A LOS MANUALES DE PROCEDIMIENTOS DEL ÁREA;2.SUPERVISAR Y COORDINAR LA ATENCIÓN INTEGRAL DE CASOS VINCULADOS A VIOLACIONES GRAVES A DH PARA APOYAR LA DOCUMENTACIÓN DE IMPACTOS PSICOSOCIALES EN COLABORACIÓN CON LAS ÁREAS DE GARANTÍA Y DEFENSA DE DH;3.SUPERVISAR Y COORDINAR SEGUIMIENTO EFICIENTE DEL CUMPLIMIENTO DE LAS SOLICITUDES DE COLABORACIÓN DE LAS ÁREAS DE GARANTÍA Y DEFENSA DE DH Y DESIGNAR SU ATENCIÓN AL PERSONAL DEL ÁREA BAJO SU CARGO;4.SUPERVISAR Y COORDINAR LAS ACCIONES QUE IMPLEMENTA EL PERSONAL DEL ÁREA EN MATERIA DE CONTENCIÓN EMOCIONAL Y/O INTERVENCIÓN EN CRISIS, A SOLICITUD DE LAS ÁREAS DE GARANTÍA Y DEFENSA DE DH DE LA COMISIÓN;5.SUPERVISAR Y COORDINAR LAS ACCIONES PARA LA ATENCIÓN DE PERSONAS CON DISCAPACIDAD PSICOSOCIAL, A SOLICITUD DE LAS ÁREAS DE GARANTÍA Y DEFENSA DE DH DE LA COMISIÓN</t>
  </si>
  <si>
    <t>1. REVISAR EL PROYECTO DEL PROGRAMA ANUAL DE ADQUISICIONES;2.DESARROLLAR LOS TRABAJOS DE LOS COMITÉS DE ADQUISICIONES; DE ENAJENACIONES, BAJA Y DESTINO FINAL DE BIENES; DE OBRAS Y SERVICIOS RELACIONADOS CON LA MISMA, EN SESIONES ORDINARIAS Y EXTRAORDINARIAS;3.INSPECCIONAR LA FORMALIZACIÓN DE TODAS LAS ACCIONES DE COMPRAS, ARRENDAMIENTO Y/O SERVICIOS, A TRAVÉS DE CONTRATOS EN UN SISTEMA INTEGRAL PARA EL REGISTRO Y CONTROL DE LAS OPERACIONES DERIVADAS DE LA GESTIÓN PÚBLICA;4.COLABORAR CON LAS ÁREAS DE LA COMISIÓN EN LAS ADQUISICIONES O CONTRATACIÓN DE SERVICIOS;6.COORDINAR LA ADQUISICIÓN DE BIENES Y SERVICIOS REQUERIDOS POR LAS DISTINTAS ÁREAS, CUMPLIENDO CON LAS MEJORES CONDICIONES DE PRECIO, CALIDAD, TIEMPO DE ENTREGA Y FORMA DE PAGO, SUPERVISANDO SU REGISTRO EN UN SISTEMA INTEGRAL PARA EL REGISTRO Y CONTROL DE LAS OPERACIONES DERIVADAS DE LA GESTIÓN PÚBLICA;7.DIRIGIR LAS FUNCIONES DE LOS DEPARTAMENTOS DE ADQUISICIONES Y DE ALMACÉN E INVENTARIOS</t>
  </si>
  <si>
    <t>1. COORDINAR Y SUPERVISAR LOS PROCESOS DE EDICIÓN, FORMACIÓN Y DISEÑO EDITORIAL E IMPRESIÓN DE LAS PUBLICACIONES EDITADAS O COEDITADAS POR LA COMISIÓN;2.PROPONER Y COORDINAR LA INTEGRACIÓN Y EL PROCESO EDITORIAL DE LIBROS, REVISTAS PERIÓDICAS Y MATERIALES DE DIVULGACIÓN, ENTRE OTRAS PUBLICACIONES, EN FORMATOS IMPRESOS Y DIGITALES QUE PERMITAN GENERAR Y FORTALECER LA ACCESIBILIDAD DE CONTENIDOS SOBRE LOS DH;3.COADYUVAR EN LA CONVOCATORIA Y PREPARACIÓN, ASÍ COMO ASISTIR A LAS SESIONES DEL COMITÉ EDITORIAL DE LA COMISIÓN, INTEGRAR LAS ACTAS Y DAR SEGUIMIENTO A LOS ACUERDOS;4.COORDINAR EL PROCESO DE FORMULACIÓN Y EJECUCIÓN DEL PROGRAMA EDITORIAL ANUAL DE LAS OBRAS EN FORMATOS IMPRESOS Y DIGITALES;5.DAR SEGUIMIENTO AL PROCESO DE LICITACIÓN PÚBLICA PARA DESIGNAR AL PROVEEDOR DEL SERVICIO DE IMPRESIÓN DEL PROGRAMA EDITORIAL ANUAL;6.ORGANIZAR Y DAR PUNTUAL SEGUIMIENTO A LAS ACTIVIDADES CON EL PROVEEDOR DEL SERVICIO DE IMPRESIÓN DE CADA OBRA</t>
  </si>
  <si>
    <t>1. PROGRAMARLAS SOLICITUDES QUE RECIBA LA DIRECCIÓN GENERAL, PARA EL USO DE ESPACIOS INSTITUCIONALES Y QUE PROMUEVAN EL ESTUDIO, LA ENSEÑANZA Y LA DIFUSIÓN DE LOS DH;2.PREVERLAS NECESIDADES DE CADA UNA DE LAS ÁREAS PARA EL DESARROLLO DE LAS ACTIVIDADES PROGRAMADAS;3.ORIENTARE IDENTIFICAR LAS NECESIDADES QUE, A TRAVÉS DE LAS ÁREAS, SOLICITEN LAS INSTITUCIONES, DEPENDENCIAS, OSC'S, ETC., UN ESPACIO PARA LA PROMOCIÓN, LA ENSEÑANZA Y LA DIFUSIÓN DE LOS DH;4.PARTICIPAR EN LAS REUNIONES DE TRABAJO QUE REALICEN LAS ÁREAS DE LA COMISIÓN, CON LAS DIFERENTES ORGANIZACIONES, INSTITUCIONES, OSC'S, CON LA FINALIDAD DE IDENTIFICAR Y CONOCER LAS NECESIDADES QUE TIENEN PARA EL DESARROLLO DE SUS AGENDAS Y ACTIVIDADES;5.COMUNICAR A SU SUPERIOR JERÁRQUICO, LAS ACTIVIDADES DIARIAS, SEGUIMIENTO Y CONTROL DE LA AGENDA INSTITUCIONAL DE LA COMISIÓN</t>
  </si>
  <si>
    <t>1. ESTUDIAR LOS PROYECTOS DE RECOMENDACIÓN Y CONCILIACIÓN PARA EMITIR LAS OBSERVACIONES QUE CORRESPONDAN;2.REVISAR LOS PROYECTOS DE ACUERDOS DE CONCLUSIÓN DE LAS RECOMENDACIONES;3.ELABORAR LOS PROYECTOS DE ACCIONES DE INCONSTITUCIONALIDAD, CONTROVERSIAS CONSTITUCIONALES, ACCIONES POR OMISIÓN LEGISLATIVA Y DEMÁS MEDIOS DE CONTROL CONSTITUCIONAL QUE LE CORRESPONDA EJERCER A ESTA COMISIÓN;4.DAR SEGUIMIENTO A LOS MEDIOS DE CONTROL CONSTITUCIONAL Y ACCIONES DE OMISIÓN LEGISLATIVA, PRESENTADOS POR LA COMISIÓN;5.ANALIZAR Y EMITIR OBSERVACIONES DE LA NORMATIVA Y DOCUMENTACIÓN OFICIAL QUE SEA TURNADA PARA TALES EFECTOS POR LA DIRECCIÓN GENERAL.6.ACTUAR COMO PERSONA APODERADA LEGAL DE LA COMISIÓN;7.ELABORAR LAS PROPUESTAS PARA DESAHOGAR LAS CONSULTAS DIRIGIDAS O TURNADAS A LA DIRECCIÓN GENERAL JURÍDICA;8.ELABORAR PROPUESTAS DE RESPUESTAS A SOLICITUDES DE AUTORIDADES Y PARTICULARES QUE SE RECIBAN EN LA DIRECCIÓN GENERAL O SE TURNEN A ESTA PARA SU ATENCIÓN</t>
  </si>
  <si>
    <t>1. SUPERVISAR Y COORDINAR LA ATENCIÓN INTEGRAL DE CASOS VINCULADOS A POBLACIONES EN SITUACIÓN DE VULNERABILIDAD PARA APOYAR LA DOCUMENTACIÓN DE IMPACTOS PSICOSOCIALES EN COLABORACIÓN CON LAS ÁREAS DE GARANTÍA Y DEFENSA DE DERECHOS HUMANO DE LA COMISIÓN;2.SUPERVISAR Y COORDINAR EL SEGUIMIENTO EFICIENTE DEL CUMPLIMIENTO DE LAS SOLICITUDES DE COLABORACIÓN DE LAS ÁREAS DE GARANTÍA Y DEFENSA DE DH DE LA COMISIÓN Y, DESIGNAR SU ATENCIÓN AL PERSONAL DEL ÁREA BAJO SU CARGO;3.SUPERVISAR Y COORDINAR LAS ACCIONES QUE IMPLEMENTA EL PERSONAL DEL ÁREA EN MATERIA DE CONTENCIÓN EMOCIONAL Y/O INTERVENCIÓN EN CRISIS, A SOLICITUD DE LAS ÁREAS DE GARANTÍA Y DEFENSA DE DH;4.SUPERVISAR, COORDINAR Y PARTICIPAR EN LAS ACCIONES QUE IMPLEMENTA EL PERSONAL DEL ÁREA EN MATERIA DE ATENCIÓN A PERSONAS CON DISCAPACIDAD PSICOSOCIAL, A SOLICITUD DE LAS ÁREAS DE GARANTÍA Y DEFENSA DE DH DE LA COMISIÓN</t>
  </si>
  <si>
    <t>1. COORDINAR Y SUPERVISAR LOS PROCESOS EDUCATIVOS A DISTANCIA Y SEMIPRESENCIAL QUE SE LLEVAN A CABO EN LAS PLATAFORMAS EDUCATIVAS DE LA COMISIÓN, CONFORME A LOS CRITERIOS PEDAGÓGICOS Y EN LAS FECHAS ACORDADAS CON LAS INSTITUCIONES Y ORGANIZACIONES SOLICITANTES;2.COORDINAR LA ADMINISTRACIÓN Y GESTIÓN DE LAS PLATAFORMAS EDUCATIVAS DE LA COMISIÓN, A TRAVÉS DE LAS CUALES SE DESARROLLAN PROCESOS EDUCATIVOS A DISTANCIA Y SEMIPRESENCIAL DIRIGIDOS A GRUPOS DE ATENCIÓN PRIORITARIA, PERSONAS SERVIDORAS PÚBLICAS, PROMOTORAS, EDUCADORAS, INTEGRANTES DE LA SOCIEDAD CIVIL Y POBLACIÓN EN GENERAL;3.PROPONER ACTIVIDADES EDUCATIVAS PARA LAS PLATAFORMAS DE LA COMISIÓN, CONSIDERANDO EL OBJETIVO, MISIÓN, VISIÓN Y AGENDA INSTITUCIONALES;4.COORDINAR EL DESARROLLO Y ACTUALIZACIÓN DE CONTENIDOS Y MATERIALES DIDÁCTICOS A INTEGRARSE EN LAS PLATAFORMAS, CON LA PARTICIPACIÓN DE LAS SUBDIRECCIONES DE LA DEEDH, DE ACUERDO CON LOS CRITERIOS PEDAGÓGICOS Y EL MODELO EDUCATIVO</t>
  </si>
  <si>
    <t>1. ATENCIÓN, TRÁMITE Y SEGUIMIENTO DE LAS PETICIONES Y DENUNCIAS CIUDADANAS; SUGERENCIAS, SOLICITUDES Y RECOMENDACIONES, Y LA ORIENTACIÓN A LAS PERSONAS QUE ACUDAN A LA CONTRALORÍA;2.APOYAR Y SUPERVISAR QUE EN LAS INVESTIGACIONES Y CALIFICACIÓN DE LAS FALTAS ADMINISTRATIVAS GRAVES Y NO GRAVES, SE OBSERVE LEGALIDAD, IMPARCIALIDAD, OBJETIVIDAD, CONGRUENCIA, VERDAD MATERIAL Y RESPETO A LOS DH;3.COORDINAR LA APLICACIÓN DE LOS SISTEMAS Y LINEAMIENTOS DEL PROCEDIMIENTO DE CAPTACIÓN, REGISTRO, CONTROL, ANÁLISIS Y SEGUIMIENTO DE DECLARACIONES, PARA CONOCER LA SITUACIÓN PATRIMONIAL, DE INTERESES Y FISCAL DE LAS PERSONAS SERVIDORAS PÚBLICAS Y LA INTEGRACIÓN Y CUSTODIA DEL PADRÓN;4.CONTROLAR Y ADMINISTRAR A TRAVÉS DEL SISTEMA DE DECLARACIONES PATRIMONIALES Y DE INTERESES, EL PADRÓN DE LAS PERSONAS SERVIDORAS PÚBLICAS QUE PRESENTAN DECLARACIÓN PATRIMONIAL Y DE INTERESES, ASÍ COMO LA PRESENTACIÓN DE LA CONSTANCIA FISCAL; ASIMISMO, SUPERVISAR SU REGISTRO Y ARCHIVO PARA EFECTOS DE CUSTODIA</t>
  </si>
  <si>
    <t>1. SUBSTANCIAR LOS PROCEDIMIENTOS DE RESPONSABILIDAD ADMINISTRATIVA DE SU COMPETENCIA, Y DE LOS QUE LE SEAN ENCOMENDADOS, DE CONFORMIDAD CON LAS DISPOSICIONES APLICABLES, ASÍ COMO LAS INCONFORMIDADES, LOS RECURSOS, LOS MEDIOS DE DEFENSA Y ELABORAR LOS PROYECTOS DE RESOLUCIÓN CORRESPONDIENTES;2.SUPERVISAR LA FIRMEZA DE LAS RESOLUCIONES Y EL REGISTRO DE LAS SANCIONES Y/O ABSTENCIONES QUE SE IMPONGAN EN LOS PROCEDIMIENTOS DE RESPONSABILIDADES ADMINISTRATIVAS;3.DESARROLLAR LOS PROCESOS DE ELABORACIÓN, REVISIÓN, ACTUALIZACIÓN Y VALIDACIÓN NORMATIVA QUE SEAN COMPETENCIA DE LA CONTRALORÍA INTERNA;4.APOYAR A SU SUPERIOR JERÁRQUICO EN LA ELABORACIÓN, REVISIÓN, ACTUALIZACIÓN Y VALIDACIÓN DE INSTRUMENTOS NORMATIVOS, SISTEMAS, PROCEDIMIENTOS, MECANISMOS, ACCIONES, DICTÁMENES O MEDIDAS QUE TIENDAN A FORTALECER EL DESARROLLO, MODERNIZACIÓN, SIMPLIFICACIÓN E INNOVACIÓN DE LA ACTUACIÓN ADMINISTRATIVA DE LAS ÁREAS DE LA COMISIÓN</t>
  </si>
  <si>
    <t>1. DIRIGIR LA REVISIÓN Y ANÁLISIS DE LOS PROYECTOS DE RECOMENDACIÓN ELABORADOS POR LAS VISITADURÍAS GENERALES;2.FORMULAR, COORDINAR, DAR SEGUIMIENTO Y EVALUAR LAS ACCIONES EN MATERIA DE LITIGIO ESTRATÉGICO;3.CONTRIBUIR AL FORTALECIMIENTO Y ARMONIZACIÓN DE LEYES, ACUERDOS, PROTOCOLOS Y DEMÁS DOCUMENTOS EMITIDOS POR AUTORIDADES PÚBLICAS;4.COORDINAR EL APOYO A LAS VISITADURÍAS GENERALES Y OTRAS ÁREAS DE LA COMISIÓN EN LA REVISIÓN DE PROYECTOS DE INFORMES ESPECIALES, INFORMES ANUALES, PROPUESTAS GENERALES Y DEMÁS DOCUMENTOS TÉCNICOS QUE EMITAN;5.DISEÑAR E IMPLEMENTAR ACCIONES INTEGRALES PARA CONTRIBUIR EN LA ARTICULACIÓN DE LOS TRABAJOS REALIZADOS POR LAS VISITADURÍAS GENERALES Y ÁREAS DE APOYO;6.APLICAR LOS ENFOQUES INSTITUCIONALES DE TRABAJO EN MATERIA DE DH, GÉNERO, DIVERSIDAD, INTERSECCIONALIDAD, IGUALDAD Y NO DISCRIMINACIÓN, ENTRE OTROS</t>
  </si>
  <si>
    <t>1 COORDINAR, BAJO LA SUPERVISIÓN DE LA COORDINACIÓN, LA ATENCIÓN DE LOS PROCESOS JURÍDICO - ADMINISTRATIVOS REQUERIDOS PARA EL TRÁMITE DE LICENCIAS, ENCARGADURÍAS, NOMBRAMIENTOS, REINGRESOS, REINCORPORACIONES Y DEMÁS RELACIONADOS CON EL PROCESO GENERAL DE DESARROLLO DE CARRERA;2 DISEÑAR E IMPLEMENTAR EL OTORGAMIENTO DE INCENTIVOS AL PERSONAL DEL SERVICIO PROFESIONAL, EN ACUERDO CON LA COORDINACIÓN GENERAL;3 COORDINAR, BAJO LA SUPERVISIÓN DE LA COORDINACIÓN, LA ATENCIÓN DE LOS PROCESOS JURÍDICO - ADMINISTRATIVOS PARA LA PLANEACIÓN, SEGUIMIENTO Y EVALUACIÓN DEL DESEMPEÑO DEL PERSONAL DEL SERVICIO PROFESIONAL EN EL MARCO DEL PROCESO DE GESTIÓN DEL DESEMPEÑO;4 IMPLEMENTAR, EN ACUERDO CON LA COORDINACIÓN, LOS PROCEDIMIENTOS PARA EL RECLUTAMIENTO Y SELECCIÓN, ASÍ COMO, EN SU CASO, NOTIFICAR LA DESIGNACIÓN EN EL MARCO DEL PROCESO DE INGRESO Y ASCENSO AL SERVICIO PROFESIONAL EN DH, DE ACUERDO CON LO ESTABLECIDO EN LA NORMATIVIDAD VIGENTE</t>
  </si>
  <si>
    <t>1. APOYAR EL MANTENIMIENTO Y FORTALECIMIENTO DE LAS RELACIONES CON EL CONSEJO DE LA COMISIÓN DE DH DE LA CIUDAD DE MÉXICO;2.DIRIGIR LAS ACCIONES DE PLANEACIÓN Y CUMPLIMIENTO DE LAS OBLIGACIONES DEL CONSEJO DE LA COMISIÓN Y EL RESGUARDO DE SU ACERVO DOCUMENTAL;3.PLANEAR, PROPONER Y DAR SEGUIMIENTO A PROYECTOS Y PROGRAMAS ESPECÍFICOS DE PROMOCIÓN Y DIFUSIÓN DE LOS DH, EN COORDINACIÓN CON LAS ÁREAS DE LA COMISIÓN, ASÍ COMO CON ORGANISMOS E INSTITUCIONES LOCALES, NACIONALES, REGIONALES E INTERNACIONALES;4.COADYUVAR EN LAS ESTRATEGIAS DE VINCULACIÓN CON ORGANISMOS LOCALES, NACIONALES, REGIONALES E INTERNACIONALES, ASÍ COMO CON ORGANISMOS PÚBLICOS DE DH;5.IMPULSAR LA AGENDA DE LA COMISIÓN A TRAVÉS DE SU POSICIONAMIENTO Y DE INTERCAMBIOS DE INFORMACIÓN CON ORGANISMOS PÚBLICOS DEFENSORES DE DH NACIONALES, REGIONALES Y GLOBALES;6.APLICAR LOS ENFOQUES INSTITUCIONALES DE TRABAJO EN MATERIA DE DH, GÉNERO, DIVERSIDAD, INTERSECCIONALIDAD, IGUALDAD Y NO DISCRIMINACIÓN, ENTRE OTROS</t>
  </si>
  <si>
    <t>SUBDIRECTOR(A) DE PROYECTOS</t>
  </si>
  <si>
    <t>1. COORDINAR LAS ESTRATEGIAS Y ACCIONES DE BÚSQUEDA DE RECURSOS Y FONDOS EXTERNOS PARA LA REALIZACIÓN DE PROYECTOS PRIORITARIOS DE LA AGENDA DE LA COMISIÓN;2.IMPULSAR, COORDINAR Y APOYAR LA SUSCRIPCIÓN DE CONVENIOS Y OTROS INSTRUMENTOS DE COLABORACIÓN ESTRATÉGICA PARA LA LABOR DE LA COMISIÓN;3.VIGILAR EL CUMPLIMIENTO DE LOS CONVENIOS INSTITUCIONALES SUSCRITOS CON LAS INSTITUCIONES PÚBLICAS Y/O PRIVADAS PROPUESTAS POR LA SECRETARIA EJECUTIVA;4.DIRIGIR EL DESARROLLO DE PROYECTOS ESPECÍFICOS RELACIONADOS CON LA PROMOCIÓN DE DH QUE PERMITAN LA PARTICIPACIÓN DE INSTANCIAS NACIONALES; ASÍ COMO DE REPRESENTACIONES DIPLOMÁTICAS E INSTANCIAS INTERNACIONALES A FIN DE CUMPLIR EL MANDATO DE LA COMISIÓN;5.PROGRAMAR Y SUPERVISAR LA INTEGRACIÓN Y ELABORACIÓN DE INFORMES Y MATERIALES NARRATIVOS DE ACUERDO CON LOS REQUERIMIENTOS DE CADA DONANTE;6.APLICAR LOS ENFOQUES INSTITUCIONALES DE TRABAJO EN MATERIA DE DH, GÉNERO, DIVERSIDAD, INTERSECCIONALIDAD, IGUALDAD Y NO DISCRIMINACIÓN, ENTRE OTROS</t>
  </si>
  <si>
    <t>SUBDIRECTOR(A) DE AGENDAS EMERGENTES</t>
  </si>
  <si>
    <t>1. IDENTIFICAR Y ESTUDIAR LOS TEMAS COYUNTURALES Y NUEVOS DESAFÍOS DE LA AGENDA DE DH;2.PLANEAR, PROPONER Y DIRIGIR PROYECTOS Y PROGRAMAS ESPECÍFICOS DE PROMOCIÓN Y GARANTÍA EN MATERIA DE MIGRACIÓN, PROTECCIÓN INTERNACIONAL Y DIVERSIDAD CULTURAL, ASÍ COMO OTROS TEMAS COYUNTURALES O DESAFÍOS DE LA AGENDA DE DH;3.PROMOVER LA CONSTRUCCIÓN DE ALIANZAS CON DIFERENTES ACTORES, PARA LA INCORPORACIÓN DEL ENFOQUE DE DERECHOS EN LA AGENDA DE MIGRACIÓN, PROTECCIÓN INTERNACIONAL Y DIVERSIDAD CULTURAL, ASÍ COMO OTRAS DE LA AGENDA DE LA COMISIÓN;4.APLICAR LOS ENFOQUES INSTITUCIONALES DE TRABAJO EN MATERIA DE DH, GÉNERO, DIVERSIDAD, INTERSECCIONALIDAD, IGUALDAD Y NO DISCRIMINACIÓN, ENTRE OTROS;5.MANTENER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</si>
  <si>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 xml:space="preserve">SUBDIRECTOR(A) DE IGUALDAD Y GÉNERO Y NO DISCRIMINACIÓN </t>
  </si>
  <si>
    <t>1. IMPULSAR POLÍTICAS INTERNAS DE IGUALDAD DE GÉNERO;2.PROVEER Y ASEGURAR QUE EL PERSONAL DE LA COMISIÓN CUENTE CON CONOCIMIENTOS, HERRAMIENTAS METODOLÓGICAS Y CONDICIONES INSTITUCIONALES PARA LA INCORPORACIÓN DE LA PERSPECTIVA DE GÉNERO;3.PROMOVER, COORDINAR, DIRIGIR Y ARTICULAR LOS PROCESOS PARA EL DESARROLLO, SEGUIMIENTO Y EVALUACIÓN DE LAS ACCIONES PARA TRANSVERSALIZACIÓN DE LA PERSPECTIVA DE GÉNERO;4.CONTRIBUIR A LA PROMOCIÓN DE LOS DH DE LAS PERSONAS QUE HABITAN O TRANSITAN EN LA CIUDAD DE MÉXICO CON ENFOQUE DE GÉNERO MEDIANTE LA INTERLOCUCIÓN DE ACTORES ESTRATÉGICOS, GENERACIÓN DE CONOCIMIENTO Y OBSERVANCIA DEL EJERCICIO DE LOS DH EN EL MARCO DEL PRINCIPIO A LA IGUALDAD Y A LA NO DISCRIMINACIÓN;5.DAR VISIBILIDAD A LAS ACCIONES URGENTES RELACIONADAS CON VIOLACIONES A LOS DH DE LAS MUJERES;6.CONTRIBUIR AL DESARROLLO DE UNA CULTURA DE LA DENUNCIA, Y LA IMPLEMENTACIÓN DE MECANISMOS QUE PERMITAN EL ACCESO A LA JUSTICIA DESDE UNA PERSPECTIVA DE IGUALDAD SUSTANTIVA Y ENFOQUE DE GÉNERO</t>
  </si>
  <si>
    <t>1. COADYUVAR, POR DELEGACIÓN DE FUNCIONES, EN LA REPRESENTACIÓN JURÍDICA DE LA COMISIÓN;2.ESTUDIAR Y ACORDAR CON LA DIRECCIÓN DE ASUNTOS JURÍDICOS, LA ASESORÍA JURÍDICA QUE SE BRINDARÁ A LAS ÁREAS DE LA COMISIÓN;3.PARTICIPAR EN LA SUSTANCIACIÓN DE LOS RECURSOS Y PROCEDIMIENTOS ESTABLECIDOS EN EL ESTATUTO DEL SERVICIO PROFESIONAL EN DH Y PERSONAL ADMINISTRATIVO, CUYAS GESTIONES DEBERÁ SOMETER PARA APROBACIÓN Y FIRMA A LA DIRECCIÓN DE ASUNTOS JURÍDICOS;4.FUNGIR COMO PERSONA APODERADA LEGAL DE LA COMISIÓN EN AQUELLOS PROCESOS JURISDICCIONALES DESIGNADOS POR LA DIRECCIÓN DE ASUNTOS JURÍDICOS;5.SUPERVISAR EL ANÁLISIS, ELABORACIÓN Y REVISIÓN DE LOS PROYECTOS DE MODIFICACIÓN LEGISLATIVA Y REGLAMENTARIA EN LAS MATERIAS COMPETENCIA DE ESTA COMISIÓN, EN LOS QUE LA DIRECCIÓN DE ASUNTOS JURÍDICOS TENGA INTERVENCIÓN;6.PROYECTAR LAS RESPUESTAS A LOS REQUERIMIENTOS DE AUTORIDADES EXTERNAS QUE SE FORMULEN A LA COMISIÓN, LAS CUALES SOMETERÁ A APROBACIÓN Y FIRMA DE LA DIRECCIÓN DE ASUNTOS JURÍDICOS</t>
  </si>
  <si>
    <t>1. DESARROLLAR E INTEGRAR LAS PROPUESTAS DE LOS PROYECTOS DE ACUERDO E INFORMES QUE LA DIRECCIÓN GENERAL DE ADMINISTRACIÓN REQUIERA PRESENTAR ANTE EL CONSEJO DE LA COMISIÓN;2.COORDINAR Y SUPERVISAR LAS ACTIVIDADES DEL PERSONAL QUE OTORGA LOS SERVICIOS DE RECEPCIÓN EN EL EDIFICIO SEDE, TANTO DE FORMA PRESENCIAL COMO VÍA TELEFÓNICA; 3.COORDINAR Y SUPERVISAR LAS ACTIVIDADES DEL PERSONAL QUE REALIZA LA GESTIÓN PARA EL DESPACHO DE LA CORRESPONDENCIA QUE GENERAN LAS ÁREAS DE LA COMISIÓN, DERIVADAS DE LAS FUNCIONES QUE LAS MISMAS DESEMPEÑAN;4.SUPERVISAR Y DIRIGIR LAS ACTIVIDADES DEL PERSONAL QUE EFECTÚA LA ACTUALIZACIÓN DE LA INFORMACIÓN PÚBLICA DE OFICIO EN EL PORTAL DE TRANSPARENCIA DE LA COMISIÓN, Y EN EL SISTEMA DE PORTALES DE OBLIGACIONES DE TRANSPARENCIA DE LA PLATAFORMA NACIONAL DE TRANSPARENCIA, QUE CORRESPONDE A LAS ÁREAS QUE CONFORMAN LA DIRECCIÓN GENERAL;5.FORMULAR E INTEGRAR LAS RESPUESTAS A LAS SOLICITUDES DE INFORMACIÓN PÚBLICA QUE CORRESPONDAN A LAS DIRECCIONES</t>
  </si>
  <si>
    <t>1. INTEGRAR EL PROYECTO DEL PRESUPUESTO ANUAL DE LA CDHCM Y ELABORAR EL CALENDARIO DEL PRESUPUESTO ORIGINAL APROBADO POR EL CONGRESO DE LA CIUDAD;2.REGISTRAR LAS CUENTAS POR LIQUIDAR CERTIFICADAS (CLC) EN EL SISTEMA DE LA SECRETARÍA DE ADMINISTRACIÓN Y FINANZAS DE LA CIUDAD DE MÉXICO PARA LA MINISTRACIÓN DE RECURSOS PARA CADA EJERCICIO PRESUPUESTAL, Y LAS ADECUACIONES AL PRESUPUESTO QUE, EN SU CASO, CORRESPONDAN;3.COORDINAR Y SUPERVISAR LA APERTURA, REGISTRO, MODIFICACIONES Y CIERRE DEL PRESUPUESTO;4.MANTENER UN CONTROL Y SEGUIMIENTO DEL PRESUPUESTO APROBADO AUTORIZADO, MODIFICADO, COMPROMETIDO, DEVENGADO, EJERCIDO Y PAGADO;5.VALIDAR Y SUPERVISAR QUE EL EJERCICIO Y REGISTRO DEL PRESUPUESTO CUENTE CON DOCUMENTACIÓN JUSTIFICATIVA Y COMPROBATORIA FORMALIZADA POR EL ÁREA TRAMITADORA;6.VERIFICAR LA SUFICIENCIA DE LAS REQUISICIONES, SOLICITUDES DE SERVICIO, CONTRATOS, GASTOS A COMPROBAR, FONDOS REVOLVENTES U OTROS DOCUMENTOS DE PAGO REMITIDOS A LA DIRECCIÓN DE FINANZAS Y PROGRAMACIÓN</t>
  </si>
  <si>
    <t>1. DISEÑAR DOCUMENTOS DE PLANEACIÓN Y PROGRAMACIÓN INSTITUCIONAL, DAR SEGUIMIENTO Y ANALIZAR LOS RESULTADOS DE ESTOS;2.BRINDAR ASESORÍA A LAS ÁREAS EN EL PROCESO DE CONSTRUCCIÓN DE INDICADORES QUE PERMITAN DAR SEGUIMIENTO AL CUMPLIMIENTO DE OBJETIVOS Y METAS; ASIMISMO, CONFORMAR Y MANTENER ACTUALIZADA LA INFORMACIÓN PARA LOS PROCESOS DE PLANEACIÓN Y PROGRAMACIÓN INSTITUCIONAL;3.COORDINAR LA ELABORACIÓN DEL PROGRAMA INTERNO DE TRABAJO (PIT) DE LA COMISIÓN, Y DAR SEGUIMIENTO E INTEGRAR LOS INFORMES DE LOS COMPROMISOS ASUMIDOS POR LAS ÁREAS DE LA COMISIÓN;4.DAR SEGUIMIENTO AL AVANCE DE LAS METAS FÍSICAS COMPROMETIDAS POR LAS ÁREAS PARA EL PROGRAMA OPERATIVO ANUAL (POA);5.PARTICIPAR EN LA INTEGRACIÓN DE LOS INFORMES DE AVANCE TRIMESTRAL, Y DE LA CUENTA PÚBLICA DE LA CIUDAD DE MÉXICO, SOLICITADOS POR LA SECRETARÍA DE ADMINISTRACIÓN Y FINANZAS (SAF) DEL GOBIERNO DE LA CIUDAD DE MÉXICO, INTEGRANDO LA INFORMACIÓN PROGRAMÁTICA</t>
  </si>
  <si>
    <t>1. COORDINAR EL DISEÑO, ELABORACIÓN, PLANEACIÓN, ORGANIZACIÓN E IMPLEMENTACIÓN DEL PROGRAMA DE PROFESIONALIZACIÓN EN DH DEL SERVICIO PROFESIONAL;2.IDENTIFICACIÓN, DISEÑO E IMPLEMENTACIÓN DE ACCIONES PARA LA TRANSVERSALIZACIÓN DE LOS ENFOQUES DE TRABAJO AL INTERIOR DE LA COMISIÓN; Y DE ESTRATEGIAS DE CAPACITACIÓN Y CERTIFICACIÓN DE PERSONAL, CONFORME A LOS OBJETIVOS;3.PARTICIPAR EN EL PROCESO DE CERTIFICACIÓN DE PERSONAL ESPECIALIZADO, DE ACUERDO CON LA PLANEACIÓN INSTITUCIONAL;4.IMPLEMENTAR LAS ACCIONES DE VINCULACIÓN CON PERSONAS EXPERTAS, ORGANIZACIONES, INSTANCIAS GUBERNAMENTALES Y EDUCATIVAS PARA EL DESARROLLO DE SUS ATRIBUCIONES;5.COORDINAR EL DISEÑO Y ELABORACIÓN DE INSTRUMENTOS DE EVALUACIÓN DE CONOCIMIENTOS, HABILIDADES Y COMPETENCIAS PARA LA PROFESIONALIZACIÓN, CAPACITACIÓN, INGRESO Y ASCENSO DEL SERVICIO PROFESIONAL;6.COORDINAR EL DISEÑO Y ELABORACIÓN DE MATERIALES DE APOYO PARA EL ESTUDIO Y PROMOCIÓN DE CONTENIDOS PARA LOS PROCESOS DE PROFESIONALIZACIÓN Y CAPACITACIÓN</t>
  </si>
  <si>
    <t>1. IMPLEMENTAR LAS POLÍTICAS, PROCESOS Y PROYECTOS ESTRATÉGICOS EN MATERIA DE TECNOLOGÍAS DE LA INFORMACIÓN Y COMUNICACIÓN2.ADMINISTRAR, SUPERVISAR Y APLICAR LA NORMATIVIDAD EN EL MANTENIMIENTO DE LA INFRAESTRUCTURA, SOPORTE TÉCNICO Y SEGURIDAD DE TECNOLOGÍAS DE LA INFORMACIÓN Y COMUNICACIÓN3.ANALIZAR Y DAR CUMPLIMIENTO A LOS PROGRAMAS ESTRATÉGICOS CORRESPONDIENTES A TECNOLOGÍAS DE LA INFORMACIÓN CON LA FINALIDAD DE CONTAR CON TECNOLOGÍA DE VANGUARDIA, QUE PERMITA GARANTIZAR LA OPERACIÓN DE LOS SISTEMAS IMPLEMENTADOS4.ADMINISTRAR Y SUPERVISAR EL MANTENIMIENTO DE LOS BIENES INFORMÁTICOS CON EL FIN DE GARANTIZAR LA CONTINUIDAD DE LOS SERVICIOS5.ADMINISTRAR, SUPERVISAR Y CONTROLAR LAS MEDIDAS DE SEGURIDAD EN LAS REDES DE DATOS Y COMUNICACIONES, GARANTIZANDO LA INTEGRIDAD DE LA INFORMACIÓN CONTENIDA EN LOS SISTEMAS DE LA COMISIÓN;6.ADMINISTRAR Y VIGILAR LA VIGENCIA DE LICENCIAMIENTO DE SOFTWARE COMERCIAL; Y MANTENER ACTUALIZADO EL INVENTARIO DEL EQUIPO DE INFRAESTRUCTURA Y COMUNICACIÓN</t>
  </si>
  <si>
    <t>1. EJECUTAR Y SUPERVISAR LA APLICACIÓN DE LA NORMATIVIDAD EN MATERIA DE DESARROLLO Y MANTENIMIENTO DE TECNOLOGÍAS DE INFORMACIÓN;2.EJECUTAR Y SUPERVISAR LOS PROYECTOS ESTRATÉGICOS EN MATERIA INFORMÁTICA, PARA CONTAR CON TECNOLOGÍA DE VANGUARDIA QUE PERMITA GARANTIZAR LA OPERACIÓN DE LOS SISTEMAS IMPLANTADOS;3.EJECUTAR, COORDINAR Y SUPERVISAR EL MANTENIMIENTO DE LOS SISTEMAS, PARA GARANTIZAR LA CONTINUIDAD DEL SERVICIO A LOS USUARIOS;5.ASEGURAR QUE LOS SISTEMAS DESARROLLADOS CUMPLAN LAS CARACTERÍSTICAS DE CALIDAD, DOCUMENTACIÓN Y PROCEDIMIENTOS QUE EVITEN RIESGOS DE OPERACIÓN;6.PROPORCIONAR A LAS ÁREAS QUE INTEGRAN LA COMISIÓN, SOPORTE TÉCNICO PARA MANTENER ACTUALIZADA LA INFORMACIÓN DE OFICIO QUE SE PUBLICA EN EL PORTAL;7.COORDINAR, PROPONER Y SUPERVISAR LA ESTRATEGIA DE DESARROLLO E IMPLEMENTACIÓN DE SISTEMAS INFORMÁTICOS ORIENTADOS A LOGRAR LA EFICIENCIA DE LOS FLUJOS DE TRABAJO, QUE COADYUVEN AL DESARROLLO DE LAS ACTIVIDADES CONFORME A LAS NECESIDADES DE TRABAJO DE CADA ÁREA</t>
  </si>
  <si>
    <t>1. ELABORAR Y SOMETER A CONSIDERACIÓN DE LA CONTRALORÍA INTERNA EL PROGRAMA ANUAL DE AUDITORÍA INTERNA, CONTROL INTERNO E INTERVENCIONES;2.SUPERVISAR LA EJECUCIÓN DE AUDITORÍAS, CONTROL INTERNO E INTERVENCIONES A RUBROS ESPECÍFICOS, A LAS ÁREAS DE LA COMISIÓN, A FIN DE FISCALIZAR EL EJERCICIO DE LOS RECURSOS, LA CORRECTA APLICACIÓN DE LAS DISPOSICIONES DE RACIONALIDAD, AUSTERIDAD Y DISCIPLINA PRESUPUESTAL DEL GASTO PÚBLICO Y EL CUMPLIMIENTO DE LA NORMATIVIDAD VIGENTE;3.VIGILAR QUE LAS ACTIVIDADES DE LAS ÁREAS DE LA COMISIÓN, OBSERVEN LAS DISPOSICIONES JURÍDICAS Y ADMINISTRATIVAS QUE SE IMPLEMENTEN;4.COORDINAR, SUPERVISAR Y DAR SEGUIMIENTO A LA ATENCIÓN, TRÁMITE Y SOLVENTACIÓN OPORTUNA DE LAS ACCIONES PREVENTIVAS Y CORRECTIVAS QUE DERIVEN DE LAS OBSERVACIONES Y RECOMENDACIONES AL CONTROL INTERNO Y DEMÁS PROMOCIONES DETERMINADAS POR ÓRGANOS DE FISCALIZACIÓN INTERNA Y EXTERNA DE LA CIUDAD DE MÉXICO, Y DE LOS DESPACHOS DE AUDITORÍA EXTERNA</t>
  </si>
  <si>
    <t>1 APLICAR LOS ENFOQUES INSTITUCIONALES DE TRABAJO EN MATERIA DE DH, GÉNERO, DIVERSIDAD, INTERSECCIONALIDAD, IGUALDAD Y NO DISCRIMINACIÓN, ENTRE OTROS;2 MANTENER UNA CONDUCTA DE RESPETO HACIA LAS PERSONAS PETICIONARIAS, EL PERSONAL QUE LABORA EN LA COMISIÓN Y DEMÁS; CONSIDERANDO SIEMPRE UN TRATO DIGNO CON PERSPECTIVA DE DH Y DE GÉNERO, DE HOSTIGAMIENTO Y ACOSO U OTRA QUE VULNERE LA DIGNIDAD O LOS DERECHOS DE LAS PERSONAS;3 REALIZAR LAS ACTIVIDADES QUE LE SEAN ASIGNADAS CON LA FINALIDAD DE QUE LA COMISIÓN BRINDE DE MANERA ADECUADA Y OPORTUNA LOS SERVICIOS QUE DEBE PROPORCIONAR EN LAS DELEGACIONES;4 LLEVAR ACCIONES PARA LA PREVENCIÓN Y PROTECCIÓN DE DH, EN SITUACIONES DE EMERGENCIA NATURAL Y/O SOCIAL, DESASTRES, CRISIS HUMANITARIAS Y CUALQUIERA OTRA DE SIMILAR NATURALEZA;5 PARTICIPAR EN LA ELABORACIÓN DEL ANTEPROYECTO DE PRESUPUESTO ANUAL Y DEL POA, Y DAR SEGUIMIENTO A SU AVANCE</t>
  </si>
  <si>
    <t>1. COADYUVAR CON LA SECRETARÍA PARTICULAR, CON EL PROCESO DE LOS EVENTOS A LOS QUE ASISTIRÁ LA PRESIDENCIA;2.FUNGIR COMO ENLACE ENTRE LA SECRETARÍA PARTICULAR Y ÁREAS INTERNAS Y EXTERNAS DE LA COMISIÓN, EN TEMAS RELACIONADOS CON LA LOGÍSTICA;3.COORDINAR LA LOGÍSTICA DE LOS EVENTOS EXTERNOS A LOS QUE ASISTIRÁ LA PRESIDENCIA; ORGANIZANDO LAS RUTAS Y ANALIZANDO POSIBLES RIESGOS;4.LLEVAR ACCIONES PARA LA PREVENCIÓN Y PROTECCIÓN DE DH, EN SITUACIONES DE EMERGENCIA NATURAL Y/O SOCIAL, DESASTRES, CRISIS HUMANITARIAS Y CUALQUIERA OTRA DE SIMILAR NATURALEZA;5.APLICAR LOS ENFOQUES INSTITUCIONALES DE TRABAJO EN MATERIA DE DH, GÉNERO, DIVERSIDAD, INTERSECCIONALIDAD, IGUALDAD Y NO DISCRIMINACIÓN, ENTRE OTROS</t>
  </si>
  <si>
    <t>1. COORDINAR Y SUPERVISAR LA RECEPCIÓN, VALORACIÓN, REGISTRO, TRÁMITE Y RESPUESTAS DE LAS SOLICITUDES DE INFORMACIÓN PÚBLICA;2.COORDINAR Y SUPERVISAR LA ALIMENTACIÓN Y OPERACIÓN DE LAS BASES DE DATOS CORRESPONDIENTES;3.COORDINAR, SUPERVISAR Y REALIZAR LAS ACCIONES CORRESPONDIENTES PARA LA DEBIDA OPERACIÓN DE LA UNIDAD DE TRANSPARENCIA, TANTO AL INTERIOR COMO AL EXTERIOR DE LA COMISIÓN;4.COORDINAR REVISIONES PERIÓDICAS PARA LA ACTUALIZACIÓN Y DIFUSIÓN DE INFORMACIÓN DE LOS DISTINTOS PORTALES DE TRANSPARENCIA;5.LLEVAR EL SEGUIMIENTO A LOS PROCEDIMIENTOS ANTE LOS ORGANISMOS GARANTES, EN TÉRMINOS DE LA LEGISLACIÓN APLICABLE;6.COORDINAR LAS ACCIONES NECESARIAS PARA LA ELABORACIÓN DE LOS ACUERDOS, ACTAS Y DEMÁS DOCUMENTOS REFERENTES AL COMITÉ DE TRANSPARENCIA DE LA INSTITUCIÓN;7.LLEVAR EL REGISTRO DE LA RECEPCIÓN, ELABORACIÓN VALORACIÓN Y TRÁMITE DE LAS SOLICITUDES DE INFORMACIÓN PÚBLICA ARCO DE DATOS PERSONALES; Y, APROBAR EL CONTENIDO DE LAS RESPUESTAS Y SOMETERLAS A AUTORIZACIÓN Y FIRMA</t>
  </si>
  <si>
    <t>SUBDIRECTOR(A) DE AGENDA POR LA IGUALDAD Y LA NO DISCRIMINACIÓN</t>
  </si>
  <si>
    <t>1. PARTICIPAR EN LA VINCULACIÓN Y ARTICULACIÓN CON LA SOCIEDAD CIVIL NACIONAL E INTERNACIONAL, INSTANCIAS PÚBLICAS, ORGANISMOS INTERNACIONALES Y CIUDADANÍA, PARA IMPULSAR, E INCIDIR EN EL DISEÑO E IMPLEMENTACIÓN DEL PRINCIPIO DE IGUALDAD Y NO DISCRIMINACIÓN EN LA LEGISLACIÓN Y POLÍTICA PÚBLICA;2.COADYUVAR EN LA COLABORACIÓN CON INSTANCIAS PÚBLICAS Y OSC'S NACIONALES E INTERNACIONALES, PARA ANÁLISIS, PROMOCIÓN Y DIFUSIÓN DE DH BAJO EL PRINCIPIO Y DERECHO A LA IGUALDAD Y NO DISCRIMINACIÓN;3.COLABORAR CON LOS MECANISMOS DE PROTECCIÓN Y PROMOCIÓN DE LOS DH DE LAS PERSONAS QUE HABITAN Y TRANSITAN EN LA CIUDAD DE MÉXICO, CON ÉNFASIS EN LOS DERECHOS DE LOS GRUPOS DE ATENCIÓN PRIORITARIA A QUE SE REFIERE EL ARTÍCULO 11 DE LA CONSTITUCIÓN LOCAL;4.DESARROLLAR ACCIONES DE VINCULACIÓN CON LA SOCIEDAD CIVIL, INSTANCIAS PÚBLICAS Y ORGANISMOS COMPETENTES EN ACCIONES PARA IMPULSAR EL CUMPLIMIENTO DE LOS TRATADOS, CONVENCIONES, ACUERDOS Y DEMÁS INSTRUMENTOS RELATIVOS AL DERECHO A LA NO DISCRIMINACIÓN</t>
  </si>
  <si>
    <t>1. CONTROLAR LA OPERATIVIDAD DEL SIIGESI, APLICAR LAS MEJORES PRÁCTICAS Y CALIDAD, IMPLEMENTANDO CONTROLES DE SEGURIDAD QUE GARANTICEN LA CONFIDENCIALIDAD DE LA INFORMACIÓN;2.PLANEAR, DISEÑAR Y COORDINAR PROCESOS DE SISTEMATIZACIÓN, OPTIMIZACIÓN, ANÁLISIS, INTERPRETACIÓN Y REPORTE DE INFORMACIÓN GENERADA POR LA COMISIÓN EN EL SIIGESI;3.SUPERVISAR EL ANÁLISIS, INTERPRETACIÓN Y REPORTE DE LA INFORMACIÓN Y ESTADÍSTICAS REQUERIDAS POR LAS ÁREAS DE LA COMISIÓN;4.COORDINAR EL RESGUARDO DE LA INFORMACIÓN ESTADÍSTICA HISTÓRICA GENERADA POR LAS ÁREAS DE LA COMISIÓN.5.DAR SEGUIMIENTO A LAS SOLICITUDES DE ACTUALIZACIONES Y/O MODIFICACIONES AL SIIGESI;6.ADMINISTRAR EL CONTROL DE ACCESOS Y LA SEGURIDAD DE LA INFORMACIÓN CONTENIDA EN EL SIIGESI;7.VINCULAR A LA DIRECCIÓN EJECUTIVA DE INVESTIGACIÓN E INFORMACIÓN EN DH CON LA DIRECCIÓN GENERAL DE ADMINISTRACIÓN PARA EL SEGUIMIENTO, IMPLEMENTACIÓN, MANTENIMIENTO Y SUPERVISIÓN DE LOS SERVICIOS DE TECNOLOGÍAS DE INFORMACIÓN RELACIONADOS CON EL SIIGESI</t>
  </si>
  <si>
    <t>1. REPRESENTAR A LA COMISIÓN ANTE LA ALCALDÍA;2.DIRIGIR LAS ACTIVIDADES DE LA DELEGACIÓN EN LA ALCALDÍA QUE LE CORRESPONDA;3.INTEGRAR LOS INFORMES DE LAS ACTIVIDADES DE LA DELEGACIÓN;4.COORDINAR AL PERSONAL DE LA DELEGACIÓN EN LA ALCALDÍA;5.DESARROLLAR ACTIVIDADES DE FORMACIÓN Y EDUCACIÓN EN DH EN LA DEMARCACIÓN TERRITORIAL A SU CARGO;6.DESARROLLAR Y EJECUTAR LAS ACTIVIDADES DE VINCULACIÓN, DIFUSIÓN, CAPACITACIÓN Y ATENCIÓN REALIZADAS EN LA DELEGACIÓN A SU CARGO;7.PROMOVER Y PARTICIPAR EN LOS PROCESOS DE SOLUCIÓN DE CONFLICTOS A TRAVÉS DE LA MEDIACIÓN Y LA CONCILIACIÓN;8.PARTICIPAR CON LAS AUTORIDADES EN REUNIONES Y ACTIVIDADES DE ACERCAMIENTO CON LA CIUDADANÍA QUE PERMITAN EVITAR CONFLICTOS SOCIALES Y POSIBLES VIOLACIONES A DH;9.COLABORAR CON LAS ÁREAS COMPETENTES DE LA COMISIÓN Y DE LA ALCALDÍA EN EL SEGUIMIENTO DE LAS RECOMENDACIONES A TRAVÉS DE LA SUBDIRECCIÓN GENERAL DE DELEGACIONES QUE LE CORRESPONDA</t>
  </si>
  <si>
    <t>1. IDENTIFICAR ACCIONES DIRIGIDAS CON OSC'S, GRUPOS, COLECTIVOS Y COLECTIVAS, INSTANCIAS PÚBLICAS, ORGANISMOS, Y CIUDADANÍA PARA LA INSTITUCIONALIZACIÓN DEL ENFOQUE DE DH;2.IMPLEMENTAR ACCIONES DE VINCULACIÓN CON OSC'S, GRUPOS, COLECTIVOS Y COLECTIVAS, INSTANCIAS PÚBLICAS, ORGANISMOS Y CIUDADANÍA Y AQUELLOS QUE SE ESTIME RELEVANTES PARA LA PROMOCIÓN;3.SEGUIMIENTO A PROPUESTA DE ACTIVIDADES CONJUNTAS CON OSC'S, GRUPOS, COLECTIVOS Y COLECTIVAS, INSTANCIAS PÚBLICAS, ORGANISMOS Y CIUDADANÍA Y AQUELLOS QUE SE ESTIME RELEVANTES PARA LA PROMOCIÓN;4.ATENDER Y DAR SEGUIMIENTO A DIVERSAS SOLICITUDES DE OSC'S, GRUPOS, COLECTIVOS Y COLECTIVAS, INSTANCIAS PÚBLICAS, ORGANISMOS Y CIUDADANÍA Y AQUELLAS QUE SE ESTIMEN RELEVANTES PARA LA PROMOCIÓN;5.ELABORAR PROPUESTAS DE COMUNICADOS, BOLETINES DE PRENSA, MATERIAL DIGITAL Y GRÁFICO REFERENTES A LA INSTITUCIONALIZACIÓN DEL ENFOQUE DE DH EN LA POLÍTICA PÚBLICA DE LA CIUDAD DE MÉXICO</t>
  </si>
  <si>
    <t>1. PROPONER Y COORDINAR LA ESTRATEGIA DE VINCULACIÓN CON OSC'S, INSTANCIAS PÚBLICAS Y ORGANISMOS LOCALES, NACIONALES E INTERNACIONALES PARA LA REALIZACIÓN CONJUNTA DE ACCIONES DE PROMOCIÓN QUE COADYUVEN A LA PROTECCIÓN DE LOS DH DE NIÑAS, NIÑOS, ADOLESCENTES Y JUVENTUDES;2.PROMOVER Y COORDINAR LA GENERACIÓN DE ESPACIOS PARTICIPATIVOS, DE FORMACIÓN, EDUCACIÓN, INFORMACIÓN Y PROTECCIÓN DE LOS DH DE INFANCIAS Y JUVENTUDES;3.PROPONER Y DESARROLLAR OPINIONES, ESTUDIOS, INFORMES, PROPUESTAS, REPORTES Y ACTIVIDADES RELACIONADAS CON LA PROMOCIÓN, PROTECCIÓN, GARANTÍA, VIGILANCIA, ESTUDIO, EDUCACIÓN, INVESTIGACIÓN Y DIVULGACIÓN DE LOS DH DE INFANCIAS Y JUVENTUDES;4.PROPONER Y COORDINAR LA ELABORACIÓN DE CONTENIDOS INNOVADORES PARA LOS PROCESOS EDUCATIVOS Y MATERIALES DIDÁCTICOS DE FORMACIÓN, PROMOCIÓN Y PROTECCIÓN, EN MATERIA DE DH DE INFANCIAS Y JUVENTUDES BAJO EL MODELO EDUCATIVO</t>
  </si>
  <si>
    <t>1. PLANEAR Y OPERAR LA VINCULACIÓN Y ARTICULACIÓN CON OSC'S, GRUPOS, COLECTIVOS Y COLECTIVAS, INSTANCIAS PÚBLICAS, ORGANISMOS Y CIUDADANÍA, PARA IMPULSAR, E INCIDIR EN EL ANÁLISIS PARA IMPLEMENTACIÓN DE LA LEGISLACIÓN Y POLÍTICA PÚBLICA DESDE EL ENFOQUE DE LOS DH;2.PARTICIPAR CUANDO ASÍ SE LE ENCOMIENDE, EN LA COLABORACIÓN INSTITUCIONAL CON INSTANCIAS PÚBLICAS Y OSC'S, GRUPOS, COLECTIVOS Y COLECTIVAS PARA REALIZAR ANÁLISIS Y ACCIONES DE PROMOCIÓN Y DIFUSIÓN DE LOS DH;3.OBSERVAR, DAR SEGUIMIENTO Y, EN SU CASO, COLABORAR, CUANDO ASÍ SE LE ENCOMIENDE, CON LOS MECANISMOS DE PROTECCIÓN Y PROMOCIÓN DE LOS DH DE LAS PERSONAS QUE HABITAN Y TRANSITAN EN LA CIUDAD DE MÉXICO;4.REALIZAR ACCIONES DE VINCULACIÓN CON LA SOCIEDAD CIVIL, INSTANCIAS PÚBLICAS Y ORGANISMOS COMPETENTES PARA IMPULSAR EL CUMPLIMIENTO DE LOS TRATADOS, CONVENCIONES, ACUERDOS Y DEMÁS INSTRUMENTOS INTERNACIONALES EN MATERIA DE DH</t>
  </si>
  <si>
    <t>1. INSTRUMENTAR Y/O EJECUTAR LA PRODUCCIÓN DE VIDEOS, CÁPSULAS, MENSAJES PROMOCIONALES Y OTROS CONTENIDOS GRÁFICOS A SOLICITUD DE LAS ÁREAS O DE MEDIOS DE COMUNICACIÓN; 2.PRESENTAR PROPUESTAS PARA LA PRODUCCIÓN DE LOS MATERIALES VIDEOGRÁFICOS;3.ELABORAR GUIONES PARA LAS CAMPAÑAS PROMOCIONALES EN MEDIOS DE COMUNICACIÓN, INTERNET Y REDES SOCIALES; Y PARA LA REALIZACIÓN DE VIDEOS DE INTERÉS INSTITUCIONAL;4.ASEGURAR EL REGISTRO VIDEOGRÁFICO Y FOTOGRÁFICO DE LAS ACTIVIDADES INSTITUCIONALES Y DE LOS EVENTOS EXTERNOS DE INTERÉS PARA LA COMISIÓN; Y EL RESPALDO DE LOS ARCHIVOS;5.VERIFICAR QUE SE REALICE EL REGISTRO VIDEOGRÁFICO Y FOTOGRÁFICO, EN LAS INSTALACIONES DE LA COMISIÓN COMO RESPALDO DE TRABAJO INSTITUCIONAL; 6.SUPERVISAR QUE SE ATIENDAN LAS SOLICITUDES DE LOS MEDIOS DE COMUNICACIÓN EN MATERIA DE IMAGEN VIDEOGRÁFICA Y FOTOGRÁFICA;7.VIGILAR LA ACTUALIZACIÓN, MANTENIMIENTO Y RESGUARDO DEL ARCHIVO INSTITUCIONAL DE IMÁGENES;8.PROPONER DISEÑOS GRÁFICOS INSTITUCIONALES</t>
  </si>
  <si>
    <t>1. DESARROLLAR TEMAS Y CONTENIDOS PARA LA PROMOCIÓN INSTITUCIONAL EN LOS MEDIOS DE COMUNICACIÓN;2.INSTRUMENTAR Y GESTIONAR LA ORGANIZACIÓN DE CONFERENCIAS DE PRENSA Y/O COBERTURA DE EVENTOS, DE ACUERDO A LA AGENDA PROPORCIONADA;3.APORTAR INFORMACIÓN INSTITUCIONAL A REPRESENTANTES DE LOS MEDIOS DE COMUNICACIÓN, PREVIA AUTORIZACIÓN;4.ELABORAR SÍNTESIS INFORMATIVAS Y DOSSIER QUE LAS ÁREAS REQUIERAN;5.REVISAR Y CORREGIR LA REDACCIÓN DE LOS MATERIALES INFORMATIVOS PARA SU APROBACIÓN;6.ORGANIZAR Y SUPERVISAR LA ELABORACIÓN DE CARPETAS INFORMATIVAS Y OTROS MATERIALES TEMÁTICOS EN APOYO DE LAS ACTIVIDADES DE LAS ÁREAS DE LA COMISIÓN;7.SUPERVISAR DIARIAMENTE EL ENVÍO DIGITAL DE LA CARPETA INFORMATIVA A LAS PERSONAS TITULARES E INTEGRANTES DE CONSEJO;8.ELABORAN Y SUPERVISAR LA CARPETA INFORMATIVA EN EL DRIVE EN COLABORACIÓN CON LA DIRECCIÓN DE TECNOLOGÍAS DE LA INFORMACIÓN Y COMUNICACIÓN;9.APORTAR EN LA REALIZACIÓN DE LOS RESÚMENES INFORMATIVOS DIARIOS DE INTERÉS INSTITUCIONAL</t>
  </si>
  <si>
    <t>1. ACTUALIZAR PERMANENTEMENTE EL PORTAL INSTITUCIONAL Y LAS REDES SOCIALES DE LA COMISIÓN;2.ALIMENTAR Y GESTIONAR LOS CONTENIDOS PARA LA PROMOCIÓN Y DIFUSIÓN DIGITAL EN EL PORTAL Y LAS REDES SOCIALES INSTITUCIONALES;3.VERIFICAR LA CALIDAD DE LOS CONTENIDOS EN EL PORTAL Y EN LAS REDES SOCIALES INSTITUCIONALES, Y SU BUEN FUNCIONAMIENTO;4.PROPONER ESTRATÉGICAMENTE CONTENIDOS DIGITALES;5.PUBLICAR EN EL PORTAL INSTITUCIONAL Y REDES SOCIALES LOS CONTENIDOS APROBADOS;6.DESARROLLAR Y SUPERVISAR LOS RESÚMENES INFORMATIVOS DIARIOS CON INFORMACIÓN DE INTERÉS INSTITUCIONAL;7.APLICAR LOS ENFOQUES INSTITUCIONALES DE TRABAJO EN MATERIA DE DH, GÉNERO, DIVERSIDAD, INTERSECCIONALIDAD, IGUALDAD Y NO DISCRIMINACIÓN, ENTRE OTROS;8.MANTENER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</si>
  <si>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PROPONER CRITERIOS PEDAGÓGICOS PARA ELABORACIÓN DE CONTENIDOS EDUCATIVOS DE ACUERDO CON EL MODELO EDUCATIVO, LOS LINEAMIENTOS APLICABLES, Y LAS CARACTERÍSTICAS DE CADA PROCESO EDUCATIVO O PROYECTO;2.PROPORCIONAR ASESORÍA Y ACOMPAÑAMIENTO PEDAGÓGICO A PERSONAS DESARROLLADORAS DE CONTENIDOS, EN LOS DIFERENTES MOMENTOS DEL PROCESO EDUCATIVO GARANTIZANDO QUE EL DESARROLLO DE LOS MISMOS SEA COHERENTE CON LOS OBJETIVOS, LA MISIÓN, LA VISIÓN Y MODELO EDUCATIVO DE LA COMISIÓN;3.SUPERVISAR Y EJECUTAR EL PROCESO DE DISEÑO INSTRUCCIONAL DE LOS CONTENIDOS EDUCATIVOS DE ACUERDO CON EL MODELO EDUCATIVO Y DEMÁS NORMATIVIDAD APLICABLE;4.LIBERAR LOS CONTENIDOS EN MODALIDAD PRESENCIAL, SEMIPRESENCIAL Y A DISTANCIA, UNA VEZ QUE SEAN ACORDES AL MODELO EDUCATIVO, LOS LINEAMIENTOS APLICABLES, CUMPLAN CON EL DISEÑO INSTRUCCIONAL, LA PROPUESTA GRÁFICA Y LA FUNCIONALIDAD DE LOS RECURSOS VISUALES;5.COLABORAR CON LA SUBDIRECCIÓN EDITORIAL PARA LA CORRECCIÓN DE ESTILO Y APLICACIÓN DEL FORMATO INSTITUCIONAL</t>
  </si>
  <si>
    <t>1. ATENDER DILIGENTEMENTE LAS PETICIONES QUE LE SON ASIGNADAS PARA SU SOLUCIÓN, Y EN SU CASO INVESTIGACIÓN CON UN ENFOQUE CENTRADO EN LA PERSONA PETICIONARIA, POSIBLE VÍCTIMA O PRESUNTA VÍCTIMA SEA EN LA ETAPA DE INDAGACIÓN PRELIMINAR O DE INVESTIGACIÓN.2.ATENDER DE FORMA DEBIDA Y DILIGENTE LOS EXPEDIENTES SUSCEPTIBLES DE RESOLVERSE MEDIANTE RESTITUCIÓN DE DERECHOS;3.ELABORAR LA CALIFICACIÓN DE PRESUNTAS VIOLACIONES A DH ESTABLECIENDO LAS AUTORIDADES A LAS QUE SE LES ATRIBUYEN LOS HECHOS U OMISIONES Y LOS DERECHOS AFECTADOS;4.PROPONER LAS HIPÓTESIS DE INVESTIGACIÓN QUE GUÍAN LAS INVESTIGACIONES;5.PRACTICAR LAS ACTUACIONES PROCESALES Y PROBATORIAS QUE SEAN NECESARIAS PARA EL ADECUADO DESARROLLO DE LAS ETAPAS DE INDAGACIÓN PRELIMINAR E INVESTIGACIÓN DE LOS EXPEDIENTES DE QUEJA;6.PRACTICAR LAS SOLICITUDES DE ASISTENCIA Y ACOMPAÑAMIENTO PRESENTADAS POR LAS PERSONAS PETICIONARIAS, POSIBLES VÍCTIMAS O PRESUNTAS VÍCTIMAS Y, EN SU CASO, REALIZAR DICHAS ASISTENCIAS Y ACOMPAÑAMIENTOS</t>
  </si>
  <si>
    <t>1. ANALIZAR Y VALORAR LAS RESPUESTAS DE AUTORIDADES A LAS RECOMENDACIONES;2.ELABORAR PROYECTOS DE RECONSIDERACIÓN O DE ACUERDOS DE CALIFICACIÓN DE ACEPTACIÓN DE RECOMENDACIONES;3.EJECUTAR ACCIONES DE SEGUIMIENTO A RECOMENDACIONES COMO SOLICITUDES DE INFORMACIÓN, VISITAS DE VERIFICACIÓN, APOYO EN LA CONVOCATORIA Y/O PARTICIPACIÓN EN REUNIONES O MESAS DE TRABAJO U OTRAS ACTUACIONES;4.ELABORAR PROYECTOS DE NOTIFICACIONES SOBRE LAS DETERMINACIONES DE LA ETAPA DE SEGUIMIENTO, Y OTRAS COMUNICACIONES O INFORMES DIRIGIDOS A VÍCTIMAS;5.BRINDAR ATENCIÓN A VÍCTIMAS, INCLUYENDO EL OTORGAMIENTO DE INFORMACIÓN SOBRE EL PROCESO DE CUMPLIMIENTO DE RECOMENDACIONES, LA ENTREGA DE NOTIFICACIONES, Y ACOMPAÑAMIENTO A REUNIONES, DILIGENCIAS O AUDIENCIAS CON AUTORIDADES, PREVIA VALORACIÓN DEL CASO;6.DETECTAR E INFORMAR SOBRE POSIBLES RIESGOS DE CONSUMACIÓN IRREPARABLE DE VIOLACIONES A DH RELACIONADAS CON VÍCTIMAS EN RECOMENDACIONES Y ELABORAR PROPUESTAS DE SOLICITUDES DE MEDIDAS CAUTELARES PRECAUTORIAS</t>
  </si>
  <si>
    <t>1. SUPERVISAR QUE LAS FUNCIONES SUSTANTIVAS ASIGNADAS SE LLEVEN A CABO DE ACUERDO A LOS PROCEDIMIENTOS APROBADOS POR LA COMISIÓN, DE MANERA OPORTUNA, EFICIENTE Y CON CALIDEZ, SIN MENOSCABO DE CUMPLIR CON LOS MÁS ALTOS ESTÁNDARES A NIVEL NACIONAL E INTERNACIONAL;2.ELABORAR LAS SOLICITUDES DE REVISIÓN MÉDICA DE LAS PERSONAS RELACIONADAS CON LAS INVESTIGACIONES POR PRESUNTAS VIOLACIONES A DH Y SUPERVISAR LA OPORTUNA Y ADECUADA DOCUMENTACIÓN DE LAS MISMAS;3.SUPERVISAR Y ELABORAR LAS DICTAMINACIONES E INFORMES MÉDICOS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MÉDICO SOBRE CASOS ESPECÍFICOS SOLICITADOS POR LAS ÁREAS DE LA COMISIÓN</t>
  </si>
  <si>
    <t>1. SUPERVISAR Y REALIZAR LAS FUNCIONES SUSTANTIVAS ASIGNADAS PARA QUE SE LLEVEN A CABO DE ACUERDO A LOS PROCEDIMIENTOS APROBADOS POR LA COMISIÓN, DE MANERA OPORTUNA, EFICIENTE Y CON CALIDEZ, SIN MENOSCABO DE CUMPLIR CON LOS MÁS ALTOS ESTÁNDARES A NIVEL NACIONAL E INTERNACIONAL;2.ELABORAR LAS SOLICITUDES DE REVISIÓN PSICOLÓGICA DE LAS PERSONAS RELACIONADAS CON LAS INVESTIGACIONES POR PRESUNTAS VIOLACIONES A DH Y SUPERVISAR LA OPORTUNA Y ADECUADA DOCUMENTACIÓN DE LAS MISMAS;3.REALIZAR LAS DICTAMINACIONES E INFORMES PSICOLÓGICOS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PSICOLÓGICA SOBRE CASOS ESPECÍFICOS SOLICITADOS POR LOS ÓRGANOS Y ÁREAS DE APOYO</t>
  </si>
  <si>
    <t>VISITADOR(A) ADJUNTO(A) DE APOYO DE LUCHA CONTRA LA IMPUNIDAD</t>
  </si>
  <si>
    <t>1. ANALIZAR LAS SOLICITUDES DE INCORPORACIÓN DE PROCEDIMIENTOS AL PROGRAMA DE LUCHA CONTRA LA IMPUNIDAD QUE LE SEAN DESIGNADOS Y ELABORAR LOS PROYECTOS DE ACEPTACIÓN DE INCORPORACIÓN CORRESPONDIENTES;2.EJECUTAR ACCIONES DE SEGUIMIENTO A LOS EXPEDIENTES ASIGNADOS, COMO SOLICITUDES DE INFORMACIÓN, VISITAS DE VERIFICACIÓN, U OTRAS ACTUACIONES CONDUCENTES;3.DETECTAR EN LOS EXPEDIENTES A SU CARGO, ACTUACIONES DE PERSONAS SERVIDORAS PÚBLICAS SUSCEPTIBLES DE DAR VISTA A ÓRGANOS COMPETENTES, Y ELABORAR LAS PROPUESTAS DE VISTA CORRESPONDIENTES;4.DETECTAR EN LOS EXPEDIENTES A SU CARGO, EL INICIO DE NUEVOS EXPEDIENTES DE INVESTIGACIÓN A PERSONAS SERVIDORAS PÚBLICAS, DERIVADOS DEL CASO AL QUE SE DA SEGUIMIENTO, Y ELABORAR LAS PROPUESTAS DE INCORPORACIÓN CORRESPONDIENTES;5.VALORAR PERIÓDICAMENTE EL ESTADO DE LOS PROCEDIMIENTOS A SU CARGO, A FIN DE PROPONER LA PROCEDENCIA DE BAJAS O CAMBIO DE INSTANCIA Y ELABORAR LOS PROYECTOS DE ACUERDOS CORRESPONDIENTES</t>
  </si>
  <si>
    <t>1. ANALIZAR Y VALORAR LAS RESPUESTAS DE AUTORIDADES A LAS RECOMENDACIONES;2.ELABORAR PROYECTOS DE RECONSIDERACIÓN O DE ACUERDOS DE CALIFICACIÓN DE ACEPTACIÓN DE RECOMENDACIONES;3.ACCIONES DE SEGUIMIENTO A RECOMENDACIONES COMO SOLICITUDES DE INFORMACIÓN, VISITAS DE VERIFICACIÓN, APOYO EN LA CONVOCATORIA Y PARTICIPACIÓN EN REUNIONES O MESAS DE TRABAJO U OTRAS ACTUACIONES;4.ELABORAR PROYECTOS DE NOTIFICACIONES SOBRE LAS DETERMINACIONES DE LA ETAPA DE SEGUIMIENTO, Y OTRAS COMUNICACIONES O INFORMES CONDUCENTES DIRIGIDOS A VÍCTIMAS;5.BRINDAR ATENCIÓN A VÍCTIMAS, INCLUYENDO EL OTORGAMIENTO DE INFORMACIÓN SOBRE EL PROCESO DE CUMPLIMIENTO DE RECOMENDACIONES, LA ENTREGA DE NOTIFICACIONES, Y ACOMPAÑAMIENTO A REUNIONES, DILIGENCIAS O AUDIENCIAS CON AUTORIDADES, PREVIA VALORACIÓN DEL CASO;6.DETECTAR E INFORMAR SOBRE POSIBLES RIESGOS DE CONSUMACIÓN IRREPARABLE DE VIOLACIONES A DH RELACIONADAS CON VÍCTIMAS EN RECOMENDACIONES Y ELABORAR PROPUESTAS DE SOLICITUDES DE MEDIDAS CAUTELARES PRECAUTORIAS</t>
  </si>
  <si>
    <t>1. SUPERVISAR Y DAR LA ATENCIÓN A LAS PERSONAS PETICIONARIAS QUE ACUDAN POR CUALQUIERA DE LAS VÍAS ESTABLECIDAS EN LA LEY ORGÁNICA DE LA COMISIÓN, GARANTIZANDO EL SERVICIO LAS 24 HORAS LOS 365 DÍAS DEL AÑO;2.EJECUTAR Y SUPERVISAR ACCIONES PARA LA ADECUADA DOCUMENTACIÓN DE LOS ASUNTOS QUE LE SEAN TURNADOS PARA SU ATENCIÓN INTEGRAL, Y DEL PERSONAL QUE LE SEA ASIGNADO;3.SUPERVISAR Y ELABORAR LAS MEDIDAS PRECAUTORIAS CONSERVACIÓN O RESTITUCIÓN, NECESARIAS PARA EVITAR LA CONSUMACIÓN IRREPARABLE DE VIOLACIONES A DH;4.DAR ORIENTACIÓN Y SUPERVISAR LA RESPUESTA PARA EL TRÁMITE Y LAS RESPUESTAS A LOS REQUERIMIENTOS QUE SE FORMULEN POR ESCRITO, DEJÁNDOSE CONSTANCIA FÍSICA Y/O ELECTRÓNICA DE TODA COMUNICACIÓN QUE SE TENGA CON LA MISMA;5.REALIZAR Y SUPERVISAR LA RECEPCIÓN DE DOCUMENTOS PARA SU OPORTUNO TRÁMITE;6.REALIZAR Y SUPERVISAR EL REGISTRO DE LAS DOCUMENTALES REFERENTES A SOLICITUDES INICIALES O PETICIONES QUE SE FORMULEN FORMA VERBAL, ESCRITO, TELEFÓNICA O POR CORREO ELECTRÓNICO</t>
  </si>
  <si>
    <t>1. OPERAR LAS ENTRADAS Y SALIDAS DE LOS CONSUMIBLES A TRAVÉS DE UN SISTEMA INTEGRAL PARA EL REGISTRO Y CONTROL DE LAS OPERACIONES DERIVADAS DE LA GESTIÓN PÚBLICA, Y CAMBIOS DE UBICACIÓN DE BIENES DE LA COMISIÓN;2.ATENDER LAS SOLICITUDES DE MINISTRACIÓN DE CONSUMIBLES ENVIADAS POR LAS ÁREAS DE LA COMISIÓN;3.LLEVAR A CABO EL INVENTARIO Y OPERAR DEL ACTIVO FIJO, Y LA OPERACIÓN DE ENTRADAS Y SALIDAS DE BIENES; Y DE CONSUMIBLES;4.ACTUALIZAR LAS BASES DE DATOS Y RESGUARDOS DE LOS BIENES A CARGO DEL PERSONAL DE LA COMISIÓN;5.ATENDER LAS SOLICITUDES DE ABASTECIMIENTO DE CONSUMIBLES QUE ENVÍAN AL ALMACÉN LAS ÁREAS DE LA COMISIÓN, VERIFICANDO QUE CUENTEN CON LAS PROGRAMACIONES CORRESPONDIENTES;6.CLASIFICAR Y LLEVAR A CABO EL REGISTRO DE LOS BIENES DE LA COMISIÓN;7.ETIQUETAR LOS BIENES MUEBLES CON EL NÚMERO DE INVENTARIO QUE LES CORRESPONDA;8.ASIGNAR AL PERSONAL DE LA COMISIÓN, LOS BIENES QUE REQUIEREN PARA EL CUMPLIMIENTO DE SUS FUNCIONES, A TRAVÉS DEL RESGUARDO RESPECTIVO</t>
  </si>
  <si>
    <t>1. ANALIZAR Y REFERENCIAR LA APLICACIÓN DEL REGISTRO EN LAS OPERACIONES SUSCEPTIBLES DE SER VALORADAS Y CUANTIFICADAS, PARA QUE ESTAS SE REGISTREN DE MANERA CORRECTA Y EN LAS CUENTAS ESTABLECIDAS EN EL PLAN DE CUENTAS DEL MANUAL DE CONTABILIDAD Y, EN SU CASO, ADECUAR LOS SUBNIVELES DE LAS CUENTAS CONTABLES QUE PERMITAN IDENTIFICAR CON MAYOR PRECISIÓN LA PRESENTACIÓN DE LA INFORMACIÓN FINANCIERA;2.ANALIZAR PROCESOS Y CONTROLES CONTABLES PARA VERIFICAR QUE ESTOS SEAN CONFIABLES Y, PROPONER E IMPLEMENTAR EN EL ÁREA, NUEVAS ACCIONES PARA UN CORRECTO REGISTRO Y TRANSPARENCIA DE LAS OPERACIONES;3.ADECUAR Y ESTABLECER CONTROLES EN GASTO CORRIENTE Y DE INVERSIÓN A FIN DE QUE EL SISTEMA INTEGRAL PARA EL REGISTRO Y CONTROL DE LAS OPERACIONES DERIVADAS DE LA GESTIÓN FUNCIONE CONFORME A LA NORMATIVIDAD EMITIDA POR EL CONSEJO NACIONAL DE ARMONIZACIÓN CONTABLE (CONAC);4.REALIZAR LAS CONCILIACIONES CONTABLES DE MENSUALMENTE Y POR CIERRE DE EJERCICIO FISCAL, VERIFICANDO LA OPERACIÓN DE LAS ÁREAS</t>
  </si>
  <si>
    <t>1. PROPONER Y ORGANIZAR LA ELABORACIÓN DE LOS CONTENIDOS EDUCATIVOS CONFORME A LA ESTRUCTURA TEMÁTICA, LA ESTRUCTURA DIDÁCTICA Y LOS CRITERIOS PEDAGÓGICOS DE LOS PROCESOS Y PROYECTOS EDUCATIVOS DE LA SUBDIRECCIÓN;2.DISEÑAR Y DESARROLLAR LOS CONTENIDOS EDUCATIVOS Y MATERIALES DIDÁCTICOS PARA LOS PROCESOS EDUCATIVOS, PRESENCIALES O A DISTANCIA, DE CONFORMIDAD CON LOS CRITERIOS PEDAGÓGICOS Y DIDÁCTICOS DEFINIDOS EN EL MODELO EDUCATIVO, Y CON LA NORMATIVIDAD APLICABLE;3.ORGANIZAR Y DAR SEGUIMIENTO A PROCESOS EDUCATIVOS DIRIGIDOS A GRUPOS DE ATENCIÓN PRIORITARIA, PERSONAS SERVIDORAS PÚBLICAS, PROMOTORAS, EDUCADORAS, INTEGRANTES DE LA SOCIEDAD CIVIL Y POBLACIÓN EN GENERAL, QUE LE SE SEAN ENCOMENDADOS;4.PARTICIPAR EN LA IMPARTICIÓN DE ACTIVIDADES DE PROMOCIÓN, CAPACITACIÓN Y FORMACIÓN A GRUPOS DE ATENCIÓN PRIORITARIA, PERSONAS SERVIDORAS PÚBLICAS, PROMOTORAS, EDUCADORAS E INTEGRANTES DE LA SOCIEDAD CIVIL;5.INTEGRAR LOS RESULTADOS DE LOS PROCESOS EDUCATIVOS A CARGO DEL DEPARTAMENTO</t>
  </si>
  <si>
    <t>1. ORIENTAR A LAS ÁREAS DE LA COMISIÓN QUE REQUIERAN ASISTENCIA EN ASUNTOS RELACIONADOS CON EL CUMPLIMIENTO DE OBLIGACIONES FISCALES;2.COLABORAR COMO INTERMEDIARIO PARA ATENDER A LOS AUDITORES COMISIONADOS EN LAS REVISIONES DE AUDITORÍA LLEVADAS A CABO TANTO POR LOS ÓRGANOS FISCALIZADORES EXTERNOS COMO INTERNOS;3.CONFORME A LA NORMATIVIDAD VIGENTE, TRAMITAR LA EXENCIÓN DEL IMPUESTO PREDIAL DE LA COMISIÓN;4.EFECTUAR EL TRÁMITE DE LAS SOLICITUDES DE PAGO A PROVEEDORES Y/O PRESTADORES DE SERVICIO A TRAVÉS DE UN SISTEMA INTEGRAL PARA EL REGISTRO Y CONTROL DE LAS OPERACIONES DERIVADAS DE LA GESTIÓN PÚBLICA Y NORMATIVIDAD VIGENTE;5.EFECTUAR EL CÁLCULO ANUAL DE RETENCIONES DEL IMPUESTO SOBRE LA RENTA (ISR);6.EFECTUAR EL ENTERO DEL IMPUESTO SOBRE NÓMINAS (ISN) SOBRE NÓMINAS EN COLABORACIÓN CON LOS DEPARTAMENTOS DE NÓMINA Y CONTABILIDAD;7.EFECTUAR EL ENTERO DE LAS RETENCIONES DEL ISR Y DEMÁS RETENCIONES APLICABLES POR LA CONTRATACIÓN DE PRESTADORES DE SERVICIOS PROFESIONALES Y ARRENDAMIENTO</t>
  </si>
  <si>
    <t>1. EJECUTAR LA APLICACIÓN DE LAS POLÍTICAS, PROGRAMAS Y PROYECTOS ESTRATÉGICOS, EN MATERIA DE TECNOLOGÍAS DE INFORMACIÓN;2.EJECUTAR LA APLICACIÓN DE LA NORMATIVIDAD EN MATERIA DE DESARROLLO Y MANTENIMIENTO DE TECNOLOGÍAS DE INFORMACIÓN;3.EJECUTAR LOS PROGRAMAS ESTRATÉGICOS EN INFORMÁTICA, PARA CONTAR CON TECNOLOGÍA DE VANGUARDIA QUE GARANTICE LA OPERACIÓN DE LOS SISTEMAS IMPLANTADOS;4.CONTROLAR Y SUPERVISAR LAS DIFERENTES ETAPAS DEL DESARROLLO DE SISTEMAS Y LOS PROCESOS DE SEGUIMIENTO ORIENTADOS A GARANTIZAR SU MÁXIMO APROVECHAMIENTO;5.CONTROLAR EL DESARROLLO DE LOS SISTEMAS DE INFORMACIÓN Y SUPERVISAR;6.REALIZAR ESTUDIOS DE FACTIBILIDAD PARA ANALIZAR, DISEÑAR Y PROGRAMAR SISTEMAS DE INFORMACIÓN DE ACUERDO A LA METODOLOGÍA ESTABLECIDA;7.COORDINAR Y VERIFICAR LAS PRUEBAS DE SISTEMAS DE INFORMACIÓN PARA GARANTIZAR LA OPERACIÓN SUSTANTIVA Y ADMINISTRATIVA DE LA COMISIÓN;8.PROPONER EL DESARROLLO, ACTUALIZACIÓN Y REVISIÓN DE SISTEMAS ESPECÍFICOS PARA ATENDER A LAS ÁREAS QUE LOS REQUIEREN</t>
  </si>
  <si>
    <t>1. PROPONER Y DAR SEGUIMIENTO A CADA UNO DE LOS PROYECTOS EDITORIALES EN MATERIA DE DISEÑO EDITORIAL Y GRÁFICO;2.ELABORAR LA FORMACIÓN Y DISEÑO DE LOS LIBROS, REVISTAS, FOLLETOS Y OTRAS PUBLICACIONES;3.REVISAR Y ORIENTAR DESDE EL ÁMBITO DEL DISEÑO EDITORIAL Y GRÁFICO, LOS PROYECTOS EDITORIALES DE LAS ÁREAS QUE SOLICITAN EL SERVICIO DE EDICIÓN;4.PROPONER LAS ESPECIFICACIONES TÉCNICAS DE LAS PUBLICACIONES DEL PROGRAMA EDITORIAL ANUAL DE LA COMISIÓN;5.DAR SEGUIMIENTO AL PROGRAMA EDITORIAL ANUAL DE LA COMISIÓN EN MATERIA DE DISEÑO EDITORIAL Y GRÁFICO;6.AUXILIAR DESDE EL ASPECTO DEL DISEÑO EDITORIAL Y GRÁFICO, EL PROCESO DE LICITACIÓN PÚBLICA DEL SERVICIO DE IMPRESIÓN DEL PROGRAMA EDITORIAL ANUAL;7.PLANEAR Y AJUSTAR EL CRONOGRAMA DE ACTIVIDADES DE DISEÑO EDITORIAL Y GRÁFICO PARA CUMPLIR CON EL PROGRAMA EDITORIAL ANUAL;8.DISEÑAR Y FORMAR LOS MATERIALES DEL PROGRAMA EDITORIAL ANUAL Y OTROS QUE SE REQUIERAN;9.REVISAR LA CALIDAD DE DISEÑO CON LA QUE SE REALIZAN LOS PROYECTOS EDITORIALES</t>
  </si>
  <si>
    <t>1. DAR SEGUIMIENTO A LOS PROYECTOS EDITORIALES PARA QUE SE AJUSTEN A LOS LINEAMIENTOS ESTABLECIDOS;2.PROPONER CONTENIDOS Y PARTICIPAR EN LA EDICIÓN DE LIBROS, REVISTAS PERIÓDICAS Y MATERIALES DE DIVULGACIÓN;3.REVISAR Y ORIENTAR LA EDICIÓN DE LOS PROYECTOS EDITORIALES DE LAS ÁREAS QUE SOLICITAN EL SERVICIO DE EDICIÓN, PARA QUE SE AJUSTEN A LOS LINEAMIENTOS ESTABLECIDOS EN MATERIA DE EDICIÓN;4.ADMINISTRAR EL TRABAJO DE CORRECCIÓN DE ORIGINALES PARA SU FORMACIÓN Y PREPARACIÓN DE PRUEBAS, INCLUYENDO LAS DEL PROGRAMA EDITORIAL ANUAL;5.REVISAR LA CALIDAD DE TEXTOS Y ELEMENTOS GRÁFICOS DE LAS PUBLICACIONES PREVIO A LA SOLICITUD DE PRUEBAS DE IMPRESIÓN Y DE COLOR (PLOTTERS) AL PROVEEDOR;6.PLANEAR Y AJUSTAR EL CRONOGRAMA DE ACTIVIDADES DE EDICIÓN PARA CUMPLIR CON EL PROGRAMA EDITORIAL ANUAL;7.PROPONER Y REALIZAR LA EDICIÓN DE FORMATOS Y MATERIALES DE DIVULGACIÓN IMPRESA Y ELECTRÓNICA SOBRE LA SITUACIÓN DE LOS DH EN LA CIUDAD DE MÉXICO, Y EL CONTENIDO DE LOS DERECHOS DE LAS PERSONAS</t>
  </si>
  <si>
    <t>1. REVISAR Y VALORAR PERIÓDICAMENTE LA INFORMACIÓN GENERADA DE FORMA ORDINARIA POR LAS PERSONAS VISITADORAS ADJUNTAS, RELACIONADA CON EL ESTATUS DE LOS EXPEDIENTES DE SEGUIMIENTO A SU CARGO;2.ALIMENTAR Y RESGUARDAR LAS BASES DE DATOS PARA LA SISTEMATIZACIÓN Y EXTRACCIÓN DE INFORMACIÓN RELACIONADA CON EL SEGUIMIENTO;3.SOLICITAR A LAS PERSONAS VISITADORAS ADJUNTAS, LA INFORMACIÓN NECESARIA PARA LA ELABORACIÓN DE INFORMES Y/O DOCUMENTOS QUE LE SEAN REQUERIDOS POR SU SUPERIOR JERÁRQUICO;4.ELABORAR INFORMES, DOCUMENTOS, NUMERALIAS, PRESENTACIONES O CUALQUIER OTRO NECESARIO PARA ATENDER REQUERIMIENTOS DE INFORMACIÓN;5.ANALIZAR LAS SOLICITUDES DE INFORMACIÓN PÚBLICA QUE RECIBA LA DIRECCIÓN EJECUTIVA Y ELABORAR PROPUESTAS DE RESPUESTA;6.ACTUALIZAR PERIÓDICAMENTE, LA INFORMACIÓN DEL SISTEMA PÚBLICO DE REGISTRO Y SEGUIMIENTO DE RECOMENDACIONES;7.APLICAR LOS ENFOQUES INSTITUCIONALES DE TRABAJO EN MATERIA DE DH, GÉNERO, DIVERSIDAD, INTERSECCIONALIDAD, IGUALDAD Y NO DISCRIMINACIÓN, ENTRE OTROS</t>
  </si>
  <si>
    <t>1. PROPORCIONAR LA ASESORÍA JURÍDICA REQUERIDA POR LAS ÁREAS DE LA COMISIÓN, RESPECTO DE LA APLICACIÓN DE DISPOSICIONES LEGALES ESPECÍFICAS TANTO PARA LA EMISIÓN DE ACTOS COMO PARA ATENDER ASUNTOS EN QUE AQUELLOS SEAN PARTE;2.ACTUAR COMO PERSONA APODERADA LEGAL DE LA COMISIÓN, ANTE AUTORIDADES NO JURISDICCIONALES Y DENTRO DE PROCEDIMIENTOS ADMINISTRATIVOS NO CONTENCIOSO, QUE LE SEAN ASIGNADOS POR LA DIRECCIÓN DE ASUNTOS JURÍDICOS;3.PRESENTAR A LA DIRECCIÓN DE ASUNTOS JURÍDICOS, LOS PROYECTOS DE RESPUESTA DE LAS SOLICITUDES DE INFORMACIÓN RELACIONADAS CON EL ÁREA;4.BRINDAR LA ASESORÍA JURÍDICA REQUERIDA POR LAS ÁREAS DE LA COMISIÓN EN EL MARCO DEL SERVICIO PROFESIONAL;5.COADYUVAR EN LA SUSTANCIACIÓN Y RESOLUCIÓN DE LOS PROCEDIMIENTOS PREVISTOS EN LA NORMATIVIDAD DEL SERVICIO PROFESIONAL Y PERSONAL ADMINISTRATIVO;6.REALIZAR LAS NOTIFICACIONES PARA EL EJERCICIO DE LAS FUNCIONES DEL ÁREA;7.PARTICIPAR EN LAS REUNIONES DE COMITÉS Y GRUPOS DE TRABAJO PARA ASESORAR EN MATERIA JURÍDICA</t>
  </si>
  <si>
    <t>1. AUXILIAR, POR DELEGACIÓN DE FUNCIONES, EN LA REPRESENTACIÓN JURÍDICA DE LA COMISIÓN;2.ACTUAR COMO PERSONA APODERADA LEGAL DE LA COMISIÓN EN AQUELLOS ASUNTOS JUDICIALES O ADMINISTRATIVOS QUE LE SEAN ASIGNADOS POR LA DIRECCIÓN DE ASUNTOS JURÍDICOS;3.ELABORAR Y SOMETER A CONSIDERACIÓN DE SU SUPERIOR JERÁRQUICO, LOS PROYECTOS DE RESPUESTA, INFORMES Y PROMOCIONES DIVERSAS, NECESARIAS PARA LA DEFENSA DE LOS INTERESES DE LA COMISIÓN DENTRO DE LOS PROCESOS JURISDICCIONALES Y ADMINISTRATIVOS DONDE SEA PARTE O TERCERO LLAMADO A PARTICIPAR;4.ASISTIR A PERSONAS SERVIDORAS PÚBLICAS DE LA COMISIÓN, EN ASUNTOS ANTE AUTORIDADES ADMINISTRATIVAS O JUDICIALES EN LOS QUE DEBAN COMPARECER CON MOTIVO DEL DESEMPEÑO DE SUS FUNCIONES;5.PRESTAR APOYO JURÍDICO EN ASUNTOS INSTITUCIONALES EXTRAJUDICIALES QUE LE TURNEN A SUS SUPERIORES;6.ELABORAR LOS PROYECTOS DE RESPUESTA A LOS REQUERIMIENTOS QUE FORMULEN LAS AUTORIDADES JURISDICCIONALES DENTRO DE LOS PROCESOS CONTENCIOSOS DE LOS QUE LA COMISIÓN SEA PARTE</t>
  </si>
  <si>
    <t>1. ELABORAR LAS PROPUESTAS DE ACTUALIZACIONES Y MEJORAS EN LAS POLÍTICAS, MANUALES, CATÁLOGOS Y PROCEDIMIENTOS DE LA ADMINISTRACIÓN DE RECURSOS HUMANOS QUE ASÍ CONSIDERE LA DIRECCIÓN DE RECURSOS HUMANOS;2.REALIZAR EL CÁLCULO DE PAGO POR CONCEPTO DE FINIQUITO, Y CUALQUIER OTRO PAGO QUE CON MOTIVO DE LA BAJA DE LA PERSONA SERVIDORA PÚBLICA O PRESTADORA DE SERVICIOS PROFESIONALES, SE TENGA QUE REALIZAR CONFORME A LA NORMATIVIDAD APLICABLE;3.REALIZAR LOS PROCEDIMIENTOS PARA EL CÁLCULO Y ELABORACIÓN DE LA NÓMINA DE ESTRUCTURA; Y DE LAS CONTRAPRESTACIONES DE LAS PERSONAS PRESTADORAS DE SERVICIOS PROFESIONALES, VERIFICANDO QUE SEA CONFORME A LO ESTABLECIDO EN LA NORMATIVIDAD;4.REALIZAR LOS PROCEDIMIENTOS PARA DETERMINAR LOS MONTOS A PAGAR A TERCEROS, CON BASE EN LAS POLÍTICAS, PROCESOS Y MEDIOS QUE CADA DEPENDENCIA DETERMINE;5.RESGUARDAR LA DOCUMENTACIÓN E INFORMACIÓN DE LAS PERSONAS CONFORME A LAS MEDIDAS DE SEGURIDAD PARA EL TRATAMIENTO DE DATOS PERSONALES ESTABLECIDAS</t>
  </si>
  <si>
    <t>1. COORDINAR Y SUPERVISAR LA RECEPCIÓN OFICIAL DE LA DOCUMENTACIÓN ENTREGADA A LA OFICIALÍA DE PARTES EN LOS HORARIOS ESTABLECIDOS PARA TALES EFECTOS, OTORGANDO EL ACUSE DE RECIBIDO CORRESPONDIENTE;2.COORDINAR Y SUPERVISAR EL REGISTRO DE LA DOCUMENTACIÓN RECIBIDA EN EL ÁREA, TANTO EN LOS CONTROLES MANUALES COMO EN LA BASE DE DATOS;3.SUPERVISAR Y ANALIZAR QUE LA DOCUMENTACIÓN RECIBIDA CUMPLA CON LA NORMATIVIDAD APLICABLE QUE PARA TAL EFECTO SE HAYA EXPEDIDO;4.SUPERVISAR QUE LA CLASIFICACIÓN, UBICACIÓN Y ARCHIVO DE LA DOCUMENTACIÓN SEA CORRECTA;5.SUPERVISAR QUE LOS EXPEDIENTES, TANTO ORDINARIOS COMO URGENTES, SOBRE PRESUNTAS VIOLACIONES A DH O APORTACIONES, SEAN TURNADAS A LAS PERSONAS VISITADORAS ADJUNTAS DE ATENCIÓN INTEGRAL PARA SU ADECUADO REGISTRO;6.SUPERVISAR Y REALIZAR LA DISTRIBUCIÓN ADECUADA Y OPORTUNA DE LA DOCUMENTACIÓN A LAS ÁREAS CORRESPONDIENTES;7.SUPERVISAR Y REALIZAR LA TRAMITACIÓN DE LA DOCUMENTACIÓN RELACIONADA CON LAS PETICIONES E INVESTIGACIONES DE OFICIO</t>
  </si>
  <si>
    <t>1. ATENDER LAS ACCIONES DE VINCULACIÓN Y ARTICULACIÓN CON OSC'S, GRUPOS, COLECTIVOS Y COLECTIVAS, INSTANCIAS PÚBLICAS, ORGANISMOS, Y CIUDADANÍA, PARA IMPULSAR, E INCIDIR EN EL DISEÑO E IMPLEMENTACIÓN DEL PRINCIPIO Y/O DERECHO A LA IGUALDAD Y NO DISCRIMINACIÓN EN LA LEGISLACIÓN Y POLÍTICA PÚBLICA;2.PARTICIPAR EN LA COLABORACIÓN INSTITUCIONAL CON OSC'S, GRUPOS, COLECTIVOS Y COLECTIVAS, INSTANCIAS PÚBLICAS, ORGANISMOS Y CIUDADANÍA, PARA REALIZAR ANÁLISIS, Y ACCIONES DE PROMOCIÓN Y DIFUSIÓN DEL DERECHO A LA IGUALDAD Y NO DISCRIMINACIÓN;3.COLABORAR, CUANDO ASÍ SE LE ENCOMIENDE, CON LOS MECANISMOS DE PROTECCIÓN Y PROMOCIÓN DE LOS DH DE LAS PERSONAS QUE HABITAN Y TRANSITAN EN LA CIUDAD DE MÉXICO CON ÉNFASIS EN LOS QUE ATIENDEN DERECHOS DE LOS GRUPOS DE POBLACIÓN DE ATENCIÓN PRIORITARIA, PARA OBSERVACIÓN, SEGUIMIENTO Y COLABORACIÓN, PARA INCIDIR EN LA APLICACIÓN DE LA PERSPECTIVA DEL PRINCIPIO DE IGUALDAD Y NO DISCRIMINACIÓN;</t>
  </si>
  <si>
    <t>1. ELABORAR LAS PROPUESTAS DE ACTUALIZACIONES Y MEJORAS EN LAS POLÍTICAS, MANUALES, CATÁLOGOS Y PROCEDIMIENTOS DE LA ADMINISTRACIÓN DE RECURSOS HUMANOS QUE ASÍ CONSIDERE LA DIRECCIÓN DE RECURSOS HUMANOS;2.REALIZAR LA CONTRATACIÓN DE LAS PERSONAS SERVIDORAS PÚBLICAS Y PRESTADORAS DE SERVICIOS PROFESIONALES QUE INGRESEN A LA COMISIÓN;3.APLICAR LOS MOVIMIENTOS DE NUEVO INGRESO, MODIFICACIONES, BAJAS Y PRESTACIONES CONFORME A LA NORMATIVIDAD Y FECHAS DEL CIERRE DE NÓMINA QUINCENAL Y GESTIONARLOS ANTE EL ISSSTE;4.RECIBIR, REVISAR Y RESGUARDAR LA DOCUMENTACIÓN E INFORMACIÓN DE LAS PERSONAS SERVIDORAS PÚBLICAS Y PRESTADORAS DE SERVICIOS PROFESIONALES CONFORME A LAS MEDIDAS DE SEGURIDAD PARA EL TRATAMIENTO DE DATOS PERSONALES;5.APLICAR VACACIONES, LICENCIAS, DÍAS ECONÓMICOS, INCAPACIDADES MÉDICAS Y DEMÁS INCIDENCIAS POR ASISTENCIA LABORAL QUE SE RECIBEN DE LAS PERSONAS SERVIDORAS PÚBLICAS CON APEGO A LA NORMATIVIDAD APLICABLE, MANTENIENDO ACTUALIZADO EL SISTEMA DE ASISTENCIA LABORAL</t>
  </si>
  <si>
    <t>1. CAPTURAR EN LOS AUXILIARES DE CADA UNA DE LAS CUENTAS BANCARIAS LOS MOVIMIENTOS QUE SE REALIZAN EN EL DÍA COMO MEDIDA DE CONTROL DE LOS SALDOS PARA VERIFICAR QUE SE CUENTE CON FONDOS SUFICIENTES;2.REALIZAR EL REGISTRO DE LOS MOVIMIENTOS BANCARIOS EN UN SISTEMA INTEGRAL PARA EL REGISTRO Y CONTROL DE LAS OPERACIONES DERIVADAS DE LA GESTIÓN PÚBLICA, PARA ACTUALIZAR LOS SALDOS BANCARIOS;3.ELABORAR MENSUALMENTE LAS CONCILIACIONES BANCARIAS DE LAS CUENTAS A NOMBRE DE LA COMISIÓN, COMO MEDIDA DE CONTROL DE TODOS LOS MOVIMIENTOS QUE SE REALICEN DURANTE EL MES;4.CONCILIACIÓN DE SALDOS CON EL ÁREA DE CONTABILIDAD, PARA ELABORAR EL INFORME MENSUAL DE SALDOS FINALES DE LAS CUENTAS BANCARIAS;5.GENERAR LOS PAGOS A PROVEEDORES Y PRESTADORES DE SERVICIO;6.REALIZAR LOS PAGOS AL PERSONAL DE ESTRUCTURA DE LA COMISIÓN, CORRESPONDIENTES A NÓMINA, PRIMA VACACIONAL, GASTOS MÉDICOS, FONDO DE AHORRO, PRÉSTAMOS PERSONALES Y VALES DE DESPENSA MENSUALES, MEDIANTE TRANSFERENCIA O CHEQUE</t>
  </si>
  <si>
    <t>1. VERIFICAR, SUPERVISAR E IMPLEMENTAR LAS ACCIONES VINCULADAS A LA ATENCIÓN DE POBLACIONES EN SITUACIÓN DE VULNERABILIDAD Y VIOLACIONES GRAVES A DH, VERIFICANDO QUE LAS MISMAS SEAN DESARROLLADAS DE ACUERDO A LOS MANUALES DE PROCEDIMIENTOS DEL ÁREA;2.VERIFICAR, SUPERVISAR E IMPLEMENTAR LA ATENCIÓN INTEGRAL DE CASOS VINCULADOS A VIOLACIONES GRAVES A DH PARA APOYAR LA DOCUMENTACIÓN DE IMPACTOS PSICOSOCIALES EN COLABORACIÓN CON LAS ÁREAS DE GARANTÍA Y DEFENSA DE DH (AGDDH);3.VERIFICAR, SUPERVISAR E IMPLEMENTAR LA ATENCIÓN INTEGRAL DE CASOS VINCULADOS A POBLACIONES EN SITUACIÓN DE VULNERABILIDAD PARA APOYAR LA DOCUMENTACIÓN DE IMPACTOS PSICOSOCIALES EN COLABORACIÓN CON LAS AGDDH;4.VERIFICAR, SUPERVISAR E IMPLEMENTAR EL SEGUIMIENTO EFICIENTE DEL CUMPLIMIENTO DE LAS SOLICITUDES DE COLABORACIÓN DE LAS AGDDH;5.ORGANIZAR Y PARTICIPAR EN LAS ACCIONES QUE IMPLEMENTA EL PERSONAL DEL ÁREA, EN MATERIA DE CONTENCIÓN EMOCIONAL Y/O INTERVENCIÓN EN CRISIS, A SOLICITUD DE LAS AGDDH</t>
  </si>
  <si>
    <t>1. ORGANIZAR, PROGRAMAR Y SUPERVISAR EL DESARROLLO DE LAS ACTIVIDADES EDUCATIVAS EN DH, CULTURA DE PAZ, MECANISMOS ALTERNATIVOS DE SOLUCIÓN DE CONFLICTOS, JUSTICIA RESTAURATIVA Y MEDIACIÓN SOCIAL DIRIGIDAS A INSTITUCIONES PÚBLICAS, ORGANIZACIONES Y POBLACIÓN EN GENERAL;2.DISEÑAR Y PROPONER, DE ACUERDO CON EL MODELO EDUCATIVO, PROCESOS, MATERIALES Y PROYECTOS EDUCATIVOS EN DH, CULTURA DE PAZ, MECANISMOS ALTERNATIVOS DE SOLUCIÓN DE CONFLICTOS, JUSTICIA RESTAURATIVA Y MEDIACIÓN SOCIAL DIRIGIDAS A INSTITUCIONES PÚBLICAS, ORGANIZACIONES Y POBLACIÓN EN GENERAL;3.FUNGIR COMO ENLACE CON LAS INSTITUCIONES Y ORGANIZACIONES PARA EL DESARROLLO DE LOS PROCESOS EDUCATIVOS;4.PROMOVER LA VINCULACIÓN Y PROCESOS EDUCATIVOS CON LAS INSTITUCIONES Y ORGANIZACIONES;5.PARTICIPAR EN EL DESARROLLO DE LOS CONTENIDOS Y MATERIALES EDUCATIVOS, EN COORDINACIÓN CON LAS SUBDIRECCIONES DE LA DEEDH PARA PROCESOS EDUCATIVOS PRESENCIALES, A DISTANCIA Y SEMIPRESENCIALES</t>
  </si>
  <si>
    <t>1. CONFORMAR, REVISAR Y PROPONER A LA SUBDIRECCIÓN DE RECURSOS MATERIALES, EL PROGRAMA ANUAL DE ADQUISICIONES DE LA COMISIÓN, CON BASE EN LA NORMATIVIDAD EN MATERIA DE ADQUISICIONES, EL CUAL SERVIRÁ COMO SUSTENTO PARA LA INTEGRACIÓN DEL ANTEPROYECTO DE PRESUPUESTO;3.PROPONER A LA SUBDIRECCIÓN DE RECURSOS MATERIALES Y AL COMITÉ DE ADQUISICIONES, LOS MONTOS DE ACTUACIÓN A LOS QUE DEBERÁN SUJETARSE LOS PROCEDIMIENTOS DE LICITACIÓN PÚBLICA NACIONAL, INVITACIÓN RESTRINGIDA A CUANDO MENOS TRES PROVEEDORES Y ADJUDICACIÓN DIRECTA;4.ADQUIRIR EN LAS MEJORES CONDICIONES DE PRECIO, CALIDAD, TIEMPO DE ENTREGA Y FORMA DE PAGO, LOS BIENES Y SERVICIOS REQUERIDOS POR LAS ÁREAS; ASIMISMO, PROPONER A PROVEEDORES IDÓNEOS PARA EL ABASTECIMIENTO DE LOS BIENES Y SERVICIOS;5.COLABORAR Y APOYAR A LA SUBDIRECCIÓN DE RECURSOS MATERIALES EN LAS LICITACIONES PÚBLICAS, INVITACIONES RESTRINGIDAS Y ADJUDICACIONES DIRECTAS DE CONFORMIDAD A LA NORMATIVIDAD VIGENTE, PARA CUMPLIR CON EL PROGRAMA DE ADQUISICIONES</t>
  </si>
  <si>
    <t>1. ORGANIZAR, PROGRAMAR Y SUPERVISAR ACTIVIDADES EDUCATIVAS EN DH, CULTURA DE PAZ, MECANISMOS ALTERNATIVOS DE SOLUCIÓN DE CONFLICTOS, JUSTICIA RESTAURATIVA Y MEDIACIÓN SOCIAL DIRIGIDAS A LA COMUNIDAD EDUCATIVA, PERSONAS PROMOTORAS, EDUCADORAS E INTEGRANTES DE ORGANIZACIONES E INSTITUCIONES VINCULADAS CON LA EDUCACIÓN;2.DISEÑAR Y PROPONER DE ACUERDO CON EL MODELO EDUCATIVO PROCESOS, MATERIALES Y PROYECTOS EDUCATIVOS EN DH, CULTURA DE PAZ, MECANISMOS ALTERNATIVOS DE SOLUCIÓN DE CONFLICTOS, JUSTICIA RESTAURATIVA Y MEDIACIÓN DIRIGIDOS A LA COMUNIDAD EDUCATIVA, PERSONAS PROMOTORAS, EDUCADORAS E INTEGRANTES DE ORGANIZACIONES E INSTITUCIONES VINCULADAS CON LA EDUCACIÓN;3.FUNGIR COMO ENLACE CON LAS INSTITUCIONES Y ORGANIZACIONES PARA EL DESARROLLO DE LOS PROCESOS EDUCATIVOS;4.PROMOVER LA VINCULACIÓN Y PROCESOS EDUCATIVOS CON ORGANIZACIONES E INSTITUCIONES EDUCATIVAS;5.PARTICIPAR EN EL DESARROLLO DE LOS CONTENIDOS Y MATERIALES, EN COORDINACIÓN CON LAS SUBDIRECCIONES DE LA DEEDH</t>
  </si>
  <si>
    <t>1. PROPONER Y COADYUVAR EN EL DISEÑO DE LOS CURSOS EN LÍNEA DE LAS PLATAFORMAS DE LA COMISIÓN CONFORME AL MODELO EDUCATIVO Y CRITERIOS PEDAGÓGICOS DE ACUERDO AL DISEÑO INSTRUCCIONAL.2.ADMINISTRAR Y GESTIONAR LAS PLATAFORMAS DE LA COMISIÓN, Y LOS PROCESOS EDUCATIVOS DENTRO DE LAS MISMAS;3.APOYAR EN LOS PROCESOS DE ACTUALIZACIÓN Y DESARROLLO DE LOS CONTENIDOS EDUCATIVOS A DISTANCIA EN CON LAS SUBDIRECCIONES DE LA DEEDH;4.PROGRAMAR E IMPLEMENTAR LOS PROCESOS EDUCATIVOS A DISTANCIA Y SEMIPRESENCIALES DE LA DEEDH DE ACUERDO AL DISEÑO INSTRUCCIONAL.5.FUNGIR COMO ENLACE CON OTRAS INSTANCIAS PARA EL DESARROLLO DE PROCESOS EDUCATIVOS EN LAS PLATAFORMAS EDUCATIVAS DE LA COMISIÓN;6.SISTEMATIZAR Y REPORTAR LOS RESULTADOS DE LOS PROCESOS EDUCATIVOS A DISTANCIA;7.PARTICIPAR EN LA IMPARTICIÓN DE ACTIVIDADES DE PROMOCIÓN, CAPACITACIÓN Y FORMACIÓN, DIRIGIDAS A GRUPOS DE ATENCIÓN PRIORITARIA, PERSONAS SERVIDORAS PÚBLICAS, PROMOTORAS, EDUCADORAS, INTEGRANTES DE LA SOCIEDAD CIVIL Y POBLACIÓN EN GENERAL</t>
  </si>
  <si>
    <t>1. BRINDAR APOYO A LA DIRECCIÓN GENERAL JURÍDICA EN EL ESTUDIO DE LOS PROYECTOS DE RECOMENDACIÓN Y CONCILIACIÓN Y, EN SU CASO, FORMULAR PROPUESTAS DE MODIFICACIÓN U OBSERVACIONES;2.BRINDAR APOYO A LA DIRECCIÓN GENERAL JURÍDICA EN LA VALORACIÓN DE LOS ACUERDOS DE CONCLUSIÓN DE RECOMENDACIONES;3.REALIZAR EL ANÁLISIS JURÍDICO Y EL PROYECTO DE RESPUESTA DE CONSULTAS FORMULADAS AL ÁREA;4.ESTUDIAR Y ELABORAR PROYECTOS DE RESPUESTA A LAS SOLICITUDES DE AUTORIDADES O PARTICULARES DIRIGIDAS A LA COMISIÓN;5.FORMULAR PROYECTOS DE MEDIOS DE CONTROL CONSTITUCIONAL QUE CORRESPONDA EJERCER A ESTA COMISIÓN;6.DAR SEGUIMIENTO A LOS MEDIOS DE CONTROL CONSTITUCIONAL PRESENTADOS POR LA COMISIÓN;7.EMITIR OBSERVACIONES A LOS PROYECTOS DE MODIFICACIÓN LEGISLATIVA Y REGLAMENTARIA EN LAS MATERIAS QUE SON COMPETENCIA DE LA COMISIÓN;8.REVISAR Y EMITIR OPINIONES DE LA NORMATIVA EN LA ESFERA JURÍDICA DE LA COMISIÓN;9.REALIZAR LAS NOTIFICACIONES QUE SEAN NECESARIAS PARA EL EJERCICIO DE LAS FUNCIONES DEL ÁREA</t>
  </si>
  <si>
    <t>1. CONTROLAR LOS SERVICIOS DE TRANSPORTE Y MENSAJERÍA;2.CONFORMAR Y SUPERVISAR LA PROGRAMACIÓN DIARIA DE LAS RUTAS PARA LOS SERVICIOS DE MENSAJERÍA Y TRANSPORTACIÓN DE PERSONAL, SOLICITANDO A LA SUBDIRECCIÓN DE SERVICIOS GENERALES, LOS VIÁTICOS PARA LOS TRASLADOS SOLICITADOS FUERA DE LA CIUDAD MÉXICO;3.ESTABLECER LOS REGISTROS Y CONTROLES DE LOS SERVICIOS;4.OTORGAR LOS SERVICIOS DE TRANSPORTE Y MENSAJERÍA VERIFICANDO QUE SE CUMPLA CON LAS NECESIDADES DE LAS ÁREAS, DANDO PRIORIDAD A LOS ASUNTOS URGENTES, ADEMÁS DE PROPORCIONAR EL APOYO VEHICULAR PARA LOS EVENTOS;5.CONTROLAR EL USO DE COMBUSTIBLE DE ACUERDO CON LAS DOTACIONES ESTABLECIDAS Y DE LOS LUBRICANTES QUE SON NECESARIOS PARA LOS VEHÍCULOS ASIGNADOS A LAS ÁREAS, LOS CUALES ESTÁN BAJO EL RESGUARDO DE LAS PERSONAS TITULARES;6.PROGRAMAR Y SUPERVISAR EL PAGO DE TENENCIA, REVISTA VEHICULAR, ALTA Y BAJA DE PLACAS, RENOVACIÓN DE TARJETAS DE CIRCULACIÓN Y VERIFICACIÓN DE LOS AUTOMÓVILES PROPIEDAD DE LA INSTITUCIÓN</t>
  </si>
  <si>
    <t>1. EJECUTAR LAS POLÍTICAS. PROCESOS Y PROYECTOS ESTRATÉGICOS EN MATERIA DE TECNOLOGÍAS DE LA INFORMACIÓN Y COMUNICACIÓN;2.APLICAR LA NORMATIVIDAD EN EL MANTENIMIENTO DE LA INFRAESTRUCTURA, SOPORTE TÉCNICO Y SEGURIDAD DE TECNOLOGÍAS DE LA INFORMACIÓN Y COMUNICACIÓN;3.EJECUTAR LOS PROGRAMAS ESTRATÉGICOS CORRESPONDIENTES A TECNOLOGÍAS DE LA INFORMACIÓN, ESTO CON LA FINALIDAD DE CONTAR CON TECNOLOGÍA DE VANGUARDIA, QUE PERMITA GARANTIZAR LA OPERACIÓN DE LOS SISTEMAS IMPLEMENTADOS;4.OPERAR EL MANTENIMIENTO DE LOS BIENES INFORMÁTICOS ESTO CON EL FIN DE GARANTIZAR LA CONTINUIDAD DE LOS SERVICIOS, Y ATENDER LAS SOLICITUDES DE SOPORTE TÉCNICO DE TELECOMUNICACIONES E INFRAESTRUCTURA 5.OPERAR LAS MEDIDAS DE SEGURIDAD EN LAS REDES DE DATOS Y COMUNICACIONES, CON LA FINALIDAD DE GARANTIZAR LA INTEGRIDAD DE LA INFORMACIÓN CONTENIDA EN LOS SISTEMAS DE LA COMISIÓN;6.REALIZAR ESTUDIOS DE FACTIBILIDAD PARA LA ACTUALIZACIÓN DE SISTEMAS O HERRAMIENTAS TECNOLÓGICAS</t>
  </si>
  <si>
    <t>1. PREVER LOS SERVICIOS DE MANTENIMIENTO PREVENTIVO Y CORRECTIVO A LAS INSTALACIONES Y A LOS BIENES PROPIEDAD DE LA COMISIÓN;2.SUPERVISAR LA LIMPIEZA EN LAS INSTALACIONES A CARGO DEL PERSONAL DE LA COMISIÓN;3.CONTROLAR, SUPERVISAR Y DAR PUNTUAL SEGUIMIENTO A LOS CONTRATOS QUE SE CELEBREN CON LAS EMPRESAS EXTERNAS PARA: MANTENIMIENTO DE EQUIPO DE OFICINAS E INSTALACIONES, FUMIGACIONES Y, EN GENERAL, CONTRATOS DE MANTENIENDO CORRECTIVO Y PREVENTIVO DE CUALQUIER ÍNDOLE, Y DE SUMINISTROS DE LIMPIEZA;4.LLEVAR A CABO LAS SOLICITUDES DE SERVICIOS DE MANTENIMIENTO DE LAS ÁREAS DE LA COMISIÓN;5.REVISAR QUE LOS SERVICIOS DE ENERGÍA ELÉCTRICA, AGUA, Y OTROS CON QUE CUENTAN LAS INSTALACIONES, FUNCIONEN CORRECTAMENTE;6.APLICAR LOS ENFOQUES INSTITUCIONALES DE TRABAJO EN MATERIA DE DH, GÉNERO, DIVERSIDAD, INTERSECCIONALIDAD, IGUALDAD Y NO DISCRIMINACIÓN, ENTRE OTROS</t>
  </si>
  <si>
    <t>1. APOYAR EN LA ELABORACIÓN DEL PROGRAMA ANUAL DE AUDITORÍA INTERNA, CONTROL INTERNO E INTERVENCIONES;2.EJECUTAR LAS AUDITORÍAS, EVALUACIONES DE CONTROL INTERNO E INTERVENCIONES PROGRAMADAS, RESPECTO A RUBROS ESPECÍFICOS, A LAS ÁREAS;3.VIGILAR QUE LAS ACTIVIDADES DE LAS ÁREAS SE REALICEN CON APEGO A LAS DISPOSICIONES JURÍDICAS Y ADMINISTRATIVAS;4.ATENDER Y DAR SEGUIMIENTO A LAS ACCIONES PREVENTIVAS Y CORRECTIVAS QUE DERIVEN DE LAS OBSERVACIONES Y RECOMENDACIONES AL CONTROL INTERNO, DETERMINADAS POR ÓRGANOS DE FISCALIZACIÓN INTERNA O EXTERNA DE LA CIUDAD DE MÉXICO, Y DE AUDITORES EXTERNOS;5.VERIFICAR QUE LOS RESULTADOS OBTENIDOS EN LAS AUDITORÍAS, CONTROL INTERNO E INTERVENCIONES, SE ENCUENTREN DEBIDAMENTE SUSTENTADOS CON LAS CÉDULAS Y PAPELES DE TRABAJO, RESULTADOS Y CONCLUSIONES, Y LAS RECOMENDACIONES Y OBSERVACIONES Y LAS POTENCIALES PROMOCIONES DE ACCIONES;6.INFORMAR A SUS SUPERIORES SOBRE LAS ACTIVIDADES E IRREGULARIDADES RELEVANTES DETECTADAS EN EL DESARROLLO DEL TRABAJO</t>
  </si>
  <si>
    <t>1. ATENDER LAS PETICIONES CIUDADANAS COMO SON DENUNCIAS, SUGERENCIAS, SOLICITUDES Y RECOMENDACIONES QUE SE PRESENTEN O LE SEAN TURNADAS, Y LA ORIENTACIÓN A LAS PERSONAS QUE ACUDAN ANTE LA CONTRALORÍA;2.APOYAR PARA QUE EN LAS INVESTIGACIONES Y CALIFICACIÓN DE LAS FALTAS ADMINISTRATIVAS GRAVES Y NO GRAVES, SE OBSERVEN LOS PRINCIPIOS DE LEGALIDAD, IMPARCIALIDAD, OBJETIVIDAD, CONGRUENCIA, VERDAD MATERIAL Y RESPETO A LOS DH;3.COLABORAR EN LA REALIZACIÓN DEL PADRÓN DE LAS PERSONAS SERVIDORAS PÚBLICAS DE LA COMISIÓN OBLIGADAS A PRESENTAR DECLARACIÓN PATRIMONIAL Y DE INTERESES, LA PRESENTACIÓN DE LA CONSTANCIA FISCAL, Y APLICAR LOS LINEAMIENTOS QUE REGULEN EL PROCEDIMIENTO DE CAPTACIÓN, REGISTRO, CONTROL, ANÁLISIS, ARCHIVO Y CUSTODIA DE DICHAS DECLARACIONES, Y A LA VERIFICACIÓN Y SEGUIMIENTO DE LA EVOLUCIÓN DE PATRIMONIAL Y DE INTERESES, Y LA PRESENTACIÓN DE LA CONSTANCIA FISCAL;4.ORIENTAR Y ASISTIR A LAS PERSONAS QUE ACUDAN ANTE LA CONTRALORÍA; SIEMPRE QUE LA NATURALEZA DEL CASO LO PERMITA</t>
  </si>
  <si>
    <t>1. APOYAR LA SUBSTANCIACIÓN Y RESOLUCIÓN DE LOS PROCEDIMIENTOS ADMINISTRATIVOS, MEDIOS DE DEFENSA, Y COLABORAR EN LA VERIFICACIÓN DE LA FIRMEZA DE LAS DETERMINACIONES QUE RESULTEN CON MOTIVO DE LA APLICACIÓN DE LAS DISPOSICIONES VIGENTES EN MATERIA DE RESPONSABILIDADES Y DEMÁS DISPOSICIONES JURÍDICAS;2.LLEVAR EL REGISTRO DE LAS SANCIONES IMPUESTAS Y EJECUTADAS, Y DE LAS ABSTENCIONES DERIVADAS DE LOS PROCEDIMIENTOS ADMINISTRATIVOS A CARGO DE LA CONTRALORÍA INTERNA O DE LOS TRIBUNALES COMPETENTES;3.INTERVENIR EN LOS PROCESOS DE ELABORACIÓN, REVISIÓN, ACTUALIZACIÓN Y VALIDACIÓN NORMATIVA QUE SEAN COMPETENCIA DE LA CONTRALORÍA INTERNA;4.APOYAR EN LA SUBSTANCIACIÓN DE LOS PROCEDIMIENTOS ADMINISTRATIVOS PARA DETERMINAR LA PROCEDENCIA DE ALGÚN IMPEDIMENTO A PERSONAS CONCURSANTES, PROVEEDORAS Y CONTRATISTAS; ASIMISMO, EN EL DESAHOGO DE LAS INCONFORMIDADES O RECONSIDERACIONES QUE EN EL ÁMBITO DE COMPETENCIA DE LA COMISIÓN PRESENTEN LAS PERSONAS PARTICULARES</t>
  </si>
  <si>
    <t>1. DISEÑAR, PROGRAMAR, ORGANIZAR E IMPLEMENTAR CAPACITACIÓN DEL PERSONAL ADMINISTRATIVO DE LA COMISIÓN, DE ACUERDO CON LAS NECESIDADES PARA EL CUMPLIMIENTO DE LOS OBJETIVOS INSTITUCIONALES;2.PROPONER A LA COORDINACIÓN, INSTRUMENTOS Y MÉTODOS DE IDENTIFICACIÓN Y DETECCIÓN DE NECESIDADES DE CAPACITACIÓN, SENSIBILIZACIÓN, FORMACIÓN Y TRANSVERSALIZACIÓN DEL PERSONAL; 3.REALIZAR LAS GESTIONES DERIVADAS DE LA IMPLEMENTACIÓN DE LAS ACTIVIDADES DE CAPACITACIÓN, DE ACUERDO CON LA NORMATIVIDAD VIGENTE Y LA PROGRAMACIÓN INSTITUCIONAL;4.DISEÑAR Y ELABORAR CONTENIDOS, ACTIVIDADES Y MATERIALES PARA LA CAPACITACIÓN DEL PERSONAL, EN MATERIA DE DH U OTROS TEMAS AFINES A LAS ATRIBUCIONES INSTITUCIONALES;5.PROPONER E IMPLEMENTAR ACCIONES PARA LA TRANSVERSALIZACIÓN DE LOS ENFOQUES INSTITUCIONALES DE TRABAJO AL INTERIOR DE LA COMISIÓN, EN MATERIA DE DH, GÉNERO, IGUALDAD Y NO DISCRIMINACIÓN, ENTRE OTROS;6.PROPONER A LA COORDINACIÓN, ESTRATEGIAS PEDAGÓGICAS APLICABLES A LOS PROCESOS DE CAPACITACIÓN</t>
  </si>
  <si>
    <t>1. PARTICIPAR EN EL DISEÑO, ELABORACIÓN, PLANEACIÓN, ORGANIZACIÓN E IMPLEMENTACIÓN DEL PROGRAMA DE PROFESIONALIZACIÓN EN DH DEL SERVICIO PROFESIONAL (SP);2.REALIZAR LAS GESTIONES DERIVADAS DE LA IMPLEMENTACIÓN DEL PROCESO DE FORMACIÓN PROFESIONAL, DE ACUERDO CON LA NORMATIVIDAD VIGENTE PARA EL SP;3.DISEÑAR Y ELABORAR CONTENIDOS, ACTIVIDADES Y MATERIALES PARA LA PROFESIONALIZACIÓN Y ACTUALIZACIÓN PERMANENTE EN MATERIA DE DH U OTROS TEMAS AFINES A LAS ATRIBUCIONES INSTITUCIONALES;4.DISEÑAR Y ELABORAR INSTRUMENTOS DE EVALUACIÓN DE CONOCIMIENTOS, HABILIDADES Y COMPETENCIAS EN EL MARCO DE LOS PROCEDIMIENTOS DE PROFESIONALIZACIÓN, CAPACITACIÓN, INGRESO Y ASCENSO DEL SP;5.PROPONER ESTRATEGIAS PEDAGÓGICAS APLICABLES A LOS PROCEDIMIENTOS DE PROFESIONALIZACIÓN DEL SERVICIO PROFESIONAL;6.PARTICIPAR EN EL PROCESO DE CERTIFICACIÓN DE PERSONAL ESPECIALIZADO, DE ACUERDO CON LA PLANEACIÓN INSTITUCIONAL;7.APOYAR EN LOS PROCESOS DE CAPACITACIÓN Y FORMACIÓN DEL PERSONAL ADMINISTRATIVO DE LA COMISIÓN</t>
  </si>
  <si>
    <t>1. ELABORAR INSUMOS Y DOCUMENTOS PARA LA DIVULGACIÓN DE CONTENIDOS SOBRE LA SITUACIÓN DE LOS DH EN LA CIUDAD DE MÉXICO, Y SU CONOCIMIENTO;2.PROPONER, DESARROLLAR Y DAR SEGUIMIENTO A VÍNCULOS DE COLABORACIÓN CON DEPENDENCIAS, ENTIDADES DEL SECTOR PÚBLICO Y OSC'S, PARA FOMENTAR EL CONOCIMIENTO Y DIVULGACIÓN DE LOS DH Y LAS PUBLICACIONES DE LA COMISIÓN;3.DISEÑAR Y GESTIONAR PROCESOS DE DIFUSIÓN DE ESTUDIOS, INFORMES, PROPUESTAS, REPORTES Y DEMÁS DOCUMENTOS DE LA COMISIÓN, RELACIONADAS CON LOS DH EN LA CIUDAD;4.ELABORAR LAS FICHAS BIBLIOGRÁFICAS Y DE CONTENIDO DE LAS NUEVAS PUBLICACIONES DE LA COMISIÓN, Y VERIFICAR SU DIFUSIÓN EN BASES DE DATOS Y PLATAFORMAS ELECTRÓNICAS DE DIVULGACIÓN;5.DESARROLLAR ESTRATEGIAS DE DIFUSIÓN IMPRESA Y ELECTRÓNICA DE LAS PUBLICACIONES DE LA COMISIÓN;6.ELABORAR INSUMOS Y CONTENIDOS PARA MATERIALES EN FORMATOS ACCESIBLES, PARA LA DIVULGACIÓN DE LOS DH Y PUBLICACIONES DE LA COMISIÓN, ENTRE PERSONAS CON DISCAPACIDAD Y OTROS GRUPOS DE ATENCIÓN PRIORITARIA</t>
  </si>
  <si>
    <t>1. ATENDER LAS ACCIONES DE VINCULACIÓN Y ARTICULACIÓN CON OSC'S, GRUPOS, COLECTIVOS Y COLECTIVAS, INSTANCIAS PÚBLICAS, ORGANISMOS, Y CIUDADANÍA, PARA IMPULSAR LOS DERECHOS DE LAS PERSONAS MAYORES;2.PARTICIPAR EN LA COLABORACIÓN INSTITUCIONAL CON OSC'S, GRUPOS, COLECTIVOS Y COLECTIVAS, INSTANCIAS PÚBLICAS, ORGANISMOS, Y CIUDADANÍA, PARA EL ANÁLISIS, LA PROMOCIÓN Y DIFUSIÓN DE LOS DERECHOS DE LAS PERSONAS MAYORES;3.COLABORAR, CUANDO ASÍ SE LE ENCOMIENDE, CON LOS MECANISMOS DE PROTECCIÓN Y PROMOCIÓN DE LOS DERECHOS DE LAS PERSONAS MAYORES ESTABLECIDOS EN LA CIUDAD;4.APOYAR LAS ACCIONES INSTITUCIONALES DE VINCULACIÓN CON OSC'S, GRUPOS, COLECTIVOS Y COLECTIVAS, INSTANCIAS PÚBLICAS, ORGANISMOS Y CIUDADANÍA PARA IMPULSAR EL CUMPLIMIENTO DE LOS TRATADOS, CONVENCIONES, ACUERDOS Y DEMÁS INSTRUMENTOS RELATIVOS A LOS DERECHOS DE LAS PERSONAS MAYORES; 5.ASISTIR CON LA OBSERVACIÓN, SEGUIMIENTO Y COLABORACIÓN CON LOS MECANISMOS DE PROTECCIÓN DE DERECHOS DE LAS PERSONAS MAYORES;</t>
  </si>
  <si>
    <t>1. APOYAR Y ASISTIR LA DIFUSIÓN DIGITAL DE CONTENIDOS INSTITUCIONALES EN EL PORTAL Y REDES DIGITALES DE LA CDHCM;2.OPERAR EN EL PORTAL DIGITAL Y REDES SOCIALES INSTITUCIONALES;3.COLABORAR EN EL DESARROLLO Y GESTIÓN DE CONTENIDOS DIGITALES;4.ASISTIR EN LA TRASMISIÓN DE EVENTOS INSTITUCIONALES POR LOS MEDIOS DIGITALES DE LA CDHCM;5.IMPLEMENTAR Y DIFUNDIR ESTRATÉGICAMENTE LAS ACTIVIDADES Y CONTENIDOS INSTITUCIONALES PARA LA PROMOCIÓN;6.COLABORAR EN LAS ESTRATEGIAS DE DISTRIBUCIÓN DE CONTENIDOS DIGITALES;7.PROPONER HERRAMIENTAS DE COMUNICACIÓN DIGITAL PARA LA DIFUSIÓN INSTITUCIONAL;8.APLICAR LOS ENFOQUES INSTITUCIONALES DE TRABAJO EN MATERIA DE DH, GÉNERO, DIVERSIDAD, INTERSECCIONALIDAD, IGUALDAD Y NO DISCRIMINACIÓN;9.MANTENER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</si>
  <si>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ELABORAR LOS DOCUMENTOS JURÍDICO-ADMINISTRATIVOS PARA EL TRÁMITE DE LICENCIAS, ENCARGADURÍAS, NOMBRAMIENTOS, REINGRESOS, REINCORPORACIONES Y RELACIONADOS CON EL PROCESO DE DESARROLLO DE CARRERA;2 ELABORAR LOS DOCUMENTOS JURÍDICO-ADMINISTRATIVOS E IMPLEMENTAR LAS ACCIONES PARA LA PLANEACIÓN, SEGUIMIENTO Y EVALUACIÓN DEL DESEMPEÑO DEL PERSONAL DEL SERVICIO PROFESIONAL (SP) EN EL MARCO DEL PROCESO DE GESTIÓN DEL DESEMPEÑO;3 ELABORAR LOS DOCUMENTOS JURÍDICO-ADMINISTRATIVOS E IMPLEMENTAR LAS ACCIONES PARA EL RECLUTAMIENTO, SELECCIÓN Y DESIGNACIÓN EN EL MARCO DEL PROCESO GENERAL DE INGRESO Y ASCENSO AL SP;4 PARTICIPAR EN EL PROCESO DE OTORGAMIENTO DE INCENTIVOS AL PERSONAL DEL SP EN DH;5 APOYAR EN EL PROCESO DE INGRESO DEL PERSONAL ADMINISTRATIVO DE LA COMISIÓN DE ACUERDO CON LOS OBJETIVOS;6 REALIZAR LAS ACTIVIDADES QUE GARANTICEN LA PARTICIPACIÓN DE LAS ÁREAS, EN LA DELIBERACIÓN DE LOS ASUNTOS DERIVADOS DE LOS PROCEDIMIENTOS RELACIONADOS CON LOS PROCESOS DE DESARROLLO DE CARRERA</t>
  </si>
  <si>
    <t>1. COLABORAR EN LAS POLÍTICAS INTERNAS DE IGUALDAD DE GÉNERO IMPULSADAS EN LA SUBDIRECCIÓN DE 2.CONTRIBUIR EN LA ARTICULACIÓN DE LOS PROCESOS PARA EL DESARROLLO, SEGUIMIENTO Y EVALUACIÓN DE LAS ACCIONES PARA LA TRANSVERSALIZACIÓN DE LA PERSPECTIVA DE GÉNERO;3.COADYUVAR EN LA PROMOCIÓN DE LOS DH DE LAS MUJERES QUE HABITAN O TRANSITAN EN LA CIUDAD DE MÉXICO MEDIANTE LA INTERLOCUCIÓN DE ACTORES ESTRATÉGICOS, GENERACIÓN DE CONOCIMIENTO Y OBSERVANCIA DEL EJERCICIO DE LOS DH EN EL MARCO DEL PRINCIPIO A LA IGUALDAD Y A LA NO DISCRIMINACIÓN;4.DAR VISIBILIDAD A LAS ACCIONES URGENTES RELACIONADAS CON VIOLACIONES A LOS DH CON ENFOQUE DE GÉNERO;5.CONTRIBUIR AL DESARROLLO DE UNA CULTURA DE LA DENUNCIA CIUDADANA, Y LA IMPLEMENTACIÓN DE MECANISMOS QUE PERMITAN EL ACCESO A LA JUSTICIA DESDE UNA PERSPECTIVA DE IGUALDAD SUSTANTIVA Y ENFOQUE DE GÉNERO;6.COADYUVAR CON LA GENERACIÓN DE CONOCIMIENTOS SOBRE LOS DH CON ENFOQUE DE GÉNERO</t>
  </si>
  <si>
    <t xml:space="preserve">JEFE(A) DEL DEPARTAMENTO DE MIGRACIÓN Y PROTECCIÓN INTERNACIONAL </t>
  </si>
  <si>
    <t>1. REALIZAR UN MONITOREO Y ANÁLISIS PERMANENTE DE LA SITUACIÓN DE LOS DH DE LAS PERSONAS MIGRANTES Y SUJETAS DE PROTECCIÓN INTERNACIONAL, ELABORANDO ESTUDIOS Y/O DIAGNÓSTICOS QUE VISIBILICEN SU SITUACIÓN Y CONTRIBUYAN A LA GENERACIÓN DE CONOCIMIENTO;2.APOYAR EN EL SEGUIMIENTO E IMPLEMENTACIÓN DE PROYECTOS Y PROGRAMAS ESPECÍFICOS EN MATERIA DE MIGRACIÓN Y PROTECCIÓN INTERNACIONAL;3.ELABORAR MATERIALES DE APOYO Y CAPACITAR A PERSONAS EN LA AGENDA DE MIGRACIÓN Y PROTECCIÓN INTERNACIONAL;4.COLABORAR CON LAS ÁREAS DE LA COMISIÓN EN LAS ACCIONES DE ATENCIÓN A PERSONAS MIGRANTES Y SUJETAS DE PROTECCIÓN INTERNACIONAL, Y INSTITUCIONES EN LA MATERIA,5.GESTIONAR LA LOGÍSTICA Y CONVOCATORIA DE EVENTOS, FOROS Y PANELES ORGANIZADOS O CON PARTICIPACIÓN DE LA COMISIÓN ENFOCADOS EN POSICIONAR LA AGENDA MIGRATORIA Y DE PROTECCIÓN INTERNACIONAL;6.PREPARAR DOCUMENTOS BASE QUE SIRVAN PARA LA ELABORACIÓN DE PRONUNCIAMIENTOS INSTITUCIONALES EN MATERIA DE MIGRACIÓN Y PROTECCIÓN INTERNACIONAL</t>
  </si>
  <si>
    <t xml:space="preserve">JEFE(A) DE DEPARTAMENTO DE CULTURA Y DERECHOS HUMANOS </t>
  </si>
  <si>
    <t>1. IMPLEMENTAR ACCIONES PARA LA PROMOCIÓN DEL EJERCICIO DE LOS DERECHOS CULTURALES DE LAS PERSONAS Y COMUNIDADES QUE HABITAN O TRANSITAN EN LA CIUDAD DE MÉXICO;2.ELABORAR MATERIALES DE APOYO QUE FAVOREZCAN EL CONOCIMIENTO, RESPETO Y VALORACIÓN DE LAS DIFERENTES CULTURAS QUE CONFORMAN LA CIUDAD Y EL PAÍS;3.PROMOVER ALIANZAS ENTRE DIVERSOS ACTORES SOCIALES, POLÍTICOS E INSTITUCIONALES PARA LA PROMOCIÓN, DEFENSA Y EJERCICIO DE LOS DERECHOS DE LAS DIVERSAS COMUNIDADES CULTURALES DE LA CIUDAD Y EL PAÍS;4.GESTIONAR LA LOGÍSTICA Y CONVOCATORIA DE EVENTOS, FOROS Y PANELES ORGANIZADOS O CON PARTICIPACIÓN DE LA COMISIÓN ENFOCADOS EN POSICIONAR LA DIVERSIDAD CULTURAL;5.APLICAR LOS ENFOQUES INSTITUCIONALES DE TRABAJO EN MATERIA DE DH, GÉNERO, DIVERSIDAD, INTERSECCIONALIDAD, IGUALDAD Y NO DISCRIMINACIÓN, ENTRE OTROS;6.MANTENER UNA CONDUCTA DE RESPETO HACIA LAS PERSONAS PETICIONARIAS, EL PERSONAL QUE LABORA EN LA COMISIÓN Y DEMÁS; CON UN TRATO DIGNO CON PERSPECTIVA DE DH Y DE GÉNERO</t>
  </si>
  <si>
    <t>1. COLABORAR EN LA PLANEACIÓN Y DESARROLLO DE LAS SESIONES DEL CONSEJO DE LA COMISIÓN DE DH DE LA CIUDAD DE MÉXICO;2.INTEGRAR Y DAR SEGUIMIENTO A LOS ACUERDOS APROBADOS POR EL CONSEJO, Y LAS SOLICITUDES QUE SUS INTEGRANTES FORMULEN A LA COMISIÓN;3.GARANTIZAR EL CUMPLIMIENTO DE LAS OBLIGACIONES DE TRANSPARENCIA Y RENDICIÓN DE CUENTAS DE LA COMISIÓN RELATIVAS AL CONSEJO;4.COORDINAR LAS ACTIVIDADES INSTITUCIONALES DE LAS Y LOS INTEGRANTES DEL CONSEJO;5.APLICAR LOS ENFOQUES INSTITUCIONALES DE TRABAJO EN MATERIA DE DH, GÉNERO, DIVERSIDAD, INTERSECCIONALIDAD, IGUALDAD Y NO DISCRIMINACIÓN, ENTRE OTROS;6.MANTENER UNA CONDUCTA DE RESPETO HACIA LAS PERSONAS PETICIONARIAS, EL PERSONAL QUE LABORA EN LA COMISIÓN Y DEMÁS; CONSIDERANDO SIEMPRE UN TRATO DIGNO CON PERSPECTIVA DE DH Y DE GÉNERO, DE HOSTIGAMIENTO Y ACOSO U OTRA QUE VULNERE LA DIGNIDAD O LOS DERECHOS DE LAS PERSONAS</t>
  </si>
  <si>
    <t>1. ANALIZAR Y REVISAR DOCUMENTOS RELACIONADOS CON LA DEFENSA, PROMOCIÓN Y PROTECCIÓN DE LOS DH QUE ELABORE LA COMISIÓN Y DE LOS DOCUMENTOS PROPUESTOS Y/O EMITIDOS POR INSTANCIAS PÚBLICAS DE LA CIUDAD DE MÉXICO;2.COADYUVAR EN EL ANÁLISIS DE ESTRATEGIAS DE LITIGIO ESTRATÉGICO PARA LOS CASOS QUE SE LLEVEN ANTE LOS SISTEMAS DE PROTECCIÓN DE DH;3.ANALIZAR Y REVISAR LAS RESOLUCIONES, RECOMENDACIONES, OPINIONES CONSULTIVAS Y OBSERVACIONES FINALES E INFORMES DE ORGANISMOS Y MECANISMOS DE LOS SISTEMAS DE PROTECCIÓN DE LOS DH CON EL FIN DE APLICAR LOS CRITERIOS Y ESTÁNDARES SEÑALADOS ALLÍ, EN LOS DOCUMENTOS EMITIDOS POR LA COMISIÓN;4.APLICAR LOS ENFOQUES INSTITUCIONALES DE TRABAJO EN MATERIA DE DH, GÉNERO, DIVERSIDAD, INTERSECCIONALIDAD, IGUALDAD Y NO DISCRIMINACIÓN, ENTRE OTROS;5.MANTENER UNA CONDUCTA DE RESPETO HACIA LAS PERSONAS PETICIONARIAS, EL PERSONAL QUE LABORA EN LA COMISIÓN Y DEMÁS; CONSIDERANDO SIEMPRE UN TRATO DIGNO CON PERSPECTIVA DE DH Y DE GÉNERO</t>
  </si>
  <si>
    <t xml:space="preserve">JEFE(A) DEL DEPARTAMENTO DE PROYECTOS </t>
  </si>
  <si>
    <t>1. ASISTIR EN EL DESARROLLO DE LAS ACCIONES DE BÚSQUEDA DE RECURSOS Y FONDOS EXTERNOS PARA PROYECTOS PRIORITARIOS DE LA AGENDA DE LA COMISIÓN;2.GESTIONAR LA SUSCRIPCIÓN DE CONVENIOS Y OTROS INSTRUMENTOS DE COLABORACIÓN ENTRE LA COMISIÓN Y OTROS ACTORES ESTRATÉGICOS;3.DAR SEGUIMIENTO AL CUMPLIMIENTO DE LOS COMPROMISOS DE LA COMISIÓN DERIVADOS DE LOS CONVENIOS INSTITUCIONALES SUSCRITOS POR ÉSTA, EN PARTICULAR LOS PROPUESTOS POR LA SECRETARÍA EJECUTIVA;4.APOYAR LA ELABORACIÓN DE PROYECTOS ESPECÍFICOS RELACIONADOS CON LA PROMOCIÓN DE DH;5.FACILITAR LA INTEGRACIÓN Y ELABORACIÓN DE INFORMES Y MATERIALES NARRATIVOS PARA DONANTES;6.APLICAR LOS ENFOQUES INSTITUCIONALES DE TRABAJO EN MATERIA DE DH, GÉNERO, DIVERSIDAD, INTERSECCIONALIDAD, IGUALDAD Y NO DISCRIMINACIÓN, ENTRE OTROS;7.MANTENER UNA CONDUCTA DE RESPETO HACIA LAS PERSONAS PETICIONARIAS, EL PERSONAL QUE LABORA EN LA COMISIÓN Y DEMÁS; CONSIDERANDO SIEMPRE UN TRATO DIGNO CON PERSPECTIVA DE DH Y DE GÉNERO</t>
  </si>
  <si>
    <t>1. ELABORAR LAS PROPUESTAS DE RESPUESTA A LAS SOLICITUDES DE INFORMACIÓN PÚBLICA, Y ARCO DE DATOS PERSONALES;2.PROPORCIONAR ORIENTACIÓN EN MATERIA DE TRANSPARENCIA Y ACCESO A LA INFORMACIÓN PÚBLICA, PROTECCIÓN DE DATOS PERSONALES, Y DE ARCO DE DATOS PERSONALES;3.REALIZAR LAS ACTIVIDADES NECESARIAS PARA LA CAPACITACIÓN DE LAS PERSONAS SERVIDORAS PÚBLICAS DE LA COMISIÓN EN MATERIA DE TRANSPARENCIA Y PROTECCIÓN DE DATOS PERSONALES;4.ACTUALIZAR LA INFORMACIÓN DE LOS DISTINTOS PORTALES DE TRANSPARENCIA;5.DAR SEGUIMIENTO A LOS PROCEDIMIENTOS ANTE LOS ORGANISMOS GARANTES, EN TÉRMINOS DE LA LEGISLACIÓN GENERAL Y LOCAL APLICABLE;6.ELABORAR LOS ACUERDOS, ACTAS Y DEMÁS DOCUMENTOS REFERENTES AL COMITÉ DE TRANSPARENCIA DE LA INSTITUCIÓN;7.RECIBIR, VALORAR, REGISTRAR, TRAMITAR Y DAR RESPUESTA PREVIA REVISIÓN Y AUTORIZACIÓN DEL SUPERIOR JERÁRQUICO A LAS SOLICITUDES DE INFORMACIÓN PÚBLICA, ARCO DE DATOS PERSONALES, Y OPOSICIÓN DE DATOS PERSONALES, Y LLEVAR A CABO LA NOTIFICACIÓN DE LAS MISMAS</t>
  </si>
  <si>
    <t>1. APOYAR Y DAR SEGUIMIENTO A LA VINCULACIÓN Y ARTICULACIÓN CON GRUPOS, COLECTIVOS Y COLECTIVAS, CIUDADANÍA Y DIVERSOS ACTORES DE LA SOCIEDAD CIVIL;2.COLABORAR CON OSC'S NACIONAL E INTERNACIONAL, PARA REALIZAR ANÁLISIS Y ACCIONES DE PROMOCIÓN Y DIFUSIÓN DE LOS DH;3.ASISTIR, CUANDO ASÍ SE LE ENCOMIENDE, LAS ACCIONES DE PROMOCIÓN DE LOS DH QUE REALICEN LAS OSC'S, GRUPOS, COLECTIVOS Y COLECTIVAS Y LA CIUDADANÍA;4.COADYUVAR CON OSC'S, GRUPOS, COLECTIVOS Y COLECTIVAS, INSTANCIAS PÚBLICAS, ORGANISMOS Y CIUDADANÍA PARA LA COLABORACIÓN Y PARTICIPACIÓN EN EL SISTEMA INTEGRAL DE DH DE LA CIUDAD DE MÉXICO;5.PROPONER, PREVIA CONSULTA DE SU SUPERIOR JERÁRQUICO, ACCIONES DE VINCULACIÓN DE LA SOCIEDAD CIVIL CON INSTANCIAS PÚBLICAS Y ORGANISMOS COMPETENTES, PARA IMPULSAR EL CUMPLIMIENTO DE LOS TRATADOS, CONVENCIONES, ACUERDOS Y DEMÁS INSTRUMENTOS INTERNACIONALES, LA CONSTITUCIÓN FEDERAL, LOCAL Y DEMÁS NORMATIVIDAD, EN MATERIA DE DH</t>
  </si>
  <si>
    <t>1. COLABORAR EN EL DESARROLLO DE PROCESOS Y PROYECTOS DE INVESTIGACIÓN EN DH Y DE GENERACIÓN DE CONTENIDOS SOBRE LA SITUACIÓN DE LOS DH Y SU CONOCIMIENTO;2.PARTICIPAR EN LA RECOLECCIÓN DE INFORMACIÓN, SISTEMATIZACIÓN Y ANÁLISIS, GENERAR INSUMOS REQUERIDOS PARA INTEGRACIÓN INFORMES TEMÁTICOS;3.PARTICIPAR EN PROCESOS DE RECOLECCIÓN DE INFORMACIÓN, SISTEMATIZACIÓN Y ANÁLISIS Y GENERAR INSUMOS REQUERIDOS PARA INTEGRAR PROPUESTAS GENERALES;4.GENERAR INSUMOS REQUERIDOS EN PROCESOS DE ELABORACIÓN Y DIFUSIÓN DE ESTUDIOS, INFORMES, PROPUESTAS, REPORTES DOCUMENTOS Y PUBLICACIONES DE DH EN LA CIUDAD;5.APOYAR EN EL DISEÑO Y APLICACIÓN DE METODOLOGÍAS DE INVESTIGACIÓN PARA EL ANÁLISIS DE LA SITUACIÓN DE LOS DH EN LA CIUDAD;6.PARTICIPAR EN GRUPOS DE TRABAJO Y ACTIVIDADES DE INTERCAMBIO Y VINCULACIÓN, ESTABLECIDOS CON LAS ÁREAS U CON ORGANISMOS NACIONALES E INTERNACIONALES, OSC'S, INSTITUCIONES PÚBLICAS Y PRIVADAS, ACADÉMICOS, ESPECIALISTAS EN EL MARCO DE PROYECTOS DE INVESTIGACIÓN EN DH</t>
  </si>
  <si>
    <t>1. ANALIZAR LA INFORMACIÓN GENERADA POR LA COMISIÓN, A TRAVÉS DEL SIIGESI, QUE PERMITA APORTAR INSUMOS SOBRE LA SITUACIÓN DE LOS DH EN LA CIUDAD;2.RESGUARDAR LA INFORMACIÓN ESTADÍSTICA HISTÓRICA GENERADA POR LAS ÁREAS.3.PROPONER ESTRATEGIAS Y EJES ANALÍTICOS PARA LA REVISIÓN DE LA INFORMACIÓN GENERADA POR LA COMISIÓN, Y SU ADECUADA PRESENTACIÓN Y REPRESENTACIÓN GRÁFICA QUE FACILITE SU INTERPRETACIÓN;4.PROPONER Y APLICAR METODOLOGÍAS DE ANÁLISIS CUALITATIVO Y CUANTITATIVO DE LA INFORMACIÓN GENERADA POR LA COMISIÓN;5.PROCESAR Y GENERAR LOS REPORTES ESTADÍSTICOS DE INFORMACIÓN REQUERIDOS POR LAS ÁREAS DE LA COMISIÓN;6.SISTEMATIZAR E INTEGRAR LA INFORMACIÓN REQUERIDA PARA PROCESOS DE INVESTIGACIÓN Y GENERACIÓN DE CONOCIMIENTO EN DH;7.BRINDAR ASESORÍA PARA LA ADECUADA CAPTURA DE LA INFORMACIÓN EN EL SIIGESI, APOYO ESTADÍSTICO A LAS ÁREAS;8.DESARROLLAR E INTEGRAR LOS REPORTES E INDICADORES QUE APORTEN INSUMOS PARA LA INVESTIGACIÓN EN DH, Y LOS SOLICITADOS POR LAS ÁREAS DE LA COMISIÓN</t>
  </si>
  <si>
    <t>JEFE (A) DE DEPARTAMENTO DE GESTIÓN DE RIESGOS Y SEGURIDAD INTERNA</t>
  </si>
  <si>
    <t>1. ESTABLECER LOS REGISTROS Y CONTROLES DE LOS SERVICIOS DE SEGURIDAD PROPORCIONADOS, TALES COMO REPORTES, LISTAS DE ASISTENCIA, COMPULSAS PARA EFECTOS DE PAGO DE SERVICIOS, E INFORMES Y PARTES DE NOVEDADES EN MATERIA DE SEGURIDAD;2.IMPLEMENTAR Y APLICAR MEDIDAS DE SEGURIDAD PARA EL MEJOR RESGUARDO DE LAS PERSONAS QUE SE ENCUENTREN EN LA COMISIÓN, Y DE LAS INSTALACIONES;3.DESARROLLAR Y PROPONER EL PROGRAMA INTERNO DE PROTECCIÓN CIVIL;4.INTEGRAR Y COORDINAR LAS BRIGADAS MULTIFUNCIONALES BÁSICAS DEL COMITÉ INTERNO DE PROTECCIÓN CIVIL;5.PROPONER Y COORDINAR EL PROGRAMA DE SIMULACROS;6.COORDINAR Y SUPERVISAR LOS MANTENIMIENTOS PREVENTIVOS Y CORRECTIVOS A LOS EQUIPOS DE EMERGENCIA;7.PROPONER EL CALENDARIO DE CAPACITACIÓN DE LAS BRIGADAS MULTIFUNCIONALES DE PROTECCIÓN CIVIL;8.PROMOVER LAS MEDIDAS DE AUTOPROTECCIÓN Y CUIDADO EN SEGURIDAD Y PROTECCIÓN CIVIL ENTRE LAS PERSONAS QUE INTEGRAN LA COMISIÓN Y LAS PERSONAS USUARIAS DE LOS SERVICIOS QUE ÉSTA PRESTA</t>
  </si>
  <si>
    <t>1. DAR SEGUIMIENTO A LA ACTIVIDAD DE LOS ÓRGANOS LEGISLATIVOS LOCAL Y FEDERAL;2.ACTUALIZAR LA INFORMACIÓN LEGISLATIVA GENERADA EN EL CONGRESO DE LA UNIÓN Y EL CONGRESO DE LA CIUDAD QUE SEA DE INTERÉS;3.ELABORAR INFORMES SOBRE LOS PROCEDIMIENTOS LEGISLATIVOS Y EL DESARROLLO DE LOS PERIODOS DE SESIONES;4.IDENTIFICAR Y ANALIZAR LAS INICIATIVAS DE LEY, Y LAS INICIATIVAS DE REFORMA, ADICIÓN O DEROGACIÓN DE LEYES QUE SE PRESENTAN ANTE LOS CONGRESOS FEDERAL Y LOCAL Y QUE INCIDAN DIRECTA O INDIRECTAMENTE EN EL QUEHACER DE LA COMISIÓN;5.ELABORAR INFORMES SOBRE EL DESARROLLO DE LAS SESIONES DE LOS CONGRESOS DE LA UNIÓN Y DE LA CIUDAD DE MÉXICO PARA CONTAR CON INFORMACIÓN LEGISLATIVA PARA LA TOMA DE DECISIONES;6.PARTICIPAR EN LA ORGANIZACIÓN DE LAS COMPARECENCIAS O REUNIONES DE TRABAJO DE LA PRESIDENCIA CON INTEGRANTES DEL LEGISLATIVO;7.APLICAR LOS ENFOQUES INSTITUCIONALES DE TRABAJO EN MATERIA DE DH, GÉNERO, DIVERSIDAD, INTERSECCIONALIDAD, IGUALDAD Y NO DISCRIMINACIÓN, ENTRE OTROS</t>
  </si>
  <si>
    <t xml:space="preserve">JEFE(A) DE DEPARTAMENTO DE DERECHOS DE PERSONAS INDÍGENAS Y AFRODESCENDIENTES </t>
  </si>
  <si>
    <t>1. ATENDER LAS ACCIONES DE VINCULACIÓN Y ARTICULACIÓN CON OSC'S, GRUPOS, COLECTIVOS Y COLECTIVAS, INSTANCIAS PÚBLICAS, ORGANISMOS Y CIUDADANÍA, PARA IMPULSAR LOS DERECHOS DE LAS PERSONAS INDÍGENAS Y AFRODESCENDIENTES;2.PARTICIPAR EN LA COLABORACIÓN INSTITUCIONAL CON OSC'S, GRUPOS, COLECTIVOS Y COLECTIVAS, INSTANCIAS PÚBLICAS, ORGANISMOS Y CIUDADANÍA, PARA EL ANÁLISIS, LA PROMOCIÓN Y DIFUSIÓN DE LOS DERECHOS DE LAS PERSONAS INDÍGENAS Y AFRODESCENDIENTES;3.COLABORAR, CUANDO ASÍ SE LE ENCOMIENDE, CON LOS MECANISMOS DE PROTECCIÓN Y PROMOCIÓN DE LOS DERECHOS DE LAS PERSONAS INDÍGENAS Y AFRODESCENDIENTES;4.APOYAR LAS ACCIONES INSTITUCIONALES DE VINCULACIÓN CON OSC'S, GRUPOS, COLECTIVOS Y COLECTIVAS, INSTANCIAS PÚBLICAS, ORGANISMOS Y CIUDADANÍA PARA IMPULSAR EL CUMPLIMIENTO DE LOS TRATADOS, CONVENCIONES, ACUERDOS Y DEMÁS INSTRUMENTOS INTERNACIONALES RELATIVOS A LOS DERECHOS DE LAS PERSONAS INDÍGENAS Y AFRODESCENDIENTES</t>
  </si>
  <si>
    <t>JEFE(A) DEL DEPARTAMENTO DE DERECHOS DE LAS PERSONAS LGBTTTIQA+</t>
  </si>
  <si>
    <t>1. ATENDER LAS ACCIONES DE VINCULACIÓN Y ARTICULACIÓN CON OSC'S, GRUPOS, COLECTIVOS Y COLECTIVAS, INSTANCIAS PÚBLICAS, ORGANISMOS, Y CIUDADANÍA, PARA IMPULSAR LOS DERECHOS DE LAS PERSONAS LGBTTTIQA+;2.PARTICIPAR EN LA COLABORACIÓN INSTITUCIONAL CON OSC'S, GRUPOS, COLECTIVOS Y COLECTIVAS, INSTANCIAS PÚBLICAS, ORGANISMOS, Y CIUDADANÍA, PARA EL ANÁLISIS, LA PROMOCIÓN Y DIFUSIÓN DE LOS DERECHOS DE LAS PERSONAS LGBTTTIQA+;3.COLABORAR, CUANDO ASÍ SE LE ENCOMIENDE; CON LOS MECANISMOS DE PROTECCIÓN Y PROMOCIÓN DE LOS DERECHOS DE LAS PERSONAS LGBTTTIQA+, PARA LA OBSERVACIÓN, SEGUIMIENTO Y COLABORACIÓN;4.APOYAR LAS ACCIONES INSTITUCIONALES DE VINCULACIÓN CON OSC'S, GRUPOS, COLECTIVOS Y COLECTIVAS, INSTANCIAS PÚBLICAS, ORGANISMOS Y CIUDADANÍA PARA IMPULSAR EL CUMPLIMIENTO DE LOS TRATADOS, CONVENCIONES, ACUERDOS Y DEMÁS INSTRUMENTOS INTERNACIONALES RELATIVOS A LOS DERECHOS DE LAS PERSONAS LGBTTTIQA+;5.INSTRUMENTAR LA AGENDA Y, EN SU CASO, ACCIONES SOBRE LOS DERECHOS DE LAS PERSONAS LGBTTTIQA+</t>
  </si>
  <si>
    <t>JEFE(A) DE DEPARTAMENTO DE DERECHOS DE PERSONAS CON DISCAPACIDAD</t>
  </si>
  <si>
    <t>1. ATENDER LAS ACCIONES DE VINCULACIÓN Y ARTICULACIÓN CON OSC'S, GRUPOS, COLECTIVOS Y COLECTIVAS, INSTANCIAS PÚBLICAS, ORGANISMOS Y CIUDADANÍA PARA IMPULSAR LOS DERECHOS DE LAS PERSONAS CON DISCAPACIDAD EN LA LEGISLACIÓN Y POLÍTICA PÚBLICA;2.PARTICIPAR EN LA COLABORACIÓN INSTITUCIONAL CON OSC'S, GRUPOS, COLECTIVOS Y COLECTIVAS, INSTANCIAS PÚBLICAS, ORGANISMOS, Y CIUDADANÍA, PARA EL ANÁLISIS, LA PROMOCIÓN Y DIFUSIÓN DE LOS DERECHOS DE LAS PERSONAS CON DISCAPACIDAD;3.COLABORAR CON LOS MECANISMOS DE PROTECCIÓN Y PROMOCIÓN DE LOS DERECHOS DE LAS PERSONAS CON DISCAPACIDAD;4.APOYAR LAS ACCIONES INSTITUCIONALES DE VINCULACIÓN CON OSC'S, GRUPOS, COLECTIVOS Y COLECTIVAS, INSTANCIAS PÚBLICAS, ORGANISMOS Y CIUDADANÍA PARA IMPULSAR EL CUMPLIMIENTO DE LOS TRATADOS, CONVENCIONES, ACUERDOS Y DEMÁS INSTRUMENTOS RELATIVOS A LOS DERECHOS DE LAS PERSONAS CON DISCAPACIDAD;5.ASISTIR A LA OBSERVACIÓN, SEGUIMIENTO Y COLABORACIÓN CON LOS MECANISMOS DE PROTECCIÓN DE DERECHOS DE LAS PERSONAS CON DISCAPACIDAD</t>
  </si>
  <si>
    <t>1. ATENDER LAS ACCIONES DE VINCULACIÓN Y ARTICULACIÓN CON OSC'S, GRUPOS, COLECTIVOS Y COLECTIVAS, INSTANCIAS PÚBLICAS, ORGANISMOS, Y CIUDADANÍA, PARA IMPULSAR LOS DERECHOS ECONÓMICOS, SOCIALES CULTURALES Y AMBIENTALES (DESCA);2.PARTICIPAR EN LA COLABORACIÓN INSTITUCIONAL CON OSC'S, GRUPOS, COLECTIVOS Y COLECTIVAS, INSTANCIAS PÚBLICAS, ORGANISMOS, Y CIUDADANÍA, PARA EL ANÁLISIS, LA PROMOCIÓN Y DIFUSIÓN DE LOS DESCA;3.COLABORAR, CUANDO ASÍ SE LE ENCOMIENDE CON LOS MECANISMOS DE PROTECCIÓN Y PROMOCIÓN DE LOS DESCA;4.APOYAR LAS ACCIONES INSTITUCIONALES DE VINCULACIÓN CON OSC'S, GRUPOS, COLECTIVOS Y COLECTIVAS, INSTANCIAS PÚBLICAS, ORGANISMOS, Y CIUDADANÍA PARA IMPULSAR EL CUMPLIMIENTO DE LOS TRATADOS, CONVENCIONES, ACUERDOS Y DEMÁS INSTRUMENTOS INTERNACIONALES RELATIVOS A LOS DESCA;5.ASISTIR, CUANDO ASÍ SE LE ENCOMIENDE, PARA LA OBSERVACIÓN, SEGUIMIENTO Y COLABORACIÓN CON LOS MECANISMOS DE PROTECCIÓN DE DERECHOS ECONÓMICOS, SOCIALES, CULTURALES Y AMBIENTALES</t>
  </si>
  <si>
    <t>JEFE(A) DE DEPARTAMENTO POR EL DERECHO A DEFENDER LOS DERECHOS HUMANOS Y LA LIBERTAD EXPRESIÓN</t>
  </si>
  <si>
    <t>1. COADYUVAR CON EL MECANISMO DE PROTECCIÓN INTEGRAL DE PERSONAS DEFENSORAS DE DH Y PERIODISTAS DE LA CIUDAD DE MÉXICO Y EL FEDERAL ATENDIENDO SUS SOLICITUDES DE INFORMACIÓN;2.OBSERVAR Y DAR SEGUIMIENTO AL MARCO NORMATIVO PARA LA PROTECCIÓN DE LAS PERSONAS QUE EJERCEN SU DERECHO A DEFENDER LOS DH Y EL EJERCICIO DEL DERECHO A LA LIBERTAD DE EXPRESIÓN BASADAS EN LOS INSTRUMENTOS JURÍDICOS INTERNACIONALES, NACIONALES Y LOCALES SOBRE DICHA MATERIA;3.PARTICIPAR EN LA VINCULACIÓN Y ARTICULACIÓN CON OSC'S, GRUPOS, COLECTIVOS Y COLECTIVAS, INSTANCIAS PÚBLICAS, ORGANISMOS, Y CIUDADANÍA, PARA IMPULSAR, E INCIDIR EN LA IMPLEMENTACIÓN DE LOS DERECHOS DE LAS PERSONAS QUE EJERCEN SU DERECHO A DEFENDER LOS DH Y EL EJERCICIO DE LIBERTAD DE EXPRESIÓN, ACORDE A LOS MÁS ALTOS ESTÁNDARES EN LA MATERIA;4.COLABORAR CON INSTANCIAS PÚBLICAS Y OSC'S, PARA EL ANÁLISIS, LA PROMOCIÓN Y DIFUSIÓN DE LOS DERECHOS DE LAS PERSONAS QUE EJERCEN SU DERECHO A DEFENDER LOS DH Y EL EJERCICIO DE LIBERTAD DE EXPRESIÓN</t>
  </si>
  <si>
    <t>1. COORDINAR AL EQUIPO DE PERSONAS VIDEÓGRAFAS EN SUS DISTINTAS TAREAS PARA LA PRODUCCIÓN DE MATERIALES AUDIOVISUALES;2.REDACTAR E INTEGRAR GUIONES PARA LA PRODUCCIÓN DE LOS MATERIALES AUDIOVISUALES QUE REQUIERAN LAS DISTINTAS ÁREAS DE LA COMISIÓN;3.IMPLEMENTAR Y/O COMPILAR LA PROPUESTA DE PRODUCCIÓN AUTORIZADA PARA LA ELABORACIÓN DE MATERIALES AUDIOVISUALES;4.DISTRIBUIR, REVISAR Y/O REALIZAR TAREAS DE REGISTRO VIDEOGRÁFICO Y FOTOGRÁFICO TANTO PARA LA PRODUCCIÓN AUDIOVISUAL COMO PARA EL SOPORTE FOTOGRÁFICO DE POSIBLES VIOLACIONES A DH;5.VALIDAR LA CALIDAD DE LOS MATERIALES E IMÁGENES DE VIDEO, FOTOGRAFÍA Y DISEÑO, PARA DIFUSIÓN INSTITUCIONAL;6.ASEGURAR LA CALIFICACIÓN PERMANENTE DEL ACERVO DE IMÁGENES INSTITUCIONALES;7.ATENDER LAS SOLICITUDES DE MATERIALES VIDEOGRÁFICOS Y/O FOTOGRÁFICOS QUE HAGAN LAS DISTINTAS ÁREAS DE LA COMISIÓN Y LOS MEDIOS DE COMUNICACIÓN;8.GARANTIZAR LA ACTUALIZACIÓN, CUIDADO Y RESGUARDO DE LOS ARCHIVOS DE IMAGEN VIDEOGRÁFICA Y FOTOGRÁFICA</t>
  </si>
  <si>
    <t>1. DESARROLLAR LA IMAGEN DE LOS PROCESOS EDUCATIVOS Y PROYECTOS DE LA DEEDH CONFORME OBJETIVO GENERAL DEL MISMO, CONSIDERANDO LA IDENTIDAD INSTITUCIONAL PARA LAS PLATAFORMAS EDUCATIVAS DE LA COMISIÓN Y SITIOS DE LA DIRECCIÓN EJECUTIVA;2.DISEÑAR Y PRODUCIR RECURSOS PEDAGÓGICOS PARA LOS PROCESOS EDUCATIVOS CONFORME AL DISEÑO INSTRUCCIONAL;3.INTEGRAR Y REALIZAR EL MONTAJE DE LOS CONTENIDOS EDUCATIVOS EN LAS PLATAFORMAS DE LA COMISIÓN, CONFORME AL DISEÑO INSTRUCCIONAL;4.REALIZAR LA PROGRAMACIÓN WEB DE LOS PROCESOS EDUCATIVOS EN LAS PLATAFORMAS DE LA COMISIÓN;5.COADYUVAR EN EL PROCESO DE ACTUALIZACIÓN DE CONTENIDOS EDUCATIVOS EN LAS PLATAFORMAS DE LA COMISIÓN Y DE LOS SITIOS DE LA DEEDH;6.APOYAR EN LA SISTEMATIZACIÓN Y ELABORACIÓN DE REPORTES DE LOS PROCESOS EDUCATIVOS A DISTANCIA;7.APLICAR LOS ENFOQUES INSTITUCIONALES DE TRABAJO EN MATERIA DE DH, GÉNERO, DIVERSIDAD, INTERSECCIONALIDAD, IGUALDAD Y NO DISCRIMINACIÓN, ENTRE OTROS</t>
  </si>
  <si>
    <t>1. PROPONER E IMPLEMENTAR, EN COORDINACIÓN CON OTROS ACTORES, LA ESTRATEGIA INSTITUCIONAL PARA EL DESARROLLO DE PROYECTOS PARA LA PARTICIPACIÓN EFECTIVA DE LAS INFANCIAS Y JUVENTUDES;2.PROPONER Y DISEÑAR METODOLOGÍAS, TANTO EDUCATIVAS COMO PARTICIPATIVAS, QUE PERMITAN RECONOCER LA OPINIÓN DE NIÑAS, NIÑOS, ADOLESCENTES Y JUVENTUDES EN TEMAS QUE SON DE SU INTERÉS;3.FORMULAR Y COORDINAR LA ESTRATEGIA DE PROMOCIÓN, FORMACIÓN Y CAPACITACIÓN DE LOS DERECHOS DE NIÑAS, NIÑOS, ADOLESCENTES Y JUVENTUDES;4.COADYUVAR CON LA SUBDIRECCIÓN AL DESARROLLO DE CONTENIDOS PARA PROYECTOS, PROCESOS Y MATERIALES DIDÁCTICOS DE FORMACIÓN, PROMOCIÓN Y PROTECCIÓN EN MATERIA DE DH DE INFANCIAS Y JUVENTUDES BAJO EL MODELO EDUCATIVO;5.COADYUVAR CON LA SUBDIRECCIÓN AL DESARROLLO DE CONTENIDOS PARA OPINIONES, ESTUDIOS, INFORMES, PROPUESTAS, REPORTES Y ACTIVIDADES RELACIONADOS CON LA PROMOCIÓN, PROTECCIÓN, GARANTÍA, VIGILANCIA, ESTUDIO, EDUCACIÓN, INVESTIGACIÓN Y DIVULGACIÓN DE LOS DH DE INFANCIAS Y JUVENTUDES</t>
  </si>
  <si>
    <t>VISITADOR(A) ADJUNTO(A) AUXILIAR DE INVESTIGACIÓN</t>
  </si>
  <si>
    <t>PERSONAL DE ENLACE</t>
  </si>
  <si>
    <t>1. ATENDER DILIGENTEMENTE LAS PETICIONES PARA SU SOLUCIÓN, Y EN SU CASO INVESTIGACIÓN CON UN ENFOQUE CENTRADO EN LA PERSONA PETICIONARIA, POSIBLE VÍCTIMA O PRESUNTA VÍCTIMA SEA EN LA ETAPA DE INDAGACIÓN PRELIMINAR O DE INVESTIGACIÓN.2.ATENDER DE FORMA DEBIDA Y DILIGENTE LOS EXPEDIENTES SUSCEPTIBLES DE RESOLVERSE MEDIANTE RESTITUCIÓN DE DERECHOS;3.ELABORAR LA CALIFICACIÓN DE PRESUNTAS VIOLACIONES A DH ESTABLECIENDO LAS AUTORIDADES A LAS QUE SE LES ATRIBUYEN LOS HECHOS U OMISIONES Y LOS DERECHOS AFECTADOS;4.PROPONER LAS HIPÓTESIS DE INVESTIGACIÓN QUE GUÍAN LAS INVESTIGACIONES;5.PRACTICAR LAS ACTUACIONES PROCESALES Y PROBATORIAS QUE SEAN NECESARIAS PARA EL ADECUADO DESARROLLO DE LAS ETAPAS DE INDAGACIÓN PRELIMINAR E INVESTIGACIÓN DE LOS EXPEDIENTES DE QUEJA;6.PRACTICAR LAS SOLICITUDES DE ASISTENCIA Y ACOMPAÑAMIENTO PRESENTADAS POR LAS PERSONAS PETICIONARIAS, POSIBLES VÍCTIMAS O PRESUNTAS VÍCTIMAS Y, EN SU CASO, REALIZAR DICHAS ASISTENCIAS Y ACOMPAÑAMIENTOS</t>
  </si>
  <si>
    <t>VISITADOR(A) ADJUNTO(A) AUXILIAR DE SEGUIMIENTO</t>
  </si>
  <si>
    <t>1. COADYUVAR EN EL ANÁLISIS DE LAS RESPUESTAS DE AUTORIDADES A LAS RECOMENDACIONES Y AUXILIAR EN LA ELABORACIÓN DE PROYECTOS DE RECONSIDERACIÓN O ACUERDOS DE CALIFICACIÓN DE ACEPTACIÓN DE RECOMENDACIONES.2.REALIZAR TODAS LAS ACCIONES NECESARIAS PARA AUXILIAR EN EL SEGUIMIENTO DE LAS RECOMENDACIONES TURNADAS, INCLUYENDO LA ELABORACIÓN DE SOLICITUDES DE INFORMACIÓN O DOCUMENTOS OFICIALES DIRIGIDOS A AUTORIDADES Y PARTICIPAR EN REUNIONES O VISITAS DE VERIFICACIÓN;3.ATENDER A VÍCTIMAS EN LAS RECOMENDACIONES BRINDARLES INFORMACIÓN PERTINENTE SOBRE EL PROCESO DE CUMPLIMIENTO, REALIZAR EL ACOMPAÑAMIENTO Y APOYAR EN LA ELABORACIÓN DE LOS DOCUMENTOS OFICIALES QUE SE LES DEBA DIRIGIR.4.AUXILIAR A SU SUPERIOR JERÁRQUICO EN LA VALORACIÓN PERIÓDICA DEL PROCESO DE CUMPLIMIENTO DE LAS RECOMENDACIONES QUE LE SEAN TURNADAS Y COADYUVAR EN LA ELABORACIÓN DE PROYECTOS DE ACUERDOS DE CONCLUSIÓN DE PUNTOS RECOMENDATORIOS Y ACUERDOS DE CONCLUSIÓN DE RECOMENDACIONES</t>
  </si>
  <si>
    <t>MÉDICO VISITADOR(A) AUXILIAR</t>
  </si>
  <si>
    <t>1. REALIZAR LAS FUNCIONES SUSTANTIVAS ASIGNADAS DE ACUERDO A LOS PROCEDIMIENTOS APROBADOS POR LA COMISIÓN, DE MANERA OPORTUNA, EFICIENTE Y CON CALIDEZ, SIN MENOSCABO DE CUMPLIR CON LOS MÁS ALTOS ESTÁNDARES A NIVEL NACIONAL E INTERNACIONAL;2.ELABORAR LAS SOLICITUDES DE REVISIÓN MÉDICA DE LAS PERSONAS RELACIONADAS CON LAS INVESTIGACIONES POR PRESUNTAS VIOLACIONES A DH Y SUPERVISAR LA OPORTUNA Y ADECUADA DOCUMENTACIÓN DE LAS MISMAS;3.ELABORAR LAS DICTAMINACIONES E INFORMES MÉDICOS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MÉDICO SOBRE CASOS ESPECÍFICOS SOLICITADOS POR LAS ÁREAS DE LA COMISIÓN</t>
  </si>
  <si>
    <t>PSICÓLOGO(A) VISITADOR(A) AUXILIAR</t>
  </si>
  <si>
    <t>1. REALIZAR LAS FUNCIONES SUSTANTIVAS ASIGNADAS, DE ACUERDO A LOS PROCEDIMIENTOS APROBADOS POR LA COMISIÓN, DE MANERA OPORTUNA, EFICIENTE Y CON CALIDEZ, SIN MENOSCABO DE CUMPLIR CON LOS MÁS ALTOS ESTÁNDARES A NIVEL NACIONAL E INTERNACIONAL;2.ELABORAR LAS SOLICITUDES DE REVISIÓN PSICOLÓGICA DE LAS PERSONAS RELACIONADAS CON LAS INVESTIGACIONES POR PRESUNTAS VIOLACIONES A DH Y SUPERVISAR LA OPORTUNA Y ADECUADA DOCUMENTACIÓN DE LAS MISMAS;3.REALIZAR LAS DICTAMINACIONES E INFORMES PSICOLÓGICOS RELACIONADOS CON LAS INVESTIGACIONES POR PRESUNTAS VIOLACIONES A DH, DE ACUERDO CON LOS PROCEDIMIENTOS APROBADOS POR LA COMISIÓN Y SIN MENOSCABO DE CUMPLIR CON LOS MÁS ALTOS ESTÁNDARES A NIVEL NACIONAL E INTERNACIONAL;4.APOYAR EN LA ELABORACIÓN DE CONCILIACIONES Y RECOMENDACIONES;5.BRINDAR ORIENTACIÓN MEDIANTE SUGERENCIAS, OPINIONES Y OBSERVACIONES DE TIPO PSICOLÓGICA SOBRE CASOS ESPECÍFICOS SOLICITADOS POR LOS ÓRGANOS Y ÁREAS DE APOYO</t>
  </si>
  <si>
    <t>ESPECIALISTA EN ATENCIÓN PSICOSOCIAL</t>
  </si>
  <si>
    <t>1. REALIZAR LAS ACCIONES VINCULADAS A LA ATENCIÓN DE POBLACIONES EN SITUACIÓN DE VULNERABILIDAD Y VIOLACIONES GRAVES A DH, VERIFICANDO QUE LAS MISMAS SEAN DESARROLLADAS DE ACUERDO A LOS MANUALES DE PROCEDIMIENTOS DEL ÁREA2.DAR ATENCIÓN INTEGRAL A LOS CASOS VINCULADOS A VIOLACIONES GRAVES A DH PARA APOYAR LA DOCUMENTACIÓN DE IMPACTOS PSICOSOCIALES EN COLABORACIÓN CON LAS ÁREAS DE GARANTÍA Y DEFENSA DE DH DE LA COMISIÓN;3.DAR ATENCIÓN INTEGRAL A LOS CASOS VINCULADOS A POBLACIONES EN SITUACIÓN DE VULNERABILIDAD PARA APOYAR LA DOCUMENTACIÓN DE IMPACTOS PSICOSOCIALES EN COLABORACIÓN CON LAS ÁREAS DE GARANTÍA Y DEFENSA DE DH DE LA COMISIÓN;4.REALIZAR UN SEGUIMIENTO EFICIENTE DEL CUMPLIMIENTO DE LAS SOLICITUDES DE COLABORACIÓN DE LAS ÁREAS DE GARANTÍA Y DEFENSA DE DH;5.REALIZAR LAS ACCIONES EN MATERIA DE CONTENCIÓN EMOCIONAL Y/O INTERVENCIÓN EN CRISIS, A SOLICITUD DE LAS ÁREAS DE GARANTÍA Y DEFENSA DE DH</t>
  </si>
  <si>
    <t>VISITADOR(A) ADJUNTO(A) AUXILIAR DE LUCHA CONTRA LA IMPUNIDAD</t>
  </si>
  <si>
    <t>1. COADYUVAR EN EL ANÁLISIS DE LAS SOLICITUDES DE INCORPORACIÓN DE PROCEDIMIENTOS AL PROGRAMA DE LUCHA CONTRA LA IMPUNIDAD Y AUXILIAR EN LA ELABORACIÓN DE PROYECTOS DE ACEPTACIÓN DE INCORPORACIÓN.2.AUXILIAR EN EL SEGUIMIENTO DE LOS PROCEDIMIENTOS INCLUYENDO LA ELABORACIÓN DE SOLICITUDES DE INFORMACIÓN, VISITAS DE VERIFICACIÓN O CUALQUIER OTRA ACTUACIÓN.3.AUXILIAR EN EL ANÁLISIS PERIÓDICO DEL ESTADO DE LOS PROCEDIMIENTOS A FIN DE DETECTAR CONDUCTAS IRREGULARES DE PERSONAS SERVIDORAS PÚBLICAS, LA DETERMINACIÓN DE PROCEDIMIENTOS, O EL INICIO DE NUEVOS EXPEDIENTES DE INVESTIGACIÓN DERIVADOS DEL QUE SE ENCUENTRA EN SEGUIMIENTO; DERIVADO DE ELLO, PROPONER LA PROCEDENCIA Y ELABORAR PROPUESTAS PARA DAR VISTA A ÓRGANOS COMPETENTES, DETERMINAR LAS BAJAS O CAMBIO DE INSTANCIA, O INCORPORAR PROCEDIMIENTOS NUEVOS.4.ATENDER A VÍCTIMAS, BRINDARLES INFORMACIÓN SOBRE LA SITUACIÓN DE LOS PROCEDIMIENTOS, REALIZAR EL ACOMPAÑAMIENTO Y APOYAR EN LA ELABORACIÓN DE LOS DOCUMENTOS OFICIALES</t>
  </si>
  <si>
    <t>EDUCADOR(A)</t>
  </si>
  <si>
    <t>1. PARTICIPAR EN EL PROCESO DE PLANEACIÓN, SEGUIMIENTO Y EVALUACIÓN DE LOS PROGRAMAS Y ACTIVIDADES INSTITUCIONALES EN MATERIA DE EDUCACIÓN EN DH.2.IMPARTIR CURSOS (PRESENCIALES Y A DISTANCIA), TALLERES, CONFERENCIAS, SEMINARIOS Y OTRAS ACCIONES DE PROMOCIÓN, FORMACIÓN Y DIFUSIÓN EN DH.3.DESARROLLAR CONTENIDOS EDUCATIVOS PARA ACTIVIDADES EN MODALIDAD PRESENCIAL O A DISTANCIA CONFORME AL MODELO EDUCATIVO, LINEAMIENTOS, CRITERIOS Y CARACTERÍSTICAS DE CADA PROCESO.4.APOYAR LA IMPLEMENTACIÓN DE LOS INSTRUMENTOS PARA EL SEGUIMIENTO, SUPERVISIÓN Y EVALUACIÓN DE LAS ACTIVIDADES INSTITUCIONALES.5.ASISTIR EN LOS ESTUDIOS E INVESTIGACIONES PARA MEJORAR LOS CONTENIDOS EDUCATIVOS Y MATERIALES DIDÁCTICOS SOPORTES DE LAS ACTIVIDADES EDUCATIVAS INSTITUCIONALES.6.PARTICIPAR EN EL DISEÑO DE LOS CRITERIOS PARA LA APLICACIÓN DEL SEGUIMIENTO Y EVALUACIÓN DE LOS PROGRAMAS Y LAS ESTRATEGIAS IMPLEMENTADAS, Y DE LOS PROYECTOS E INTERVENCIONES EDUCATIVAS</t>
  </si>
  <si>
    <t>VISITADOR(A) ADJUNTO(A) AUXILIAR DE ATENCIÓN INTEGRAL</t>
  </si>
  <si>
    <t>1. ATENDER A LAS PERSONAS PETICIONARIAS QUE ACUDAN POR CUALQUIERA DE LAS VÍAS ESTABLECIDAS EN LA LEY ORGÁNICA DE LA COMISIÓN, GARANTIZANDO EL SERVICIO LAS 24 HORAS LOS 365 DÍAS DEL AÑO, PUDIENDO REALIZAR LAS ATENCIONES EN LA OFICINA PERMANENTES (SEDE Y DELEGACIONES) O MÓVILES.2.REALIZAR LAS ACCIONES NECESARIAS PARA DOCUMENTAR LOS ASUNTOS PARA SU ATENCIÓN INTEGRAL;3.ELABORAR LAS MEDIDAS PRECAUTORIAS CONSERVACIÓN O RESTITUCIÓN, NECESARIAS PARA EVITAR LA CONSUMACIÓN IRREPARABLE DE VIOLACIONES A DH;4.REALIZAR EL REGISTRO DE TODAS LAS DOCUMENTALES REFERENTES A SOLICITUDES INICIALES O PETICIONES QUE SE FORMULEN FORMA VERBAL, ESCRITO, TELEFÓNICA O POR CORREO ELECTRÓNICO;5.REALIZAR EL REGISTRO EN EL SISTEMA INTEGRAL DE GESTIÓN DE INFORMACIÓN DE TODAS LAS SOLICITUDES INICIALES Y PETICIONES;6.REALIZAR LA REMISIÓN DE LAS SOLICITUDES INICIALES O PETICIONES A OTROS ORGANISMOS DE PROTECCIÓN DE DH, CUANDO EL CASO NO SEA COMPETENCIA DE LA COMISIÓN O HAYA CONCURRENCIA CON CNDH</t>
  </si>
  <si>
    <t>VISITADOR(A) ADJUNTO(A) AUXILIAR DE ORIENTACIÓN</t>
  </si>
  <si>
    <t>1. ATENDER A LAS PERSONAS PETICIONARIAS QUE ACUDAN POR CUALQUIERA DE LAS VÍAS ESTABLECIDAS EN LA LEY ORGÁNICA DE LA COMISIÓN, GARANTIZANDO EL SERVICIO LAS 24 HORAS LOS 365 DÍAS DEL AÑO, PUDIENDO REALIZAR LAS ATENCIONES EN LA OFICINA PERMANENTES (SEDE Y DELEGACIONES) O MÓVILES. 2.REALIZAR LAS ACCIONES NECESARIAS PARA DOCUMENTAR LOS ASUNTOS PARA SU ATENCIÓN INTEGRAL;3.ELABORAR LAS MEDIDAS PRECAUTORIAS CONSERVACIÓN O RESTITUCIÓN, NECESARIAS PARA EVITAR LA CONSUMACIÓN IRREPARABLE DE VIOLACIONES A DH;4.REALIZAR EL REGISTRO DE TODAS LAS DOCUMENTALES REFERENTES A SOLICITUDES INICIALES O PETICIONES QUE SE FORMULEN FORMA VERBAL, ESCRITO, TELEFÓNICA Y/O POR CORREO ELECTRÓNICO;5.REALIZAR EL REGISTRO EN EL SISTEMA INTEGRAL DE GESTIÓN DE INFORMACIÓN DE TODAS LAS SOLICITUDES INICIALES Y PETICIONES;6.REALIZAR LA REMISIÓN DE LAS SOLICITUDES INICIALES O PETICIONES A OTROS ORGANISMOS PÚBLICOS DE PROTECCIÓN DE DH, CUANDO EL CASO NO SEA COMPETENCIA DE LA COMISIÓN O SE DE CONCURRENCIA CON LA CNDH</t>
  </si>
  <si>
    <t>ASISTENTE DE TESORERÍA</t>
  </si>
  <si>
    <t>1. ELABORAR LOS CHEQUES Y REALIZAR EL PAGO A PROVEEDORES POR LA CONTRAPRESTACIÓN DE SERVICIOS, A TRAVÉS DEL SISTEMA INTEGRAL DE ADMINISTRACIÓN (SIA).2.REALIZAR LOS TRÁMITES DE ENTREGA DE PRESTACIONES AL PERSONAL DE LA COMISIÓN.3.ATENDER Y DAR SEGUIMIENTO A LOS REQUERIMIENTOS DE LAS ÁREAS DE LA CDHCM, EN MATERIA DE PAGOS, REALIZANDO SU REGISTRO EN EL SIA.4.IDENTIFICAR TASAS DE INVERSIÓN DE BANCOS QUE OFREZCAN MAYOR RENDIMIENTO.5.ELABORAR CHEQUES PARA EL PAGO A PROVEEDORES, PRESTACIONES, REEMBOLSOS, FONDOS REVOLVENTES Y PENSIONISTAS PARA TURNARLOS AL DEPARTAMENTO DE CONTABILIDAD PARA SU AUTORIZACIÓN, VERIFICANDO SU REGISTRO EN EL SIA.6.ADMINISTRAR LOS VALES DE SERVICIO DE COMEDOR.7.EFECTUAR PAGOS VÍA INTERNET A PROVEEDORES, TESORERÍA, GOBIERNO DE LA CIUDAD DE MÉXICO.8.REALIZAR EL TRÁMITE DE VIÁTICOS Y PASAJES PARA FUNCIONARIOS DE LA INSTITUCIÓN, A TRAVÉS DEL SIA.9.ARCHIVAR Y CONTROLAR OFICIOS Y PÓLIZAS DE CHEQUE COMO SOPORTE DE LA OPERACIÓN DEL ÁREA</t>
  </si>
  <si>
    <t>AUDITOR(A)</t>
  </si>
  <si>
    <t>1. REALIZAR AUDITORÍAS, REVISIONES, INSPECCIONES, VERIFICACIONES Y EVALUACIONES SOBRE RUBROS ESPECÍFICOS Y DAR SEGUIMIENTO A LAS OBSERVACIONES, RECOMENDACIONES Y SUGERENCIAS EFECTUADAS.2.VERIFICAR EL ADECUADO MANEJO Y CORRECTA APLICACIÓN DE LOS RECURSOS.3.APOYAR LA ELABORACIÓN, REVISIÓN O ACTUALIZACIÓN DE REGLAMENTOS, MANUALES, POLÍTICAS, PROGRAMAS, GUÍAS Y OTROS INSTRUMENTOS NORMATIVOS, Y EN EL DESARROLLO, INSTRUMENTACIÓN, MODIFICACIÓN Y DICTAMEN DE SISTEMAS, PROCEDIMIENTOS, MECANISMOS, ACCIONES, PROYECTOS Y OTRAS MEDIDAS, PARA FORTALECER EL DESARROLLO, MODERNIZACIÓN, SIMPLIFICACIÓN E INNOVACIÓN FUNCIONAL DE LAS ÁREAS.4.ANALIZAR Y RESGUARDAR LA DOCUMENTACIÓN E INFORMACIÓN QUE LAS ÁREAS PROPORCIONEN PARA LAS INTERVENCIONES Y AUDITORÍAS.5.REVISAR QUE LOS DOCUMENTOS DE TRABAJO CUMPLAN LAS NORMAS Y POLÍTICAS INTERNAS.6.ELABORAR EL INFORME DE LA AUDITORÍA TERMINADA.7.INTEGRAR EXPEDIENTES DE LAS AUDITORÍAS.8.INFORMAR SOBRE LAS ACTIVIDADES E IRREGULARIDADES</t>
  </si>
  <si>
    <t>SECRETARIO(A) DE ÁREA</t>
  </si>
  <si>
    <t>1. APOYAR EN LAS ACTIVIDADES SECRETARIALES REQUERIDAS EN EL ÁREA POR EL TITULAR;2.SOLICITAR Y CONTROLAR LA RECEPCIÓN, ALMACENAMIENTO Y DISTRIBUCIÓN DE LOS MATERIALES DE OFICINA Y CONSUMIBLES INFORMÁTICOS;3.MANEJAR LOS GASTOS, COMPROBACIÓN Y REEMBOLSO DEL FONDO REVOLVENTE DEL ÁREA CUANDO LE SEA SOLICITADO;4.PROPORCIONAR EL APOYO EN LOS EVENTOS QUE SE REALICEN;5.ELABORAR LOS DOCUMENTOS INSTITUCIONALES COMO OFICIOS, CIRCULARES, CARTAS Y NOTAS INFORMATIVAS QUE SE GENEREN POR LAS ACTIVIDADES PROPIAS DEL ÁREA ASIGNADA;6.REALIZAR LA RECEPCIÓN Y DESPACHO DE DOCUMENTOS LLEVANDO A CABO EL REGISTRO Y CONTROL CORRESPONDIENTE, Y LA REPRODUCCIÓN DEL MATERIAL NECESARIO;7.CONTROLAR Y SUPERVISAR EL ARCHIVO DE DOCUMENTOS DEL ÁREA DE TRABAJO;8.ATENDER LA LÍNEA TELEFÓNICA DEL O LA SUPERIOR JERÁRQUICA;9.LLEVAR LA AGENDA DE ACTIVIDADES DEL TITULAR DEL ÁREA;10. PRESENTAR LOS INFORMES QUE LE SOLICITE SU SUPERIOR JERÁRQUICO</t>
  </si>
  <si>
    <t>CHOFER (A) DE ÁREA</t>
  </si>
  <si>
    <t>1. PROPORCIONAR EL SERVICIO DE TRANSPORTACIÓN AL PERSONAL DEL ÁREA A LA QUE SE ENCUENTRE ASIGNADO, Y DE LAS Y LOS SERVIDORES PÚBLICOS DE LA COMISIÓN QUE LE INDIQUEN;2.ATENDER PRIMORDIALMENTE LAS DILIGENCIAS QUE EL TITULAR DE ÁREA LE SOLICITE;3.APOYAR EN LA ENTREGA Y RECEPCIÓN DE DOCUMENTOS Y/O CORRESPONDENCIAS URGENTES PARA EL ÁREA;4.REPORTAR A LA SUBDIRECCIÓN DE SERVICIOS GENERALES CUANDO NO SE ENCUENTREN REALIZANDO DILIGENCIAS EN EL ÁREA DE ASIGNACIÓN A FIN DE APOYAR EN LOS SERVICIOS DE TRANSPORTACIÓN REQUERIDOS POR LA COMISIÓN;5.CONDUCIR EL VEHÍCULO QUE LE ASIGNEN PARA ATENDER LAS NECESIDADES DEL ÁREA;6.ATENDER LAS NECESIDADES DE TRANSPORTE URGENTE DEL ÁREA;7.AUXILIAR EN LA REALIZACIÓN DE DILIGENCIAS O GESTIONES PROPIAS DEL ÁREA DE ADSCRIPCIÓN;8.TRASLADAR EN LOS VEHÍCULOS QUE SE LE ASIGNEN A LOS SERVIDORES PÚBLICOS DE ACUERDO A SUS NECESIDADES;9.ACUDIR A LOS LUGARES QUE LE INDIQUEN PARA ENTREGAR O RECIBIR DOCUMENTOS, CORRESPONDENCIA Y/O ARTÍCULOS VARIOS DE LA COMISIÓN</t>
  </si>
  <si>
    <t>CHOFER DE TITULAR</t>
  </si>
  <si>
    <t>1. PROPORCIONAR EL SERVICIO DE TRANSPORTACIÓN AL TITULAR DE LA PRESIDENCIA DE LA COMISIÓN.2.ATENDER LAS DILIGENCIAS QUE EL TITULAR DE PRESIDENCIA LE INDIQUE.3.APOYAR EN LA ENTREGA Y RECEPCIÓN DE DOCUMENTOS URGENTES PARA EL ÁREA.4.CONDUCIR EL VEHÍCULO QUE LE ASIGNEN PARA ATENDER LAS NECESIDADES DEL TITULAR DE LA PRESIDENCIA DE LA COMISIÓN.5.MANTENER EN ÓPTIMAS CONDICIONES DE HIGIENE EL VEHÍCULO.6.ACUDIR A LOS LUGARES QUE LE INDIQUEN PARA RECIBIR O ENTREGAR DOCUMENTOS DE LA COMISIÓN.7.ATENDER LAS NECESIDADES DE TRANSPORTE URGENTE DEL ÁREA.8.MOSTRAR AL ENTRAR Y SALIR, LA CAJUELA DEL AUTOMÓVIL Y REGISTRAR LAS SALIDAS DE EQUIPO Y MATERIALES PROPIEDAD DE LA INSTITUCIÓN, COMO DE LOS EMPLEADOS.9.AUXILIAR EN LA REALIZACIÓN DE DILIGENCIAS O GESTIONES PROPIAS DEL ÓRGANO O ÁREA DE APOYO DE ADSCRIPCIÓN.10. REVISAR PERIÓDICAMENTE EL ESTADO DEL VEHÍCULO Y REPORTAR DESPERFECTOS</t>
  </si>
  <si>
    <t>ESPECIALISTA EN CONTABILIDAD</t>
  </si>
  <si>
    <t xml:space="preserve">1. DEFINIR LAS CUENTAS DE REGISTRO CONTABLE, REFERENCIANDO LA APLICACIÓN DE LAS MISMAS EN EL SISTEMA INTEGRAL DE ADMINISTRACIÓN (SIA) EN APEGO AL MANUAL DE CONTABILIDAD GUBERNAMENTAL Y EL PLAN DE CUENTAS DEL MISMO.2.REVISAR LA CORRECTA APLICACIÓN CONTABLE DE AQUELLAS OPERACIONES SUSCEPTIBLES DE SER VALORADAS Y CUANTIFICADAS A TRAVÉS DEL SISTEMA INTEGRAL DE ADMINISTRACIÓN. Y, REVISAR LA INTERRELACIÓN AUTOMÁTICA REALIZADA POR EL SISTEMA DE LAS CUENTAS CONTABLE CON LAS CUENTAS PRESUPUESTALES.3.REGISTRAR EN EL SIA LAS OPERACIONES EXTRAORDINARIAS QUE POR SU NATURALEZA NO PUEDAN SER REGISTRADAS DE MANERA AUTOMÁTICA, COMO CUENTAS DE ORDEN, AJUSTES O RECLASIFICACIONES.4.REVISAR LA CORRECTA GENERACIÓN DE LOS ESTADOS FINANCIEROS EMITIDOS POR EL SISTEMA DE CONTABILIDAD, CONFORME A LA NORMATIVIDAD CORRESPONDIENTE SEÑALADA POR EL CONSEJO NACIONAL DE ARMONIZACIÓN CONTABLE (CONAC). Y LA GENERACIÓN DE LAS NOTAS A LOS ESTADOS FINANCIEROS, EN APEGO A LA ESTRUCTURA ESTABLECIDA EN LA NORMATIVIDAD. </t>
  </si>
  <si>
    <t>ESPECIALISTA EN CORRECCIÓN DE ESTILO</t>
  </si>
  <si>
    <t>1. CORREGIR EL ESTILO Y REVISAR LA FORMACIÓN DE TEXTOS.2.REVISAR Y CUIDAR EL ESTILO, LA ORTOGRAFÍA, REDACCIÓN, SINTAXIS Y MANEJO DEL LENGUAJE DE LOS DIFERENTES TEXTOS Y MATERIALES GRÁFICOS.3.REALIZAR LAS CORRECCIONES EN PAPEL Y PANTALLA DE LOS TEXTOS.4.REALIZAR EL MARCAJE ORTOTIPOGRÁFICO DE ATRIBUTOS DE EDICIÓN.5.REVISAR LA CALIDAD DE TEXTOS Y ELEMENTOS GRÁFICOS EN VERSIONES FINALES.6.PARTICIPAR EN LA SELECCIÓN DE LAS IMÁGENES Y FOTOGRAFÍAS PARA LAS PUBLICACIONES, Y REVISAR MATERIALES GRÁFICOS INCLUIDOS.7.PROPONER CONTENIDOS PARA LA EDICIÓN DE PUBLICACIONES Y DEMÁS MATERIALES DE DIVULGACIÓN.8.PARTICIPAR EN EL DESARROLLO DE PROYECTOS EDITORIALES.9.APLICAR LOS ENFOQUES INSTITUCIONALES DE TRABAJO EN MATERIA DE DH, GÉNERO, DIVERSIDAD, INTERSECCIONALIDAD, IGUALDAD Y NO DISCRIMINACIÓN, ENTREOTROS.10. MANTENER UNA CONDUCTA DE RESPETO HACIA LAS PERSONAS PETICIONARIAS, EL PERSONAL QUE LABORA EN LA COMISIÓN Y DEMÁS; CONSIDERANDO SIEMPRE UN TRATO DIGNO CON PERSPECTIVA DE DH Y DE GÉNERO</t>
  </si>
  <si>
    <t>1. ANALIZAR LOS TEMAS Y CREAR CONCEPTOS GRÁFICOS DE LOS MATERIALES QUE SE PRODUCEN EN DIVERSOS FOLLETOS IMPRESOS Y DIGITALES2.ELABORAR LAS PROPUESTAS DE DISEÑO DE PUBLICACIONES.3.INCLUIR CORRECCIONES CON BASE EN EL MARCAJE ORTOTIPOGRÁFICO.4.ELABORAR ARCHIVOS ELECTRÓNICOS PARA LA IMPRENTA.5.DISEÑAR Y FORMAR LOS DIVERSOS MATERIALES PUBLICADOS EN LA INSTITUCIÓN.6.LEVANTAR CORRECCIONES CON BASE EN EL MARCAJE ORTOTIPOGRÁFICO.7.ELABORAR EL DUMMY (MAQUETA) CORRESPONDIENTE A LAS PROPUESTAS PRESENTADAS.8.ELABORAR ARCHIVOS ELECTRÓNICOS DE LAS PUBLICACIONES.9.APOYAR EN EL DISEÑO Y FORMACIÓN DE MATERIALES SOLICITADOS POR LAS ÁREAS DE LA CDHCM.10. PARTICIPAR EN LA ELABORACIÓN DEL POA DEL ÁREA Y SEGUIMIENTO DE SU AVANCE</t>
  </si>
  <si>
    <t>ESPECIALISTA EN LOGÍSTICA DE EVENTOS</t>
  </si>
  <si>
    <t>1. RECIBIR Y ATENDER LAS PETICIONES DE APOYO LOGÍSTICO QUE LAS ÁREAS DE LA COMISIÓN SOLICITEN PARA LA REALIZACIÓN DE LOS EVENTOS PROGRAMADOS.2.SUPERVISAR EL CUMPLIMIENTO DE LAS NORMAS Y ESTÁNDARES ESTABLECIDOS EN LA CDHCM, EN EL DESARROLLO DE LOS EVENTOS.3.IDENTIFICAR Y PROPORCIONAR REQUERIMIENTOS DE CARÁCTER LOGÍSTICO NECESARIOS PARA CADA EVENTO, TANTO INTERNO COMO EXTERNO, A FIN DE ADQUIRIRLOS Y PROPORCIONARLOS.4.PROGRAMAR LA DISTRIBUCIÓN DE ESPACIOS FÍSICOS Y ACONDICIONAMIENTO DE LOS MISMOS PARA LA REALIZACIÓN DE LOS EVENTOS.5.ELABORAR OPORTUNAMENTE LAS REQUISICIONES AL ALMACÉN DE INSUMOS REQUERIDOS PARA ATENDER LOS EVENTOS.6.SUPERVISAR LAS INSTALACIONES Y ACONDICIONAMIENTO DEL LUGAR EN DONDE SE REALIZARÁ EL EVENTO.7.OTORGAR EL APROVISIONAMIENTO DE LOS INSUMOS PREVIO Y DURANTE EL DESARROLLO DE EVENTOS.8.COLABORAR EN LA CONTRATACIÓN DE SERVICIOS Y SUPERVISAR A LAS EMPRESAS QUE LO PROPORCIONEN CUANDO EL EVENTO ASÍ LO AMERITE. 9.LLEVAR A CABO EL REGISTRO DE ASISTENCIA EN LOS EVENTOS</t>
  </si>
  <si>
    <t>ESPECIALISTA EN PRESUPUESTO</t>
  </si>
  <si>
    <t>1. REVISAR EL REGISTRO DEL GASTO EN EL SISTEMA PRESUPUESTAL – CONTABLE ESTABLECIDO, LOS PROCEDIMIENTOS PARA EL EJERCICIO PRESUPUESTAL, SU SEGUIMIENTO Y CONTROL, DE ACUERDO CON LAS POLÍTICAS Y NORMAS ESTABLECIDAS.2.REVISAR Y CONTROLAR LOS CONTRATOS, REQUISICIONES Y SOLICITUDES DE SERVICIO.3.ELABORAR EL EJERCICIO DEL PRESUPUESTO CONFORME AL SISTEMA PRESUPUESTAL – CONTABLE ESTABLECIDO.4.CONCILIAR LAS CIFRAS PRESUPUESTALES CON EL DEPARTAMENTO DE CONTABILIDAD CONFORME A LO ESTABLECIDO POR EL CONSEJO NACIONAL DE ARMONIZACIÓN CONTABLE (CONAC) Y LA NORMATIVIDAD VIGENTE.5.COLABORAR EN LA INTEGRACIÓN DEL PRESUPUESTO ANUAL DE LA CDHCM Y REVISAR LOS MECANISMOS PARA SU SEGUIMIENTO, REGISTRO, CONTROL Y EVALUACIÓN DEL EJERCICIO DEL GASTO PROPORCIONANDO SUFICIENCIA PRESUPUESTAL A LAS ÁREAS QUE INTEGRAN LA COMISIÓN.6.APLICAR LOS ENFOQUES INSTITUCIONALES DE TRABAJO EN MATERIA DE DH, GÉNERO, DIVERSIDAD, INTERSECCIONALIDAD, IGUALDAD Y NO DISCRIMINACIÓN, ENTRE OTROS</t>
  </si>
  <si>
    <t>ESPECIALISTA REDACTOR (A)</t>
  </si>
  <si>
    <t>1. REALIZAR LA CARPETA INFORMATIVA SOBRE TEMAS DE INTERÉS PARA LA CDHCM.2.REDACTAR EL RESUMEN DE NOTICIAS.3.REALIZAR LA LECTURA Y REVISIÓN DE LA INFORMACIÓN MÁS IMPORTANTE DEL DÍA DIFUNDIDA A TRAVÉS DE LAS PÁGINAS DE INTERNET Y LAS REDES SOCIALES DE LOS PRINCIPALES MEDIOS DE COMUNICACIÓN, PERIÓDICOS Y REVISTAS, PARA DETECTAR INFORMACIÓN DE INTERÉS PARA LA CDHCM.4.PARTICIPAR EN LA CLASIFICACIÓN DE LA INFORMACIÓN DE ACUERDO CON LAS SECCIONES QUE CONFORMAN LA CARPETA INFORMATIVA.5.REDACTAR EL RESUMEN DE LAS PRINCIPALES NOTICIAS DE INTERÉS PARA LA COMISIÓN.6.ENVIAR EL RESUMEN INFORMATIVO A LA PRESIDENCIA Y LAS O LOS FUNCIONARIOS DE LA COMISIÓN VÍA CORREO ELECTRÓNICO.7.DIGITALIZAR LA CARPETA INFORMATIVA Y ENVIARLA VÍA CORREO ELECTRÓNICO O COLOCARLA EN LA INTRANET DE LA COMISIÓN.8.MONITOREAR LAS PRINCIPALES PÁGINAS DE INTERNET Y REDES SOCIALES DE LOS MEDIOS DE COMUNICACIÓN MÁS IMPORTANTES Y REPORTAR A LAS ÁREAS CORRESPONDIENTES LOS SUCESOS QUE PUEDAN REPRESENTAR UNA VIOLACIÓN A LOS DH</t>
  </si>
  <si>
    <t>1. ELABORAR Y ACTUALIZAR PROGRAMAS Y PROYECTOS, PARA EL MEJORAMIENTO Y OPTIMIZACIÓN DE LAS FUNCIONES DEL ÁREA.2.ELABORAR Y PROPONER LOS PROCEDIMIENTOS NECESARIOS PARA EL DESARROLLO DE PROCESOS Y CONTROL DE FLUJO DE INFORMACIÓN.3.REGISTRAR Y SISTEMATIZAR LA INFORMACIÓN GENERADA EN EL ÁREA.4.REALIZAR LAS ACTIVIDADES TÉCNICAS Y ADMINISTRATIVAS QUE SIRVAN DE APOYO A LA TOMA DE DECISIONES.5.REALIZAR LAS GESTIONES ADMINISTRATIVAS QUE DERIVEN DE LAS FUNCIONES QUE SE REALIZAN.6.INTEGRAR LA INFORMACIÓN NECESARIA PARA LA ATENCIÓN DE LOS PROYECTOS ESTABLECIDOS.7.DAR SEGUIMIENTO A LOS PROYECTOS, ACUERDOS Y/O ACTIVIDADES ESPECÍFICAS REALIZADAS EN EL ÁREA.8.REALIZAR GESTIONES FUERA DE LAS INSTALACIONES DE LA COMISIÓN, PARA CUMPLIR CON LAS FUNCIONES DEL ÁREA.9.PARTICIPAR EN LA ELABORACIÓN DEL POA DEL ÁREA Y EL SEGUIMIENTO DE SU AVANCE.10. APLICAR LOS ENFOQUES INSTITUCIONALES DE TRABAJO EN MATERIA DE DH, GÉNERO, DIVERSIDAD, INTERSECCIONALIDAD, IGUALDAD Y NO DISCRIMINACIÓN, ENTRE OTROS</t>
  </si>
  <si>
    <t>PROGRAMADOR(A) DE APLICACIONES</t>
  </si>
  <si>
    <t>1. EJECUTAR LOS PROGRAMAS ESTRATÉGICOS EN MATERIA INFORMÁTICA.2.APOYAR EN LA ACTUALIZACIÓN DEL PORTAL DE INTERNET, CON LA INFORMACIÓN PROPORCIONADA POR LOS ÓRGANOS Y ÁREAS QUE INTEGRAN LA COMISIÓN.3.ANALIZAR, DISEÑAR Y PROGRAMAR SISTEMAS DE INFORMACIÓN DE ACUERDO A LA METODOLOGÍA ESTABLECIDA.4.REALIZAR ESTUDIOS DE FACTIBILIDAD PARA EL DESARROLLO DE SISTEMAS.5.ELABORAR CRONOGRAMAS DE ACTIVIDADES PARA EL DESARROLLO DE LOS SISTEMAS.6.REALIZAR PRUEBAS PARA EVALUAR EL RENDIMIENTO Y OPERACIÓN DE LOS SISTEMAS DE INFORMACIÓN.7.CONOCER LAS HERRAMIENTAS INFORMÁTICAS NECESARIAS PARA EL DESARROLLO DE SISTEMAS.8.EVALUAR TECNOLOGÍAS DE INFORMACIÓN QUE MEJOREN LOS PROCESOS INTERNOS O APOYE LA TOMA DE DECISIONES EN LA COMISIÓN.9.COORDINAR EL DISEÑO, PROGRAMACIÓN Y PRUEBAS DE SISTEMAS DE INFORMACIÓN EN DIFERENTES PLATAFORMAS QUE PERMITAN GARANTIZAR LA OPERACIÓN SUSTANTIVA Y ADMINISTRATIVA DE LA COMISIÓN.10. EVALUAR Y ATENDER LAS SOLICITUDES DE DESARROLLO Y MANTENIMIENTO DE SISTEMAS DE INFORMACIÓN</t>
  </si>
  <si>
    <t>SECRETARIO(A) DE PRESIDENCIA</t>
  </si>
  <si>
    <t>1. REALIZAR LAS ACTIVIDADES SECRETARIALES EJECUTIVAS Y DE APOYO ADMINISTRATIVO.2.CONTESTAR Y ATENDER LAS LLAMADAS TELEFÓNICAS DEL ÁREA.3.REVISAR Y REGISTRAR LA CORRESPONDENCIA QUE SE RECIBE, Y APOYAR EN EL DESPACHO DE LA CORRESPONDENCIA EMITIDA POR LA PRESIDENCIA.4.ORDENAR Y MANTENER AL DÍA EL ARCHIVO DEL ÁREA.5.RECIBIR A LAS PERSONAS QUE ACUDEN A ENTREVISTA CON LA PRESIDENCIA.6.LLEVAR UN REGISTRO DIARIO DE LAS LLAMADAS RECIBIDAS, TURNANDO LAS QUE PUEDAN SER ATENDIDAS POR OTRAS ÁREAS DE LA COMISIÓN.7.ELABORAR OFICIOS, TARJETAS Y CORRESPONDENCIA EN GENERAL.8.DAR SEGUIMIENTO A LOS OFICIOS, TARJETAS Y CORRESPONDENCIA.9.ARCHIVAR LA INFORMACIÓN Y DOCUMENTACIÓN DE LA PRESIDENCIA.10. MANTENER ACTUALIZADO EL DIRECTORIO TELEFÓNICO DE LOS DIVERSOS ACTORES E INSTITUCIONES CON LAS QUE SE TIENE CONTACTO</t>
  </si>
  <si>
    <t>1. BRINDAR APOYO PARA LA ORGANIZACIÓN, LOGÍSTICA Y BUEN DESARROLLO DE LAS SESIONES ORDINARIAS Y EXTRAORDINARIAS DEL CONSEJO.  2.ELABORAR LAS CONVOCATORIAS DE LAS SESIONES ORDINARIAS Y EXTRAORDINARIAS DEL CONSEJO. 3.ELABORAR LAS SOLICITUDES DE INFORMACIÓN A LOS TITULARES DE LAS ÁREAS DE LA CDHCM PARA CONOCER LOS TEMAS A PRESENTAR EN LAS SESIONES DE CONSEJO, O PARA DAR SEGUIMIENTO A LOS COMPROMISOS QUE SEÑALAN LOS ACUERDOS APROBADOS POR EL CONSEJO, Y LAS SOLICITUDES QUE SUS INTEGRANTES FORMULAN. 4.APOYAR EN LA INTEGRACIÓN DE LA CARPETA PARA LA SESIÓN DE CONSEJO QUE SE ENVÍA A LAS Y LOS INTEGRANTES DEL CONSEJO.5.REGISTRAR, SISTEMATIZAR Y ORGANIZAR EL ARCHIVO IMPRESO Y DIGITAL DE LOS ACUERDOS, ANEXOS Y ACTAS DEL CONSEJO, Y DE LOS EXPEDIENTES DE SUS INTEGRANTES.6.APOYAR EN LA ACTUALIZACIÓN DE LA INFORMACIÓN DEL PORTAL WEB Y DEL PORTAL DE TRANSPARENCIA CORRESPONDIENTE AL CONSEJO DE LA CDHCM.7.APOYAR EN LA LOGÍSTICA DE EVENTO PARA LA ENTREGA DEL RECONOCIMIENTO “CARLOS MONSIVÁIS”</t>
  </si>
  <si>
    <t>ESPECIALISTA PARA LA GESTIÓN DE PROCESOS</t>
  </si>
  <si>
    <t>1. PARTICIPAR EN LA GESTIÓN DE PROCESOS QUE SEAN DE UTILIDAD PARA EL DESARROLLO DE PROYECTOS EDITORIALES Y LA INVESTIGACIÓN E INFORMACIÓN EN DH;2.ORGANIZAR Y REALIZAR LAS GESTIONES NECESARIAS PARA LA VINCULACIÓN CON OTRAS ÁREAS E INSTITUCIONES PÚBLICAS Y ACADÉMICAS NACIONALES E INTERNACIONALES PARA EL DESARROLLO DE PROYECTOS EDITORIALES Y LA PROMOCIÓN DE LA INVESTIGACIÓN E INFORMACIÓN EN DH;3.SISTEMATIZAR, RECOPILAR INFORMACIÓN Y ELABORAR LOS REPORTES Y DEMÁS INSUMOS QUE SE REQUIERAN PARA EL DESARROLLO DE ACTIVIDADES DEL ÁREA;4.BRINDAR APOYO EN LA CONVOCATORIA, ORGANIZACIÓN Y LOGÍSTICA DE REUNIONES Y EVENTOS;5.COLABORAR EN EL SEGUIMIENTO DE ACUERDOS Y PROYECTOS;6.APLICAR LOS ENFOQUES INSTITUCIONALES DE TRABAJO EN MATERIA DE DH, GÉNERO, DIVERSIDAD, INTERSECCIONALIDAD, IGUALDAD Y NO DISCRIMINACIÓN.7.MANTENER UNA CONDUCTA DE RESPETO HACIA LAS PERSONAS PETICIONARIAS, EL PERSONAL QUE LABORA EN LA COMISIÓN Y DEMÁS; CONSIDERANDO SIEMPRE UN TRATO DIGNO CON PERSPECTIVA DE DH Y DE GÉNERO</t>
  </si>
  <si>
    <t>ESPECIALISTA EN INFRAESTRUCTURA</t>
  </si>
  <si>
    <t>1. EJECUTAR EL CUMPLIMIENTO DE LOS PROGRAMAS ESTRATÉGICOS EN MATERIA TECNOLÓGICA.2.REALIZAR EL MANTENIMIENTO PREVENTIVO Y CORRECTIVO A LOS BIENES INFORMÁTICOS PARA GARANTIZAR LA CONTINUIDAD DEL SERVICIO A LOS USUARIOS.3.EJECUTAR LA ASISTENCIA TÉCNICA EN MATERIA DE CÓMPUTO, SEGURIDAD INFORMÁTICA, IMPRESIÓN, DATOS Y VOZ.4.MANTENER EN OPERACIÓN LOS SERVICIOS DE INTERNET, CORREO ELECTRÓNICO Y TELEFONÍA.5.MANTENER EN OPERACIÓN EL CENTRO DE DATOS DE LA COMISIÓN.6.CONFIGURAR LOS SISTEMAS Y HERRAMIENTAS DE SEGURIDAD INFORMÁTICA.7.ELABORAR Y ACTUALIZAR EL CONTROL DE LOS EQUIPOS DE CÓMPUTO Y COMUNICACIONES PROPIEDAD DE LA COMISIÓN.8.EVALUAR TECNOLOGÍAS DE INFORMACIÓN Y COMUNICACIÓN QUE MEJOREN LOS PROCESOS INTERNOS O APOYE LA TOMA DE DECISIONES EN LA COMISIÓN.9.APOYO TÉCNICO EN EVENTOS QUE LLEVE A CABO LA COMISIÓN.10. APLICAR LOS ENFOQUES INSTITUCIONALES DE TRABAJO EN MATERIA DE DH, GÉNERO, DIVERSIDAD, INTERSECCIONALIDAD, IGUALDAD Y NO DISCRIMINACIÓN, ENTRE OTROS</t>
  </si>
  <si>
    <t>RECEPCIONISTA EJECUTIVA</t>
  </si>
  <si>
    <t>1. ATENDER A LAS PERSONAS INTERNAS Y EXTERNAS QUE ACUDEN A LA OFICINA DE LA PROPORCIONAR PRESIDENCIA;2.RECIBIR Y REGISTRAR LA CORRESPONDENCIA;3.APOYAR EN LA ATENCIÓN TELEFÓNICA;4.INFORMAR CON ANTICIPACIÓN A LAS ÁREAS DE SEGURIDAD Y RECEPCIÓN LOS DATOS DE LOS VISITANTES5.APLICAR LOS ENFOQUES INSTITUCIONALES DE TRABAJO EN MATERIA DE DH, GÉNERO, DIVERSIDAD, INTERSECCIONALIDAD, IGUALDAD Y NO DISCRIMINACIÓN, ENTRE OTROS;6.MANTENER UNA CONDUCTA DE RESPETO HACIA LAS PERSONAS PETICIONARIAS, EL PERSONAL QUE LABORA EN LA COMISIÓN Y DEMÁS; CONSIDERANDO SIEMPRE UN TRATO DIGNO CON PERSPECTIVA DE DH Y DE GÉNERO;7.REALIZAR LAS ACTIVIDADES QUE LE SEAN ASIGNADAS CON LA FINALIDAD DE QUE LA COMISIÓN BRINDE DE MANERA ADECUADA Y OPORTUNA LOS SERVICIOS QUE DEBE PROPORCIONAR EN LAS DELEGACIONES;8.LLEVAR ACCIONES PARA LA PREVENCIÓN Y PROTECCIÓN DE DH, EN SITUACIONES DE EMERGENCIA NATURAL Y/O SOCIAL, DESASTRES, CRISIS HUMANITARIAS Y CUALQUIERA OTRA DE SIMILAR NATURALEZA</t>
  </si>
  <si>
    <t>ESPECIALISTA PARA LA GESTIÓN DE INFORMACIÓN</t>
  </si>
  <si>
    <t>1. PROPONER, DISEÑAR, DESARROLLAR, GESTIONAR Y ACTUALIZAR LAS PLATAFORMAS Y OTROS MEDIOS ELECTRÓNICOS DE APOYO A LA INVESTIGACIÓN Y LA DIFUSIÓN DE PUBLICACIONES Y CONTENIDOS SOBRE DH;2.DESARROLLAR, DISEÑAR Y PROGRAMAR APLICACIONES PARA EL FOMENTO A LA INVESTIGACIÓN EN MATERIA DE DH, Y LA DIVULGACIÓN DE CONTENIDOS EN DH;3.SISTEMATIZAR, PROCESAR Y ACTUALIZAR LA INFORMACIÓN A TRAVÉS DE BASES DE DATOS, PARA EL ÓPTIMO FUNCIONAMIENTO DE LAS PLATAFORMAS Y OTROS MEDIOS ELECTRÓNICOS DE INVESTIGACIÓN Y DIVULGACIÓN; 4.GESTIONAR EL DISEÑO Y DESARROLLO DE BASES DE DATOS, PARA EL APOYO A LA INVESTIGACIÓN EN DH Y GENERACIÓN DE CONTENIDOS; 5.GENERAR HERRAMIENTAS PARA EL SEGUIMIENTO, INTERCAMBIO Y EVALUACIÓN DE LA CONSULTA DE LAS PERSONAS USUARIAS DE LAS DIFERENTES APLICACIONES Y PLATAFORMAS INTERACTIVAS;6.APLICAR LOS ENFOQUES INSTITUCIONALES DE TRABAJO EN MATERIA DE DH, GÉNERO, DIVERSIDAD, INTERSECCIONALIDAD, IGUALDAD Y NO DISCRIMINACIÓN, ENTRE OTROS</t>
  </si>
  <si>
    <t>ASISTENTE DE CONTROL Y DISTRIBUCIÓN DE OBRAS Y PUBLICACIONES.</t>
  </si>
  <si>
    <t>1. COORDINAR CON LA SUBDIRECCIÓN EDITORIAL LA RECEPCIÓN DE LOS MATERIALES QUE EDITE O COEDITE LA COMISIÓN.2.LLEVAR A CABO EL CONTROL DE TODOS LOS MOVIMIENTOS QUE SE REALICEN AL INVENTARIO DE OBRAS, MISMO QUE SE ENCUENTRA EN EL SISTEMA INTEGRAL PARA EL REGISTRO Y CONTROL DE OPERACIONES3.SUPERVISAR LA ACTUALIZACIÓN PERMANENTE DEL INVENTARIO DE PUBLICACIONES.4.CONTROLAR LA DISTRIBUCIÓN DEL MATERIAL EDITORIAL.5.DAR SEGUIMIENTO A SOLICITUDES DE PUBLICACIONES, DE LAS ÁREAS DE LA CDHCM.6.ATENDER A LAS INSTITUCIONES, ORGANISMOS Y PARTICULARES, QUE REQUIERAN PUBLICACIONES DE TEMAS ESPECÍFICOS.7.CONTROLAR LA RECEPCIÓN, INVENTARIO Y DISTRIBUCIÓN DE LAS OBRAS, PUBLICACIONES Y MATERIALES DE DIVULGACIÓN QUE EDITA LA COMISIÓN.8.SUPERVISAR LA DISTRIBUCIÓN DE LA REVISTA CIUDAD DEFENSORA.9.COORDINAR LA PRESENCIA DEL STAND DE PUBLICACIONES DE LA COMISIÓN EN LOS FOROS PÚBLICOS RELACIONADOS CON LOS DH.10. SUPERVISAR EL ENVÍO DE PUBLICACIONES A TITULARES DE ÁREAS Y A LA BIBLIOTECA</t>
  </si>
  <si>
    <t>ESPECIALISTA EN LOGÍSTICA DE PROFESIONALIZACIÓN</t>
  </si>
  <si>
    <t>1. LLEVAR A CABO GESTIONES LOGÍSTICAS, OPERATIVAS Y ADMINISTRATIVAS PARA LA OPERACIÓN DEL ÁREA, EN EL MARCO DE LOS PROCESOS DEL SPDH;2.REALIZAR GESTIONES DERIVADAS DE LA IMPLEMENTACIÓN DEL PROCESO DE PROFESIONALIZACIÓN3.REGISTRAR, DOCUMENTAR Y SISTEMATIZAR LA INFORMACIÓN GENERADA EN EL ÁREA4.BRINDAR INFORMACIÓN OPORTUNA Y CONFIABLE SOBRE TEMAS RELACIONADOS CON LAS ACTIVIDADES Y PROYECTOS DEL ÁREA;5.LLEVAR A CABO ACCIONES DE ORGANIZACIÓN Y LOGÍSTICA EN ACTIVIDADES DE PROFESIONALIZACIÓN Y CAPACITACIÓN, Y EN EL MARCO DE LA OPERACIÓN ADMINISTRATIVA DEL ÁREA;6.DESARROLLAR Y DOCUMENTAR MATERIALES ESTADÍSTICOS Y DE APOYO PARA LOS PROCESOS DE SELECCIÓN Y EVALUACIÓN DE ACTIVIDADES DE FORMACIÓN PROFESIONAL;7.COLABORAR EN LA ADMINISTRACIÓN Y OPERACIÓN DE LAS PLATAFORMAS Y SISTEMAS INFORMÁTICOS UTILIZADOS PARA LA DEBIDA OPERACIÓN DE LOS PROCESOS A SU CARGO;8.APLICAR LOS ENFOQUES INSTITUCIONALES DE TRABAJO EN MATERIA DE DH, GÉNERO, DIVERSIDAD, INTERSECCIONALIDAD, IGUALDAD Y NO DISCRIMINACIÓN</t>
  </si>
  <si>
    <t xml:space="preserve">ESPECIALISTA EN REGISTRO DEL SERVICIO PROFESIONAL </t>
  </si>
  <si>
    <t>1. REGISTRAR Y SISTEMATIZAR LA INFORMACIÓN GENERADA EN EL ÁREA;2.DESARROLLAR Y DOCUMENTAR MATERIALES ESTADÍSTICOS Y DE APOYO PARA LOS PROCESOS DEL SERVICIO PROFESIONAL (SP);3.BRINDAR INFORMACIÓN SOBRE TEMAS RELACIONADOS CON LAS ACTIVIDADES O PROYECTOS DEL ÁREA;4.LLEVAR A CABO ACCIONES DE ORGANIZACIÓN Y LOGÍSTICA RELACIONADAS CON LOS PROCESOS DEL SP, Y EN EL MARCO DE LA OPERACIÓN ADMINISTRATIVA DEL ÁREA;5.COLABORAR EN EL SEGUIMIENTO DE ACUERDOS;6.DOCUMENTAR EL SEGUIMIENTO DE PROCESOS, PROYECTOS O ACTIVIDADES ESPECÍFICAS REALIZADAS;7.COLABORAR EN LA ADMINISTRACIÓN Y OPERACIÓN DE LAS PLATAFORMAS Y SISTEMAS INFORMÁTICOS UTILIZADOS PARA LA DEBIDA OPERACIÓN DE LOS PROCESOS 8.APLICAR LOS ENFOQUES INSTITUCIONALES DE TRABAJO EN MATERIA DE DH, GÉNERO, DIVERSIDAD, INTERSECCIONALIDAD, IGUALDAD Y NO DISCRIMINACIÓN;9.MANTENER UNA CONDUCTA DE RESPETO HACIA LAS PERSONAS PETICIONARIAS, EL PERSONAL QUE LABORA EN LA COMISIÓN Y DEMÁS; CONSIDERANDO SIEMPRE UN TRATO DIGNO CON PERSPECTIVA DE DH Y DE GÉNERO</t>
  </si>
  <si>
    <t xml:space="preserve">ESPECIALISTA EN MEDIOS DIGITALES </t>
  </si>
  <si>
    <t>1. ACTUALIZAR Y REVISAR LOS CONTENIDOS DE FORMA PERMANENTE DE LA PÁGINA DE INTERNET DE LA CDHCM.2.REALIZAR ACTUALIZACIONES PERMANENTES DE LAS REDES SOCIALES DE LA CDHCM.3.ACTUALIZAR EL DISEÑO DE LA PORTADA (HOME), DE CADA UNO DE LOS CANALES QUE CONFORMAN EL PORTAL, LAS IMÁGENES QUE ILUSTRAN LOS CONTENIDOS, LAS SECCIONES A DESTACAR, LOS ANUNCIOS (BANNERS) Y LAS GALERÍAS DE FOTOS DE LA PÁGINA DE INTERNET DE LA CDHCM.4.COLOCAR BOLETINES DE PRENSA, CÁPSULAS Y VIDEOS EN EL PORTAL DE INTERNET, Y EN REDES SOCIALES DE LA CDHCM.5.SUGERIR NUEVAS SECCIONES PARA LA PÁGINA DE INTERNET, EN FUNCIÓN DE LOS REQUERIMIENTOS..6.COLABORAR EN LA REVISIÓN DE LAS PRUEBAS DE IMPRESIÓN DEL ÓRGANO DE COMUNICACIÓN INTERNA, PREVIO A SU IMPRESIÓN DEFINITIVA7.REALIZAR LA PROPUESTA GRÁFICA Y ACTUALIZACIÓN PERMANENTE DE LA PÁGINA DE INTERNET Y LAS REDES SOCIALES DE LA CDHCM.8.REALIZAR LOS DISEÑOS QUE LE SEAN ENCARGADO PARA LAS DISTINTAS SECCIONES DEL SITIO DE INTERNET Y LAS REDES SOCIALES DE LA CDHCM</t>
  </si>
  <si>
    <t xml:space="preserve">ESPECIALISTA </t>
  </si>
  <si>
    <t>1. ANALIZAR LAS PROPUESTAS DE APROBACIÓN DE CONCLUSIÓN DE LAS RECOMENDACIONES Y ELABORAR LOS PROYECTOS DE ACUERDO CORRESPONDIENTES.2.REALIZAR EL ANÁLISIS JURÍDICO Y EL PROYECTO DE RESPUESTA DE CONSULTAS FORMULADAS AL ÁREA.3.ANALIZAR Y ELABORAR PROYECTOS DE RESPUESTAS A SOLICITUDES DE AUTORIDADES Y/O PARTICULARES DIRIGIDAS A LA COMISIÓN.4.FORMULAR PROYECTOS DE ACCIONES DE INCONSTITUCIONALIDAD Y DEMÁS MEDIOS DE CONTROL CONSTITUCIONAL QUE CORRESPONDA EJERCER A ESTA COMISIÓN.5.EMITIR OBSERVACIONES DE LOS PROYECTOS DE MODIFICACIÓN LEGISLATIVA Y REGLAMENTARIA EN LAS MATERIAS COMPETENCIA DE ESTA COMISIÓN.6.APOYAR AL SUPERIOR JERÁRQUICO EN LOS TEMAS ESPECÍFICOS QUE LE SEAN ASIGNADOS, RELACIONADOS CON LA MATERIA JURISDICCIONAL, CONTENCIOSA-ADMINISTRATIVA, Y DE DIVERSAS MATERIAS.7.FORMULAR PROYECTOS DE ACUERDOS Y DE RESPUESTAS A SOLICITUDES QUE SE SOMETAN A CONSIDERACIÓN DE LA PRESIDENTE(A).8.PREPARAR DOCUMENTOS CON APEGO AL MARCO NORMATIVO PARA LA TRAMITACIÓN DE ASUNTOS DE LA DIRECCIÓN GENERAL</t>
  </si>
  <si>
    <t xml:space="preserve">ESPECIALISTA DE RECURSOS HUMANOS </t>
  </si>
  <si>
    <t>1. GESTIONAR LOS TRÁMITES RELACIONADOS A LAS PRESTACIONES DE LAS PERSONAS SERVIDORAS PÚBLICAS;2.REGISTRAR Y SISTEMATIZAR LA INFORMACIÓN GENERADA EN EL ÁREA;3.COADYUVAR EN EL PROCESO DE CONTRATACIÓN DE LAS PERSONAS SERVIDORAS PÚBLICAS Y PRESTADORAS DE SERVICIOS PROFESIONALES, Y LA INTEGRACIÓN DEL EXPEDIENTE LABORAL4.TRAMITAR LOS MOVIMIENTOS DEL PERSONAL DE NUEVO INGRESO (ALTAS, BAJAS Y MODIFICACIONES), ANTE EL ISSSTE5.GESTIONAR LAS SOLICITUDES PARA TRÁMITE INTERNO DE PRESTACIONES DE LAS PERSONAS SERVIDORAS PÚBLICAS6.OPERAR EL PROGRAMA DE PRESTADORES DE SERVICIO SOCIAL, PRÁCTICAS PROFESIONALES, Y OTROS PROGRAMAS SOCIALES SIMILARES7.COADYUVAR EN LAS ACTIVIDADES PARA EL CÁLCULO Y ELABORACIÓN DE LA NÓMINA QUINCENAL DEL PERSONAL DE ESTRUCTURA, Y LAS CONTRAPRESTACIONES DE LAS PERSONAS PRESTADORAS DE SERVICIOS PROFESIONALES8.ORGANIZAR Y CLASIFICAR LOS ARCHIVOS DE TRÁMITE Y CONCENTRACIÓN9.PRESENTAR LOS INFORMES QUE LE SOLICITE SU SUPERIOR JERÁRQUICO</t>
  </si>
  <si>
    <t xml:space="preserve">ESPECIALISTA EN ANÁLISIS, ESTADÍSTICA Y SISTEMATIZACIÓN DE INFORMACIÓN </t>
  </si>
  <si>
    <t>1. TRAMITAR Y VALIDAR LAS SOLICITUDES DE ACCESO AL SIIGESI;2.PROCESAR LA INFORMACIÓN RELATIVA A LOS DATOS ALMACENADOS EN EL SIIGESI;3.DAR SEGUIMIENTO A LAS SOLICITUDES DE ACTUALIZACIONES Y/O MODIFICACIONES AL SIIGESI;4.BRINDAR ASESORÍA A LAS ÁREAS RELACIONADAS CON EL SIIGESI PARA LA ADECUADA CAPTURA DE LA INFORMACIÓN;5.SISTEMATIZAR E INTEGRAR LA INFORMACIÓN REQUERIDA PARA FORTALECER PROCESOS DE INVESTIGACIÓN Y GENERACIÓN DE CONOCIMIENTO EN DH;6.PROPONER EL USO DE TECNOLOGÍAS DE LA INFORMACIÓN PARA OBTENER PRODUCTOS INFORMATIVOS ÚTILES PARA LA COMISIÓN;7.COADYUVAR EN LA INTEGRACIÓN DE REPORTES DE ACTIVIDADES Y PROYECTOS INSTITUCIONALES Y DE INFORMACIÓN GENERADA POR LA COMISIÓN;8.PARTICIPAR EN ACTIVIDADES O PROYECTOS DE CORTE ESTADÍSTICO Y/O RELACIONADOS CON EL SIIGESI CON ÁREAS DE LA COMISIÓN;9.APLICAR LOS ENFOQUES INSTITUCIONALES DE TRABAJO EN MATERIA DE DH, GÉNERO, DIVERSIDAD, INTERSECCIONALIDAD, IGUALDAD Y NO DISCRIMINACIÓN, ENTRE OTROS</t>
  </si>
  <si>
    <t>PROMOTOR(A) TERRITORIAL</t>
  </si>
  <si>
    <t>1. PROPONER, DISEÑAR Y PARTICIPAR EN ACTIVIDADES DE FORMACIÓN Y CAPACITACIÓN EN MATERIA DE DH EN LA DEMARCACIÓN TERRITORIAL.2.PROPONER, DISEÑAR Y PARTICIPAR EN ACTIVIDADES DE VINCULACIÓN, PROMOCIÓN Y DIFUSIÓN DE LOS DH Y DE LOS SERVICIOS QUE PRESTA LA DELEGACIÓN EN LA ALCALDÍA.3.APOYAR EN LA SOLUCIÓN DE CONFLICTOS Y SEGUIMIENTO A LOS ACUERDOS Y COMPROMISOS EN MATERIA DE MEDIACIÓN Y CONCILIACIÓN.4.PROPONER Y APOYAR EN REUNIONES Y ACTIVIDADES DE ACERCAMIENTO CON LA CIUDADANÍA QUE PERMITAN EVITAR CONFLICTOS SOCIALES Y POSIBLES VIOLACIONES A DH.5.INTERVENIR, DOCUMENTAR E INFORMAR SOBRE PROCESOS SOCIALES VINCULADOS CON POSIBLES VIOLACIONES A DH.6.IDENTIFICAR, DOCUMENTAR E INFORMAR SOBRE SITUACIONES, CASOS O HECHOS QUE PUDIERAN CONVERTIRSE EN FUTURAS VIOLACIONES A DH. 7.COLABORAR EN EL REGISTRO Y SEGUIMIENTO DE ACTIVIDADES DE LA DELEGACIÓN EN EL SISTEMA DE INFORMACIÓN EN DELEGACIONES8.REALIZAR DOCUMENTOS, INVESTIGACIONES Y ANÁLISIS TERRITORIALES, Y GENERAR INFORMES PERIÓDICOS</t>
  </si>
  <si>
    <t>VIDEÓGRAFO(A)</t>
  </si>
  <si>
    <t>1. APOYAR EN EL REGISTRO VIDEOGRÁFICO Y FOTOGRÁFICO A LAS ÁREAS DE LA COMISIÓN EN SU TRABAJO DE INVESTIGACIÓN, DILIGENCIAS, VISITAS A RECLUSORIOS Y OTRAS INSTITUCIONES PARA LA DOCUMENTACIÓN DE POSIBLES VIOLACIONES A LOS DH;2.CUBRIR FOTOGRÁFICA Y/O VIDEOGRÁFICAMENTE EVENTOS Y ACTIVIDADES DE LA CDHCM DENTRO Y FUERA DE LA INSTITUCIÓN;3.ALIMENTAR Y ACTUALIZAR EL BANCO INSTITUCIONAL DE IMÁGENES;4.ACUDIR A DILIGENCIAS CON VISITADORES(AS) PARA OBTENER FOTOGRAFÍAS Y/O VIDEO QUE APOYEN SUS INVESTIGACIONES;5.CUBRIR LA AGENDA Y DIVERSOS EVENTOS DE LA CDHCM CON LA OBTENCIÓN DE FOTOGRAFÍAS Y/O VIDEO QUE SE REQUIERAN;6.REALIZAR EL CONTROL DE IMÁGENES FOTOGRÁFICAS Y/O VIDEO DE LOS DISTINTOS EVENTOS Y DILIGENCIAS CUBIERTAS;7.ORGANIZAR Y ELABORAR EL ARCHIVO GRÁFICO DIGITAL DE LA CDHCM;8.DIGITALIZAR O REPRODUCIR EL MATERIAL QUE SOLICITEN LAS DIFERENTES ÁREAS DE LA COMISIÓN;9.DISTRIBUIR IMÁGENES EN LOS MEDIOS DE COMUNICACIÓN VÍA CORREO ELECTRÓNICO;10. PRESENTAR LOS INFORMES QUE LE SOLICITE SU SUPERIOR</t>
  </si>
  <si>
    <t>1. PROPORCIONAR INFORMACIÓN OPORTUNA Y CONFIABLE SOBRE TEMAS RELACIONADOS CON LAS ACTIVIDADES Y/O PROYECTOS DEL ÁREA;2.COLABORAR APOYANDO EN LA ORGANIZACIÓN Y LOGÍSTICA DE REUNIONES Y EVENTOS;3.REGISTRAR Y DAR SEGUIMIENTO A LA CORRESPONDENCIA QUE SE RECIBE Y SE GENERA EN EL ÁREA.4.REALIZAR GESTIONES FUERA DE LAS INSTALACIONES DE LA COMISIÓN, QUE SEAN NATURALEZA DE LAS FUNCIONES DEL ÁREA5.COLABORAR EN EL SEGUIMIENTO DE ACUERDOS DEL ÁREA6.LLEVAR A CABO GESTIONES ADMINISTRATIVAS DE LAS FUNCIONES QUE SE REALIZAN EN EL ÁREA7.PRESENTAR LOS INFORMES QUE LE SOLICITE SU SUPERIOR JERÁRQUICO8.MANTENER UNA CONDUCTA DE RESPETO HACIA LAS PERSONAS PETICIONARIAS, EL PERSONAL QUE LABORA EN LA COMISIÓN Y DEMÁS; CONSIDERANDO SIEMPRE UN TRATO DIGNO CON PERSPECTIVA DE DH Y DE GÉNERO, DE HOSTIGAMIENTO Y ACOSO U OTRA QUE VULNERE LA DIGNIDAD O LOS DERECHOS DE LAS PERSONAS;9.REALIZAR LAS ACTIVIDADES QUE LE SEAN ASIGNADAS CON LA FINALIDAD DE QUE LA COMISIÓN BRINDE DE MANERA ADECUADA Y OPORTUNA LOS SERVICIOS</t>
  </si>
  <si>
    <t>PERSONAL OPERATIVO</t>
  </si>
  <si>
    <t>1. MANTENER UNA CONDUCTA DE RESPETO HACIA LAS PERSONAS PETICIONARIAS, EL PERSONAL QUE LABORA EN LA COMISIÓN Y DEMÁS; CONSIDERANDO SIEMPRE UN TRATO DIGNO CON PERSPECTIVA DE DH Y DE GÉNERO 2.REALIZAR LAS ACTIVIDADES QUE LE SEAN ASIGNADAS CON LA FINALIDAD DE QUE LA COMISIÓN BRINDE DE MANERA ADECUADA Y OPORTUNA LOS SERVICIOS QUE DEBE PROPORCIONAR EN LAS DELEGACIONES3.LLEVAR ACCIONES PARA LA PREVENCIÓN Y PROTECCIÓN DE DH, EN SITUACIONES DE EMERGENCIA NATURAL Y/O SOCIAL, DESASTRES, CRISIS HUMANITARIAS Y CUALQUIERA OTRA DE SIMILAR NATURALEZA4.PRESENTAR LOS INFORMES QUE LE SOLICITE SU SUPERIOR5.CONOCER Y APLICAR LAS MEDIDAS DE SEGURIDAD ESTABLECIDAS PARA EL TRATAMIENTO DE DATOS PERSONALES RELACIONADOS CON LA OBTENCIÓN, REGISTRO, ORGANIZACIÓN, CONSERVACIÓN, ELABORACIÓN, UTILIZACIÓN, CESIÓN, DIFUSIÓN, INTERCONEXIÓN O CUALQUIER OTRA FORMA QUE PERMITA OBTENER INFORMACIÓN DE LOS MISMOS Y FACILITE A LA PERSONA INTERESADA EL ARCO DE SUS DATOS, CON MOTIVO DE LAS FUNCIONES Y ACTIVIDADES ASIGNADA</t>
  </si>
  <si>
    <t>1. APOYAR EL DESARROLLO DE MATERIALES AUDIOVISUALES PARA LA PROMOCIÓN INSTITUCIONAL CON ENFOQUE DE DH.2.CUBRIR LA AGENDA Y DIVERSOS EVENTOS DE LA CDHCM CON LA OBTENCIÓN DE FOTOGRAFÍAS Y/O VIDEOS QUE SE REQUIERAN;3.REALIZAR EL CONTROL DE IMÁGENES FOTOGRÁFICAS Y/O VIDEO DE LOS DISTINTOS EVENTOS Y DILIGENCIAS CUBIERTAS;4.ORGANIZAR Y ELABORAR EL ARCHIVO GRÁFICO DIGITAL DE LA CDHCM.5.REALIZAR EL CONTROL DE IMÁGENES FOTOGRÁFICAS Y/O VIDEO DE LOS DISTINTOS EVENTOS Y DILIGENCIAS CUBIERTAS;6.ORGANIZAR Y ELABORAR EL ARCHIVO GRÁFICO DIGITAL DE LA CDHCM;7.DIGITALIZAR O REPRODUCIR EL MATERIAL QUE SOLICITEN LAS DIFERENTES ÁREAS DE LA COMISIÓN;8.PRESENTAR LOS INFORMES QUE LE SOLICITE SU SUPERIOR JERÁRQUICO;9.REALIZAR LAS CARPETAS DE VIDEOS;10.CUBRIR EN LA DIRECCIÓN DE PROMOCIÓN E INFORMACIÓN LAS GUARDIAS QUE SE REQUIERAN</t>
  </si>
  <si>
    <t>RECEPCIONISTA.</t>
  </si>
  <si>
    <t>1. RECIBIR AL PÚBLICO EN GENERAL QUE ACUDE A LAS INSTALACIONES DEL EDIFICIO SEDE DE LA COMISIÓN PARA SOLICITAR LOS SERVICIOS QUE OTORGA LA MISMA;2.INFORMAR VÍA TELEFÓNICA AL SERVIDOR PÚBLICO CORRESPONDIENTE, DE LA VISITA DE LA PERSONA CIUDADANA, CON EL PROPÓSITO DE QUE ACUDA A LA RECEPCIÓN PARA AUTORIZAR EL ACCESO, CUANDO PROCEDA.3.REALIZAR EL REGISTRO DE INGRESO DEL PÚBLICO A LAS INSTALACIONES DE LA CDHCM, UNA VEZ QUE SE CUENTE CON LA AUTORIZACIÓN DE ACCESO;4.ATENDER LAS LLAMADAS TELEFÓNICAS QUE INGRESEN A TRAVÉS DEL CONMUTADOR Y TRANSFERIRLAS A LAS PERSONAS SERVIDORAS PÚBLICAS DE LA COMISIÓN, REALIZAR EL REGISTRO DE LAS MISMAS;5.MANTENER ACTUALIZADO EL DIRECTORIO TELEFÓNICO DE LA COMISIÓN, SOLICITÁNDOLO AL ÁREA RESPONSABLE DE SU ELABORACIÓN;6.ELABORAR INFORME MENSUAL DE VISITAS RECIBIDAS;7.PRESENTAR LOS INFORMES QUE LE SOLICITE SU SUPERIOR JERÁRQUICO</t>
  </si>
  <si>
    <t>SECRETARIO(A)</t>
  </si>
  <si>
    <t>1. APOYAR EN LAS ACTIVIDADES SECRETARIALES REQUERIDAS;2.SOLICITAR Y CONTROLAR LA RECEPCIÓN, ALMACENAMIENTO Y DISTRIBUCIÓN DE LOS MATERIALES DE OFICINA Y CONSUMIBLES INFORMÁTICOS;3.MANEJAR LOS GASTOS, COMPROBACIÓN Y REEMBOLSO DEL FONDO REVOLVENTE DEL ÁREA CUANDO LE SEA SOLICITADO;4.PROPORCIONAR EL APOYO EN LOS EVENTOS QUE SE REALICEN;5.ELABORAR LOS DOCUMENTOS INSTITUCIONALES COMO OFICIOS, CIRCULARES, CARTAS Y NOTAS INFORMATIVAS QUE SE GENEREN POR LAS ACTIVIDADES PROPIAS DEL ÁREA ASIGNADA;6.REALIZAR LA RECEPCIÓN Y DESPACHO DE DOCUMENTOS LLEVANDO A CABO EL REGISTRO Y CONTROL CORRESPONDIENTE, Y LA REPRODUCCIÓN DEL MATERIAL NECESARIO;7.CONTROLAR Y SUPERVISAR EL ARCHIVO DE DOCUMENTOS DEL ÁREA DE TRABAJO;8.ATENDER LA LÍNEA TELEFÓNICA DEL O LA SUPERIOR JERÁRQUICA Y CONTROLAR LA REALIZACIÓN DE LLAMADAS A CELULARES, POR PARTE DE LAS Y LOS COMPAÑEROS DE TRABAJO;9.LLEVAR LA AGENDA DE ACTIVIDADES DEL ÁREA;10. PRESENTAR LOS INFORMES QUE LE SOLICITE SU SUPERIOR JERÁRQUICO</t>
  </si>
  <si>
    <t>ANALISTA DE CORRESPONDENCIA</t>
  </si>
  <si>
    <t>1. RECIBIR Y ORDENAR LA DOCUMENTACIÓN PARA SU TRÁMITE, DETERMINAR CONFORME A LO REQUERIDO POR EL ÁREA GENERADO EL MEDIO DE ENVÍO: CORREO POSTAL, TELEGRAMA, MENSAJERÍA INTERNA O MENSAJERÍA EXTERNA;2.FOTOCOPIAR, ORGANIZAR Y CONSIGNAR LA DOCUMENTACIÓN RECIBIDA PARA REMITIRLA A SU DESTINATARIO;3.ENSOBRETAR Y ETIQUETAR LOS DOCUMENTOS CON EL REGISTRO DE LOS DOMICILIOS DE LAS AUTORIDADES Y DEMÁS DESTINATARIOS;4.REALIZAR EL REGISTRO DE LA DOCUMENTACIÓN RECIBIDA Y ENTREGAR PARA SU TRÁMITE AL ÁREA DE SERVICIOS GENERALES, SERVICIO POSTAL MEXICANO, TELÉGRAFOS DE MÉXICO O EMPRESA DE MENSAJERÍA EXTERNA, SEGÚN CORRESPONDA;5.LLEVAR EL SEGUIMIENTO DEL TRÁMITE DE LOS DOCUMENTOS DESPACHADOS;6.RECABAR LOS ACUSES DE RECIBO O DEVOLUCIONES, ORGANIZARLOS U REGISTRAR EL RESULTADO Y ENTREGA AL ÁREA CORRESPONDIENTE;7.REGISTRAR Y SISTEMATIZAR LA INFORMACIÓN GENERADA DERIVADA DEL DESPACHO DE LA CORRESPONDENCIA;8.REALIZAR GESTIONES FUERA DE LAS INSTALACIONES  QUE SEAN DE NATURALEZA DE LAS FUNCIONES DEL ÁREA</t>
  </si>
  <si>
    <t>SUPERVISOR (A) DE SEGURIDAD.</t>
  </si>
  <si>
    <t>1. SUPERVISAR EL ORDEN Y LA SEGURIDAD DENTRO DE LAS INSTALACIONES DE LA COMISIÓN DE ACUERDO CON LOS CRITERIOS ESTABLECIDOS;2.VIGILAR EL CORRECTO USO DE LAS INSTALACIONES Y BIENES PROPIEDAD DE LA INSTITUCIÓN;3.APOYAR AL ÁREA DE RECEPCIÓN CUANDO SEA NECESARIO EN EL CONTROL DE ACCESO DE LOS VISITANTES A LA INSTITUCIÓN;4.REALIZAR RECORRIDOS POR LAS INSTALACIONES PARA EVITAR CUALQUIER DESORDEN O ACTOS DE INSEGURIDAD;5.VERIFICAR QUE LOS VISITANTES Y EMPLEADOS NO INTRODUZCAN OBJETOS QUE PUEDAN PONER EN PELIGRO LA INTEGRIDAD DE LAS INSTALACIONES Y DEL PROPIO PERSONAL;6.INSPECCIONAR EL ESTADO DE LAS INSTALACIONES DE LA COMISIÓN, A FIN DE EVITAR ACCIDENTES O REPORTAR LOS DESPERFECTOS;7.VERIFICAR QUE LAS Y LOS VISITANTES SE ENCUENTREN EN EL PISO QUE INDICA EL GAFETE QUE LOS ACREDITA;8.DAR SEGUIMIENTO A LAS ACTIVIDADES QUE DESEMPEÑEN LOS ELEMENTOS DE LA POLICÍA AUXILIAR DENTRO DE LAS INSTALACIONES DE LA INSTITUCIÓN;9.VERIFICAR LA CUSTODIA DE LAS INSTALACIONES EN HORARIOS NO LABORABLES</t>
  </si>
  <si>
    <t>ANALISTA DE SOPORTE TÉCNICO.</t>
  </si>
  <si>
    <t>1. EJECUTAR LA ASISTENCIA TÉCNICA EN MATERIA DE CÓMPUTO, IMPRESIÓN, TELEFONÍA Y COMUNICACIONES;2.INSTALAR SOFTWARE Y HARDWARE RELACIONADO CON EQUIPO DE CÓMPUTO, IMPRESIÓN, TELEFONÍA Y COMUNICACIONES;3.REALIZAR EL MANTENIMIENTO PREVENTIVO Y CORRECTIVO A LOS BIENES INFORMÁTICOS PARA GARANTIZAR LA CONTINUIDAD DEL SERVICIO A LOS USUARIOS;4.ELABORAR Y ACTUALIZAR EL CONTROL DE LOS EQUIPOS DE CÓMPUTO Y COMUNICACIONES PROPIEDAD DE LA COMISIÓN;5.LLENAR LOS FORMATOS Y OFICIOS ADMINISTRATIVOS; 6.APOYAR CON ASISTENCIA TÉCNICA EN MATERIA DE CÓMPUTO E IMPRESIÓN;7.APOYO EN LA ELABORACIÓN DEL INVENTARIO DE CONSUMIBLES Y ACCESORIO;8.ELABORAR FORMATOS DE BAJA DE EQUIPOS DE CÓMPUTO;9.APOYAR EN LOS PROYECTOS DE LA SUBDIRECCIÓN DE SOLUCIONES TECNOLÓGICAS;10. MANTENER UNA CONDUCTA DE RESPETO HACIA LAS PERSONAS PETICIONARIAS, EL PERSONAL QUE LABORA EN LA COMISIÓN Y DEMÁS; CONSIDERANDO SIEMPRE UN TRATO DIGNO CON PERSPECTIVA DE DH Y DE GÉNERO</t>
  </si>
  <si>
    <t>PROMOTOR(A) TERRITORIAL AUXILIAR</t>
  </si>
  <si>
    <t>1. PARTICIPAR EN ACTIVIDADES DE VINCULACIÓN, PROMOCIÓN Y DIFUSIÓN DE LOS DH Y DE LOS SERVICIOS QUE PRESTA LA DELEGACIÓN EN LA ALCALDÍA.2.PARTICIPAR EN ACTIVIDADES DE FORMACIÓN Y CAPACITACIÓN EN MATERIA DE DH EN LA DEMARCACIÓN TERRITORIAL.3.APOYAR EN REUNIONES Y ACTIVIDADES DE ACERCAMIENTO CON LA CIUDADANÍA QUE PERMITA EVITAR CONFLICTOS SOCIALES Y POSIBLES VIOLACIONES A DH.4.PROPORCIONAR APOYO Y PARTICIPAR EN LOS EVENTOS QUE ORGANICE O PARTICIPE LA DELEGACIÓN. 5.LLEVAR EL REGISTRO DE ASISTENCIA Y GESTIONAR LOS TRÁMITES E INCIDENCIAS DEL PERSONAL DE LA DELEGACIÓN. 6.SOLICITAR Y ADMINISTRAR LOS MATERIALES DE OFICINA Y CONSUMIBLES INFORMÁTICOS DE LA DELEGACIÓN. 7.REALIZAR Y SOLVENTAR LA COMPROBACIÓN DE GASTOS DE LA DELEGACIÓN.8.ORGANIZAR Y SUPERVISAR EL ARCHIVO DE DOCUMENTOS DE LA DELEGACIÓN. 9.LLEVAR UN REGISTRO DE LAS PERSONAS QUE ACUDAN A LA DELEGACIÓN Y DE LLAMADAS. 10. REALIZAR LA RECEPCIÓN Y DESPACHO DE DOCUMENTOS LLEVANDO A CABO EL REGISTRO Y CONTROL</t>
  </si>
  <si>
    <t>DISEÑADOR(A)</t>
  </si>
  <si>
    <t>1. ELABORAR LA PROPUESTA GRÁFICA PARA LOS CONTENIDOS Y MATERIALES EDUCATIVOS Y DIFUSIÓN DE LA DEEDH2.ACTUALIZAR LOS CONTENIDOS EDUCATIVOS DE LAS PLATAFORMAS DE LA DEEDH Y MICROSITIOS COORDINADOS POR LA DEEDH3.DISEÑAR Y PRODUCIR MATERIALES VISUALES PARA LOS CONTENIDOS EDUCATIVOS DE ACUERDO A DISEÑO INSTRUCCIONAL.4.DISEÑAR ANIMACIONES Y MULTIMEDIA PARA LOS CONTENIDOS Y MATERIALES EDUCATIVOS DE ACUERDO A DISEÑO INSTRUCCIONAL.5.ELABORAR ARCHIVOS ELECTRÓNICOS DE MATERIALES EDUCATIVOS.6.APOYAR EN EL DISEÑO Y FORMACIÓN DE MATERIALES DIDÁCTICOS DE LA DEEDH. 7.PARTICIPAR EN LA ELABORACIÓN DEL POA DEL ÁREA Y SEGUIMIENTO DE SU AVANCE.8.APOYAR A OTRAS ÁREAS EN ACTIVIDADES FUERA DE LA COMISIÓN.9.APLICAR LOS ENFOQUES INSTITUCIONALES DE TRABAJO EN MATERIA DE DH, GÉNERO, DIVERSIDAD, INTERSECCIONALIDAD, IGUALDAD Y NO DISCRIMINACIÓN, ENTREOTROS.10. MANTENER UNA CONDUCTA DE RESPETO HACIA LAS PERSONAS PETICIONARIAS, EL PERSONAL QUE LABORA EN LA COMISIÓN Y DEMÁS</t>
  </si>
  <si>
    <t>CHOFER(A)</t>
  </si>
  <si>
    <t>1. PROPORCIONAR EL SERVICIO DE TRANSPORTACIÓN A LOS SERVIDORES PÚBLICOS DE LA CDHCM;2.ATENDER LAS DILIGENCIAS DE ENVÍO Y RECEPCIÓN DE INFORMACIÓN;3.TRASLADAR EN LOS VEHÍCULOS QUE SE LE ASIGNEN, A LOS SERVIDORES PÚBLICOS DE ACUERDO A SUS NECESIDADES;4.MANTENER EN ÓPTIMAS CONDICIONES DE HIGIENE EL VEHÍCULO;5.RECIBIR DIARIAMENTE EL PROGRAMA DE RUTAS DE VIAJE A EFECTUAR PARA LA ENTREGA DE DOCUMENTACIÓN;6.ACUDIR A LAS UBICACIONES QUE SE LE INDIQUEN PARA ENTREGA O RECEPCIÓN DE CORRESPONDENCIA Y/O ARTÍCULOS VARIOS;7.REVISAR PERIÓDICAMENTE EL ESTADO DEL VEHÍCULO Y REPORTAR DESPERFECTOS;8.VERIFICAR QUE SE REALICEN LAS REPARACIONES MENORES DEL VEHÍCULO DE FORMA INMEDIATA;9.REPORTAR AL TITULAR DE LA JEFATURA LOS MANTENIMIENTOS CORRECTIVOS QUE REQUIERA EL VEHÍCULO;10.PRESENTAR LOS INFORMES QUE LE SOLICITE SU SUPERIOR JERÁRQUICO</t>
  </si>
  <si>
    <t>1. EFECTUAR LA ENTREGA DE LA CORRESPONDENCIA INTERNA Y DEMÁS DOCUMENTOS DEL ÁREA DE TRABAJO;2.APOYAR EN LA ATENCIÓN E INFORMAR SOBRE LAS INCIDENCIAS LABORALES DEL ÁREA;3.REALIZAR LA RECEPCIÓN DE MATERIALES Y ÚTILES DE OFICINA, Y EL ACOMODO FÍSICO DE LOS MISMOS;4.APOYAR EN EL LEVANTAMIENTO DE INVENTARIOS;5.PRESENTAR LOS INFORMES QUE LE SOLICITE SU SUPERIOR JERÁRQUICO;6.GESTIONAR LOS SERVICIOS GENERALES REQUERIDOS POR EL PERSONAL DEL ÁREA;7.APOYAR EN EL SEGUIMIENTO A LOS PLANES DE TRABAJO PARA EL CUMPLIMIENTO DE LAS METAS ESTABLECIDAS;8.ACUDIR A REUNIONES O MESAS DE TRABAJO SEGÚN LAS NECESIDADES DEL ÁREA;9.ELABORAR LOS PROYECTOS DE OFICIOS Y ESCRITOS QUE LE SEAN REQUERIDOS;10. APOYAR EN LAS ACTIVIDADES ADMINISTRATIVAS DEL ÁREA</t>
  </si>
  <si>
    <t>INTÉRPRETE EN LENGUA DE SEÑAS MEXICANA</t>
  </si>
  <si>
    <t>1. REALIZAR INTERPRETACIÓN DE LENGUA DE SEÑAS MEXICANA EN EVENTOS CONVOCADOS POR LA COMISIÓN DE DH DE LA CIUDAD DE MÉXICO.2.REALIZAR INTERPRETACIÓN DE LENGUA DE SEÑAS MEXICANA CON PERSONAS SORDAS PETICIONARIAS QUE ACUDEN A LA DIRECCIÓN GENERAL DE QUEJAS Y ORIENTACIÓN.3.REALIZAR INTERPRETACIÓN DE LENGUA DE SEÑAS MEXICANA CON PERSONAS SORDAS PETICIONARIAS QUE SON ATENDIDAS EN LAS VISITADURÍAS GENERALES. 4.GENERAR DOCUMENTOS TÉCNICOS Y MATERIALES INFORMATIVOS PARA LA PROMOCIÓN DE LOS DERECHOS DE LAS PERSONAS SORDAS Y LAS LENGUAS DE SEÑAS.5.ELABORAR INFORMES DE LAS ACTIVIDADES REALIZADAS DE INTERPRETACIÓN DE LSM. 6.REALIZAR LAS DEMÁS QUE SEAN NECESARIAS PARA EL CUMPLIMIENTO DE SUS FUNCIONES QUE LE CONFIERAN LOS ORDENAMIENTOS NORMATIVOS APLICABLES Y LE ENCOMIENDEN LAS PERSONAS SUPERIORES JERÁRQUICAS.7.APLICAR LOS ENFOQUES INSTITUCIONALES DE TRABAJO EN MATERIA DE DH, GÉNERO, DIVERSIDAD, INTERSECCIONALIDAD, IGUALDAD Y NO DISCRIMINACIÓN, ENTRE OTROS</t>
  </si>
  <si>
    <t>INTENDENTE</t>
  </si>
  <si>
    <t>1. APOYAR EN LAS ACTIVIDADES ADMINISTRATIVAS DEL ÁREA;2.REALIZAR LOS TRASLADOS FÍSICOS DE MOBILIARIO Y EQUIPO;3.APOYAR EN LAS ACTIVIDADES DE MANTENIMIENTO DEL ÁREA;4.EFECTUAR LA ENTREGA DE LA CORRESPONDENCIA INTERNA Y DEMÁS DOCUMENTOS DEL ÁREA;5.COOPERAR EN LA RECEPCIÓN DE MATERIALES Y ÚTILES DE OFICINA, Y EL ACOMODO FÍSICO DE LOS MISMOS;6.REALIZAR LA REPRODUCCIÓN DE DOCUMENTOS Y MATERIALES;7.AUXILIAR EN EL TRASLADO DE MATERIALES Y CONSUMIBLES8.APOYAR EN EL LEVANTAMIENTO DE INVENTARIOS; 9.PRESENTAR LOS INFORMES QUE LE SOLICITE SU SUPERIOR JERÁRQUICO;10. MANTENER UNA CONDUCTA DE RESPETO HACIA LAS PERSONAS PETICIONARIAS, EL PERSONAL QUE LABORA EN LA COMISIÓN Y DEMÁS; CONSIDERANDO SIEMPRE UN TRATO DIGNO CON PERSPECTIVA DE DH Y DE GÉNERO, DE HOSTIGAMIENTO Y ACOSO U OTRA QUE VULNERE LA DIGNIDAD O LOS DERECHOS DE LAS PERSONA</t>
  </si>
  <si>
    <t>AUXILIAR DE LIMPIEZA</t>
  </si>
  <si>
    <t>1. LIMPIEZA INTEGRAL EN ÁREAS DE LA COMISIÓN DE DH DE LA CIUDAD DE MÉXICO: ASPIRADO Y DESMANCHADO DE ALFOMBRAS, LIMPIEZA DE MOBILIARIO, RECOLECCIÓN DE BASURA, BARRIDO Y TRAPEADO DE PISOS, LIMPIEZA DE CUADROS, ESCULTURAS, LOZA Y EQUIPOS DE CÓMPUTO, LIMPIEZA DE CANCELES, LAVADO Y ASPIRADO DE SILLAS Y MAMPARAS, BARRIDO Y TRAPEADO DE ESCALERAS Y ELEVADORES, ETC.;2.LIMPIEZA DE SANITARIOS EN: LOZA, MAMPARAS, PUERTAS, ESPEJOS, RETIRO DE BASURA DE CESTOS, TRAPEADO DE PISO, LAVADO DE AZULEJOS, ETC.;3.LIMPIEZA EN EXTERIORES COMO: PASILLOS, PÓRTICOS, VESTÍBULOS, PLAZA, JARDINES, BANQUETAS, TERRAZAS, FACHADAS Y ESTACIONAMIENTOS.4.LIMPIEZA INTEGRAL EN RECEPCIÓN Y CASETAS DE VIGILANCIA, ETC;5.LIMPIEZA INTEGRAL EN SALAS DE JUNTAS Y AUDITORIOS ASPIRADO, LIMPIEZA DE MESAS Y SILLAS;6.LIMPIEZA INTEGRAL EN CONSULTORIOS MÉDICOS;7.LIMPIEZA INTEGRAL EN ARCHIVOS, ALMACENES, BODEGAS Y DIVERSOS CUARTOS ELÉCTRICOS;8.LAVADO DE CONTENEDORES DEL ÁREA DE RECOLECCIÓN DE BASURA</t>
  </si>
  <si>
    <t>DE CONFORMIDAD CON EL ARTÍCULO 11 DE LA LEY ORGÁNICA DE LA COMISIÓN DE DERECHOS HUMANOS DE LA CIUDAD DE MÉXICO: POSEER CONOCIMIENTOS GENERALES EN MATERIA DE DERECHOS HUMANOS Y DEL MARCO NORMATIVO VIGENTE PARA LA CIUDAD DE MÉXICO EN ESTA MATERIA.</t>
  </si>
  <si>
    <t>LICENCIATURA</t>
  </si>
  <si>
    <t>8 AÑOS</t>
  </si>
  <si>
    <t>EXPERIENCIA PROFESIONAL COMPROBABLE EN MATERIA DE DERECHOS HUMANOS.</t>
  </si>
  <si>
    <t>CIENCIAS SOCIALES Y ADMINISTRATIVAS; EDUCACIÓN Y HUMANIDADES</t>
  </si>
  <si>
    <t>7 AÑOS</t>
  </si>
  <si>
    <t>EXPERIENCIA EN ACTIVIDADES AFINES</t>
  </si>
  <si>
    <t xml:space="preserve">CIENCIAS SOCIALES </t>
  </si>
  <si>
    <t>EXPERIENCIA PROFESIONAL COMPROBABLE EN MATERIA DE DERECHOS HUMANOS</t>
  </si>
  <si>
    <t xml:space="preserve">DE CONFORMIDAD CON EL ARTÍCULO 23 DE LA LEY ORGÁNICA DE LA COMISIÓN DE DERECHOS HUMANOS DE LA CIUDAD DE MÉXICO </t>
  </si>
  <si>
    <t>CIENCIAS ECONÓMICAS, FINANCIERAS Y CIENCIAS SOCIALES Y ADMINISTRATIVAS</t>
  </si>
  <si>
    <t>5 AÑOS</t>
  </si>
  <si>
    <t>EXPERIENCIA EN MATERIA DE FISCALIZACIÓN, RENDICIÓN DE CUENTAS, COMBATE A LA CORRUPCIÓN Y RESPONSABILIDADES ADMINISTRATIVAS, DE CONFORMIDAD CON EL ARTÍCULO 124 DE LA LEY ORGÁNICA DE LA COMISIÓN DE DERECHOS HUMANOS DE LA CIUDAD DE MÉXICO.</t>
  </si>
  <si>
    <t>CIENCIAS SOCIALES Y ADMINISTRATIVAS</t>
  </si>
  <si>
    <t>EXPERIENCIA EN ACTIVIDADES AFINES.</t>
  </si>
  <si>
    <t xml:space="preserve">LICENCIATURA </t>
  </si>
  <si>
    <t xml:space="preserve">EDUCACIÓN Y HUMANIDADES, CIENCIAS SOCIALES Y ADMINISTRATIVAS </t>
  </si>
  <si>
    <t>EXPERIENCIA EN PLANEACIÓN, ORGANIZACIÓN Y EJECUCIÓN DE ACTIVIDADES EDUCATIVAS. COORDINACIÓN DE EQUIPOS.</t>
  </si>
  <si>
    <t>CIENCIAS SOCIALES Y HUMANIDADES</t>
  </si>
  <si>
    <t>EXPERIENCIA EN DDHH Y ACTIVIDADES AFINES</t>
  </si>
  <si>
    <t>6 AÑOS</t>
  </si>
  <si>
    <t>ACTIVIDADES AFINES</t>
  </si>
  <si>
    <t>CIENCIAS SOCIALES Y ADMINISTRATIVAS O CIENCIAS DE LA SALUD</t>
  </si>
  <si>
    <t>EXPERIENCIA ACREDITABLE EN CIENCIAS FORENSES</t>
  </si>
  <si>
    <t xml:space="preserve">CIENCIAS SOCIALES Y ADMINISTRATIVAS </t>
  </si>
  <si>
    <t>CIENCIAS SOCIALES Y ADMINISTRATIVAS INGENIERÍA Y TECNOLOGÍA</t>
  </si>
  <si>
    <t>EXPERIENCIA  EN ACTIVIDADES AFINES</t>
  </si>
  <si>
    <t>TECNOLOGÍAS DE INFORMACIÓN Y COMUNICACIÓN</t>
  </si>
  <si>
    <t>EDUCACIÓN Y HUMANIDADES, CIENCIAS SOCIALES Y ADMINISTRATIVAS</t>
  </si>
  <si>
    <t>EXPERIENCIA EN PLANEACIÓN, ORGANIZACIÓN Y EJECUCIÓN DE ACTIVIDADES EDUCATIVAS Y/O EN DERECHOS HUMANOS. COORDINACIÓN DE EQUIPOS.</t>
  </si>
  <si>
    <t>CIENCIAS ADMINISTRATIVAS Y SOCIALES</t>
  </si>
  <si>
    <t xml:space="preserve">EXPERIENCIA EN ACTIVIDADES AFINES </t>
  </si>
  <si>
    <t>EXPERIENCIA EN ACTIVIDADES SIMILARES.</t>
  </si>
  <si>
    <t>CIENCIAS SOCIALES Y ADMINISTRATIVAS.</t>
  </si>
  <si>
    <t xml:space="preserve">CIENCIAS SOCIALES, Y HUMANIDADES </t>
  </si>
  <si>
    <t>EXPERIENCIA EN LA ELABORACIÓN DE CONTENIDOS Y MATERIALES EDUCATIVOS EN DERECHOS HUMANOS. COORDINACIÓN DE EQUIPOS.</t>
  </si>
  <si>
    <t xml:space="preserve">EXPERIENCIA EN PLANEACIÓN, ORGANIZACIÓN Y EJECUCIÓN DE ACTIVIDADES EDUCATIVAS. COORDINACIÓN DE EQUIPOS. </t>
  </si>
  <si>
    <t>CIENCIAS SOCIALES Y ADMINISTRATIVAS INGENIERÍA Y TECNOLOGÍAEDUCACIÓN Y HUMANIDADES</t>
  </si>
  <si>
    <t>CIENCIAS SOCIALES Y ADMINISTRATIVAS, EDUCACIÓN Y HUMANIDADES</t>
  </si>
  <si>
    <t>EXPERIENCIA EN LA EDICIÓN.</t>
  </si>
  <si>
    <t>CIENCIAS SOCIALES Y ADMINISTRATIVAS EDUCACIÓN Y HUMANIDADES</t>
  </si>
  <si>
    <t>EXPERIENCIA EN PLANEACIÓN, ORGANIZACIÓN Y EJECUCIÓN DE ACTIVIDADES EDUCATIVAS. COORDINACIÓN DE EQUIPOS</t>
  </si>
  <si>
    <t xml:space="preserve">EXPERIENCIA EN ACTIVIDADES AFINES. </t>
  </si>
  <si>
    <t>TECNOLOGÍAS DEINFORMACIÓN YCOMUNICACIÓN</t>
  </si>
  <si>
    <t>PREFERENTEMENTE LICENCIATURA</t>
  </si>
  <si>
    <t>2 AÑOS</t>
  </si>
  <si>
    <t xml:space="preserve">LICENCIATURA  </t>
  </si>
  <si>
    <t>CIENCIAS SOCIALES Y ADMINISTRATIVAS, INGENIERÍA Y TECNOLOGÍA, CIENCIAS NATURALES Y EXACTAS</t>
  </si>
  <si>
    <t>1 AÑOS</t>
  </si>
  <si>
    <t>CIENCIAS SOCIALES, CIENCIAS POLÍTICAS, COMUNICACIÓN, HUMANIDADES, DISEÑO GRÁFICO Y ARTES PLÁSTICAS</t>
  </si>
  <si>
    <t>CIENCIAS SOCIALES, CIENCIAS POLÍTICAS, COMUNICACIÓN</t>
  </si>
  <si>
    <t>CIENCIAS SOCIALES, COMUNICACIÓN, DISEÑO GRÁFICO Y ARTES PLÁSTICAS</t>
  </si>
  <si>
    <t>3 AÑOS</t>
  </si>
  <si>
    <t>EXPERIENCIA EN DISEÑO INSTRUCCIONAL, COORDINACIÓN DE PROYECTOS DE EDUCACIÓN EN LÍNEA, PLANEACIÓN, ORGANIZACIÓN Y EJECUCIÓN DE ACTIVIDADES EDUCATIVAS. COORDINACIÓN DE EQUIPOS</t>
  </si>
  <si>
    <t>CIENCIAS SOCIALESCIENCIAS DE LA SALUD</t>
  </si>
  <si>
    <t>CIENCIAS SOCIALES Y ADMINISTRATIVASCIENCIAS DE LA SALUD</t>
  </si>
  <si>
    <t xml:space="preserve">CIENCIAS DE LA SALUD </t>
  </si>
  <si>
    <t>COORDINACIÓN DE EQUIPOS Y DESARROLLO DE CONTENIDOS EDUCATIVOS.</t>
  </si>
  <si>
    <t>EXPERIENCIA EN COORDINACIÓN DE EQUIPOS Y PROMOCIÓN DE ACTIVIDADES EDUCATIVAS EN DERECHOS HUMANOS</t>
  </si>
  <si>
    <t>EXPERIENCIA EN COORDINACIÓN DE EQUIPOS Y PROMOCIÓN DE ACTIVIDADES EDUCATIVAS EN DERECHOS HUMANOS.</t>
  </si>
  <si>
    <t>EXPERIENCIA EN COORDINACIÓN DE EQUIPOS Y DESARROLLO INSTRUCCIONAL DE CURSOS EN LÍNEA Y ADMINISTRACIÓN DE PLATAFORMAS EDUCATIVAS.</t>
  </si>
  <si>
    <t>CIENCIAS SOCIALES, ADMINISTRATIVAS, INGENIERÍA Y TECNOLOGÍA, EDUCACIÓN Y HUMANIDADES</t>
  </si>
  <si>
    <t>EXPERIENCIA ACTIVIDADES AFINES</t>
  </si>
  <si>
    <t>CIENCIAS SOCIALES, ADMINISTRATIVAS, EDUCACIÓN Y HUMANIDADES</t>
  </si>
  <si>
    <t>EDUCACIÓN, HUMANIDADES, CIENCIAS SOCIALES Y ADMINISTRATIVAS</t>
  </si>
  <si>
    <t xml:space="preserve"> EXPERIENCIA EN ACTIVIDADES AFINES</t>
  </si>
  <si>
    <t>CIENCIAS DE LA COMUNICACIÓN Y ARTES GRÁFICAS</t>
  </si>
  <si>
    <t>EXPERIENCIA EN DISEÑO DE PROPUESTA GRÁFICA DE CONTENIDOS EDUCATIVOS Y PROGRAMACIÓN DE PLATAFORMAS DE EDUCACIÓN EN LÍNEA, COORDINACIÓN DE PROYECTOS DE EDUCACIÓN EN LÍNEA.</t>
  </si>
  <si>
    <t>EXPERIENCIA EN COORDINACIÓN DE EQUIPOS E IMPLEMENTACIÓN DE ACTIVIDADES DE PROMOCIÓN.</t>
  </si>
  <si>
    <t>CARRERA TÉCNICA</t>
  </si>
  <si>
    <t>CIENCIAS ADMINISTRATIVAS</t>
  </si>
  <si>
    <t>CONTADURÍA</t>
  </si>
  <si>
    <t>SECRETARIA EJECUTIVA, ASISTENTE EJECUTIVO</t>
  </si>
  <si>
    <t>ADMINISTRATIVAS</t>
  </si>
  <si>
    <t>BACHILLERATO</t>
  </si>
  <si>
    <t>INDISTINTO</t>
  </si>
  <si>
    <t>1 AÑO</t>
  </si>
  <si>
    <t>BACHILLERATO Ó CARRERA TÉCNICA</t>
  </si>
  <si>
    <t>INDISTINTA</t>
  </si>
  <si>
    <t>LICENCIATURA O CARRERA TÉCNICA</t>
  </si>
  <si>
    <t>LICENCIATURA Ó CARRERA TÉCNICA</t>
  </si>
  <si>
    <t>LICENCIATURA, CARRERA TÉCNICA</t>
  </si>
  <si>
    <t>CIENCIAS DE LA COMUNICACIÓN, DISEÑO GRÁFICO</t>
  </si>
  <si>
    <t>PREFERENTEMENTE LICENCIATURA/ CARRERA TÉCNICA</t>
  </si>
  <si>
    <t>CIENCIAS SOCIALES, CIENCIAS DE LA COMUNICACIÓN</t>
  </si>
  <si>
    <t>EDUCACIÓN Y HUMANIDADES</t>
  </si>
  <si>
    <t>TECNOLOGÍAS DE INFORMACIÓN</t>
  </si>
  <si>
    <t>BACHILLERATO Y/O CARRERA TÉCNICA</t>
  </si>
  <si>
    <t>CIENCIA SOCIALES Y ADMINISTRATIVAS</t>
  </si>
  <si>
    <t>BACHILLERATO O CARRERA TÉCNICA</t>
  </si>
  <si>
    <t>CIENCIAS SOCIALES Y ADMINISTRATIVAS, INGENIERÍA Y TECNOLOGÍA.</t>
  </si>
  <si>
    <t>ADMINISTRACIÓN, CIENCIAS DE LA COMUNICACIÓN, RELACIONES PÚBLICAS, DISEÑO</t>
  </si>
  <si>
    <t>CIENCIAS SOCIALES, EDUCACIÓN, HUMANIDADES Y ADMINISTRATIVAS</t>
  </si>
  <si>
    <t>INGENIERÍA Y TECNOLOGÍA, CIENCIAS SOCIALES Y ADMINISTRATIVAS</t>
  </si>
  <si>
    <t>PREFERENTEMENTE LICENCIATURA, CARRERA TÉCNICA</t>
  </si>
  <si>
    <t>CIENCIAS DE LA COMUNICACIÓN; DISEÑO GRÁFICO</t>
  </si>
  <si>
    <t>EDUCACIÓN MEDIA SUPERIOR</t>
  </si>
  <si>
    <t>CIENCIAS DE LA COMUNICACIÓN, PERIODISMO</t>
  </si>
  <si>
    <t>ESTUDIOS UNIVERSITARIOS O BACHILLERATO CON CARRERA TÉCNICA</t>
  </si>
  <si>
    <t>DISEÑO Y TÉCNICO AUDIOVISUALES</t>
  </si>
  <si>
    <t>GASTRONOMÍA</t>
  </si>
  <si>
    <t>EXPERIENCIAS EN ACTIVIDADES AFINES</t>
  </si>
  <si>
    <t>ADMINISTRATIVA</t>
  </si>
  <si>
    <t>BACHILLERATO /CARRERA TÉCNICA</t>
  </si>
  <si>
    <t>BACHILLERATO Y/O</t>
  </si>
  <si>
    <t>CIENCIAS DE LA COMUNICACIÓN Y DISEÑO GRÁFICO</t>
  </si>
  <si>
    <t xml:space="preserve">DISEÑO GRÁFICO PARA INTERNET O DE DISEÑO GRÁFICO PARA CONTENIDOS EDUCATIVOS DE EDUCACIÓN A DISTANCIA. </t>
  </si>
  <si>
    <t>INTÉRPRETE DE LENGUA DE SEÑAS MEXICANA (ILSM)</t>
  </si>
  <si>
    <t>PUESTO SIMILAR</t>
  </si>
  <si>
    <t>SECUNDARIA</t>
  </si>
  <si>
    <t>EXPERIENCIA</t>
  </si>
  <si>
    <t xml:space="preserve">PREFERENTEMENTE </t>
  </si>
  <si>
    <t>DERECHOS HUMANOS Y DEMOCRÁCIA/DERECHO CONSTITUCIONAL</t>
  </si>
  <si>
    <t>DERECHOS HUMANOS, DERECHO CONSTITUCIONAL</t>
  </si>
  <si>
    <t>https://directorio.cdhdf.org.mx/transparencia/2022/art_121/fr_XVII/CV_1833.pdf</t>
  </si>
  <si>
    <t>COMUNICACIÓN SOCIAL</t>
  </si>
  <si>
    <t>SERVICIO PÚBLICO</t>
  </si>
  <si>
    <t>SECRETARÍA DE TURISMO Y DESARROLLO ECONÓMICO DEL GOBIERNO DEL ESTADO DE OAXACA</t>
  </si>
  <si>
    <t>DIRECTORA DE COMUNICACIÓN SOCIAL</t>
  </si>
  <si>
    <t>ASESORA DE USAID PARA SECRETARÍA DE GOBERNACIÓN</t>
  </si>
  <si>
    <t>COORDINADORA DE RED DE VOCEROS DEL NUEVO SISTEMA DE JUSTICIA PENAL</t>
  </si>
  <si>
    <t>SECRETARÍA DE PUEBLOS INDÍGENAS Y AFROMEXICANO</t>
  </si>
  <si>
    <t>DIRECTORA DE INTERCULTURALIDAD</t>
  </si>
  <si>
    <t>https://directorio.cdhdf.org.mx/transparencia/2022/art_121/fr_XVII/CV_1262.pdf</t>
  </si>
  <si>
    <t>RENATO</t>
  </si>
  <si>
    <t>SECRETARÍA DE CULTURA DE LA CIUDAD DE MÉXICO</t>
  </si>
  <si>
    <t>FRENTE POR LA LIBERTAD DE EXPRESIÓN Y LA PROTESTA SOCIAL</t>
  </si>
  <si>
    <t>https://directorio.cdhdf.org.mx/transparencia/2022/art_121/fr_II/0281302.pdf</t>
  </si>
  <si>
    <t>https://directorio.cdhdf.org.mx/transparencia/2022/art_121/fr_XVII/CV_2087.pdf</t>
  </si>
  <si>
    <t>PSICOLOGÍA SOCIAL Y CLÍNICA</t>
  </si>
  <si>
    <t>COORDINACIÓN GENERAL</t>
  </si>
  <si>
    <t>CLÓSET DE SOR JUANA AC</t>
  </si>
  <si>
    <t>TOLEDANO</t>
  </si>
  <si>
    <t>JOSEFINA ARACELI</t>
  </si>
  <si>
    <t>SUBDIRECTORA DE EMERGENCIAS Y MANEJO INTEGRAL DE RIESGOS</t>
  </si>
  <si>
    <t>ALCALDÍA COYOACÁN</t>
  </si>
  <si>
    <t>APODERADA LEGAL</t>
  </si>
  <si>
    <t>SECRETARÍA DE GESTIÓN INTEGRAL DE RIESGOS Y PROTECCIÓN CIVIL DE LA CIUDAD DE MÉXICO</t>
  </si>
  <si>
    <t>https://directorio.cdhdf.org.mx/transparencia/2022/art_121/fr_II/0281262.pdf</t>
  </si>
  <si>
    <t>https://directorio.cdhdf.org.mx/transparencia/2022/art_121/fr_XVII/CV_2080.pdf</t>
  </si>
  <si>
    <t>GESTIÓN INTEGRAL DE RIESGOS Y PROTECCIÓN CIVIL</t>
  </si>
  <si>
    <t>SUBJEFE DE SEGURIDAD EJECUTIVA</t>
  </si>
  <si>
    <t>TV AZTECA</t>
  </si>
  <si>
    <t>GESTION INTEGRAL DE RIESGOS Y PROTECCION CIVIL</t>
  </si>
  <si>
    <t>LEDESMA</t>
  </si>
  <si>
    <t>BRENDA</t>
  </si>
  <si>
    <t>SUBDIRECTOR DE CONTROL Y SEGUIMIENTO</t>
  </si>
  <si>
    <t>https://directorio.cdhdf.org.mx/transparencia/2022/art_121/fr_II/0281312.pdf</t>
  </si>
  <si>
    <t>PROMOCIÓN Y DEFENSA DE LOS DERECHOS DE LAS PERSONAS CON DISCAPACIDAD</t>
  </si>
  <si>
    <t>PRESIDENTE HONORARIO</t>
  </si>
  <si>
    <t>LIBRE ACCESO, A.C.</t>
  </si>
  <si>
    <t>JEFE DE DIVISIÓN</t>
  </si>
  <si>
    <t>DIRECTOR DE SISTEMAS</t>
  </si>
  <si>
    <t>DESARROLLOS CIBERNETICOS EMPRESARIALES, S.A. DE C.V.</t>
  </si>
  <si>
    <t>http://directorio.cdhdf.org.mx/transparencia/2020/art_121/fr_XVII/0290282.pdf</t>
  </si>
  <si>
    <t>https://directorio.cdhdf.org.mx/transparencia/2022/art_121/fr_XVII/CV_2085.pdf</t>
  </si>
  <si>
    <t>TECNOLOGÍAS DE LA INFORMACIÓN, ADMINISTRACIÓN, FINANZAS, RECURSOS HUMANOS</t>
  </si>
  <si>
    <t>GERENTE DE SISTEMAS</t>
  </si>
  <si>
    <t>SISTEMAS PC, S.A. DE C.V.</t>
  </si>
  <si>
    <t xml:space="preserve"> CIBERNÉTICA Y CIENCIAS DE LA COMPUTACIÓN</t>
  </si>
  <si>
    <t>GREGOR</t>
  </si>
  <si>
    <t>AGUIRRE MAC</t>
  </si>
  <si>
    <t>ENRIQUE AGUIRRE</t>
  </si>
  <si>
    <t>JEFA DE UNIDAD DEPARTAMENTAL DE ATENCIÓN Y VERIFICACIÓN</t>
  </si>
  <si>
    <t>SISTEMA PARA EL DESARROLLO INTEGRAL DE LA FAMILIA DE LA CIUDAD DE MÉXICO</t>
  </si>
  <si>
    <t>https://directorio.cdhdf.org.mx/transparencia/2022/art_121/fr_XVII/CV_1852.pdf</t>
  </si>
  <si>
    <t>GESTIÓN SOCIAL, COORDINACIÓN DE EQUIPOS DE ATENCIÓN CIUDADANA, ADMINISTRACIÓN</t>
  </si>
  <si>
    <t>ENLACE B</t>
  </si>
  <si>
    <t>INSTITUTO PARA LA ATENCIÓN DE LOS ADULTOS MAYORES DEL DISTRITO FEDERAL</t>
  </si>
  <si>
    <t>POLÍTICA Y GESTIÓN SOCIAL</t>
  </si>
  <si>
    <t>AVILA</t>
  </si>
  <si>
    <t>ALEJANDRA</t>
  </si>
  <si>
    <t>SECRETARIA GENERAL</t>
  </si>
  <si>
    <t>COLEGIO DE BACHILLERES</t>
  </si>
  <si>
    <t>SUBDIRECTORA DE GESTIÓN EDUCATIVA</t>
  </si>
  <si>
    <t>SUBSECRETARÍA DE EDUCACIÓN BÁSICA</t>
  </si>
  <si>
    <t>https://directorio.cdhdf.org.mx/transparencia/2022/art_121/fr_II/30A0412.pdf</t>
  </si>
  <si>
    <t>https://directorio.cdhdf.org.mx/transparencia/2022/art_121/fr_XVII/CV_2088.pdf</t>
  </si>
  <si>
    <t>EDUCACIÓN</t>
  </si>
  <si>
    <t>SECRETARIA TÉCNICA DE LA MAESTRÍA Y DOCTORADO EN CIENCIAS SOCIALES</t>
  </si>
  <si>
    <t>FACULTAD LATINOAMERICANA DE CIENCIAS SOCIALES</t>
  </si>
  <si>
    <t>PEDAGOGÍA</t>
  </si>
  <si>
    <t>MONTALVO</t>
  </si>
  <si>
    <t>DERECHOS HUMANOS, GÉNERO, SISTEMA PENITENCIARIO</t>
  </si>
  <si>
    <t>Tabla Campos</t>
  </si>
  <si>
    <t>472804</t>
  </si>
  <si>
    <t>472801</t>
  </si>
  <si>
    <t>472793</t>
  </si>
  <si>
    <t>472805</t>
  </si>
  <si>
    <t>472959</t>
  </si>
  <si>
    <t>561680</t>
  </si>
  <si>
    <t>472795</t>
  </si>
  <si>
    <t>472794</t>
  </si>
  <si>
    <t>472790</t>
  </si>
  <si>
    <t>472806</t>
  </si>
  <si>
    <t>472789</t>
  </si>
  <si>
    <t>472800</t>
  </si>
  <si>
    <t>472799</t>
  </si>
  <si>
    <t>472798</t>
  </si>
  <si>
    <t>472797</t>
  </si>
  <si>
    <t>472791</t>
  </si>
  <si>
    <t>472803</t>
  </si>
  <si>
    <t>472802</t>
  </si>
  <si>
    <t>472792</t>
  </si>
  <si>
    <t>14</t>
  </si>
  <si>
    <t>13</t>
  </si>
  <si>
    <t>4</t>
  </si>
  <si>
    <t>2</t>
  </si>
  <si>
    <t>7</t>
  </si>
  <si>
    <t>9</t>
  </si>
  <si>
    <t>1</t>
  </si>
  <si>
    <t>DESCRIPCIÓN</t>
  </si>
  <si>
    <t>NOMBRE CORTO</t>
  </si>
  <si>
    <t>51101</t>
  </si>
  <si>
    <t>028/137/2</t>
  </si>
  <si>
    <t>JEFE(A) DE DEPARTAMENTO DE DERECHOS ECONÓMICOS, SOCIALES, CULTURALES Y AMBIENTALES</t>
  </si>
  <si>
    <t>028/090/1</t>
  </si>
  <si>
    <t>DERECHO, ADMINISTRACIÓN PÚBLICA, CIENCIAS POLÍTICAS, DERECHOS HUMANOS Y GESTIÓN DE PAZ, ANTROPOLOGÍA, SOCIOLOGÍA, CIENCIAS FORENSES, TRABAJO SOCIAL, CRIMINOLOGÍA</t>
  </si>
  <si>
    <t>CIENCIAS SOCIALES, CIENCIAS DE LA SALUD</t>
  </si>
  <si>
    <t xml:space="preserve">1. ATENDER DILIGENTEMENTE LAS PETICIONES QUE LE SON ASIGNADAS PARA SU SOLUCIÓN, Y EN SU CASO INVESTIGACIÓN CON UN ENFOQUE CENTRADO EN LA PERSONA PETICIONARIA, POSIBLE VÍCTIMA O PRESUNTA VÍCTIMA SEA EN LA ETAPA DE INDAGACIÓN PRELIMINAR O DE INVESTIGACIÓN. 2. ATENDER DE FORMA DEBIDA Y DILIGENTE LOS EXPEDIENTES SUSCEPTIBLES DE RESOLVERSE MEDIANTE RESTITUCIÓN DE DERECHOS.  3. ELABORAR LA CALIFICACIÓN DE PRESUNTAS VIOLACIONES A DERECHOS HUMANOS ESTABLECIENDO LAS AUTORIDADES A LAS QUE, SE LES ATRIBUYEN LOS HECHOS U OMISIONES Y LOS DERECHOS AFECTADOS; 4. PROPONER LAS HIPÓTESIS DE INVESTIGACIÓN QUE GUÍAN LAS INVESTIGACIONES DE LOS EXPEDIENTES QUE LE SON ASIGNADOS; 5. PRACTICAR LAS ACTUACIONES PROCESALES Y PROBATORIAS QUE SEAN NECESARIAS PARA EL ADECUADO DESARROLLO DE LAS ETAPAS DE INDAGACIÓN PRELIMINAR E INVESTIGACIÓN DE LOS EXPEDIENTES DE QUEJA; 6. PRACTICAR LAS SOLICITUDES DE ASISTENCIA Y ACOMPAÑAMIENTO PRESENTADAS POR LAS PERSONAS PETICIONARIAS, POSIBLES VÍCTIMAS O PRESUNTAS VÍCTIMAS Y, EN SU CASO, REALIZAR DICHAS ASISTENCIAS Y ACOMPAÑAMIENTOS, EN EL MARCO DE LAS ATRIBUCIONES DE LAS VISITADURÍAS GENERALES;
</t>
  </si>
  <si>
    <t>29A/003/2</t>
  </si>
  <si>
    <t>DERECHO, CIENCIAS POLÍTICAS Y ADMINISTRACIÓN PÚBLICA, DERECHOS HUMANOS Y LICENCIATURA TITULADO (A) GESTIÓN DE PAZ, SOCIOLOGÍA, TRABAJO SOCIAL Y CARRERAS AFINES</t>
  </si>
  <si>
    <t>1. COORDINAR Y SUPERVISAR LA ATENCIÓN A LAS PERSONAS PETICIONARIAS QUE ACUDAN POR CUALQUIERA DE LAS VÍAS ESTABLECIDAS EN LA LEY ORGÁNICA DE LA COMISIÓN, A FIN DE QUE SE BRINDEN LOS SERVICIOS NECESARIOS DE CONFORMIDAD A LA NORMATIVIDAD APLICABLE; 2. COORDINAR Y SUPERVISAR LAS ACCIONES TENDIENTES A LA DOCUMENTACIÓN DE LOS ASUNTOS QUE LE SEAN TURNADOS PARA SU ATENCIÓN INTEGRAL, ASÍ COMO DEL PERSONAL QUE LE SEA ASIGNADO; 3. COORDINAR, SUPERVISAR Y ELABORAR LAS MEDIDAS PRECAUTORIAS, DE CONSERVACIÓN O RESTITUCIÓN, NECESARIAS PARA EVITAR LA CONSUMACIÓN IRREPARABLE DE VIOLACIONES A DERECHOS HUMANOS; 4. COORDINAR Y SUPERVISAR LA ORIENTACIÓN Y ATENCIÓN A LAS PERSONAS PETICIONARIAS, PARA EL TRÁMITE DE SU ASUNTO, ASÍ COMO LAS RESPUESTAS A LOS REQUERIMIENTOS QUE SE FORMULEN POR ESCRITO, DEJÁNDOSE, SIN EXCEPCIÓN, CONSTANCIA FÍSICA Y/O ELECTRÓNICA DE TODA COMUNICACIÓN QUE SE TENGA CON LA MISMA;</t>
  </si>
  <si>
    <t xml:space="preserve">VISITADOR (A) ADJUNTO (A) DE ATENCIÓN INTEGRAL </t>
  </si>
  <si>
    <t>29A/002/2</t>
  </si>
  <si>
    <t>DIRECTOR(A) GENERAL DE DELEGACIONES Y ENLACE LEGISLATIVO</t>
  </si>
  <si>
    <t>DIRECCIÓN GENERAL DE DELEGACIONES Y ENLACE LEGISLATIVO</t>
  </si>
  <si>
    <t>DIRECTOR(A) DE PROMOCIÓN E INFORMACIÓN</t>
  </si>
  <si>
    <t>SANTA ITZEL</t>
  </si>
  <si>
    <t>VIVEROS</t>
  </si>
  <si>
    <t>MARIA CRISTINA</t>
  </si>
  <si>
    <t>JOEL</t>
  </si>
  <si>
    <t>RICARDO</t>
  </si>
  <si>
    <t>VISITADORA ADJUNTA AUXILIAR DE ATENCIÓN INTEGRAL</t>
  </si>
  <si>
    <t>GRUPO SALINAS</t>
  </si>
  <si>
    <t>JEFE DE ADMINISTRACIÓN Y CONTR</t>
  </si>
  <si>
    <t>PROFESIONAL EJECUTIVO DE SERVICIOS</t>
  </si>
  <si>
    <t>DIRECTOR DE QUEJAS</t>
  </si>
  <si>
    <t>DERECHO HUMANOS</t>
  </si>
  <si>
    <t>DEFENSA Y PROTECCIÓN DE DERECHOS HUMANOS</t>
  </si>
  <si>
    <t>https://directorio.cdhcm.org.mx/transparencia/2023/art_121/fr_XVII/CV_2066.pdf</t>
  </si>
  <si>
    <t>https://directorio.cdhcm.org.mx/transparencia/2023/art_121/fr_XVII/CV_983.pdf</t>
  </si>
  <si>
    <t>https://directorio.cdhcm.org.mx/transparencia/2023/art_121/fr_XVII/CV_1860.pdf</t>
  </si>
  <si>
    <t>https://directorio.cdhcm.org.mx/transparencia/2023/art_121/fr_XVII/CV_1521.pdf</t>
  </si>
  <si>
    <t>https://directorio.cdhcm.org.mx/transparencia/2023/art_121/fr_XVII/CV_1994.pdf</t>
  </si>
  <si>
    <t>https://directorio.cdhcm.org.mx/transparencia/2023/art_121/fr_XVII/CV_1257.pdf</t>
  </si>
  <si>
    <t>https://directorio.cdhdf.org.mx/transparencia/2023/art_121//CV_1653.pdf</t>
  </si>
  <si>
    <t>https://directorio.cdhcm.org.mx/transparencia/2023/art_121/fr_XVII/CV_2097.pdf</t>
  </si>
  <si>
    <t>https://directorio.cdhdf.org.mx/transparencia/2023/art_121//CV_1315.pdf</t>
  </si>
  <si>
    <t>https://directorio.cdhdf.org.mx/transparencia/2023/art_121//CV_2101.pdf</t>
  </si>
  <si>
    <t>https://directorio.cdhcm.org.mx/transparencia/2023/art_121/fr_XVII/33D0022.pdf</t>
  </si>
  <si>
    <t>https://directorio.cdhcm.org.mx/transparencia/2023/art_121/fr_XVII/30A0582.pdf</t>
  </si>
  <si>
    <t xml:space="preserve">https://directorio.cdhcm.org.mx/transparencia/2023/art_121/fr_XVII/30A0652.pdf
</t>
  </si>
  <si>
    <t>https://directorio.cdhcm.org.mx/transparencia/2023/art_121/fr_XVII/29G0032.pdf</t>
  </si>
  <si>
    <t>https://directorio.cdhcm.org.mx/transparencia/2023/art_121/fr_XVII/0281372.pdf</t>
  </si>
  <si>
    <t>https://directorio.cdhcm.org.mx/transparencia/2023/art_121/fr_XVII/0281162.pdf</t>
  </si>
  <si>
    <t>https://directorio.cdhdf.org.mx/transparencia/2022/art_121/fr_II/29A0022.pdf</t>
  </si>
  <si>
    <t>https://directorio.cdhdf.org.mx/transparencia/2022/art_121/fr_II/0281292.pdf</t>
  </si>
  <si>
    <t>https://directorio.cdhdf.org.mx/transparencia/2023/1//0291192.pdf</t>
  </si>
  <si>
    <t>33D/002/2</t>
  </si>
  <si>
    <t>30A/066/2</t>
  </si>
  <si>
    <t>30A/065/2</t>
  </si>
  <si>
    <t>30A/064/2</t>
  </si>
  <si>
    <t>30A/013/1</t>
  </si>
  <si>
    <t>DIRECTOR(A) GENERAL  DE DELEGACIONES Y ENLACE LEGISLATIVO</t>
  </si>
  <si>
    <t>Sexo (catálogo)</t>
  </si>
  <si>
    <t>Masculino</t>
  </si>
  <si>
    <t>Mujer</t>
  </si>
  <si>
    <t>Hombre</t>
  </si>
  <si>
    <t>27 .1 E/015/2</t>
  </si>
  <si>
    <t>PROFESIONAL EN SERVICIOS / PRODUCTOS ALIMENTICIOS</t>
  </si>
  <si>
    <t>1. RECIBIR Y ATENDER LAS PETICIONES DE SERVICIOS DE ALIMENTOS QUE LAS ÁREAS DE LA COMISIÓN SOLICITEN PARA EVENTOS PROGRAMADOS Y AUTORIZADOS. 2. PLANIFICAR EL MENÚ Y SOMETERLO A LA APROBACIÓN DEL RESPONSABLE DEL EVENTO O REUNIÓN. 3. ESTABLECER Y ADQUIRIR LOS REQUERIMIENTOS PARA PROPORCIONAR EL SERVICIO SOLICITADO. 4. GARANTIZAR LA DISPOSICIÓN Y EL SURTIDO DE LAS PROVISIONES REQUERIDAS. 5. ASEGURAR LA CALIDAD DE LOS INSUMOS A UTILIZAR 6. SUPERVISAR EL BUEN ESTADO DE LOS ALIMENTOS Y SU CONSERVACIÓN. 7. CUMPLIR CON LAS MEJORES CONDICIONES DE HIGIENE DURANTE LA PREPARACIÓN LOS ALIMENTOS Y DEL SERVICIO. 8. MANTENER ALTAS CONDICIONES DE HIGIENE EN LAS INSTALACIONES . 9. LIMPIEZA DE MATERIAL, EQUIPO Y UTENSILIOS DE COCINA. 10.ACONDICIONAR LOS ESPACIOS FÍSICOS DONDE SE PROPORCIONARÁ EL SERVICIO. 11 . ELABORAR LOS ALIMENTOS SOLICITADOS. 12.APLICAR EN EL ÁMBITO DE SUS ATRIBUCIONES LOS ENFOQUES EN MATERIA DE DERECHOS HUMANOS, GÉNERO, DIVERSIDAD, INTERSECCIONALIDAD, IGUALDAD Y NO DISCRIMINACIÓN.</t>
  </si>
  <si>
    <t>CONFIANZA</t>
  </si>
  <si>
    <t/>
  </si>
  <si>
    <t>27 .10/020/2</t>
  </si>
  <si>
    <t>AUXILIAR EN SERVICIOS / PRODUCTOS ALIMENTICIOS</t>
  </si>
  <si>
    <t>1. APOYAR EN LA PLANIFICACIÓN DEL MENÚ PARA SOMETERLO A LA APROBACIÓN. 2. GARANTIZAR LA DISPOSICIÓN Y EL SURTIDO DE LAS PROVISIONES REQUERIDAS. 3. APOYAR EN LA GENERACIÓN DE LOS REQUERIMIENTOS DE ALIMENTOS Y BEBIDAS Y SU ADQUISICIÓN. 4. ASEGURAR LA CALIDAD DE LOS INSUMOS A UTILIZAR. 5. SUPERVISAR EL BUEN ESTADO DE LOS ALIMENTOS Y SU CONSERVACIÓN. 6. VERIFICAR QUE SE CUMPLAN LAS MEJORES CONDICIONES DE HIGIENE DURANTE LA PREPARACIÓN LOS ALIMENTOS Y DEL SERVICIO. 7. MANTENER ALTAS CONDICIONES DE HIGIENE EN LAS INSTALACIONES. 8. LIMPIEZA DE MATERIAL, EQUIPO Y UTENSILIOS DE COCINA. 9. AUXILIAR EN EL ACONDICIONAMIENTO DE LOS ESPACIOS FÍSICOS. 10. PARTICIPAR EN LA ELABORACIÓN DE LOS ALIMENTOS PARA REUNIONES Y EVENTOS SOLICITADOS POR LAS DIVERSAS ÁREAS DE LA COMISIÓN. 11 . PRESENTAR LOS INFORMES QUE LE SOLICITE SU SUPERIOR JERÁRQUICO; 12. CONDUCTA DE RESPETO TRATO DIGNO CON PERSPECTIVA DE DERECHOS HUMANOS Y DE GÉNERO, E ABSTENCIÓN ABSOLUTA DE HOSTIGAMIENTO Y ACOSO.</t>
  </si>
  <si>
    <t>CHRISTOPHER ARPAUR</t>
  </si>
  <si>
    <t>QUINTA VISITADURIA</t>
  </si>
  <si>
    <t>DIRECCIÓN EJECUTIVA DE INVESTIGACIÓN E INFORMACIÓN EN D H</t>
  </si>
  <si>
    <t>DIRECTOR(A) DE SERVICIOS MÉDICOS Y PSICOLÓGICOS</t>
  </si>
  <si>
    <t>DIRECTOR(A) ATENCIÓN Y ORIENTACIÓN</t>
  </si>
  <si>
    <t>DIRECTOR(A) DE FINANZAS Y PROGRAMACIÓN</t>
  </si>
  <si>
    <t>DIRECCIÓN EJECUTIVA DE EDUCACIÓN EN D. H.</t>
  </si>
  <si>
    <t>SUBDIRECTOR(A) DE INFORMACIÓN Y ANÁLISIS DE MEDIOS</t>
  </si>
  <si>
    <t>C</t>
  </si>
  <si>
    <t>JEFE(A) DEL DEPARTAMENTO DE CUENTAS POR PAGAR E IMPUESTOS</t>
  </si>
  <si>
    <t>JEFE(A) DE DEPARTAMENTO DE TESORERÍA</t>
  </si>
  <si>
    <t>JEFE(A) DEL DEPARTAMENTO DE PROYECTOS Y PROCEDIMIENTOS JURÍDICOS</t>
  </si>
  <si>
    <t xml:space="preserve">JEFE(A) DEL DEPARTAMENTO DE CONTABILIDAD </t>
  </si>
  <si>
    <t>JEFE(A) DE DEPARTAMENTO DE CAPACITACIÓN Y TRANSVERSALIZACIÓN</t>
  </si>
  <si>
    <t>JEFE(A) DEL DEPARTAMENTO(A) DE OPERACIONES Y SOPORTE TÉCNICO</t>
  </si>
  <si>
    <t>c</t>
  </si>
  <si>
    <t>MAC GREGOR</t>
  </si>
  <si>
    <t>ENRIQUE</t>
  </si>
  <si>
    <t>JEFE(A) DE DEPARTAMENTO DE GESTIÓN DE RIESGOS Y SEGURIDAD INTERNA</t>
  </si>
  <si>
    <t>JEFE(A) DE DEPARTAMENTO DE DERECHOS DE PERSONAS INDÍGENAS Y AFRODESCENDIENTES</t>
  </si>
  <si>
    <t>SISTEMA NACIONAL PARA EL DESARROLLO INTEGRAL DE LA FAMILIA</t>
  </si>
  <si>
    <t>DIRECTORA DE ÁREA</t>
  </si>
  <si>
    <t>TEJIENDO REDES DE INFANCIA EN AMÉRICA LATINA Y EL CARIBE</t>
  </si>
  <si>
    <t>GERENTE DE INFORMACIÓN, MONITOREO Y EVALUACIÓN</t>
  </si>
  <si>
    <t>EXPERIENCIA DE MÁS DE DIEZ AÑOS TRABAJANDO CON ENFOQUE
DE DERECHOS HUMANOS DESDE GOBIERNO FEDERAL, ORGANISMOS
PÚBLICOS AUTÓNOMOS DE DERECHOS HUMANOS Y ORGANIZACIONES
DE LA SOCIEDAD CIVIL.</t>
  </si>
  <si>
    <t>DERECHO, DERECHOS HUMANOS Y
DEMOCRACIA Y DERECHO PROCESAL PENAL</t>
  </si>
  <si>
    <t>JUNTA DE ASISTENCIA PRIVADA DEL DISTRITO FEDERAL</t>
  </si>
  <si>
    <t>COORDINADORA DE ASUNTOS LEGALES Y COORDINADORA DE EVALUACIÓN ASISTENCIAL</t>
  </si>
  <si>
    <t>PRESTADORA DE SERVICIOS</t>
  </si>
  <si>
    <t>DERECHOS HUMANOS, DERECHO PENAL, DERECHOS DE LA NIÑEZ,
DERECHO ADMINISTRATIVO</t>
  </si>
  <si>
    <t>INSTITUTO POLITECNICO NACIONAL</t>
  </si>
  <si>
    <t>REDACTORA</t>
  </si>
  <si>
    <t>EL UNIVERSAL</t>
  </si>
  <si>
    <t>SECRETARIA DE REDACCION</t>
  </si>
  <si>
    <t>:COMISION DE DERECHOS HUMANOS DE LA CIUDAD DE MÉXICO</t>
  </si>
  <si>
    <t>27.1_E/015/2</t>
  </si>
  <si>
    <t>27.1O/020/2</t>
  </si>
  <si>
    <t>CAROLINA</t>
  </si>
  <si>
    <t>MONICA ANGELICA</t>
  </si>
  <si>
    <t>SISTEMA PARA EL DESARROLLO INTEGRAL DE LA FAMILIA DE LA CDMX</t>
  </si>
  <si>
    <t>DIRECTORA EJECUTIVA DE LA PROCURADURÍA DE PROTECCIÓN DE NIÑAS, NIÑOS Y ADOLESCENTES DE LA CIUDAD DE MÉXICO</t>
  </si>
  <si>
    <t>https://directorio.cdhcm.org.mx/transparencia/2023/art_121/fr_XVII/curriculumMonicaA.Avila.pdf</t>
  </si>
  <si>
    <t>DERECHOS HUMANOS, DERECHO PENAL, DERECHOS DE LA NIÑEZ,
DERECHO ADMINISTRATIVO.</t>
  </si>
  <si>
    <t>https://directorio.cdhcm.org.mx/transparencia/2023/art_121/fr_XVII/CurriculumCarolinaVargas.pdf</t>
  </si>
  <si>
    <t>MUJER</t>
  </si>
  <si>
    <t>HOMBRE</t>
  </si>
  <si>
    <t>SUBDIRECTORA DE AGENDAS CIUDADANAS</t>
  </si>
  <si>
    <t>SUPERVISAR EL DESARROLLO E INTEGRACIÓN DE CONTENIDOS EDUCATIVOS PARA CURSOS, TALLERES, CONFERENCIAS Y DEMÁS ACTIVIDADES EDUCATIVAS EN LAS MODALIDADES PRESENCIALES Y A DISTANCIA, DIRIGIDOS A PERSONAS SERVIDORAS PÚBLICAS, PROMOTORAS, EDUCADORAS, INTEG</t>
  </si>
  <si>
    <t>https://directorio.cdhcm.org.mx/transparencia/2022/art_121/fr_XVII/CV_1683.pdf</t>
  </si>
  <si>
    <t>JEFE DE DEPARTAMENTO DE ALMACEN E INVENTARIOS</t>
  </si>
  <si>
    <t>JEFA DEL DEPARTAMENTO DE DERECHOS DE LAS
PERSONAS LGBTTTIQA+</t>
  </si>
  <si>
    <t>AYALA</t>
  </si>
  <si>
    <t>MARTIN</t>
  </si>
  <si>
    <t>INSTITUTO DE INVESTIGACIONES ECONÓMICAS</t>
  </si>
  <si>
    <t>MIGRACIÓN, DERECHOS HUMANOS, ENLACE CON AUTORIDADES Y
ORGANIZACIONES DE LA SOCIEDAD CIVIL, ANÁLISIS DE
POLÍTICAS PÚBLICAS</t>
  </si>
  <si>
    <t>INSTITUTO DE ESTUDIOS SUPERIORES DE LA CIUDAD DE MÉXICO</t>
  </si>
  <si>
    <t>PRESTADOR DE SERVICIOS EDUCATIVOS DOCENTES</t>
  </si>
  <si>
    <t>ILSE</t>
  </si>
  <si>
    <t>CONGRESO DE LA CIUDAD DE MÉXICO</t>
  </si>
  <si>
    <t>ASESORA LEGISLATIVA</t>
  </si>
  <si>
    <t>LEGISLATIVO, MIGRACIÓN, DERECHOS HUMANOS, GÉNERO Y
VINCULACIÓN ESTRATÉGICA</t>
  </si>
  <si>
    <t>COMISIÓN DE BÚSQUEDA DE PERSONAS DE LA CIUDAD DE MÉXICO</t>
  </si>
  <si>
    <t>ENCARGADA DE COMUNICACIÓN SOCIAL</t>
  </si>
  <si>
    <t>EDITA</t>
  </si>
  <si>
    <t>ALAVEZ</t>
  </si>
  <si>
    <t>COORDINACIÓN PARA LA ATENCIÓN DE LOS DERECHOS HUMANOS DEL ESTADO DE OAXACA</t>
  </si>
  <si>
    <t>JEFA DE DEPARTAMENTO DE CAPACITACIÓN Y DIFUSIÓN</t>
  </si>
  <si>
    <t>INSTITUTO MUNICIPAL DE LA MUJER EN OAXACA DE JUÁREZ</t>
  </si>
  <si>
    <t>DIRECTORA DE DESARROLLO Y EMPODERAMIENTO DE LA MUJER</t>
  </si>
  <si>
    <t>COMISIÓN NACIONAL DE ACUACULTURA Y PESCA EN LA OFICINA DE REPRESENTACIÓN EN EL ESTADO DE OAXACA</t>
  </si>
  <si>
    <t>ASESOR (A) AUXILIAR</t>
  </si>
  <si>
    <t>NATALIA</t>
  </si>
  <si>
    <t>MIRANDA PARTNERS, S.C.</t>
  </si>
  <si>
    <t>TRAINEE EN ANÁLISIS Y COMUNICACIÓN</t>
  </si>
  <si>
    <t>LITIGIO ESTRATÉGICO</t>
  </si>
  <si>
    <t>CUESTA CAMPOS Y ABOGADOS, S.C.</t>
  </si>
  <si>
    <t>PASANTE EN EL ÁREA DE DERECHO LABORAL</t>
  </si>
  <si>
    <t>CONSORCIO DE LITIGIO ESTRATÉGICO, SC</t>
  </si>
  <si>
    <t>PASANTE EN LITIGIO ESTRATÉGICO</t>
  </si>
  <si>
    <t>EVER CARLOS</t>
  </si>
  <si>
    <t>MANCILLA</t>
  </si>
  <si>
    <t>OREA</t>
  </si>
  <si>
    <t>SISTEMA DIF CDMX</t>
  </si>
  <si>
    <t>JUD DE ADMINISTRACIÓN DE CENTROS DE DESARROLLO COMUNITARIO</t>
  </si>
  <si>
    <t>INSTITUTO DE ADMINISTRACIÓN Y AVALÚOS DE BIENES NACIONALES</t>
  </si>
  <si>
    <t>COMISION DE DERECHOS HUMANOS DE LA IUDAD DE MÉXICO</t>
  </si>
  <si>
    <t>028/138/2</t>
  </si>
  <si>
    <t>ASESOR(A) AUXILIAR</t>
  </si>
  <si>
    <t>1.SISTEMATIZAR INFORMACIÓN JURÍDICA. 2.ELABORAR LOS DOCUMENTOS Y PRODUCTOS INFORMATIVOS.3.ASISTIR A LAS REUNIONES DE TRABAJO. 4.INTEGRAR LA DOCUMENTACIÓN DE LAS REUNIONES DE TRABAJO DE LA PRESIDENCIA. 5.RECABAR Y CONCENTRAR LA INFORMACIÓN DE LOS PROYECTOS Y RESGUARDO DE ARCHIVOS. 6.PRESENTAR LOS ASUNTOS QUE SE DEBAN SOMETER A CONSIDERACIÓN. 7.APLICAR LOS ENFOQUES DE TRABAJO EN MATERIA DE DERECHOS HUMANOS, GÉNERO, DIVERSIDAD, INTERSECCIONALIDAD, IGUALDAD Y NO DISCRIMINACIÓN, ENTRE OTROS.8.MANTENER UNA CONDUCTA DE RESPETO HACIA LAS PERSONAS SIEMPRE UN TRATO DIGNO CON PERSPECTIVA DE DERECHOS HUMANOS Y DE GÉNERO,ABSTENCIÓN ABSOLUTA DE HOSTIGAMIENTO Y ACOSO U OTRA QUE VULNERE LA DIGNIDAD O LOS DERECHOS DE LAS PERSONA. 9.REALIZAR LAS ACTIVIDADES PARA QUE SE BRINDEN LOS SERVICIOS EN LAS DELEGACIONE. 10.ACIONES PARA LA PREVENCIÓN Y PROTECCIÓN DE DERECHOS HUMANOS, EN SITUACIONES DE EMERGENCIA. 11. PARTICIPAR EN EL ANTEPROYECTO DE PRESUPUESTO ANUAL Y DEL POA, DAR SEGUIMIENTO A SU AVANCE</t>
  </si>
  <si>
    <t>SEGUNDO(A) VISITADOR(A) GENERAL</t>
  </si>
  <si>
    <t>TERCER(A) VISITADOR(A) GENERAL</t>
  </si>
  <si>
    <t>CUARTO(A) VISITADOR(A) GENERAL</t>
  </si>
  <si>
    <t>QUINTO(A) VISITADOR(A) GENERAL</t>
  </si>
  <si>
    <t>DIRECTOR(A) GENERAL JURÍDICO(A) (UNIDAD DE TRANSPARENCIA)</t>
  </si>
  <si>
    <t>DIRECTOR(A) EJECUTIVO (A) DE SEGUIMIENTO</t>
  </si>
  <si>
    <t>DIRECTOR(A) EJECUTIVO (A) DE PROMOCIÓN Y AGENDAS EN DERECHOS HUMANOS</t>
  </si>
  <si>
    <t>DIRECTOR(A) DE NORMATIVA, SUSTANCIACIÓN, RESOLUCIÓN Y REGISTRO</t>
  </si>
  <si>
    <t>DIRECTOR(A) DE INFORMACIÓN E INVESTIGACIÓN</t>
  </si>
  <si>
    <t>DIRECTOR(A) DE ATENCIÓN Y ORIENTACIÓN</t>
  </si>
  <si>
    <t>COORDINADOR(A) TÉCNICO(A) DE LA OFICINA DE PRESIDENCIA</t>
  </si>
  <si>
    <t>DIRECTOR(A) PARA LA PROFESIONALIZACIÓN EN DERECHOS HUMANOS</t>
  </si>
  <si>
    <t>SECRETARIO(A) PARTICULAR</t>
  </si>
  <si>
    <t>ASESOR(A)</t>
  </si>
  <si>
    <t>SUBDIRECTOR(A) DE SERVICIOS GENERALES</t>
  </si>
  <si>
    <t>SUBDIRECTOR(A) DE ATENCIÓN DE VIOLACIONES GRAVES EN DERECHOS HUMANOS</t>
  </si>
  <si>
    <t>SUBDIRECTOR(A) DE RECURSOS MATERIALES</t>
  </si>
  <si>
    <t>SUBDIRECTOR(A) DE LOGÍSTICA</t>
  </si>
  <si>
    <t>SUBDIRECTOR(A) DE ATENCIÓN A POBLACIONES EN VULNERABILIDAD</t>
  </si>
  <si>
    <t>SUBDIRECTOR(A) DE LITIGIO Y RECOMENDACIONES</t>
  </si>
  <si>
    <t>SUBDIRECTOR(A) DE IGUALDAD Y GÉNERO Y NO DISCRIMINACIÓN</t>
  </si>
  <si>
    <t>SUBDIRECTOR(A) DE APOYO ADMINISTRATIVO</t>
  </si>
  <si>
    <t>SUBDIRECTOR(A) DE PROCEDIMIENTO DE TRANSPARENCIA</t>
  </si>
  <si>
    <t>COORDINADOR(A) DEL SISTEMA INTEGRAL DE GESTION DE INFORMACIÓN</t>
  </si>
  <si>
    <t>SUBDIRECTOR(A) DE IMAGEN, AUDIO Y VIDEO</t>
  </si>
  <si>
    <t>SUBDIRECTOR(A) DE PEDAGOGÍA EN DERECHOS HUMANOS</t>
  </si>
  <si>
    <t>MÉDICO(A) VISITADOR(A) DE APOYO</t>
  </si>
  <si>
    <t>PSICÓLOGO(A) VISITADOR(A) DE APOYO</t>
  </si>
  <si>
    <t>JEFE(A) DE DEPARTAMENTO DE ALMACÉN E INVENTARIOS</t>
  </si>
  <si>
    <t>JEFE(A) DE DEPARTAMENTO DE CONTABILIDAD</t>
  </si>
  <si>
    <t>JEFE(A) DE DEPARTAMENTO DE CUENTAS POR PAGAR E IMPUESTOS</t>
  </si>
  <si>
    <t>JEFE(A) DE DEPARTAMENTO DE DISEÑO</t>
  </si>
  <si>
    <t>JEFE(A) DE DEPARTAMENTO DE EDICIÓN</t>
  </si>
  <si>
    <t>JEFE(A) DE DEPARTAMENTO DE INFORMACIÓN Y SEGUIMIENTO</t>
  </si>
  <si>
    <t>JEFE(A) DE DEPARTAMENTO DE LO CONSULTIVO</t>
  </si>
  <si>
    <t>JEFE(A) DE DEPARTAMENTO DE LO CONTENCIOSO</t>
  </si>
  <si>
    <t>JEFE(A) DE DEPARTAMENTO DE NÓMINA</t>
  </si>
  <si>
    <t>JEFE(A) DE DEPARTAMENTO DE OFICIALÍA DE PARTES</t>
  </si>
  <si>
    <t>JEFE(A) DE DEPARTAMENTO DE REGISTRO Y CONTROL DE PERSONAL</t>
  </si>
  <si>
    <t>JEFE(A) DE DEPARTAMENTO DE ATENCIÓN PSICOSOCIAL</t>
  </si>
  <si>
    <t>JEFE(A) DE DEPARTAMENTO DE ADQUISICIONES</t>
  </si>
  <si>
    <t>JEFE(A) DE DEPARTAMENTO DE ATENCIÓN A COMUNIDADES EDUCATIVAS</t>
  </si>
  <si>
    <t>JEFE(A) DE DEPARTAMENTO DE PROYECTOS Y PROCEDIMIENTOS JURÍDICOS</t>
  </si>
  <si>
    <t>JEFE(A) DE DEPARTAMENTO DE TRANSPORTE</t>
  </si>
  <si>
    <t>JEFE(A) DE DEPARTAMENTO DE OPERACIONES SOPORTE TÉCNICO</t>
  </si>
  <si>
    <t>JEFE(A) DE DEPARTAMENTO DE SERVICIOS, MANTENIMIENTO E INTENDENCIA</t>
  </si>
  <si>
    <t>JEFE(A) DE DEPARTAMENTO DE CONTENIDOS PARA LA FORMACIÓN PROFESIONAL Y CAPACITACIÓN</t>
  </si>
  <si>
    <t>JEFE(A) DE DEPARTAMENTO DE DIFUSIÓN Y CONTENIDO</t>
  </si>
  <si>
    <t>JEFE(A) DE DEPARTAMENTO DE DERECHOS DE PERSONAS MAYORES</t>
  </si>
  <si>
    <t>JEFE(A) DE DEPARTAMENTO DE PROMOCIÓN DIGITAL</t>
  </si>
  <si>
    <t>JEFE(A) DE DEPARTAMENTO DE OPERACIÓN DE PROCEDIMIENTOS DEL SERVICIO PROFESIONAL EN DD.HH.</t>
  </si>
  <si>
    <t>JEFE(A) DE DEPARTAMENTO ANÁLISIS Y PERSPECTIVA DE GÉNERO Y NO DISCRIMINACIÓN</t>
  </si>
  <si>
    <t>JEFE(A) DE DEPARTAMENTO DE MIGRACIÓN Y PROTECCIÓN INTERNACIONAL</t>
  </si>
  <si>
    <t>JEFE(A) DE DEPARTAMENTO DE CULTURA Y DD.HH.</t>
  </si>
  <si>
    <t>JEFE(A) DE DEPARTAMENTO DE ACUERDOS INSTITUCIONALES</t>
  </si>
  <si>
    <t>JEFE(A) DE DEPARTAMENTO DE LITIGIO Y RECOMENDACIONES</t>
  </si>
  <si>
    <t>JEFE(A) DE DEPARTAMENTO DE PROYECTOS</t>
  </si>
  <si>
    <t>JEFE(A) DE DEPARTAMENTO DE PROCEDIMIENTOS DE TRANSPARENCIA</t>
  </si>
  <si>
    <t>JEFE(A) DE DEPARTAMENTO DE ENLACE CON LA SOCIEDAD CIVIL</t>
  </si>
  <si>
    <t>JEFE(A) DE DEPARTAMENTO DE INVESTIGACIÓN</t>
  </si>
  <si>
    <t>JEFE(A) DE DEPARTAMENTO DE ANÁLISIS ESTADÍSTICA Y SISTEMATIZACIÓN DE INFORMACIÓN</t>
  </si>
  <si>
    <t>JEFE(A) DE DEPARTAMENTO DE GESTION DE RIESGOS Y SEGURIDAD INTERNA</t>
  </si>
  <si>
    <t>JEFE(A) DE DEPARTAMENTO DE DERECHOS DE LAS PERSONAS LGBTTTIQA+</t>
  </si>
  <si>
    <t>JEFE(A) DE DEPARTAMENTO DE PERSONAS CON DISCAPACIDAD</t>
  </si>
  <si>
    <t>JEFE(A) DE DEPARTAMENTO POR EL DERECHO A DEFENDER LOS DERECHOS HUMANOS Y LA LIBERTAD DE EXPRESIÓN</t>
  </si>
  <si>
    <t>JEFE(A) DE DEPARTAMENTO DE AUDIO Y VIDEO</t>
  </si>
  <si>
    <t>JEFE(A) DE DEPARTAMENTO DE DISEÑO E INTEGRACIÓN</t>
  </si>
  <si>
    <t>JEFE(A) DE DEPARTAMENTO DE PROMOCIÓN POR LA NO DISCRIMINACIÓN</t>
  </si>
  <si>
    <t>MÉDICO(A) VISITADOR(A) AUXILIAR</t>
  </si>
  <si>
    <t>CHOFER(A) DE ÁREA</t>
  </si>
  <si>
    <t>CHOFER(A) DE TITULAR</t>
  </si>
  <si>
    <t>ESPECIALISTA DE CORRECCIÓN DE ESTILO</t>
  </si>
  <si>
    <t>ESPECIALISTA REDACTOR(A)</t>
  </si>
  <si>
    <t>PROFESIONAL ADMINISTRATIVO(A)</t>
  </si>
  <si>
    <t>ASISTENTE DE CONTROL, DISTRIBUCIÓN DE OBRAS Y PUBLICACIONES</t>
  </si>
  <si>
    <t>ESPECIALISTA EN REGISTRO DEL SERVICIO PROFESIONAL</t>
  </si>
  <si>
    <t>ESPECIALISTA EN MEDIOS DIGITALES</t>
  </si>
  <si>
    <t>ESPECIALISTA DE RECURSOS HUMANOS</t>
  </si>
  <si>
    <t>ESPECIALISTA EN ANÁLISIS, ESTADÍSTICA Y SISTEMATIZACIÓN DE INFORMACIÓN</t>
  </si>
  <si>
    <t>RECEPCIONISTA</t>
  </si>
  <si>
    <t>SUPERVISOR(A) DE SEGURIDAD</t>
  </si>
  <si>
    <t>ANALISTA DE SOPORTE TÉCNICO</t>
  </si>
  <si>
    <t>SUBDIRECTOR(A) DE VINCULACIÓN</t>
  </si>
  <si>
    <t>SUBDIRECTOR(A) DE DERECHOS DE NIÑAS, NIÑOS, ADOLECENTES Y JUVENTUDES</t>
  </si>
  <si>
    <t>JEFE(A) DE DEPARTAMENTO DE ATENCIÓN, GESTIÓN E INSTRUCCIÓN</t>
  </si>
  <si>
    <t>JEFE(A) DE DEPARTAMENTO DE SUBSTANCIACIÓN DE PROCEDIMIENTOS Y REGISTRO DE SANCIONES</t>
  </si>
  <si>
    <t>ESPECIALISTA</t>
  </si>
  <si>
    <t>JEFE DE DEPARTAMENTO DE MIGRACIÓN Y PROTECCIÓN INTERNACIONAL</t>
  </si>
  <si>
    <t>https://directorio.cdhcm.org.mx/transparencia/2023/art_121/fr_XVII/curriculumMartinGarcia.pdf</t>
  </si>
  <si>
    <t>https://directorio.cdhcm.org.mx/transparencia/2023/art_121/fr_XVII/curriculumIlseVazquez.pdf</t>
  </si>
  <si>
    <t>https://directorio.cdhcm.org.mx/transparencia/2023/art_121/fr_XVII/curriculumEditaAlavez.pdf</t>
  </si>
  <si>
    <t>https://directorio.cdhcm.org.mx/transparencia/2023/art_121/fr_XVII/curriculumNataliaRivera.pdf</t>
  </si>
  <si>
    <t>https://directorio.cdhcm.org.mx/transparencia/2023/art_121/fr_XVII/CONTRALORAINTERNOA.pdf</t>
  </si>
  <si>
    <t>https://directorio.cdhcm.org.mx/transparencia/2023/art_121/fr_XVII/SE.pdf</t>
  </si>
  <si>
    <t>https://directorio.cdhcm.org.mx/transparencia/2023/art_121/fr_XVII/1VISITADORAGENERAL.pdf</t>
  </si>
  <si>
    <t>https://directorio.cdhcm.org.mx/transparencia/2023/art_121/fr_XVII/SEGUNDOAVISITADORAGENERAL.pdf</t>
  </si>
  <si>
    <t>https://directorio.cdhcm.org.mx/transparencia/2023/art_121/fr_XVII/TERCERAVISITADORAGENERAL.pdf</t>
  </si>
  <si>
    <t>https://directorio.cdhcm.org.mx/transparencia/2023/art_121/fr_II/CUARTOAVISITADORAGENERAL.pdf</t>
  </si>
  <si>
    <t>https://directorio.cdhcm.org.mx/transparencia/2023/art_121/fr_II/QUINTOAVISITADORAGENERAL.pdf</t>
  </si>
  <si>
    <t>https://directorio.cdhcm.org.mx/transparencia/2023/art_121/fr_II/DIRECTORAGENERALDEQUEJASYATENCIONINTEGRAL.pdf</t>
  </si>
  <si>
    <t>https://directorio.cdhcm.org.mx/transparencia/2023/art_121/fr_II/DIRECTORAGENERALJURIDICOA.pdf</t>
  </si>
  <si>
    <t>https://directorio.cdhcm.org.mx/transparencia/2023/art_121/fr_II/DirectoraGeneraldeAdministracin.pdf</t>
  </si>
  <si>
    <t>https://directorio.cdhcm.org.mx/transparencia/2023/art_121/fr_II/DIRECTORAGENERALDEDGDEL.pdf</t>
  </si>
  <si>
    <t>https://directorio.cdhcm.org.mx/transparencia/2023/art_121/fr_II/DIRECTORAEJECUTIVOADEPADH.pdf</t>
  </si>
  <si>
    <t>https://directorio.cdhcm.org.mx/transparencia/2023/art_121/fr_II/DIRECTORAEJECUTIVOADESEGUIMIENTO.pdf</t>
  </si>
  <si>
    <t>https://directorio.cdhcm.org.mx/transparencia/2023/art_121/fr_II/DIRECTORAEJECUTIVOADEIIDH.pdf</t>
  </si>
  <si>
    <t>https://directorio.cdhcm.org.mx/transparencia/2023/art_121/fr_XVII/DIRECTORADEAREADEVISITADURIA.pdf</t>
  </si>
  <si>
    <t>https://directorio.cdhcm.org.mx/transparencia/2023/art_121/fr_II/DIRECTORADEREGISTROYACCIONESDEPREVENCIN.pdf</t>
  </si>
  <si>
    <t>https://directorio.cdhcm.org.mx/transparencia/2023/art_121/fr_II/DirectoradeAreadeVisitaduria1.pdf</t>
  </si>
  <si>
    <t>https://directorio.cdhcm.org.mx/transparencia/2023/art_121/fr_II/DIRECTORADERECURSOSMATERIALESYSERVICIOSGENERALES.pdf</t>
  </si>
  <si>
    <t>https://directorio.cdhcm.org.mx/transparencia/2023/art_121/fr_II/DIRECTORADEPROCEDIMIENTOSDETRANSPARENCIA.pdf</t>
  </si>
  <si>
    <t>https://directorio.cdhcm.org.mx/transparencia/2023/art_121/fr_II/DIRECTORADESERVICIOSMDICOSYPSICOLGICOS.pdf</t>
  </si>
  <si>
    <t>https://directorio.cdhcm.org.mx/transparencia/2023/art_121/fr_II/DIRECTORADETECNOLOGASDEINFORMACINYCOMUNICACIN.pdf</t>
  </si>
  <si>
    <t>https://directorio.cdhcm.org.mx/transparencia/2023/art_121/fr_II/DIRECTORADEFINANZASYPROGRAMACIN.pdf</t>
  </si>
  <si>
    <t>https://directorio.cdhcm.org.mx/transparencia/2023/art_121/fr_II/DIRECTORADERECURSOSHUMANOS.pdf</t>
  </si>
  <si>
    <t>https://directorio.cdhcm.org.mx/transparencia/2023/art_121/fr_II/DIRECTORADENORMATIVA,SUBSTANCIACIPON,RESOLUCINYREGISTRO.pdf</t>
  </si>
  <si>
    <t>https://directorio.cdhcm.org.mx/transparencia/2023/art_121/fr_II/DIRECTORADEPROMOCINEINFORMACIN.pdf</t>
  </si>
  <si>
    <t>https://directorio.cdhcm.org.mx/transparencia/2023/art_121/fr_II/DIRECTORADEATENCINYORIENTACIN.pdf</t>
  </si>
  <si>
    <t>https://directorio.cdhcm.org.mx/transparencia/2023/art_121/fr_II/COORDINADORATECNICOADELAOFICINADEPRESIDENCIA.pdf</t>
  </si>
  <si>
    <t>https://directorio.cdhcm.org.mx/transparencia/2023/art_121/fr_XVII/Directoradeinvestigacinydictamen.pdf</t>
  </si>
  <si>
    <t>https://directorio.cdhcm.org.mx/transparencia/2023/art_121/fr_II/DIRECTORADEASUNTOSJURDICOS.pdf</t>
  </si>
  <si>
    <t>https://directorio.cdhcm.org.mx/transparencia/2023/art_121/fr_II/SUBDIRECTORAGENERALDEDELEGACIONESSUR.pdf</t>
  </si>
  <si>
    <t>https://directorio.cdhcm.org.mx/transparencia/2023/art_121/fr_II/COORDINADORADEOFICINAENDELEGACIONES.pdf</t>
  </si>
  <si>
    <t>https://directorio.cdhcm.org.mx/transparencia/2023/art_121/fr_II/VISITADORAADJUNTOADEINVESTIGACION_SP.pdf</t>
  </si>
  <si>
    <t>https://directorio.cdhcm.org.mx/transparencia/2023/art_121/fr_II/SUBDIRECTORADEVINCULACIN.pdf</t>
  </si>
  <si>
    <t>https://directorio.cdhcm.org.mx/transparencia/2023/art_121/fr_XVII/VISITADORAADJUNTOADEATENCIONINTEGRAL_SP.pdf</t>
  </si>
  <si>
    <t>https://directorio.cdhcm.org.mx/transparencia/2023/art_121/fr_XVII/SUBDIRECTORADEEDUCACINADISTANCIA.pdf</t>
  </si>
  <si>
    <t>https://directorio.cdhcm.org.mx/transparencia/2023/art_121/fr_XVII/SUBDIRECTORADEINVESTIGACIN.pdf</t>
  </si>
  <si>
    <t>https://directorio.cdhcm.org.mx/transparencia/2023/art_121/fr_XVII/SUBDIRECTORADEINFORMACINYANLISISDEMEDIOS.pdf</t>
  </si>
  <si>
    <t>https://directorio.cdhcm.org.mx/transparencia/2023/art_121/fr_XVII/SUBDIRECTORADESERVICIOSGENERALES.pdf</t>
  </si>
  <si>
    <t>https://directorio.cdhcm.org.mx/transparencia/2023/art_121/fr_XVII/SUBDIRECTORADECOORDINACIONDEARCHIVOS.pdf</t>
  </si>
  <si>
    <t>https://directorio.cdhcm.org.mx/transparencia/2023/art_121/fr_XVII/SUBDIRECTORADEINVESTIGACINYRESPONSABILIDADESYDECLARACIONES.pdf</t>
  </si>
  <si>
    <t>https://directorio.cdhcm.org.mx/transparencia/2023/art_121/fr_XVII/COORDINADORADEOFICINAENDELEGACIONES.pdf</t>
  </si>
  <si>
    <t>https://directorio.cdhcm.org.mx/transparencia/2023/art_121/fr_XVII/SUBDIRECTORADEATENCINDEVIOLACIONESGRAVESENDERECHOSHUMANOS.pdf</t>
  </si>
  <si>
    <t>https://directorio.cdhcm.org.mx/transparencia/2023/art_121/fr_XVII/SUBDIRECTORAEDITORIAL.pdf</t>
  </si>
  <si>
    <t>https://directorio.cdhcm.org.mx/transparencia/2023/art_121/fr_XVII/SECRETARIOAPARTICULAR.pdf</t>
  </si>
  <si>
    <t>https://directorio.cdhcm.org.mx/transparencia/2023/art_121/fr_XVII/SUBDIRECTORADEASUNTOSJURDICOS.pdf</t>
  </si>
  <si>
    <t>https://directorio.cdhcm.org.mx/transparencia/2023/art_121/fr_II/DIRECTORADEATENCINPSICOSOCIAL.pdf</t>
  </si>
  <si>
    <t>https://directorio.cdhcm.org.mx/transparencia/2023/art_121/fr_XVII/SUBDIRECTORADEDETERMINACINDERESPONSABILIDADESEINCONFORMIDADES.pdf</t>
  </si>
  <si>
    <t>https://directorio.cdhcm.org.mx/transparencia/2023/art_121/fr_XVII/SUBDIRECTORADELITIGIOYRECOMENDACIONES.pdf</t>
  </si>
  <si>
    <t>https://directorio.cdhcm.org.mx/transparencia/2023/art_121/fr_XVII/SUBDIRECTORADEPROCESOSDELSERVICIOPROFESIONALDEDERECHOSHUMANOS.pdf</t>
  </si>
  <si>
    <t>https://directorio.cdhcm.org.mx/transparencia/2023/art_121/fr_XVII/SUBDIRECTORADEDERECHOSDENIÑAS,NIÑOS,ADOLESCENTESYJUVENTUDES.pdf</t>
  </si>
  <si>
    <t>https://directorio.cdhcm.org.mx/transparencia/2023/art_121/fr_XVII/SUBDIRECTORADEIMAGEN,AUDIOYVIDEO.pdf</t>
  </si>
  <si>
    <t>https://directorio.cdhcm.org.mx/transparencia/2023/art_121/fr_XVII/SUBDIRETORADEAPOYOADMINISTRATIVO.pdf</t>
  </si>
  <si>
    <t>https://directorio.cdhcm.org.mx/transparencia/2023/art_121/fr_XVII/SUBDIRECTORADEPRESUPUESTOYCONTABILIDAD.pdf</t>
  </si>
  <si>
    <t>https://directorio.cdhcm.org.mx/transparencia/2023/art_121/fr_XVII/SUBDIRECTOADEPLANEACINYPROGRAMACINFINANCIERA.pdf</t>
  </si>
  <si>
    <t>https://directorio.cdhcm.org.mx/transparencia/2023/art_121/fr_XVII/SUBDIRECTOADEFORMACINPROFESIONALENDERECHOSHUMANOS.pdf</t>
  </si>
  <si>
    <t>https://directorio.cdhcm.org.mx/transparencia/2023/art_121/fr_XVII/SUBDIRECTOADESOLUCIONESTECNOLGICAS.pdf|</t>
  </si>
  <si>
    <t>https://directorio.cdhcm.org.mx/transparencia/2023/art_121/fr_XVII/SUBDIRECTORADEFISCALIZACIN.pdf</t>
  </si>
  <si>
    <t>https://directorio.cdhcm.org.mx/transparencia/2023/art_121/fr_XVII/VISITADORAADJUNTOADESEGUIMIENTO.pdf</t>
  </si>
  <si>
    <t>https://directorio.cdhcm.org.mx/transparencia/2023/art_121/fr_II/SUBDIRECTORADECONTENIDOSEDUCATIVOSYCULTURAENDERECHOSHUMANOS.pdf</t>
  </si>
  <si>
    <t>https://directorio.cdhcm.org.mx/transparencia/2023/art_121/fr_II/SubdirectoradeDesarrollodeSistemas.pdf</t>
  </si>
  <si>
    <t>https://directorio.cdhcm.org.mx/transparencia/2023/art_121/fr_II/COORDINADORADELSISTEMAINTEGRALDEGESTINDEINFORMACIN.pdf</t>
  </si>
  <si>
    <t>https://directorio.cdhcm.org.mx/transparencia/2023/art_121/fr_II/SUBDIRECTORADEINFORMACINDIGITAL.pdf</t>
  </si>
  <si>
    <t>https://directorio.cdhcm.org.mx/transparencia/2023/art_121/fr_II/SUBDIRECTORADEVINCULACIONESTRATEGICA.pdf</t>
  </si>
  <si>
    <t>https://directorio.cdhcm.org.mx/transparencia/2023/art_121/fr_II/SUBDIRECTORAGENERALDEDELEGACIONESNORTE.pdf</t>
  </si>
  <si>
    <t>https://directorio.cdhcm.org.mx/transparencia/2023/art_121/fr_II/SUBDIRECTORADEPROCEDIMIENTOSDETRANSPARENCIA.pdf</t>
  </si>
  <si>
    <t>https://directorio.cdhcm.org.mx/transparencia/2023/art_121/fr_II/SUBDIRECTORADERECURSOSMATERIALES.pdf</t>
  </si>
  <si>
    <t>https://directorio.cdhcm.org.mx/transparencia/2023/art_121/fr_II/SUBDIRECTORADEASUNTOSLEGISLATIVOS.pdf</t>
  </si>
  <si>
    <t>https://directorio.cdhcm.org.mx/transparencia/2023/art_121/fr_II/VISITADORAADJUNTOADESEGUIMIENTO.pdf</t>
  </si>
  <si>
    <t>https://directorio.cdhcm.org.mx/transparencia/2023/art_121/fr_II/SUBDIRECTORAENPEDAGOGAENDERECHOSHUMANOS.pdf</t>
  </si>
  <si>
    <t>https://directorio.cdhcm.org.mx/transparencia/2023/art_121/fr_II/VISITADORAADJUNTOADEAPOYODEINVESTIGACION_SP.pdf</t>
  </si>
  <si>
    <t>https://directorio.cdhcm.org.mx/transparencia/2023/art_121/fr_II/VisitadoraAdjuntoadeApoyodeSeguimiento.pdf</t>
  </si>
  <si>
    <t>https://directorio.cdhcm.org.mx/transparencia/2023/art_121/fr_II/VisitadoraAdjuntoadeApoyodeSeguimiento..pdf</t>
  </si>
  <si>
    <t>https://directorio.cdhcm.org.mx/transparencia/2023/art_121/fr_II/MDICOAVISITADORADEAPOYO.pdf</t>
  </si>
  <si>
    <t>https://directorio.cdhcm.org.mx/transparencia/2023/art_121/fr_II/VisitadoraAdjuntoadeApoyodeAtencinIntegral.pdf</t>
  </si>
  <si>
    <t>https://directorio.cdhcm.org.mx/transparencia/2023/art_121/fr_II/JEFEADELDEPARTAMENTODEALMACNEINVENTARIOS.pdf</t>
  </si>
  <si>
    <t>https://directorio.cdhcm.org.mx/transparencia/2023/art_121/fr_II/ASESORAAUXILIAR.pdf</t>
  </si>
  <si>
    <t>https://directorio.cdhcm.org.mx/transparencia/2023/art_121/fr_II/JEFEADEDEPARTAMENTODECULTURAYDERECHOSHUMANOS.pdf</t>
  </si>
  <si>
    <t>https://directorio.cdhcm.org.mx/transparencia/2023/art_121/fr_II/JEFEADEDEPARTAMENTODEPROYECTOS.pdf</t>
  </si>
  <si>
    <t>https://directorio.cdhcm.org.mx/transparencia/2023/art_121/fr_II/JEFEADEDEPARTAMENTODEMIGRACIONYPROTECCIONINTERNACIONAL.pdf</t>
  </si>
  <si>
    <t>https://directorio.cdhcm.org.mx/transparencia/2023/art_121/fr_II/JEFEADEDEPARTAMENTODEDERECHOSECONMICOS,SOCIALES,CULTURALESYAMBIENTALES.pdf</t>
  </si>
  <si>
    <t>https://directorio.cdhcm.org.mx/transparencia/2023/art_121/fr_II/JEFEADEDEPARTAMENTODEPROMOCINDIGITAL.pdf</t>
  </si>
  <si>
    <t>https://directorio.cdhcm.org.mx/transparencia/2023/art_121/fr_II/DIRECTORADEREADEVISITADURA..pdf</t>
  </si>
  <si>
    <t>https://directorio.cdhcm.org.mx/transparencia/2023/art_121/fr_II/JEFEADEDEPARTAMENTODEDERECHOSDEPERSONASINDGENASYAFRODESCENDIENTES.pdf</t>
  </si>
  <si>
    <t>https://directorio.cdhcm.org.mx/transparencia/2023/art_121/fr_II/SUBDIRECTORADEAGENDASCIUDADANAS.pdf</t>
  </si>
  <si>
    <t>https://directorio.cdhcm.org.mx/transparencia/2023/art_121/fr_II/JEFEADELDEPARTAMENTODEGESTINDERIESGOSYSEGURIDADINTERNA.pdf</t>
  </si>
  <si>
    <t>https://directorio.cdhcm.org.mx/transparencia/2023/art_121/fr_II/SUBDIRECTORADEAGENDAPORLAIGUALDADYLANODISCRIMINACIN.pdf</t>
  </si>
  <si>
    <t>https://directorio.cdhcm.org.mx/transparencia/2023/art_121/fr_II/SUBDIRECTORADERECURSOSHUMANOS.pdf</t>
  </si>
  <si>
    <t>https://directorio.cdhcm.org.mx/transparencia/2023/art_121/fr_II/SUBDIRECTORADELOGSTICA.pdf</t>
  </si>
  <si>
    <t>https://directorio.cdhcm.org.mx/transparencia/2023/art_121/fr_II/DIRECTORAEJECUTIVOADEEDH.pdf</t>
  </si>
  <si>
    <t>https://directorio.cdhcm.org.mx/transparencia/2023/art_121/fr_II/JEFEADELDEPARTAMENTODEAUDIOYVIDEO.pdf</t>
  </si>
  <si>
    <t>https://directorio.cdhcm.org.mx/transparencia/2023/art_121/fr_II/JEFEADEDEPARTAMENTODEATENCINAINSTITUCIONESYPOBLACINENGENERAL.pdf</t>
  </si>
  <si>
    <t>https://directorio.cdhcm.org.mx/transparencia/2023/art_121/fr_II/JEFEADEDEPARTAMENTODECONTENIDOSPARALAEDUCACINENDERECHOSHUMANOS.pdf</t>
  </si>
  <si>
    <t>https://directorio.cdhcm.org.mx/transparencia/2023/art_121/fr_II/JEFEADELDEPARTAMENTODECUENTASPORPAGAREIMPUESTOS.pdf</t>
  </si>
  <si>
    <t>https://directorio.cdhcm.org.mx/transparencia/2023/art_121/fr_II/JEFEADELDEPARTAMENTODEDISEÑO.pdf</t>
  </si>
  <si>
    <t>https://directorio.cdhcm.org.mx/transparencia/2023/art_121/fr_II/JEFEADELDEPARTAMENTODEEDICIN.pdf</t>
  </si>
  <si>
    <t>https://directorio.cdhcm.org.mx/transparencia/2023/art_121/fr_II/JEFEADELDEPARTAMENTODEINFORMACINYSEGUIMIENTO.pdf</t>
  </si>
  <si>
    <t>https://directorio.cdhcm.org.mx/transparencia/2023/art_121/fr_II/JEFEADEDEPARTAMENTODELOCONSULTIVO.pdf</t>
  </si>
  <si>
    <t>https://directorio.cdhcm.org.mx/transparencia/2023/art_121/fr_II/JEFEADELDEPARTAMENTODELOCONTENCIOSO.pdf</t>
  </si>
  <si>
    <t>https://directorio.cdhcm.org.mx/transparencia/2023/art_121/fr_II/JEFEADELDEPARTAMENTODENMINA.pdf</t>
  </si>
  <si>
    <t>https://directorio.cdhcm.org.mx/transparencia/2023/art_121/fr_II/JEFEADEDEPARTAMENTODEOFICIALADEPARTES.pdf</t>
  </si>
  <si>
    <t>https://directorio.cdhcm.org.mx/transparencia/2023/art_121/fr_II/JEFEADEDEPARTAMENTODEATENCINACOMUNIDADESEDUCATIVAS.pdf</t>
  </si>
  <si>
    <t>https://directorio.cdhcm.org.mx/transparencia/2023/art_121/fr_II/JEFEADELDEPARTAMENTODETESORERA.pdf</t>
  </si>
  <si>
    <t>https://directorio.cdhcm.org.mx/transparencia/2023/art_121/fr_II/JEFEADEDEPARTAMENTODEATENCINPSICOSOCIAL.pdf</t>
  </si>
  <si>
    <t>https://directorio.cdhcm.org.mx/transparencia/2023/art_121/fr_II/JEFEADELDEPARTAMENTODEADQUISICIONES.pdf</t>
  </si>
  <si>
    <t>https://directorio.cdhcm.org.mx/transparencia/2023/art_121/fr_II/JEFEADEDEPARTAMENTODEDISEÑODEPROGRAMASYEDUCACINADISTANCIA.pdf</t>
  </si>
  <si>
    <t>https://directorio.cdhcm.org.mx/transparencia/2023/art_121/fr_II/JEFEADELDEPARTAMENTODEPROYECTOSYPROCEDIMIENTOSJURDICOS.pdf</t>
  </si>
  <si>
    <t>https://directorio.cdhcm.org.mx/transparencia/2023/art_121/fr_II/JEFEADEDEPARTAMENTODETRANSPORTE.pdf</t>
  </si>
  <si>
    <t>https://directorio.cdhcm.org.mx/transparencia/2023/art_121/fr_II/JEFEADELDEPARTAMENTODEANLISIS,INFORMESYSEGUIMIENTO.pdf</t>
  </si>
  <si>
    <t>https://directorio.cdhcm.org.mx/transparencia/2023/art_121/fr_II/JEFEADELDEPARTAMENTODESUBSTANCIACIPONDEPROCEDIMIENTOSYREGISTRODESANCIONES.pdf</t>
  </si>
  <si>
    <t>https://directorio.cdhcm.org.mx/transparencia/2023/art_121/fr_II/JEFEADELDEPARTAMENTODECAPACITACINYTRANSVERSALIZACIN.pdf</t>
  </si>
  <si>
    <t>https://directorio.cdhcm.org.mx/transparencia/2023/art_121/fr_II/JEFEADELDEPARTAMENTODEDIFUSINYCONTENIDO.pdf</t>
  </si>
  <si>
    <t>https://directorio.cdhcm.org.mx/transparencia/2023/art_121/fr_II/JEFEADEDEPARTAMENTODEENLACECONLASOCIEDADCIVIL.pdf</t>
  </si>
  <si>
    <t>https://directorio.cdhcm.org.mx/transparencia/2023/art_121/fr_II/JEFEADELDEPARTAMENTODECONTENIDOSPARALAFORMACINPROFESIONALYCAPACITACIN.pdf</t>
  </si>
  <si>
    <t>https://directorio.cdhcm.org.mx/transparencia/2023/art_121/fr_II/JEFEADEDEPARTAMENTODEACUERDOSINSTITUCIONALES.pdf</t>
  </si>
  <si>
    <t>https://directorio.cdhcm.org.mx/transparencia/2023/art_121/fr_II/JEFEADELDEPARTAMENTODEOPERACINDEPROCEDIMIENTOSDELSERVICIOPROFESIONALENDERECHOSHUMANOS.pdf</t>
  </si>
  <si>
    <t>https://directorio.cdhcm.org.mx/transparencia/2023/art_121/fr_II/JEFEADELDEPARTAMENTODEINVESTIGACIN.pdf</t>
  </si>
  <si>
    <t>https://directorio.cdhcm.org.mx/transparencia/2023/art_121/fr_II/JEFEADELDEPARTAMENTODEPROCEDIMIENTOSDETRANSPARENCIA.pdf</t>
  </si>
  <si>
    <t>https://directorio.cdhcm.org.mx/transparencia/2023/art_121/fr_II/JefeadeDepartamentodeServiciosMantenimientoeIntendencia.pdf</t>
  </si>
  <si>
    <t>https://directorio.cdhcm.org.mx/transparencia/2023/art_121/fr_II/PSICLOGOAVISITADORDEAPOYO.pdf</t>
  </si>
  <si>
    <t>https://directorio.cdhcm.org.mx/transparencia/2023/art_121/fr_II/JEFEADELDEPARTAMENTODEREGISTROYCONTROLDEPERSONAL.pdf</t>
  </si>
  <si>
    <t>https://directorio.cdhcm.org.mx/transparencia/2023/art_121/fr_II/JEFEADEDEPARTAMENTOANALISISYPERSPECTIVADEGENERO.pdf</t>
  </si>
  <si>
    <t>https://directorio.cdhcm.org.mx/transparencia/2023/art_121/fr_II/JEFEADELDEPARTAMENTODEDESARROLLO.pdf</t>
  </si>
  <si>
    <t>https://directorio.cdhcm.org.mx/transparencia/2023/art_121/fr_II/JEFEADELDEPARTAMENTODEOPERACIONESYSOPORTETCNICO.pdf</t>
  </si>
  <si>
    <t>https://directorio.cdhcm.org.mx/transparencia/2023/art_121/fr_II/JEFEADEDEPARTAMENTODEPARTICIPACININFANTIL.pdf</t>
  </si>
  <si>
    <t>https://directorio.cdhcm.org.mx/transparencia/2023/art_121/fr_II/JEFEADELDEPARTAMENTODEATENCIN,GESTINEINSTRUCCIN.pdf</t>
  </si>
  <si>
    <t>https://directorio.cdhcm.org.mx/transparencia/2023/art_121/fr_II/JEFEADEDEPARTAMENTODEDERECHOSDEPERSONASMAYORES.pdf</t>
  </si>
  <si>
    <t>https://directorio.cdhcm.org.mx/transparencia/2023/art_121/fr_II/JEFEADELDEPARTAMENTODECONTABILIDAD.pdf</t>
  </si>
  <si>
    <t>https://directorio.cdhcm.org.mx/transparencia/2023/art_121/fr_II/JEFEADEDEPARTAMENTODEENLACELEGISLATIVO.pdf</t>
  </si>
  <si>
    <t>https://directorio.cdhcm.org.mx/transparencia/2023/art_121/fr_II/JEFEADEDEPARTAMENTODEDISEÑOEINTEGRACIN.pdf</t>
  </si>
  <si>
    <t>https://directorio.cdhcm.org.mx/transparencia/2023/art_121/fr_II/JEFEADELDEPARTAMENTODEPROMOCINPORLANODISCRIMINACIN.pdf</t>
  </si>
  <si>
    <t>https://directorio.cdhcm.org.mx/transparencia/2023/art_121/fr_II/JEFEADEDEPARTAMENTODELITIGIOYRECOMENDACIONES.pdf</t>
  </si>
  <si>
    <t>https://directorio.cdhcm.org.mx/transparencia/2023/art_121/fr_XVII/CurriculumEverMancilla.pdf</t>
  </si>
  <si>
    <t>DERECHOS DE LAS MUJERES</t>
  </si>
  <si>
    <t>https://directorio.cdhcm.org.mx/transparencia/2023/art_121/fr_I/curriculumCeciliaSantiago.pdf</t>
  </si>
  <si>
    <t>https://directorio.cdhcm.org.mx/transparencia/2023/art_121/fr_II/SUBDIRECTORADEAGENDASEMERGENTES.pdf</t>
  </si>
  <si>
    <t>https://directorio.cdhcm.org.mx/transparencia/2023/art_121/fr_II/VISITADORAADJUNTOADEATENCIONINTEGRAL.pdf</t>
  </si>
  <si>
    <t>ATENCIÓN A POBLACIONES DE NIÑEZ Y ADOLESCENCIA
INDÍGENA, FOMENTO Y PROTECCIÓN CULTURAL</t>
  </si>
  <si>
    <t>CENTRO INTERDISCIPLINARIO PARA EL DESARROLLO
SOCIAL, IAP</t>
  </si>
  <si>
    <t>INSTITUTO DE ESTUDIOS ESPECIALIZADOS DE LA PROCURADURIA DE LOS DERECHOS HUMANOS DEL ESTADO DE GUANAJUATO</t>
  </si>
  <si>
    <t>DE CONFORMIDAD CON EL ARTÍCULO 23 DE LA LEY ORGÁNICA DE LA COMISIÓN DE DERECHOS HUMANOS DE LA CIUDAD DE MÉXICO: POSEER CONOCIMIENTOS GENERALES EN MATERIA DE DERECHOS HUMANOS Y DEL MARCO NORMATIVO VIGENTE PARA LA CIUDAD DE MÉXICO EN ESTA MATERIA.</t>
  </si>
  <si>
    <t>VISITADURÍA GENERAL</t>
  </si>
  <si>
    <t>CIENCIAS SOCIALES Y CIENCIAS DE LA SALUD</t>
  </si>
  <si>
    <t>DERECHO, CIENCIAS POLÍTICAS, TRABAJO SOCIAL, CIENCIAS FORENSES, PEDAGOGÍA  Y CARRERAS AFINES</t>
  </si>
  <si>
    <t>DERECHO, RELACIONES INTERNACIONALES, DERECHOS HUMANOS Y GESTIÓN DE PAZ, CRIMINOLOGÍA, CIENCIAS FORENSES, PSICOLOGÍA Y AFINES</t>
  </si>
  <si>
    <t>4 AÑOS</t>
  </si>
  <si>
    <t>CIENCIAS SOCIALES Y ADMINISTRATIVAS SEGURIDAD Y GESTIÓN INTEGRAL DE RIESGOS</t>
  </si>
  <si>
    <t>CIENCIAS SOCIALESCIENCIAS Y ADMINISTRATIVAS</t>
  </si>
  <si>
    <t>GENERAL</t>
  </si>
  <si>
    <t>BACHILLERATO Y/O LICENCIATURA TRUNCA</t>
  </si>
  <si>
    <t>DIRECCIÓN GENERAL DE ADMINISTRACIÓN Y DIRECCIÓN GENERAL QUEJAS Y ATENCIÓN INTEGRAL</t>
  </si>
  <si>
    <t>PREFERENTEMENTE PRIMARIA</t>
  </si>
  <si>
    <t>BLANCA ESMERALDA</t>
  </si>
  <si>
    <t>MONSERRAT</t>
  </si>
  <si>
    <t>NETZAI</t>
  </si>
  <si>
    <t>BALLESTEROS</t>
  </si>
  <si>
    <t>MEDICINA LEGAL</t>
  </si>
  <si>
    <t>SECRETARIA DE SALUD DE LA CIUDAD DE MÉXICO</t>
  </si>
  <si>
    <t>MÉDICO RESIDENTE</t>
  </si>
  <si>
    <t>TRABAJO SOCIAL</t>
  </si>
  <si>
    <t>LICENCIATURA EN CURSO</t>
  </si>
  <si>
    <t>ALCALDIA CUAUHTÉMOC</t>
  </si>
  <si>
    <t>JUD DE VIVIENDA Y AREAS COMUNES</t>
  </si>
  <si>
    <t>SUBDIRECTORA DE ATENCION A POBLACIONES PRIORITARIAS</t>
  </si>
  <si>
    <t>PROMOTORA TERRITORIAL EN DELEGACIÓN EN LA ALCALDIA MIGUEL HIDALGO</t>
  </si>
  <si>
    <t>SUBDIRECTORA DE AGENDAS EMERGENTES</t>
  </si>
  <si>
    <t>Maestria</t>
  </si>
  <si>
    <t>ESPECIALIZACION EN LA DOCUMENTACION DE CASOS DE TORTURA Y MALOS TRATOS DE CASOS EN MEDICINA FORENSE</t>
  </si>
  <si>
    <t>MEDICO VISITADOR B</t>
  </si>
  <si>
    <t>MEDICO VISITADOR</t>
  </si>
  <si>
    <t>MEDICA VISITADOR DE APOYO</t>
  </si>
  <si>
    <t>COMISION DE DERECHOS HUMANOS D ELA CIUDAD DE MÉXICO</t>
  </si>
  <si>
    <t>https://directorio.cdhcm.org.mx/transparencia/2023/art_121/fr_XVII/CV_Blanca_Noriega.pdf</t>
  </si>
  <si>
    <t>https://directorio.cdhcm.org.mx/transparencia/2023/art_121/fr_VIII/CV_Monserrat_Solis.pdf</t>
  </si>
  <si>
    <t>https://directorio.cdhdf.org.mx/transparencia/2023/1//0291102.pdf</t>
  </si>
  <si>
    <t>SECRETARIA DE HACIENDA Y CRÉDITO PÚBLICO</t>
  </si>
  <si>
    <t>PODER JUDICIAL DE LA FEDERACIÓN</t>
  </si>
  <si>
    <t>DIRECTOR DE ÁREA</t>
  </si>
  <si>
    <t>DIRECTOR EJECTIVO DE CONSULTA Y NORMATIVIDAD</t>
  </si>
  <si>
    <t>DIRECTOR GENERAL DEL INSTITUTO FEDERAL DE LA DEFENSORÍA PÚBLICA</t>
  </si>
  <si>
    <t>https://directorio.cdhcm.org.mx/transparencia/2023/art_121/fr_XVII/CVNetzai_Sandoval.pdf</t>
  </si>
  <si>
    <t>https://directorio.cdhcm.org.mx/transparencia/2023/art_121/fr_XVII/CV_1961.pdf</t>
  </si>
  <si>
    <t>https://directorio.cdhcm.org.mx/transparencia/2023/art_121/fr_XVII/CV_Alicia_Vargas.pdf</t>
  </si>
  <si>
    <t>https://directorio.cdhcm.org.mx/transparencia/2023/art_121/fr_XVII/CV_Monica_Diaz.pdf</t>
  </si>
  <si>
    <t>https://directorio.cdhdf.org.mx/transparencia/2020/art_121/fr_XVII/CV_1854.pdf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</si>
</sst>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53" x14ac:knownFonts="1">
    <font>
      <sz val="11"/>
      <color indexed="8"/>
      <name val="Calibri"/>
      <family val="2"/>
      <scheme val="minor"/>
    </font>
    <font>
      <sz val="10"/>
      <color indexed="8"/>
      <name val="Arial"/>
      <family val="2"/>
    </font>
    <font>
      <sz val="11"/>
      <color indexed="8"/>
      <name val="Calibri"/>
      <family val="2"/>
      <scheme val="minor"/>
    </font>
    <font>
      <b/>
      <sz val="10"/>
      <color indexed="8"/>
      <name val="Calibri"/>
      <family val="2"/>
      <scheme val="minor"/>
    </font>
    <font>
      <b/>
      <sz val="12"/>
      <color rgb="FFFA7D00"/>
      <name val="Calibri"/>
      <family val="2"/>
      <scheme val="minor"/>
    </font>
    <font>
      <b/>
      <sz val="11"/>
      <color indexed="8"/>
      <name val="Calibri"/>
      <family val="2"/>
      <scheme val="minor"/>
    </font>
    <font>
      <b/>
      <sz val="11"/>
      <color theme="0"/>
      <name val="Calibri"/>
      <family val="2"/>
      <scheme val="minor"/>
    </font>
    <font>
      <sz val="11"/>
      <color theme="0"/>
      <name val="Calibri"/>
      <family val="2"/>
      <scheme val="minor"/>
    </font>
    <font>
      <u/>
      <sz val="9"/>
      <color indexed="12"/>
      <name val="Calibri"/>
      <family val="2"/>
    </font>
    <font>
      <u/>
      <sz val="12"/>
      <color indexed="12"/>
      <name val="Calibri"/>
      <family val="2"/>
    </font>
    <font>
      <sz val="11"/>
      <name val="Calibri"/>
      <family val="2"/>
      <scheme val="minor"/>
    </font>
    <font>
      <sz val="8"/>
      <color theme="0"/>
      <name val="Arial"/>
      <family val="2"/>
    </font>
    <font>
      <sz val="8"/>
      <color theme="1"/>
      <name val="Arial"/>
      <family val="2"/>
    </font>
    <font>
      <b/>
      <sz val="8"/>
      <color indexed="8"/>
      <name val="Arial"/>
      <family val="2"/>
    </font>
    <font>
      <b/>
      <sz val="11"/>
      <name val="Calibri"/>
      <family val="2"/>
      <scheme val="minor"/>
    </font>
    <font>
      <b/>
      <sz val="8"/>
      <name val="Arial"/>
      <family val="2"/>
    </font>
    <font>
      <u/>
      <sz val="11"/>
      <color theme="10"/>
      <name val="Calibri"/>
      <family val="2"/>
      <scheme val="minor"/>
    </font>
    <font>
      <b/>
      <sz val="10"/>
      <color rgb="FF000000"/>
      <name val="Calibri"/>
      <family val="2"/>
      <scheme val="minor"/>
    </font>
    <font>
      <b/>
      <sz val="8"/>
      <color indexed="8"/>
      <name val="Tahoma"/>
      <family val="2"/>
    </font>
    <font>
      <b/>
      <sz val="11"/>
      <color rgb="FF000000"/>
      <name val="Calibri"/>
      <family val="2"/>
      <scheme val="minor"/>
    </font>
    <font>
      <sz val="12"/>
      <color indexed="8"/>
      <name val="Calibri"/>
      <family val="2"/>
      <scheme val="minor"/>
    </font>
    <font>
      <sz val="11"/>
      <color indexed="8"/>
      <name val="Arial"/>
      <family val="2"/>
    </font>
    <font>
      <sz val="12"/>
      <color indexed="8"/>
      <name val="Arial"/>
      <family val="2"/>
    </font>
    <font>
      <sz val="12"/>
      <name val="Arial"/>
      <family val="2"/>
    </font>
    <font>
      <sz val="11"/>
      <name val="Arial"/>
      <family val="2"/>
    </font>
    <font>
      <u/>
      <sz val="12"/>
      <color theme="10"/>
      <name val="Calibri"/>
      <family val="2"/>
      <scheme val="minor"/>
    </font>
    <font>
      <b/>
      <sz val="12"/>
      <color indexed="8"/>
      <name val="Calibri"/>
      <family val="2"/>
      <scheme val="minor"/>
    </font>
    <font>
      <b/>
      <sz val="12"/>
      <color theme="3"/>
      <name val="Calibri"/>
      <family val="2"/>
      <scheme val="minor"/>
    </font>
    <font>
      <b/>
      <sz val="12"/>
      <name val="Calibri"/>
      <family val="2"/>
      <scheme val="minor"/>
    </font>
    <font>
      <b/>
      <sz val="12"/>
      <color indexed="8"/>
      <name val="Arial"/>
      <family val="2"/>
    </font>
    <font>
      <b/>
      <sz val="11"/>
      <color theme="0"/>
      <name val="Arial"/>
      <family val="2"/>
    </font>
    <font>
      <sz val="12"/>
      <color theme="0"/>
      <name val="Calibri"/>
      <family val="2"/>
      <scheme val="minor"/>
    </font>
    <font>
      <u/>
      <sz val="12"/>
      <color indexed="12"/>
      <name val="Arial"/>
      <family val="2"/>
    </font>
    <font>
      <sz val="14"/>
      <name val="Calibri"/>
      <family val="2"/>
      <scheme val="minor"/>
    </font>
    <font>
      <u/>
      <sz val="11"/>
      <color indexed="12"/>
      <name val="Calibri"/>
      <family val="2"/>
    </font>
    <font>
      <b/>
      <u/>
      <sz val="9"/>
      <color theme="4"/>
      <name val="Calibri"/>
      <family val="2"/>
    </font>
    <font>
      <b/>
      <sz val="8"/>
      <color theme="4"/>
      <name val="Tahoma"/>
      <family val="2"/>
    </font>
    <font>
      <b/>
      <sz val="10"/>
      <color indexed="8"/>
      <name val="Arial"/>
      <family val="2"/>
    </font>
    <font>
      <b/>
      <sz val="12"/>
      <name val="Arial"/>
      <family val="2"/>
    </font>
    <font>
      <b/>
      <u/>
      <sz val="9"/>
      <color indexed="12"/>
      <name val="Calibri"/>
      <family val="2"/>
    </font>
    <font>
      <sz val="10"/>
      <name val="Arial"/>
      <family val="2"/>
    </font>
    <font>
      <sz val="10"/>
      <name val="Arial"/>
      <family val="2"/>
    </font>
    <font>
      <u/>
      <sz val="12"/>
      <color indexed="12"/>
      <name val="Calibri"/>
      <family val="2"/>
      <scheme val="minor"/>
    </font>
    <font>
      <sz val="12"/>
      <name val="Calibri"/>
      <family val="2"/>
      <scheme val="minor"/>
    </font>
    <font>
      <b/>
      <u/>
      <sz val="10"/>
      <color theme="4"/>
      <name val="Calibri"/>
      <family val="2"/>
      <scheme val="minor"/>
    </font>
    <font>
      <b/>
      <sz val="10"/>
      <name val="Calibri"/>
      <family val="2"/>
      <scheme val="minor"/>
    </font>
    <font>
      <sz val="10"/>
      <color indexed="8"/>
      <name val="Calibri"/>
      <family val="2"/>
      <scheme val="minor"/>
    </font>
    <font>
      <b/>
      <sz val="10"/>
      <color theme="4"/>
      <name val="Calibri"/>
      <family val="2"/>
      <scheme val="minor"/>
    </font>
    <font>
      <b/>
      <sz val="11"/>
      <color rgb="FF1A3F6C"/>
      <name val="Calibri"/>
      <family val="2"/>
      <scheme val="minor"/>
    </font>
    <font>
      <sz val="11"/>
      <color rgb="FF0D04C0"/>
      <name val="Source Sans Pro"/>
      <family val="2"/>
    </font>
    <font>
      <u/>
      <sz val="12"/>
      <color rgb="FF0000FF"/>
      <name val="Calibri"/>
      <family val="2"/>
      <scheme val="minor"/>
    </font>
    <font>
      <u/>
      <sz val="8"/>
      <color indexed="12"/>
      <name val="Arial"/>
      <family val="2"/>
    </font>
    <font>
      <u/>
      <sz val="10"/>
      <color indexed="12"/>
      <name val="Arial"/>
      <family val="2"/>
    </font>
  </fonts>
  <fills count="15">
    <fill>
      <patternFill patternType="none"/>
    </fill>
    <fill>
      <patternFill patternType="gray125"/>
    </fill>
    <fill>
      <patternFill patternType="none">
        <fgColor rgb="FFE1E1E1"/>
      </patternFill>
    </fill>
    <fill>
      <patternFill patternType="solid">
        <fgColor rgb="FFE1E1E1"/>
      </patternFill>
    </fill>
    <fill>
      <patternFill patternType="solid">
        <fgColor rgb="FFF2F2F2"/>
      </patternFill>
    </fill>
    <fill>
      <patternFill patternType="solid">
        <fgColor theme="5"/>
      </patternFill>
    </fill>
    <fill>
      <patternFill patternType="solid">
        <fgColor theme="0" tint="-0.14999847407452621"/>
        <bgColor indexed="64"/>
      </patternFill>
    </fill>
    <fill>
      <patternFill patternType="solid">
        <fgColor rgb="FF7030A0"/>
        <bgColor indexed="64"/>
      </patternFill>
    </fill>
    <fill>
      <patternFill patternType="solid">
        <fgColor theme="0"/>
        <bgColor rgb="FFE1E1E1"/>
      </patternFill>
    </fill>
    <fill>
      <patternFill patternType="solid">
        <fgColor theme="6"/>
      </patternFill>
    </fill>
    <fill>
      <patternFill patternType="solid">
        <fgColor theme="8"/>
      </patternFill>
    </fill>
    <fill>
      <patternFill patternType="solid">
        <fgColor theme="4"/>
      </patternFill>
    </fill>
    <fill>
      <patternFill patternType="solid">
        <fgColor theme="9"/>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right style="thin">
        <color indexed="64"/>
      </right>
      <top/>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s>
  <cellStyleXfs count="22">
    <xf numFmtId="0" fontId="0" fillId="0" borderId="0"/>
    <xf numFmtId="0" fontId="8" fillId="2" borderId="1">
      <alignment horizontal="center" vertical="center" wrapText="1"/>
    </xf>
    <xf numFmtId="0" fontId="2" fillId="2" borderId="0"/>
    <xf numFmtId="0" fontId="4" fillId="4" borderId="2" applyNumberFormat="0" applyAlignment="0" applyProtection="0"/>
    <xf numFmtId="0" fontId="9" fillId="2" borderId="0"/>
    <xf numFmtId="0" fontId="7" fillId="5" borderId="0" applyNumberFormat="0" applyBorder="0" applyAlignment="0" applyProtection="0"/>
    <xf numFmtId="0" fontId="8" fillId="2" borderId="4">
      <alignment horizontal="center" vertical="center" wrapText="1"/>
    </xf>
    <xf numFmtId="0" fontId="11" fillId="5" borderId="0" applyNumberFormat="0" applyBorder="0" applyAlignment="0" applyProtection="0"/>
    <xf numFmtId="0" fontId="12" fillId="2" borderId="0"/>
    <xf numFmtId="0" fontId="7" fillId="9" borderId="0" applyNumberFormat="0" applyBorder="0" applyAlignment="0" applyProtection="0"/>
    <xf numFmtId="0" fontId="16" fillId="2" borderId="0" applyNumberFormat="0" applyFill="0" applyBorder="0" applyAlignment="0" applyProtection="0"/>
    <xf numFmtId="0" fontId="7" fillId="10" borderId="0" applyNumberFormat="0" applyBorder="0" applyAlignment="0" applyProtection="0"/>
    <xf numFmtId="43" fontId="2" fillId="2" borderId="0" applyFont="0" applyFill="0" applyBorder="0" applyAlignment="0" applyProtection="0"/>
    <xf numFmtId="0" fontId="2" fillId="2" borderId="0"/>
    <xf numFmtId="0" fontId="2" fillId="2" borderId="0"/>
    <xf numFmtId="43" fontId="2" fillId="2" borderId="0" applyFont="0" applyFill="0" applyBorder="0" applyAlignment="0" applyProtection="0"/>
    <xf numFmtId="43" fontId="2" fillId="2" borderId="0" applyFont="0" applyFill="0" applyBorder="0" applyAlignment="0" applyProtection="0"/>
    <xf numFmtId="0" fontId="40" fillId="2" borderId="0"/>
    <xf numFmtId="0" fontId="41" fillId="2" borderId="0"/>
    <xf numFmtId="0" fontId="7" fillId="11" borderId="0" applyNumberFormat="0" applyBorder="0" applyAlignment="0" applyProtection="0"/>
    <xf numFmtId="0" fontId="7" fillId="12" borderId="0" applyNumberFormat="0" applyBorder="0" applyAlignment="0" applyProtection="0"/>
    <xf numFmtId="43" fontId="2" fillId="0" borderId="0" applyFont="0" applyFill="0" applyBorder="0" applyAlignment="0" applyProtection="0"/>
  </cellStyleXfs>
  <cellXfs count="255">
    <xf numFmtId="0" fontId="0" fillId="0" borderId="0" xfId="0"/>
    <xf numFmtId="0" fontId="2" fillId="2" borderId="0" xfId="2"/>
    <xf numFmtId="0" fontId="2" fillId="2" borderId="0" xfId="2" applyAlignment="1">
      <alignment vertical="center"/>
    </xf>
    <xf numFmtId="0" fontId="6" fillId="7" borderId="4" xfId="5" applyFont="1" applyFill="1" applyBorder="1" applyAlignment="1">
      <alignment horizontal="center" vertical="center"/>
    </xf>
    <xf numFmtId="0" fontId="3" fillId="2" borderId="4" xfId="2" applyFont="1" applyFill="1" applyBorder="1" applyAlignment="1">
      <alignment horizontal="center" vertical="center" wrapText="1"/>
    </xf>
    <xf numFmtId="0" fontId="3" fillId="2" borderId="4" xfId="2" applyFont="1" applyBorder="1" applyAlignment="1">
      <alignment horizontal="center" vertical="center" wrapText="1"/>
    </xf>
    <xf numFmtId="0" fontId="2" fillId="2" borderId="4" xfId="2" applyBorder="1" applyAlignment="1">
      <alignment wrapText="1"/>
    </xf>
    <xf numFmtId="14" fontId="14" fillId="8" borderId="4" xfId="2" applyNumberFormat="1" applyFont="1" applyFill="1" applyBorder="1" applyAlignment="1">
      <alignment horizontal="center" vertical="center" wrapText="1"/>
    </xf>
    <xf numFmtId="0" fontId="1" fillId="3" borderId="3" xfId="2" applyFont="1" applyFill="1" applyBorder="1" applyAlignment="1"/>
    <xf numFmtId="0" fontId="1" fillId="3" borderId="0" xfId="2" applyFont="1" applyFill="1" applyBorder="1" applyAlignment="1">
      <alignment vertical="center"/>
    </xf>
    <xf numFmtId="0" fontId="1" fillId="3" borderId="7" xfId="2" applyFont="1" applyFill="1" applyBorder="1" applyAlignment="1">
      <alignment horizontal="center" vertical="center" wrapText="1"/>
    </xf>
    <xf numFmtId="0" fontId="13" fillId="3" borderId="4" xfId="2" applyFont="1" applyFill="1" applyBorder="1" applyAlignment="1">
      <alignment horizontal="center" vertical="center" wrapText="1"/>
    </xf>
    <xf numFmtId="0" fontId="2" fillId="2" borderId="0" xfId="2"/>
    <xf numFmtId="0" fontId="2" fillId="2" borderId="0" xfId="2" applyAlignment="1">
      <alignment wrapText="1"/>
    </xf>
    <xf numFmtId="0" fontId="20" fillId="2" borderId="0" xfId="2" applyFont="1"/>
    <xf numFmtId="0" fontId="21" fillId="2" borderId="0" xfId="2" applyFont="1"/>
    <xf numFmtId="0" fontId="21" fillId="2" borderId="0" xfId="2" applyFont="1" applyAlignment="1">
      <alignment wrapText="1"/>
    </xf>
    <xf numFmtId="0" fontId="22" fillId="2" borderId="0" xfId="2" applyFont="1"/>
    <xf numFmtId="0" fontId="21" fillId="2" borderId="0" xfId="2" applyFont="1" applyAlignment="1">
      <alignment horizontal="center" vertical="center"/>
    </xf>
    <xf numFmtId="0" fontId="2" fillId="2" borderId="0" xfId="2" applyFont="1"/>
    <xf numFmtId="0" fontId="23" fillId="2" borderId="0" xfId="2" applyFont="1"/>
    <xf numFmtId="0" fontId="24" fillId="2" borderId="0" xfId="2" applyFont="1"/>
    <xf numFmtId="0" fontId="20" fillId="2" borderId="0" xfId="2" applyFont="1" applyBorder="1" applyAlignment="1">
      <alignment horizontal="center" vertical="center"/>
    </xf>
    <xf numFmtId="0" fontId="15" fillId="6" borderId="4" xfId="5" applyFont="1" applyFill="1" applyBorder="1" applyAlignment="1">
      <alignment horizontal="center" vertical="center" wrapText="1"/>
    </xf>
    <xf numFmtId="0" fontId="2" fillId="2" borderId="0" xfId="2" applyAlignment="1"/>
    <xf numFmtId="0" fontId="1" fillId="3" borderId="4" xfId="2" applyFont="1" applyFill="1" applyBorder="1" applyAlignment="1"/>
    <xf numFmtId="0" fontId="7" fillId="7" borderId="0" xfId="2" applyFont="1" applyFill="1"/>
    <xf numFmtId="0" fontId="7" fillId="7" borderId="0" xfId="2" applyFont="1" applyFill="1" applyAlignment="1">
      <alignment wrapText="1"/>
    </xf>
    <xf numFmtId="0" fontId="31" fillId="7" borderId="0" xfId="2" applyFont="1" applyFill="1"/>
    <xf numFmtId="0" fontId="10" fillId="2" borderId="4" xfId="11" applyFont="1" applyFill="1" applyBorder="1" applyAlignment="1">
      <alignment horizontal="center" vertical="center" wrapText="1"/>
    </xf>
    <xf numFmtId="0" fontId="19" fillId="2" borderId="4" xfId="2" applyFont="1" applyBorder="1" applyAlignment="1">
      <alignment horizontal="center" vertical="center" wrapText="1"/>
    </xf>
    <xf numFmtId="0" fontId="17" fillId="2" borderId="4" xfId="2" applyFont="1" applyBorder="1" applyAlignment="1">
      <alignment horizontal="center" vertical="center" wrapText="1"/>
    </xf>
    <xf numFmtId="0" fontId="17" fillId="2" borderId="4" xfId="2" applyFont="1" applyBorder="1" applyAlignment="1">
      <alignment vertical="center" wrapText="1"/>
    </xf>
    <xf numFmtId="0" fontId="18" fillId="2" borderId="4" xfId="2" applyFont="1" applyBorder="1" applyAlignment="1">
      <alignment horizontal="center" vertical="center" wrapText="1"/>
    </xf>
    <xf numFmtId="0" fontId="30" fillId="7" borderId="4" xfId="2" applyFont="1" applyFill="1" applyBorder="1" applyAlignment="1">
      <alignment horizontal="center" wrapText="1"/>
    </xf>
    <xf numFmtId="0" fontId="2" fillId="2" borderId="0" xfId="2"/>
    <xf numFmtId="0" fontId="5" fillId="2" borderId="4" xfId="2" applyFont="1" applyBorder="1" applyAlignment="1">
      <alignment horizontal="center" vertical="center" wrapText="1"/>
    </xf>
    <xf numFmtId="0" fontId="5" fillId="2" borderId="0" xfId="2" applyFont="1" applyAlignment="1">
      <alignment horizontal="left"/>
    </xf>
    <xf numFmtId="0" fontId="7" fillId="7" borderId="0" xfId="2" applyFont="1" applyFill="1" applyAlignment="1"/>
    <xf numFmtId="14" fontId="27" fillId="0" borderId="4" xfId="2" applyNumberFormat="1" applyFont="1" applyFill="1" applyBorder="1" applyAlignment="1">
      <alignment horizontal="center" vertical="center" wrapText="1"/>
    </xf>
    <xf numFmtId="0" fontId="27" fillId="0" borderId="4" xfId="2" applyFont="1" applyFill="1" applyBorder="1" applyAlignment="1">
      <alignment horizontal="center" vertical="center" wrapText="1"/>
    </xf>
    <xf numFmtId="14" fontId="27" fillId="0" borderId="4" xfId="2" applyNumberFormat="1" applyFont="1" applyFill="1" applyBorder="1" applyAlignment="1">
      <alignment horizontal="center" vertical="center"/>
    </xf>
    <xf numFmtId="0" fontId="27" fillId="0" borderId="4" xfId="2" applyFont="1" applyFill="1" applyBorder="1" applyAlignment="1">
      <alignment horizontal="center" vertical="center"/>
    </xf>
    <xf numFmtId="164" fontId="27" fillId="0" borderId="4" xfId="2" applyNumberFormat="1" applyFont="1" applyFill="1" applyBorder="1" applyAlignment="1">
      <alignment horizontal="center" vertical="center" wrapText="1"/>
    </xf>
    <xf numFmtId="14" fontId="7" fillId="0" borderId="4" xfId="9" applyNumberFormat="1" applyFill="1" applyBorder="1" applyAlignment="1">
      <alignment horizontal="center" vertical="center" wrapText="1"/>
    </xf>
    <xf numFmtId="14" fontId="27" fillId="0" borderId="4" xfId="6" applyNumberFormat="1" applyFont="1" applyFill="1" applyBorder="1" applyAlignment="1">
      <alignment horizontal="center" vertical="center" wrapText="1"/>
    </xf>
    <xf numFmtId="0" fontId="27" fillId="0" borderId="4" xfId="6" applyFont="1" applyFill="1" applyBorder="1" applyAlignment="1">
      <alignment horizontal="center" vertical="center" wrapText="1"/>
    </xf>
    <xf numFmtId="0" fontId="2" fillId="2" borderId="0" xfId="2" applyAlignment="1">
      <alignment horizontal="center" vertical="center"/>
    </xf>
    <xf numFmtId="0" fontId="35" fillId="2" borderId="4" xfId="6" applyFont="1" applyBorder="1">
      <alignment horizontal="center" vertical="center" wrapText="1"/>
    </xf>
    <xf numFmtId="0" fontId="35" fillId="2" borderId="4" xfId="6" applyFont="1" applyFill="1" applyBorder="1">
      <alignment horizontal="center" vertical="center" wrapText="1"/>
    </xf>
    <xf numFmtId="0" fontId="36" fillId="2" borderId="4" xfId="2" applyFont="1" applyFill="1" applyBorder="1" applyAlignment="1">
      <alignment horizontal="center" vertical="center" wrapText="1"/>
    </xf>
    <xf numFmtId="0" fontId="36" fillId="2" borderId="4" xfId="2" applyFont="1" applyFill="1" applyBorder="1" applyAlignment="1" applyProtection="1">
      <alignment horizontal="center" vertical="center" wrapText="1"/>
    </xf>
    <xf numFmtId="0" fontId="35" fillId="2" borderId="4" xfId="6" applyFont="1" applyBorder="1" applyAlignment="1">
      <alignment horizontal="center" vertical="center" wrapText="1"/>
    </xf>
    <xf numFmtId="0" fontId="2" fillId="2" borderId="0" xfId="2"/>
    <xf numFmtId="0" fontId="30" fillId="7" borderId="4" xfId="2" applyFont="1" applyFill="1" applyBorder="1" applyAlignment="1">
      <alignment horizontal="center" wrapText="1"/>
    </xf>
    <xf numFmtId="0" fontId="7" fillId="7" borderId="0" xfId="2" applyFont="1" applyFill="1"/>
    <xf numFmtId="0" fontId="2" fillId="2" borderId="0" xfId="2"/>
    <xf numFmtId="0" fontId="13" fillId="3" borderId="4" xfId="2" applyFont="1" applyFill="1" applyBorder="1" applyAlignment="1">
      <alignment horizontal="center" vertical="center" wrapText="1"/>
    </xf>
    <xf numFmtId="0" fontId="15" fillId="6" borderId="4" xfId="5" applyFont="1" applyFill="1" applyBorder="1" applyAlignment="1">
      <alignment horizontal="center" vertical="center" wrapText="1"/>
    </xf>
    <xf numFmtId="14" fontId="14" fillId="8" borderId="4" xfId="2" applyNumberFormat="1" applyFont="1" applyFill="1" applyBorder="1" applyAlignment="1">
      <alignment horizontal="center" vertical="center" wrapText="1"/>
    </xf>
    <xf numFmtId="0" fontId="5" fillId="2" borderId="4" xfId="2" applyFont="1" applyBorder="1" applyAlignment="1">
      <alignment horizontal="center" vertical="center" wrapText="1"/>
    </xf>
    <xf numFmtId="0" fontId="39" fillId="2" borderId="4" xfId="6" applyFont="1" applyBorder="1" applyAlignment="1">
      <alignment horizontal="center" vertical="center" wrapText="1"/>
    </xf>
    <xf numFmtId="0" fontId="17" fillId="2" borderId="4" xfId="2" applyFont="1" applyBorder="1" applyAlignment="1">
      <alignment horizontal="center" vertical="center" wrapText="1"/>
    </xf>
    <xf numFmtId="0" fontId="35" fillId="0" borderId="4" xfId="6" applyFont="1" applyFill="1" applyBorder="1">
      <alignment horizontal="center" vertical="center" wrapText="1"/>
    </xf>
    <xf numFmtId="14" fontId="14" fillId="8" borderId="4" xfId="2" applyNumberFormat="1" applyFont="1" applyFill="1" applyBorder="1" applyAlignment="1">
      <alignment horizontal="center" vertical="center" wrapText="1"/>
    </xf>
    <xf numFmtId="0" fontId="5" fillId="2" borderId="4" xfId="2" applyFont="1" applyBorder="1" applyAlignment="1">
      <alignment horizontal="center" vertical="center" wrapText="1"/>
    </xf>
    <xf numFmtId="0" fontId="39" fillId="2" borderId="4" xfId="6" applyFont="1" applyBorder="1" applyAlignment="1">
      <alignment horizontal="center" vertical="center" wrapText="1"/>
    </xf>
    <xf numFmtId="0" fontId="17" fillId="2" borderId="4" xfId="2" applyFont="1" applyBorder="1" applyAlignment="1">
      <alignment horizontal="center" vertical="center" wrapText="1"/>
    </xf>
    <xf numFmtId="0" fontId="2" fillId="2" borderId="0" xfId="2"/>
    <xf numFmtId="165" fontId="2" fillId="2" borderId="0" xfId="21" applyNumberFormat="1" applyFill="1"/>
    <xf numFmtId="14" fontId="27" fillId="2" borderId="4" xfId="2" applyNumberFormat="1" applyFont="1" applyFill="1" applyBorder="1" applyAlignment="1">
      <alignment horizontal="center" vertical="center" wrapText="1"/>
    </xf>
    <xf numFmtId="14" fontId="27" fillId="2" borderId="4" xfId="2" applyNumberFormat="1" applyFont="1" applyFill="1" applyBorder="1" applyAlignment="1">
      <alignment horizontal="center" vertical="center"/>
    </xf>
    <xf numFmtId="0" fontId="27" fillId="2" borderId="4" xfId="2" applyFont="1" applyFill="1" applyBorder="1" applyAlignment="1">
      <alignment horizontal="center" vertical="center" wrapText="1"/>
    </xf>
    <xf numFmtId="0" fontId="30" fillId="7" borderId="4" xfId="2" applyFont="1" applyFill="1" applyBorder="1" applyAlignment="1">
      <alignment horizontal="center" wrapText="1"/>
    </xf>
    <xf numFmtId="0" fontId="7" fillId="7" borderId="0" xfId="2" applyFont="1" applyFill="1"/>
    <xf numFmtId="0" fontId="2" fillId="2" borderId="0" xfId="2"/>
    <xf numFmtId="0" fontId="13" fillId="3" borderId="4" xfId="2" applyFont="1" applyFill="1" applyBorder="1" applyAlignment="1">
      <alignment horizontal="center" vertical="center" wrapText="1"/>
    </xf>
    <xf numFmtId="0" fontId="15" fillId="6" borderId="4" xfId="5" applyFont="1" applyFill="1" applyBorder="1" applyAlignment="1">
      <alignment horizontal="center" vertical="center" wrapText="1"/>
    </xf>
    <xf numFmtId="0" fontId="2" fillId="2" borderId="0" xfId="2"/>
    <xf numFmtId="0" fontId="27" fillId="2" borderId="4" xfId="2" applyFont="1" applyFill="1" applyBorder="1" applyAlignment="1">
      <alignment horizontal="center" vertical="center"/>
    </xf>
    <xf numFmtId="164" fontId="27" fillId="2" borderId="4" xfId="2" applyNumberFormat="1" applyFont="1" applyFill="1" applyBorder="1" applyAlignment="1">
      <alignment horizontal="center" vertical="center" wrapText="1"/>
    </xf>
    <xf numFmtId="14" fontId="31" fillId="2" borderId="4" xfId="9" applyNumberFormat="1" applyFont="1" applyFill="1" applyBorder="1" applyAlignment="1">
      <alignment horizontal="center" vertical="center" wrapText="1"/>
    </xf>
    <xf numFmtId="14" fontId="27" fillId="2" borderId="4" xfId="6" applyNumberFormat="1" applyFont="1" applyFill="1" applyBorder="1" applyAlignment="1">
      <alignment horizontal="center" vertical="center" wrapText="1"/>
    </xf>
    <xf numFmtId="0" fontId="27" fillId="2" borderId="4" xfId="6" applyFont="1" applyFill="1" applyBorder="1" applyAlignment="1">
      <alignment horizontal="center" vertical="center" wrapText="1"/>
    </xf>
    <xf numFmtId="0" fontId="28" fillId="2" borderId="0" xfId="2" applyFont="1" applyFill="1" applyBorder="1" applyAlignment="1">
      <alignment horizontal="center" vertical="center" wrapText="1"/>
    </xf>
    <xf numFmtId="0" fontId="28" fillId="2" borderId="0" xfId="2" applyFont="1" applyBorder="1" applyAlignment="1">
      <alignment horizontal="center" vertical="center" wrapText="1"/>
    </xf>
    <xf numFmtId="14" fontId="27" fillId="2" borderId="0" xfId="2" applyNumberFormat="1" applyFont="1" applyFill="1" applyBorder="1" applyAlignment="1">
      <alignment horizontal="center" vertical="center" wrapText="1"/>
    </xf>
    <xf numFmtId="14" fontId="27" fillId="2" borderId="0" xfId="2" applyNumberFormat="1" applyFont="1" applyFill="1" applyBorder="1" applyAlignment="1">
      <alignment horizontal="center" vertical="center"/>
    </xf>
    <xf numFmtId="0" fontId="27" fillId="2" borderId="0" xfId="2" applyFont="1" applyFill="1" applyBorder="1" applyAlignment="1">
      <alignment horizontal="center" vertical="center" wrapText="1"/>
    </xf>
    <xf numFmtId="0" fontId="26" fillId="2" borderId="0" xfId="2" applyFont="1" applyBorder="1" applyAlignment="1">
      <alignment horizontal="center" vertical="center" wrapText="1"/>
    </xf>
    <xf numFmtId="0" fontId="25" fillId="2" borderId="0" xfId="10" applyFont="1" applyFill="1" applyBorder="1" applyAlignment="1">
      <alignment horizontal="center" vertical="center" wrapText="1"/>
    </xf>
    <xf numFmtId="0" fontId="20" fillId="2" borderId="0" xfId="2" applyFont="1" applyBorder="1" applyAlignment="1">
      <alignment horizontal="center" vertical="center" wrapText="1"/>
    </xf>
    <xf numFmtId="0" fontId="25" fillId="2" borderId="0" xfId="10" applyFont="1" applyBorder="1" applyAlignment="1">
      <alignment horizontal="center" vertical="center" wrapText="1"/>
    </xf>
    <xf numFmtId="14" fontId="43" fillId="2" borderId="0" xfId="2" applyNumberFormat="1" applyFont="1" applyBorder="1" applyAlignment="1">
      <alignment horizontal="center" vertical="center" wrapText="1"/>
    </xf>
    <xf numFmtId="14" fontId="20" fillId="2" borderId="0" xfId="2" applyNumberFormat="1" applyFont="1" applyBorder="1" applyAlignment="1">
      <alignment horizontal="center" vertical="center" wrapText="1"/>
    </xf>
    <xf numFmtId="0" fontId="20" fillId="2" borderId="0" xfId="2" applyFont="1" applyFill="1" applyBorder="1" applyAlignment="1">
      <alignment horizontal="center" vertical="center" wrapText="1"/>
    </xf>
    <xf numFmtId="0" fontId="43" fillId="2" borderId="0" xfId="2" applyFont="1"/>
    <xf numFmtId="0" fontId="20" fillId="2" borderId="0" xfId="2" applyFont="1" applyAlignment="1">
      <alignment wrapText="1"/>
    </xf>
    <xf numFmtId="0" fontId="20" fillId="2" borderId="0" xfId="2" applyFont="1" applyFill="1"/>
    <xf numFmtId="14" fontId="31" fillId="0" borderId="4" xfId="9" applyNumberFormat="1" applyFont="1" applyFill="1" applyBorder="1" applyAlignment="1">
      <alignment horizontal="center" vertical="center" wrapText="1"/>
    </xf>
    <xf numFmtId="0" fontId="44" fillId="2" borderId="4" xfId="6" applyFont="1" applyBorder="1">
      <alignment horizontal="center" vertical="center" wrapText="1"/>
    </xf>
    <xf numFmtId="14" fontId="45" fillId="8" borderId="4" xfId="2" applyNumberFormat="1" applyFont="1" applyFill="1" applyBorder="1" applyAlignment="1">
      <alignment horizontal="center" vertical="center" wrapText="1"/>
    </xf>
    <xf numFmtId="0" fontId="46" fillId="2" borderId="0" xfId="2" applyFont="1" applyAlignment="1">
      <alignment horizontal="center" vertical="center"/>
    </xf>
    <xf numFmtId="0" fontId="46" fillId="2" borderId="0" xfId="2" applyFont="1"/>
    <xf numFmtId="165" fontId="46" fillId="2" borderId="0" xfId="12" applyNumberFormat="1" applyFont="1" applyFill="1"/>
    <xf numFmtId="0" fontId="44" fillId="2" borderId="4" xfId="6" applyFont="1" applyFill="1" applyBorder="1">
      <alignment horizontal="center" vertical="center" wrapText="1"/>
    </xf>
    <xf numFmtId="0" fontId="47" fillId="2" borderId="4" xfId="2" applyFont="1" applyFill="1" applyBorder="1" applyAlignment="1">
      <alignment horizontal="center" vertical="center" wrapText="1"/>
    </xf>
    <xf numFmtId="0" fontId="47" fillId="2" borderId="4" xfId="2" applyFont="1" applyFill="1" applyBorder="1" applyAlignment="1" applyProtection="1">
      <alignment horizontal="center" vertical="center" wrapText="1"/>
    </xf>
    <xf numFmtId="0" fontId="46" fillId="2" borderId="4" xfId="2" applyFont="1" applyBorder="1" applyAlignment="1">
      <alignment wrapText="1"/>
    </xf>
    <xf numFmtId="0" fontId="44" fillId="2" borderId="4" xfId="6" applyFont="1" applyBorder="1" applyAlignment="1">
      <alignment horizontal="center" vertical="center" wrapText="1"/>
    </xf>
    <xf numFmtId="0" fontId="17" fillId="2" borderId="4" xfId="2" applyFont="1" applyBorder="1" applyAlignment="1">
      <alignment horizontal="justify" vertical="center" wrapText="1"/>
    </xf>
    <xf numFmtId="0" fontId="3" fillId="2" borderId="4" xfId="2" applyFont="1" applyBorder="1" applyAlignment="1">
      <alignment horizontal="justify" vertical="center" wrapText="1"/>
    </xf>
    <xf numFmtId="0" fontId="2" fillId="2" borderId="0" xfId="2" applyAlignment="1">
      <alignment horizontal="center" vertical="center" wrapText="1"/>
    </xf>
    <xf numFmtId="0" fontId="7" fillId="7" borderId="0" xfId="2" applyFont="1" applyFill="1" applyAlignment="1">
      <alignment horizontal="center" vertical="center" wrapText="1"/>
    </xf>
    <xf numFmtId="0" fontId="20" fillId="2" borderId="0" xfId="2" applyFont="1" applyAlignment="1">
      <alignment horizontal="center" vertical="center" wrapText="1"/>
    </xf>
    <xf numFmtId="14" fontId="48" fillId="0" borderId="0" xfId="0" applyNumberFormat="1" applyFont="1" applyAlignment="1">
      <alignment horizontal="center" vertical="center"/>
    </xf>
    <xf numFmtId="0" fontId="48" fillId="0" borderId="0" xfId="0" applyFont="1" applyAlignment="1">
      <alignment horizontal="center" vertical="center"/>
    </xf>
    <xf numFmtId="14" fontId="48" fillId="0" borderId="4" xfId="0" applyNumberFormat="1" applyFont="1" applyBorder="1" applyAlignment="1">
      <alignment horizontal="center" vertical="center"/>
    </xf>
    <xf numFmtId="0" fontId="48" fillId="0" borderId="0" xfId="0" applyFont="1" applyAlignment="1">
      <alignment horizontal="center" vertical="center" wrapText="1"/>
    </xf>
    <xf numFmtId="0" fontId="48" fillId="0" borderId="4" xfId="0" applyFont="1" applyBorder="1" applyAlignment="1">
      <alignment horizontal="center" vertical="center" wrapText="1"/>
    </xf>
    <xf numFmtId="0" fontId="30" fillId="7" borderId="4" xfId="2" applyFont="1" applyFill="1" applyBorder="1" applyAlignment="1">
      <alignment horizontal="center" wrapText="1"/>
    </xf>
    <xf numFmtId="0" fontId="7" fillId="7" borderId="0" xfId="2" applyFont="1" applyFill="1"/>
    <xf numFmtId="0" fontId="2" fillId="2" borderId="0" xfId="2"/>
    <xf numFmtId="0" fontId="13" fillId="3" borderId="4" xfId="2" applyFont="1" applyFill="1" applyBorder="1" applyAlignment="1">
      <alignment horizontal="center" vertical="center" wrapText="1"/>
    </xf>
    <xf numFmtId="0" fontId="15" fillId="6" borderId="4" xfId="5" applyFont="1" applyFill="1" applyBorder="1" applyAlignment="1">
      <alignment horizontal="center" vertical="center" wrapText="1"/>
    </xf>
    <xf numFmtId="0" fontId="17" fillId="2" borderId="4" xfId="2" applyFont="1" applyFill="1" applyBorder="1" applyAlignment="1">
      <alignment horizontal="center" vertical="center" wrapText="1"/>
    </xf>
    <xf numFmtId="0" fontId="3" fillId="14" borderId="4" xfId="2" applyFont="1" applyFill="1" applyBorder="1" applyAlignment="1">
      <alignment horizontal="center" vertical="center" wrapText="1"/>
    </xf>
    <xf numFmtId="0" fontId="45" fillId="2" borderId="4" xfId="2" applyFont="1" applyFill="1" applyBorder="1" applyAlignment="1">
      <alignment horizontal="center" vertical="center" wrapText="1"/>
    </xf>
    <xf numFmtId="0" fontId="43" fillId="2" borderId="0" xfId="2" applyFont="1" applyFill="1" applyBorder="1" applyAlignment="1">
      <alignment horizontal="center" vertical="center" wrapText="1"/>
    </xf>
    <xf numFmtId="0" fontId="38" fillId="2" borderId="4" xfId="2" applyFont="1" applyBorder="1" applyAlignment="1">
      <alignment horizontal="center" vertical="center" wrapText="1"/>
    </xf>
    <xf numFmtId="0" fontId="30" fillId="7" borderId="4" xfId="2" applyFont="1" applyFill="1" applyBorder="1" applyAlignment="1">
      <alignment horizontal="center" wrapText="1"/>
    </xf>
    <xf numFmtId="0" fontId="7" fillId="7" borderId="0" xfId="2" applyFont="1" applyFill="1"/>
    <xf numFmtId="0" fontId="1" fillId="3" borderId="4" xfId="2" applyFont="1" applyFill="1" applyBorder="1"/>
    <xf numFmtId="0" fontId="2" fillId="2" borderId="0" xfId="2"/>
    <xf numFmtId="0" fontId="13" fillId="3" borderId="7" xfId="2" applyFont="1" applyFill="1" applyBorder="1" applyAlignment="1">
      <alignment horizontal="center" vertical="center" wrapText="1"/>
    </xf>
    <xf numFmtId="0" fontId="13" fillId="3" borderId="5" xfId="2" applyFont="1" applyFill="1" applyBorder="1" applyAlignment="1">
      <alignment horizontal="center" vertical="center" wrapText="1"/>
    </xf>
    <xf numFmtId="0" fontId="13" fillId="3" borderId="6" xfId="2" applyFont="1" applyFill="1" applyBorder="1" applyAlignment="1">
      <alignment horizontal="center" vertical="center" wrapText="1"/>
    </xf>
    <xf numFmtId="0" fontId="29" fillId="3" borderId="9" xfId="2" applyFont="1" applyFill="1" applyBorder="1" applyAlignment="1">
      <alignment horizontal="center" vertical="center" wrapText="1"/>
    </xf>
    <xf numFmtId="0" fontId="29" fillId="3" borderId="11" xfId="2" applyFont="1" applyFill="1" applyBorder="1" applyAlignment="1">
      <alignment horizontal="center" vertical="center" wrapText="1"/>
    </xf>
    <xf numFmtId="0" fontId="29" fillId="3" borderId="10" xfId="2" applyFont="1" applyFill="1" applyBorder="1" applyAlignment="1">
      <alignment horizontal="center" vertical="center" wrapText="1"/>
    </xf>
    <xf numFmtId="0" fontId="15" fillId="9" borderId="12" xfId="9" applyFont="1" applyBorder="1" applyAlignment="1">
      <alignment horizontal="center" vertical="center" wrapText="1"/>
    </xf>
    <xf numFmtId="0" fontId="13" fillId="3" borderId="4" xfId="2" applyFont="1" applyFill="1" applyBorder="1" applyAlignment="1">
      <alignment horizontal="center" vertical="center" wrapText="1"/>
    </xf>
    <xf numFmtId="0" fontId="15" fillId="6" borderId="13" xfId="5" applyFont="1" applyFill="1" applyBorder="1" applyAlignment="1">
      <alignment horizontal="center" vertical="center" wrapText="1"/>
    </xf>
    <xf numFmtId="0" fontId="15" fillId="6" borderId="12" xfId="5" applyFont="1" applyFill="1" applyBorder="1" applyAlignment="1">
      <alignment horizontal="center" vertical="center" wrapText="1"/>
    </xf>
    <xf numFmtId="0" fontId="15" fillId="6" borderId="8" xfId="5" applyFont="1" applyFill="1" applyBorder="1" applyAlignment="1">
      <alignment horizontal="center" vertical="center" wrapText="1"/>
    </xf>
    <xf numFmtId="0" fontId="15" fillId="3" borderId="7" xfId="2"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6" xfId="2" applyFont="1" applyFill="1" applyBorder="1" applyAlignment="1">
      <alignment horizontal="center" vertical="center" wrapText="1"/>
    </xf>
    <xf numFmtId="0" fontId="15" fillId="6" borderId="4" xfId="5"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6" xfId="0" applyFont="1" applyFill="1" applyBorder="1" applyAlignment="1">
      <alignment horizontal="center" vertical="center" wrapText="1"/>
    </xf>
    <xf numFmtId="14" fontId="22" fillId="2" borderId="4" xfId="2" applyNumberFormat="1" applyFont="1" applyBorder="1" applyAlignment="1">
      <alignment horizontal="center" vertical="center" wrapText="1"/>
    </xf>
    <xf numFmtId="0" fontId="20" fillId="2" borderId="4" xfId="2" applyFont="1" applyBorder="1" applyAlignment="1">
      <alignment horizontal="center" vertical="center" wrapText="1"/>
    </xf>
    <xf numFmtId="0" fontId="28" fillId="0" borderId="7" xfId="2" applyFont="1" applyFill="1" applyBorder="1" applyAlignment="1">
      <alignment horizontal="center" vertical="center" wrapText="1"/>
    </xf>
    <xf numFmtId="0" fontId="28" fillId="0" borderId="5" xfId="2" applyFont="1" applyFill="1" applyBorder="1" applyAlignment="1">
      <alignment horizontal="center" vertical="center" wrapText="1"/>
    </xf>
    <xf numFmtId="0" fontId="28" fillId="0" borderId="6" xfId="2" applyFont="1" applyFill="1" applyBorder="1" applyAlignment="1">
      <alignment horizontal="center" vertical="center" wrapText="1"/>
    </xf>
    <xf numFmtId="14" fontId="28" fillId="0" borderId="4" xfId="2" applyNumberFormat="1" applyFont="1" applyFill="1" applyBorder="1" applyAlignment="1">
      <alignment horizontal="center" vertical="center" wrapText="1"/>
    </xf>
    <xf numFmtId="0" fontId="28" fillId="0" borderId="4" xfId="2" applyFont="1" applyFill="1" applyBorder="1" applyAlignment="1">
      <alignment horizontal="center" vertical="center" wrapText="1"/>
    </xf>
    <xf numFmtId="0" fontId="25" fillId="2" borderId="4" xfId="10" applyFont="1" applyBorder="1" applyAlignment="1">
      <alignment horizontal="center" vertical="center" wrapText="1"/>
    </xf>
    <xf numFmtId="0" fontId="32" fillId="2" borderId="4" xfId="6" applyFont="1" applyBorder="1" applyAlignment="1">
      <alignment horizontal="center" vertical="center" wrapText="1"/>
    </xf>
    <xf numFmtId="0" fontId="22" fillId="2" borderId="4" xfId="2" applyFont="1" applyBorder="1" applyAlignment="1">
      <alignment horizontal="center" vertical="center" wrapText="1"/>
    </xf>
    <xf numFmtId="14" fontId="33" fillId="2" borderId="4" xfId="2" applyNumberFormat="1" applyFont="1" applyBorder="1" applyAlignment="1">
      <alignment horizontal="center" vertical="center" wrapText="1"/>
    </xf>
    <xf numFmtId="0" fontId="28" fillId="2" borderId="4" xfId="2" applyFont="1" applyBorder="1" applyAlignment="1">
      <alignment horizontal="center" vertical="center" wrapText="1"/>
    </xf>
    <xf numFmtId="0" fontId="28" fillId="2" borderId="4" xfId="2" applyFont="1" applyBorder="1" applyAlignment="1">
      <alignment horizontal="center" vertical="center"/>
    </xf>
    <xf numFmtId="0" fontId="26" fillId="2" borderId="4" xfId="2" applyFont="1" applyBorder="1" applyAlignment="1">
      <alignment horizontal="center" vertical="center" wrapText="1"/>
    </xf>
    <xf numFmtId="0" fontId="9" fillId="2" borderId="4" xfId="6" applyFont="1" applyBorder="1" applyAlignment="1">
      <alignment horizontal="center" vertical="center" wrapText="1"/>
    </xf>
    <xf numFmtId="0" fontId="25" fillId="2" borderId="4" xfId="10" applyFont="1" applyFill="1" applyBorder="1" applyAlignment="1">
      <alignment horizontal="center" vertical="center" wrapText="1"/>
    </xf>
    <xf numFmtId="0" fontId="32" fillId="2" borderId="4" xfId="6" applyFont="1" applyFill="1" applyBorder="1" applyAlignment="1">
      <alignment horizontal="center" vertical="center" wrapText="1"/>
    </xf>
    <xf numFmtId="0" fontId="16" fillId="2" borderId="4" xfId="10" applyFill="1" applyBorder="1" applyAlignment="1">
      <alignment horizontal="center" vertical="center" wrapText="1"/>
    </xf>
    <xf numFmtId="0" fontId="9" fillId="2" borderId="4" xfId="4" applyFont="1" applyFill="1" applyBorder="1" applyAlignment="1">
      <alignment horizontal="center" vertical="center" wrapText="1"/>
    </xf>
    <xf numFmtId="0" fontId="9" fillId="2" borderId="4" xfId="4" applyFont="1" applyBorder="1" applyAlignment="1">
      <alignment horizontal="center" vertical="center" wrapText="1"/>
    </xf>
    <xf numFmtId="0" fontId="26" fillId="2" borderId="4" xfId="2" applyFont="1" applyBorder="1" applyAlignment="1">
      <alignment horizontal="center" vertical="top" wrapText="1"/>
    </xf>
    <xf numFmtId="0" fontId="28" fillId="2" borderId="4" xfId="2" applyFont="1" applyFill="1" applyBorder="1" applyAlignment="1">
      <alignment horizontal="center" vertical="center" wrapText="1"/>
    </xf>
    <xf numFmtId="0" fontId="20" fillId="2" borderId="4" xfId="2" applyFont="1" applyFill="1" applyBorder="1" applyAlignment="1">
      <alignment horizontal="center" vertical="center" wrapText="1"/>
    </xf>
    <xf numFmtId="0" fontId="34" fillId="2" borderId="4" xfId="6" applyFont="1" applyBorder="1" applyAlignment="1">
      <alignment horizontal="center" vertical="center" wrapText="1"/>
    </xf>
    <xf numFmtId="0" fontId="1" fillId="3" borderId="0" xfId="2" applyFont="1" applyFill="1" applyBorder="1" applyAlignment="1">
      <alignment horizontal="left" vertical="center" wrapText="1"/>
    </xf>
    <xf numFmtId="0" fontId="20" fillId="2" borderId="7" xfId="2" applyFont="1" applyBorder="1" applyAlignment="1">
      <alignment horizontal="center" vertical="center" wrapText="1"/>
    </xf>
    <xf numFmtId="0" fontId="20" fillId="2" borderId="5" xfId="2" applyFont="1" applyBorder="1" applyAlignment="1">
      <alignment horizontal="center" vertical="center" wrapText="1"/>
    </xf>
    <xf numFmtId="0" fontId="20" fillId="2" borderId="6" xfId="2" applyFont="1" applyBorder="1" applyAlignment="1">
      <alignment horizontal="center" vertical="center" wrapText="1"/>
    </xf>
    <xf numFmtId="14" fontId="43" fillId="2" borderId="7" xfId="2" applyNumberFormat="1" applyFont="1" applyBorder="1" applyAlignment="1">
      <alignment horizontal="center" vertical="center" wrapText="1"/>
    </xf>
    <xf numFmtId="14" fontId="43" fillId="2" borderId="5" xfId="2" applyNumberFormat="1" applyFont="1" applyBorder="1" applyAlignment="1">
      <alignment horizontal="center" vertical="center" wrapText="1"/>
    </xf>
    <xf numFmtId="14" fontId="43" fillId="2" borderId="6" xfId="2" applyNumberFormat="1" applyFont="1" applyBorder="1" applyAlignment="1">
      <alignment horizontal="center" vertical="center" wrapText="1"/>
    </xf>
    <xf numFmtId="14" fontId="20" fillId="2" borderId="7" xfId="2" applyNumberFormat="1" applyFont="1" applyBorder="1" applyAlignment="1">
      <alignment horizontal="center" vertical="center" wrapText="1"/>
    </xf>
    <xf numFmtId="14" fontId="20" fillId="2" borderId="5" xfId="2" applyNumberFormat="1" applyFont="1" applyBorder="1" applyAlignment="1">
      <alignment horizontal="center" vertical="center" wrapText="1"/>
    </xf>
    <xf numFmtId="14" fontId="20" fillId="2" borderId="6" xfId="2" applyNumberFormat="1" applyFont="1" applyBorder="1" applyAlignment="1">
      <alignment horizontal="center" vertical="center" wrapText="1"/>
    </xf>
    <xf numFmtId="14" fontId="28" fillId="0" borderId="7" xfId="2" applyNumberFormat="1" applyFont="1" applyFill="1" applyBorder="1" applyAlignment="1">
      <alignment horizontal="center" vertical="center" wrapText="1"/>
    </xf>
    <xf numFmtId="14" fontId="28" fillId="0" borderId="5" xfId="2" applyNumberFormat="1" applyFont="1" applyFill="1" applyBorder="1" applyAlignment="1">
      <alignment horizontal="center" vertical="center" wrapText="1"/>
    </xf>
    <xf numFmtId="14" fontId="28" fillId="0" borderId="6" xfId="2" applyNumberFormat="1" applyFont="1" applyFill="1" applyBorder="1" applyAlignment="1">
      <alignment horizontal="center" vertical="center" wrapText="1"/>
    </xf>
    <xf numFmtId="0" fontId="28" fillId="2" borderId="7" xfId="2" applyFont="1" applyBorder="1" applyAlignment="1">
      <alignment horizontal="center" vertical="center" wrapText="1"/>
    </xf>
    <xf numFmtId="0" fontId="28" fillId="2" borderId="5" xfId="2" applyFont="1" applyBorder="1" applyAlignment="1">
      <alignment horizontal="center" vertical="center" wrapText="1"/>
    </xf>
    <xf numFmtId="0" fontId="28" fillId="2" borderId="6" xfId="2" applyFont="1" applyBorder="1" applyAlignment="1">
      <alignment horizontal="center" vertical="center" wrapText="1"/>
    </xf>
    <xf numFmtId="0" fontId="26" fillId="2" borderId="14" xfId="2" applyFont="1" applyBorder="1" applyAlignment="1">
      <alignment horizontal="center" vertical="center" wrapText="1"/>
    </xf>
    <xf numFmtId="0" fontId="26" fillId="2" borderId="3" xfId="2" applyFont="1" applyBorder="1" applyAlignment="1">
      <alignment horizontal="center" vertical="center" wrapText="1"/>
    </xf>
    <xf numFmtId="0" fontId="26" fillId="2" borderId="15" xfId="2" applyFont="1" applyBorder="1" applyAlignment="1">
      <alignment horizontal="center" vertical="center" wrapText="1"/>
    </xf>
    <xf numFmtId="0" fontId="20" fillId="2" borderId="9" xfId="2" applyFont="1" applyBorder="1" applyAlignment="1">
      <alignment horizontal="center" vertical="center" wrapText="1"/>
    </xf>
    <xf numFmtId="0" fontId="20" fillId="2" borderId="11" xfId="2" applyFont="1" applyBorder="1" applyAlignment="1">
      <alignment horizontal="center" vertical="center" wrapText="1"/>
    </xf>
    <xf numFmtId="0" fontId="20" fillId="2" borderId="10" xfId="2" applyFont="1" applyBorder="1" applyAlignment="1">
      <alignment horizontal="center" vertical="center" wrapText="1"/>
    </xf>
    <xf numFmtId="0" fontId="25" fillId="2" borderId="7" xfId="10" applyFont="1" applyBorder="1" applyAlignment="1">
      <alignment horizontal="center" vertical="center" wrapText="1"/>
    </xf>
    <xf numFmtId="0" fontId="25" fillId="2" borderId="5" xfId="10" applyFont="1" applyBorder="1" applyAlignment="1">
      <alignment horizontal="center" vertical="center" wrapText="1"/>
    </xf>
    <xf numFmtId="0" fontId="25" fillId="2" borderId="6" xfId="10" applyFont="1" applyBorder="1" applyAlignment="1">
      <alignment horizontal="center" vertical="center" wrapText="1"/>
    </xf>
    <xf numFmtId="0" fontId="25" fillId="2" borderId="7" xfId="10" applyFont="1" applyFill="1" applyBorder="1" applyAlignment="1">
      <alignment horizontal="center" vertical="center" wrapText="1"/>
    </xf>
    <xf numFmtId="0" fontId="25" fillId="2" borderId="5" xfId="10" applyFont="1" applyFill="1" applyBorder="1" applyAlignment="1">
      <alignment horizontal="center" vertical="center" wrapText="1"/>
    </xf>
    <xf numFmtId="0" fontId="25" fillId="2" borderId="6" xfId="10" applyFont="1" applyFill="1" applyBorder="1" applyAlignment="1">
      <alignment horizontal="center" vertical="center" wrapText="1"/>
    </xf>
    <xf numFmtId="0" fontId="26" fillId="2" borderId="7" xfId="2" applyFont="1" applyBorder="1" applyAlignment="1">
      <alignment horizontal="center" vertical="center" wrapText="1"/>
    </xf>
    <xf numFmtId="0" fontId="26" fillId="2" borderId="5" xfId="2" applyFont="1" applyBorder="1" applyAlignment="1">
      <alignment horizontal="center" vertical="center" wrapText="1"/>
    </xf>
    <xf numFmtId="0" fontId="26" fillId="2" borderId="6" xfId="2" applyFont="1" applyBorder="1" applyAlignment="1">
      <alignment horizontal="center" vertical="center" wrapText="1"/>
    </xf>
    <xf numFmtId="0" fontId="28" fillId="2" borderId="7" xfId="2" applyFont="1" applyBorder="1" applyAlignment="1">
      <alignment horizontal="center" vertical="center"/>
    </xf>
    <xf numFmtId="0" fontId="28" fillId="2" borderId="5" xfId="2" applyFont="1" applyBorder="1" applyAlignment="1">
      <alignment horizontal="center" vertical="center"/>
    </xf>
    <xf numFmtId="0" fontId="28" fillId="2" borderId="6" xfId="2" applyFont="1" applyBorder="1" applyAlignment="1">
      <alignment horizontal="center" vertical="center"/>
    </xf>
    <xf numFmtId="0" fontId="26" fillId="2" borderId="7" xfId="2" applyFont="1" applyBorder="1" applyAlignment="1">
      <alignment horizontal="center" vertical="top" wrapText="1"/>
    </xf>
    <xf numFmtId="0" fontId="26" fillId="2" borderId="5" xfId="2" applyFont="1" applyBorder="1" applyAlignment="1">
      <alignment horizontal="center" vertical="top" wrapText="1"/>
    </xf>
    <xf numFmtId="0" fontId="26" fillId="2" borderId="6" xfId="2" applyFont="1" applyBorder="1" applyAlignment="1">
      <alignment horizontal="center" vertical="top" wrapText="1"/>
    </xf>
    <xf numFmtId="0" fontId="28" fillId="2" borderId="7" xfId="2" applyFont="1" applyFill="1" applyBorder="1" applyAlignment="1">
      <alignment horizontal="center" vertical="center" wrapText="1"/>
    </xf>
    <xf numFmtId="0" fontId="28" fillId="2" borderId="5" xfId="2" applyFont="1" applyFill="1" applyBorder="1" applyAlignment="1">
      <alignment horizontal="center" vertical="center" wrapText="1"/>
    </xf>
    <xf numFmtId="0" fontId="28" fillId="2" borderId="6" xfId="2" applyFont="1" applyFill="1" applyBorder="1" applyAlignment="1">
      <alignment horizontal="center" vertical="center" wrapText="1"/>
    </xf>
    <xf numFmtId="0" fontId="20" fillId="13" borderId="7" xfId="2" applyFont="1" applyFill="1" applyBorder="1" applyAlignment="1">
      <alignment horizontal="center" vertical="center" wrapText="1"/>
    </xf>
    <xf numFmtId="0" fontId="20" fillId="13" borderId="5" xfId="2" applyFont="1" applyFill="1" applyBorder="1" applyAlignment="1">
      <alignment horizontal="center" vertical="center" wrapText="1"/>
    </xf>
    <xf numFmtId="0" fontId="20" fillId="13" borderId="6" xfId="2" applyFont="1" applyFill="1" applyBorder="1" applyAlignment="1">
      <alignment horizontal="center" vertical="center" wrapText="1"/>
    </xf>
    <xf numFmtId="0" fontId="26" fillId="2" borderId="7" xfId="2" applyFont="1" applyBorder="1" applyAlignment="1">
      <alignment vertical="center" wrapText="1"/>
    </xf>
    <xf numFmtId="0" fontId="26" fillId="2" borderId="5" xfId="2" applyFont="1" applyBorder="1" applyAlignment="1">
      <alignment vertical="center" wrapText="1"/>
    </xf>
    <xf numFmtId="0" fontId="26" fillId="2" borderId="6" xfId="2" applyFont="1" applyBorder="1" applyAlignment="1">
      <alignment vertical="center" wrapText="1"/>
    </xf>
    <xf numFmtId="0" fontId="42" fillId="2" borderId="7" xfId="6" applyFont="1" applyBorder="1" applyAlignment="1">
      <alignment horizontal="center" vertical="center" wrapText="1"/>
    </xf>
    <xf numFmtId="0" fontId="42" fillId="2" borderId="5" xfId="6" applyFont="1" applyBorder="1" applyAlignment="1">
      <alignment horizontal="center" vertical="center" wrapText="1"/>
    </xf>
    <xf numFmtId="0" fontId="42" fillId="2" borderId="6" xfId="6" applyFont="1" applyBorder="1" applyAlignment="1">
      <alignment horizontal="center" vertical="center" wrapText="1"/>
    </xf>
    <xf numFmtId="14" fontId="28" fillId="2" borderId="7" xfId="2" applyNumberFormat="1" applyFont="1" applyFill="1" applyBorder="1" applyAlignment="1">
      <alignment horizontal="center" vertical="center" wrapText="1"/>
    </xf>
    <xf numFmtId="14" fontId="28" fillId="2" borderId="5" xfId="2" applyNumberFormat="1" applyFont="1" applyFill="1" applyBorder="1" applyAlignment="1">
      <alignment horizontal="center" vertical="center" wrapText="1"/>
    </xf>
    <xf numFmtId="14" fontId="28" fillId="2" borderId="6" xfId="2" applyNumberFormat="1" applyFont="1" applyFill="1" applyBorder="1" applyAlignment="1">
      <alignment horizontal="center" vertical="center" wrapText="1"/>
    </xf>
    <xf numFmtId="0" fontId="20" fillId="2" borderId="7" xfId="2" applyFont="1" applyFill="1" applyBorder="1" applyAlignment="1">
      <alignment horizontal="center" vertical="center" wrapText="1"/>
    </xf>
    <xf numFmtId="0" fontId="20" fillId="2" borderId="5" xfId="2" applyFont="1" applyFill="1" applyBorder="1" applyAlignment="1">
      <alignment horizontal="center" vertical="center" wrapText="1"/>
    </xf>
    <xf numFmtId="0" fontId="20" fillId="2" borderId="6" xfId="2" applyFont="1" applyFill="1" applyBorder="1" applyAlignment="1">
      <alignment horizontal="center" vertical="center" wrapText="1"/>
    </xf>
    <xf numFmtId="0" fontId="37" fillId="3" borderId="7" xfId="2" applyFont="1" applyFill="1" applyBorder="1" applyAlignment="1">
      <alignment horizontal="center" vertical="center" wrapText="1"/>
    </xf>
    <xf numFmtId="0" fontId="37" fillId="3" borderId="5" xfId="2" applyFont="1" applyFill="1" applyBorder="1" applyAlignment="1">
      <alignment horizontal="center" vertical="center" wrapText="1"/>
    </xf>
    <xf numFmtId="0" fontId="37" fillId="3" borderId="6" xfId="2" applyFont="1" applyFill="1" applyBorder="1" applyAlignment="1">
      <alignment horizontal="center" vertical="center" wrapText="1"/>
    </xf>
    <xf numFmtId="14" fontId="43" fillId="2" borderId="7" xfId="2" applyNumberFormat="1" applyFont="1" applyFill="1" applyBorder="1" applyAlignment="1">
      <alignment horizontal="center" vertical="center" wrapText="1"/>
    </xf>
    <xf numFmtId="14" fontId="43" fillId="2" borderId="5" xfId="2" applyNumberFormat="1" applyFont="1" applyFill="1" applyBorder="1" applyAlignment="1">
      <alignment horizontal="center" vertical="center" wrapText="1"/>
    </xf>
    <xf numFmtId="14" fontId="43" fillId="2" borderId="6" xfId="2" applyNumberFormat="1" applyFont="1" applyFill="1" applyBorder="1" applyAlignment="1">
      <alignment horizontal="center" vertical="center" wrapText="1"/>
    </xf>
    <xf numFmtId="0" fontId="50" fillId="2" borderId="7" xfId="10" applyFont="1" applyBorder="1" applyAlignment="1">
      <alignment horizontal="center" vertical="center" wrapText="1"/>
    </xf>
    <xf numFmtId="0" fontId="50" fillId="2" borderId="5" xfId="10" applyFont="1" applyBorder="1" applyAlignment="1">
      <alignment horizontal="center" vertical="center" wrapText="1"/>
    </xf>
    <xf numFmtId="0" fontId="50" fillId="2" borderId="6" xfId="10" applyFont="1" applyBorder="1" applyAlignment="1">
      <alignment horizontal="center" vertical="center" wrapText="1"/>
    </xf>
    <xf numFmtId="0" fontId="50" fillId="0" borderId="7"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8" fillId="2" borderId="7" xfId="1" applyBorder="1" applyAlignment="1">
      <alignment horizontal="center" vertical="center" wrapText="1"/>
    </xf>
    <xf numFmtId="0" fontId="8" fillId="2" borderId="5" xfId="1" applyBorder="1" applyAlignment="1">
      <alignment horizontal="center" vertical="center" wrapText="1"/>
    </xf>
    <xf numFmtId="0" fontId="8" fillId="2" borderId="6" xfId="1" applyBorder="1" applyAlignment="1">
      <alignment horizontal="center" vertical="center" wrapText="1"/>
    </xf>
    <xf numFmtId="0" fontId="49" fillId="0" borderId="7"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51" fillId="2" borderId="7" xfId="6" applyFont="1" applyBorder="1" applyAlignment="1">
      <alignment horizontal="center" vertical="center" wrapText="1"/>
    </xf>
    <xf numFmtId="0" fontId="51" fillId="2" borderId="5" xfId="6" applyFont="1" applyBorder="1" applyAlignment="1">
      <alignment horizontal="center" vertical="center" wrapText="1"/>
    </xf>
    <xf numFmtId="0" fontId="51" fillId="2" borderId="6" xfId="6" applyFont="1" applyBorder="1" applyAlignment="1">
      <alignment horizontal="center" vertical="center" wrapText="1"/>
    </xf>
    <xf numFmtId="0" fontId="52" fillId="2" borderId="7" xfId="6" applyFont="1" applyBorder="1" applyAlignment="1">
      <alignment horizontal="center" vertical="center" wrapText="1"/>
    </xf>
    <xf numFmtId="0" fontId="52" fillId="2" borderId="5" xfId="6" applyFont="1" applyBorder="1" applyAlignment="1">
      <alignment horizontal="center" vertical="center" wrapText="1"/>
    </xf>
    <xf numFmtId="0" fontId="52" fillId="2" borderId="6" xfId="6" applyFont="1" applyBorder="1" applyAlignment="1">
      <alignment horizontal="center" vertical="center" wrapText="1"/>
    </xf>
  </cellXfs>
  <cellStyles count="22">
    <cellStyle name="Cálculo 2" xfId="3" xr:uid="{00000000-0005-0000-0000-000000000000}"/>
    <cellStyle name="Énfasis1 2" xfId="19" xr:uid="{2963070A-B374-4C99-85B3-8A7A66DCCC20}"/>
    <cellStyle name="Énfasis2" xfId="5" builtinId="33"/>
    <cellStyle name="Énfasis2 2" xfId="7" xr:uid="{00000000-0005-0000-0000-000002000000}"/>
    <cellStyle name="Énfasis3" xfId="9" builtinId="37"/>
    <cellStyle name="Énfasis5" xfId="11" builtinId="45"/>
    <cellStyle name="Énfasis6 2" xfId="20" xr:uid="{2EBAB254-20E8-4F56-8B77-769A95BE6069}"/>
    <cellStyle name="Hipervínculo" xfId="1" builtinId="8" customBuiltin="1"/>
    <cellStyle name="Hipervínculo 2" xfId="4" xr:uid="{00000000-0005-0000-0000-000004000000}"/>
    <cellStyle name="Hipervínculo 3" xfId="6" xr:uid="{00000000-0005-0000-0000-000005000000}"/>
    <cellStyle name="Hipervínculo 4" xfId="10" xr:uid="{3F4F9FE7-7C75-4D19-9727-3BA470D4CD11}"/>
    <cellStyle name="Millares" xfId="21" builtinId="3"/>
    <cellStyle name="Millares 2" xfId="12" xr:uid="{D8F57917-5F18-424D-A67C-EA66D2FE6508}"/>
    <cellStyle name="Millares 2 2" xfId="15" xr:uid="{D8F57917-5F18-424D-A67C-EA66D2FE6508}"/>
    <cellStyle name="Millares 3" xfId="16" xr:uid="{00000000-0005-0000-0000-00003B000000}"/>
    <cellStyle name="Normal" xfId="0" builtinId="0"/>
    <cellStyle name="Normal 2" xfId="2" xr:uid="{00000000-0005-0000-0000-000007000000}"/>
    <cellStyle name="Normal 2 2" xfId="18" xr:uid="{CB060517-3106-408F-8D18-892C079D2EAC}"/>
    <cellStyle name="Normal 3" xfId="8" xr:uid="{00000000-0005-0000-0000-000008000000}"/>
    <cellStyle name="Normal 4" xfId="17" xr:uid="{74090A71-C179-4167-AA2F-396603AC995F}"/>
    <cellStyle name="Normal 5" xfId="13" xr:uid="{00000000-0005-0000-0000-00003D000000}"/>
    <cellStyle name="Normal 6" xfId="14" xr:uid="{00000000-0005-0000-0000-000040000000}"/>
  </cellStyles>
  <dxfs count="0"/>
  <tableStyles count="0" defaultTableStyle="TableStyleMedium2" defaultPivotStyle="PivotStyleLight16"/>
  <colors>
    <mruColors>
      <color rgb="FF0000FF"/>
      <color rgb="FF0D04C0"/>
      <color rgb="FF1A3F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11906</xdr:rowOff>
    </xdr:from>
    <xdr:to>
      <xdr:col>4</xdr:col>
      <xdr:colOff>1393031</xdr:colOff>
      <xdr:row>2</xdr:row>
      <xdr:rowOff>23811</xdr:rowOff>
    </xdr:to>
    <xdr:pic>
      <xdr:nvPicPr>
        <xdr:cNvPr id="3" name="Imagen 2">
          <a:extLst>
            <a:ext uri="{FF2B5EF4-FFF2-40B4-BE49-F238E27FC236}">
              <a16:creationId xmlns:a16="http://schemas.microsoft.com/office/drawing/2014/main" id="{E93DABB6-8480-4E75-BB23-7B844F133D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906"/>
          <a:ext cx="6381750" cy="6786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372100" cy="447675"/>
    <xdr:pic>
      <xdr:nvPicPr>
        <xdr:cNvPr id="2" name="1 Imagen">
          <a:extLst>
            <a:ext uri="{FF2B5EF4-FFF2-40B4-BE49-F238E27FC236}">
              <a16:creationId xmlns:a16="http://schemas.microsoft.com/office/drawing/2014/main" id="{F286E122-25C7-4122-BBA1-5352E0FE17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72100" cy="4476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1142999</xdr:colOff>
      <xdr:row>1</xdr:row>
      <xdr:rowOff>23813</xdr:rowOff>
    </xdr:from>
    <xdr:to>
      <xdr:col>6</xdr:col>
      <xdr:colOff>595312</xdr:colOff>
      <xdr:row>2</xdr:row>
      <xdr:rowOff>23813</xdr:rowOff>
    </xdr:to>
    <xdr:pic>
      <xdr:nvPicPr>
        <xdr:cNvPr id="2" name="Imagen 1">
          <a:extLst>
            <a:ext uri="{FF2B5EF4-FFF2-40B4-BE49-F238E27FC236}">
              <a16:creationId xmlns:a16="http://schemas.microsoft.com/office/drawing/2014/main" id="{81B289BC-4102-4CEC-90EF-1D40D8331A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1187" y="23813"/>
          <a:ext cx="638175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1647825</xdr:colOff>
      <xdr:row>1</xdr:row>
      <xdr:rowOff>180975</xdr:rowOff>
    </xdr:to>
    <xdr:pic>
      <xdr:nvPicPr>
        <xdr:cNvPr id="2" name="Imagen 1">
          <a:extLst>
            <a:ext uri="{FF2B5EF4-FFF2-40B4-BE49-F238E27FC236}">
              <a16:creationId xmlns:a16="http://schemas.microsoft.com/office/drawing/2014/main" id="{0DC6913C-FBE0-4C4A-BB39-E2056B1FCA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8175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957513</xdr:colOff>
      <xdr:row>1</xdr:row>
      <xdr:rowOff>666750</xdr:rowOff>
    </xdr:to>
    <xdr:pic>
      <xdr:nvPicPr>
        <xdr:cNvPr id="2" name="Imagen 1">
          <a:extLst>
            <a:ext uri="{FF2B5EF4-FFF2-40B4-BE49-F238E27FC236}">
              <a16:creationId xmlns:a16="http://schemas.microsoft.com/office/drawing/2014/main" id="{62989FFB-0879-4D92-923D-D30F0DDB7D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81750"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1647825</xdr:colOff>
      <xdr:row>1</xdr:row>
      <xdr:rowOff>180975</xdr:rowOff>
    </xdr:to>
    <xdr:pic>
      <xdr:nvPicPr>
        <xdr:cNvPr id="2" name="Imagen 1">
          <a:extLst>
            <a:ext uri="{FF2B5EF4-FFF2-40B4-BE49-F238E27FC236}">
              <a16:creationId xmlns:a16="http://schemas.microsoft.com/office/drawing/2014/main" id="{048888EA-BED7-443F-82D3-15B9B3C7AA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81750"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cantarag\Documents\Transparencia\2023\Varios\Curriculums_perf_cdhdf%20p.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TRI_FOR_A"/>
      <sheetName val="1°TRI_For_B"/>
      <sheetName val="2°TRI_FOR_A"/>
      <sheetName val="2°TRI_For_B"/>
      <sheetName val="3°TRI_FOR_A"/>
      <sheetName val="3°TRI_For_B"/>
      <sheetName val="18"/>
      <sheetName val="Hidden_1"/>
      <sheetName val="Hidden_2"/>
      <sheetName val="Hidden_3"/>
      <sheetName val="Hidden_1 (2)"/>
      <sheetName val="Hidden_2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irectorio.cdhdf.org.mx/transparencia/2021/art_121/fr_XVII/No_Documento.pdf" TargetMode="External"/><Relationship Id="rId21" Type="http://schemas.openxmlformats.org/officeDocument/2006/relationships/hyperlink" Target="http://directorio.cdhdf.org.mx/transparencia/2021/art_121/fr_XVII/No_Documento.pdf" TargetMode="External"/><Relationship Id="rId324" Type="http://schemas.openxmlformats.org/officeDocument/2006/relationships/hyperlink" Target="http://directorio.cdhdf.org.mx/transparencia/2020/art_121/fr_XVII/CV_762.pdf" TargetMode="External"/><Relationship Id="rId531" Type="http://schemas.openxmlformats.org/officeDocument/2006/relationships/hyperlink" Target="http://directorio.cdhdf.org.mx/transparencia/2019/art_121/fr_XVII/30A0021.pdf" TargetMode="External"/><Relationship Id="rId170" Type="http://schemas.openxmlformats.org/officeDocument/2006/relationships/hyperlink" Target="http://directorio.cdhdf.org.mx/transparencia/2021/art_121/fr_XVII/No_Documento.pdf" TargetMode="External"/><Relationship Id="rId268" Type="http://schemas.openxmlformats.org/officeDocument/2006/relationships/hyperlink" Target="http://directorio.cdhdf.org.mx/transparencia/2020/art_121/fr_XVII/CV_687.pdf" TargetMode="External"/><Relationship Id="rId475" Type="http://schemas.openxmlformats.org/officeDocument/2006/relationships/hyperlink" Target="http://directorio.cdhdf.org.mx/transparencia/2020/art_121/fr_XVII/28A0011.pdf" TargetMode="External"/><Relationship Id="rId32" Type="http://schemas.openxmlformats.org/officeDocument/2006/relationships/hyperlink" Target="http://directorio.cdhdf.org.mx/transparencia/2021/art_121/fr_XVII/No_Documento.pdf" TargetMode="External"/><Relationship Id="rId128" Type="http://schemas.openxmlformats.org/officeDocument/2006/relationships/hyperlink" Target="http://directorio.cdhdf.org.mx/transparencia/2021/art_121/fr_XVII/No_Documento.pdf" TargetMode="External"/><Relationship Id="rId335" Type="http://schemas.openxmlformats.org/officeDocument/2006/relationships/hyperlink" Target="https://directorio.cdhdf.org.mx/transparencia/2022/art_121/fr_XVII/CV_1775.pdf" TargetMode="External"/><Relationship Id="rId542" Type="http://schemas.openxmlformats.org/officeDocument/2006/relationships/hyperlink" Target="http://directorio.cdhdf.org.mx/transparencia/2020/art_121/fr_XVII/28A0011.pdf" TargetMode="External"/><Relationship Id="rId181" Type="http://schemas.openxmlformats.org/officeDocument/2006/relationships/hyperlink" Target="http://directorio.cdhdf.org.mx/transparencia/2021/art_121/fr_XVII/No_Documento.pdf" TargetMode="External"/><Relationship Id="rId402" Type="http://schemas.openxmlformats.org/officeDocument/2006/relationships/hyperlink" Target="http://directorio.cdhdf.org.mx/transparencia/2020/art_121/fr_XVII/0360012.pdf" TargetMode="External"/><Relationship Id="rId279" Type="http://schemas.openxmlformats.org/officeDocument/2006/relationships/hyperlink" Target="http://directorio.cdhdf.org.mx/transparencia/2020/art_121/fr_XVII/CV_988.pdf" TargetMode="External"/><Relationship Id="rId486" Type="http://schemas.openxmlformats.org/officeDocument/2006/relationships/hyperlink" Target="http://directorio.cdhdf.org.mx/transparencia/2020/art_121/fr_XVII/28A0031.pdf" TargetMode="External"/><Relationship Id="rId43" Type="http://schemas.openxmlformats.org/officeDocument/2006/relationships/hyperlink" Target="http://directorio.cdhdf.org.mx/transparencia/2021/art_121/fr_XVII/No_Documento.pdf" TargetMode="External"/><Relationship Id="rId139" Type="http://schemas.openxmlformats.org/officeDocument/2006/relationships/hyperlink" Target="http://directorio.cdhdf.org.mx/transparencia/2021/art_121/fr_XVII/No_Documento.pdf" TargetMode="External"/><Relationship Id="rId346" Type="http://schemas.openxmlformats.org/officeDocument/2006/relationships/hyperlink" Target="https://directorio.cdhdf.org.mx/transparencia/2022/art_121/fr_XVII/CV_1499.pdf" TargetMode="External"/><Relationship Id="rId553" Type="http://schemas.openxmlformats.org/officeDocument/2006/relationships/hyperlink" Target="https://directorio.cdhdf.org.mx/transparencia/2022/art_121/fr_II/0291202.pdf" TargetMode="External"/><Relationship Id="rId192" Type="http://schemas.openxmlformats.org/officeDocument/2006/relationships/hyperlink" Target="http://directorio.cdhdf.org.mx/transparencia/2021/art_121/fr_XVII/No_Documento.pdf" TargetMode="External"/><Relationship Id="rId206" Type="http://schemas.openxmlformats.org/officeDocument/2006/relationships/hyperlink" Target="http://directorio.cdhdf.org.mx/transparencia/2020/art_121/fr_XVII/CV_1044.pdf" TargetMode="External"/><Relationship Id="rId413" Type="http://schemas.openxmlformats.org/officeDocument/2006/relationships/hyperlink" Target="http://directorio.cdhdf.org.mx/transparencia/2019/art_121/fr_XVII/30A0582.pdf" TargetMode="External"/><Relationship Id="rId497" Type="http://schemas.openxmlformats.org/officeDocument/2006/relationships/hyperlink" Target="https://directorio.cdhdf.org.mx/transparencia/2022/art_121/fr_II/0281342.pdf" TargetMode="External"/><Relationship Id="rId357" Type="http://schemas.openxmlformats.org/officeDocument/2006/relationships/hyperlink" Target="https://directorio.cdhdf.org.mx/transparencia/2022/art_121/fr_XVII/CV_1404.pdf" TargetMode="External"/><Relationship Id="rId54" Type="http://schemas.openxmlformats.org/officeDocument/2006/relationships/hyperlink" Target="http://directorio.cdhdf.org.mx/transparencia/2021/art_121/fr_XVII/No_Documento.pdf" TargetMode="External"/><Relationship Id="rId217" Type="http://schemas.openxmlformats.org/officeDocument/2006/relationships/hyperlink" Target="http://directorio.cdhdf.org.mx/transparencia/2020/art_121/fr_XVII/CV_1192.pdf" TargetMode="External"/><Relationship Id="rId564" Type="http://schemas.openxmlformats.org/officeDocument/2006/relationships/hyperlink" Target="http://directorio.cdhdf.org.mx/transparencia/2020/art_121/fr_XVII/0280942.pdf" TargetMode="External"/><Relationship Id="rId424" Type="http://schemas.openxmlformats.org/officeDocument/2006/relationships/hyperlink" Target="http://directorio.cdhdf.org.mx/transparencia/2020/art_121/fr_XVII/30A0392.pdf" TargetMode="External"/><Relationship Id="rId270" Type="http://schemas.openxmlformats.org/officeDocument/2006/relationships/hyperlink" Target="http://directorio.cdhdf.org.mx/transparencia/2020/art_121/fr_XVII/CV_765.pdf" TargetMode="External"/><Relationship Id="rId65" Type="http://schemas.openxmlformats.org/officeDocument/2006/relationships/hyperlink" Target="http://directorio.cdhdf.org.mx/transparencia/2021/art_121/fr_XVII/No_Documento.pdf" TargetMode="External"/><Relationship Id="rId130" Type="http://schemas.openxmlformats.org/officeDocument/2006/relationships/hyperlink" Target="http://directorio.cdhdf.org.mx/transparencia/2021/art_121/fr_XVII/No_Documento.pdf" TargetMode="External"/><Relationship Id="rId368" Type="http://schemas.openxmlformats.org/officeDocument/2006/relationships/hyperlink" Target="https://directorio.cdhdf.org.mx/transparencia/2022/art_121/fr_XVII/CV_862.pdf" TargetMode="External"/><Relationship Id="rId575" Type="http://schemas.openxmlformats.org/officeDocument/2006/relationships/hyperlink" Target="http://directorio.cdhdf.org.mx/transparencia/2022/art_121/fr_II/0291252.pdf" TargetMode="External"/><Relationship Id="rId228" Type="http://schemas.openxmlformats.org/officeDocument/2006/relationships/hyperlink" Target="http://directorio.cdhdf.org.mx/transparencia/2020/art_121/fr_XVII/CV_1298.pdf" TargetMode="External"/><Relationship Id="rId435" Type="http://schemas.openxmlformats.org/officeDocument/2006/relationships/hyperlink" Target="http://directorio.cdhdf.org.mx/transparencia/2020/art_121/fr_XVII/29A0011.pdf" TargetMode="External"/><Relationship Id="rId281" Type="http://schemas.openxmlformats.org/officeDocument/2006/relationships/hyperlink" Target="https://directorio.cdhdf.org.mx/transparencia/2021/art_121/fr_XVII/CV_999.pdf" TargetMode="External"/><Relationship Id="rId502" Type="http://schemas.openxmlformats.org/officeDocument/2006/relationships/hyperlink" Target="http://directorio.cdhdf.org.mx/transparencia/2020/art_121/fr_XVII/0280242.pdf" TargetMode="External"/><Relationship Id="rId76" Type="http://schemas.openxmlformats.org/officeDocument/2006/relationships/hyperlink" Target="http://directorio.cdhdf.org.mx/transparencia/2021/art_121/fr_XVII/No_Documento.pdf" TargetMode="External"/><Relationship Id="rId141" Type="http://schemas.openxmlformats.org/officeDocument/2006/relationships/hyperlink" Target="http://directorio.cdhdf.org.mx/transparencia/2021/art_121/fr_XVII/No_Documento.pdf" TargetMode="External"/><Relationship Id="rId379" Type="http://schemas.openxmlformats.org/officeDocument/2006/relationships/hyperlink" Target="https://directorio.cdhdf.org.mx/transparencia/2022/art_121/fr_XVII/CV_2075.pdf" TargetMode="External"/><Relationship Id="rId586" Type="http://schemas.openxmlformats.org/officeDocument/2006/relationships/hyperlink" Target="http://directorio.cdhdf.org.mx/transparencia/2020/art_121/fr_XVII/0290812.pdf" TargetMode="External"/><Relationship Id="rId7" Type="http://schemas.openxmlformats.org/officeDocument/2006/relationships/hyperlink" Target="http://directorio.cdhdf.org.mx/transparencia/2021/art_121/fr_XVII/No_Documento.pdf" TargetMode="External"/><Relationship Id="rId239" Type="http://schemas.openxmlformats.org/officeDocument/2006/relationships/hyperlink" Target="http://directorio.cdhdf.org.mx/transparencia/2020/art_121/fr_XVII/CV_1443.pdf" TargetMode="External"/><Relationship Id="rId446" Type="http://schemas.openxmlformats.org/officeDocument/2006/relationships/hyperlink" Target="http://directorio.cdhdf.org.mx/transparencia/2020/art_121/fr_XVII/0290372.pdf" TargetMode="External"/><Relationship Id="rId292" Type="http://schemas.openxmlformats.org/officeDocument/2006/relationships/hyperlink" Target="http://directorio.cdhdf.org.mx/transparencia/2020/art_121/fr_XVII/CV_1331.pdf" TargetMode="External"/><Relationship Id="rId306" Type="http://schemas.openxmlformats.org/officeDocument/2006/relationships/hyperlink" Target="https://directorio.cdhdf.org.mx/transparencia/2021/art_121/fr_XVII/CV_1970.pdf" TargetMode="External"/><Relationship Id="rId87" Type="http://schemas.openxmlformats.org/officeDocument/2006/relationships/hyperlink" Target="http://directorio.cdhdf.org.mx/transparencia/2021/art_121/fr_XVII/No_Documento.pdf" TargetMode="External"/><Relationship Id="rId513" Type="http://schemas.openxmlformats.org/officeDocument/2006/relationships/hyperlink" Target="http://directorio.cdhdf.org.mx/transparencia/2020/art_121/fr_XVII/0280691.pdf" TargetMode="External"/><Relationship Id="rId597" Type="http://schemas.openxmlformats.org/officeDocument/2006/relationships/hyperlink" Target="https://directorio.cdhcm.org.mx/transparencia/2023/art_121/fr_XVII/30A0582.pdf" TargetMode="External"/><Relationship Id="rId152" Type="http://schemas.openxmlformats.org/officeDocument/2006/relationships/hyperlink" Target="http://directorio.cdhdf.org.mx/transparencia/2021/art_121/fr_XVII/No_Documento.pdf" TargetMode="External"/><Relationship Id="rId457" Type="http://schemas.openxmlformats.org/officeDocument/2006/relationships/hyperlink" Target="http://directorio.cdhdf.org.mx/transparencia/2020/art_121/fr_XVII/0291062.pdf" TargetMode="External"/><Relationship Id="rId14" Type="http://schemas.openxmlformats.org/officeDocument/2006/relationships/hyperlink" Target="http://directorio.cdhdf.org.mx/transparencia/2021/art_121/fr_XVII/No_Documento.pdf" TargetMode="External"/><Relationship Id="rId317" Type="http://schemas.openxmlformats.org/officeDocument/2006/relationships/hyperlink" Target="https://directorio.cdhdf.org.mx/transparencia/2022/art_121/fr_XVII/CV_1005.pdf" TargetMode="External"/><Relationship Id="rId524" Type="http://schemas.openxmlformats.org/officeDocument/2006/relationships/hyperlink" Target="http://directorio.cdhdf.org.mx/transparencia/2020/art_121/fr_XVII/0291122.pdf" TargetMode="External"/><Relationship Id="rId98" Type="http://schemas.openxmlformats.org/officeDocument/2006/relationships/hyperlink" Target="http://directorio.cdhdf.org.mx/transparencia/2021/art_121/fr_XVII/No_Documento.pdf" TargetMode="External"/><Relationship Id="rId121" Type="http://schemas.openxmlformats.org/officeDocument/2006/relationships/hyperlink" Target="http://directorio.cdhdf.org.mx/transparencia/2021/art_121/fr_XVII/No_Documento.pdf" TargetMode="External"/><Relationship Id="rId163" Type="http://schemas.openxmlformats.org/officeDocument/2006/relationships/hyperlink" Target="http://directorio.cdhdf.org.mx/transparencia/2021/art_121/fr_XVII/No_Documento.pdf" TargetMode="External"/><Relationship Id="rId219" Type="http://schemas.openxmlformats.org/officeDocument/2006/relationships/hyperlink" Target="http://directorio.cdhdf.org.mx/transparencia/2020/art_121/fr_XVII/CV_1196.pdf" TargetMode="External"/><Relationship Id="rId370" Type="http://schemas.openxmlformats.org/officeDocument/2006/relationships/hyperlink" Target="https://directorio.cdhdf.org.mx/transparencia/2022/art_121/fr_XVII/CV_1724.pdf" TargetMode="External"/><Relationship Id="rId426" Type="http://schemas.openxmlformats.org/officeDocument/2006/relationships/hyperlink" Target="http://directorio.cdhdf.org.mx/transparencia/2020/art_121/fr_XVII/30A0442.pdf" TargetMode="External"/><Relationship Id="rId230" Type="http://schemas.openxmlformats.org/officeDocument/2006/relationships/hyperlink" Target="http://directorio.cdhdf.org.mx/transparencia/2021/art_121/fr_XVII/CV_1316.pdf" TargetMode="External"/><Relationship Id="rId468" Type="http://schemas.openxmlformats.org/officeDocument/2006/relationships/hyperlink" Target="http://directorio.cdhdf.org.mx/transparencia/2020/art_121/fr_XVII/28A0031.pdf" TargetMode="External"/><Relationship Id="rId25" Type="http://schemas.openxmlformats.org/officeDocument/2006/relationships/hyperlink" Target="http://directorio.cdhdf.org.mx/transparencia/2021/art_121/fr_XVII/No_Documento.pdf" TargetMode="External"/><Relationship Id="rId67" Type="http://schemas.openxmlformats.org/officeDocument/2006/relationships/hyperlink" Target="http://directorio.cdhdf.org.mx/transparencia/2021/art_121/fr_XVII/No_Documento.pdf" TargetMode="External"/><Relationship Id="rId272" Type="http://schemas.openxmlformats.org/officeDocument/2006/relationships/hyperlink" Target="http://directorio.cdhdf.org.mx/transparencia/2020/art_121/fr_XVII/CV_812.pdf" TargetMode="External"/><Relationship Id="rId328" Type="http://schemas.openxmlformats.org/officeDocument/2006/relationships/hyperlink" Target="https://directorio.cdhdf.org.mx/transparencia/2022/art_121/fr_XVII/CV_1874.pdf" TargetMode="External"/><Relationship Id="rId535" Type="http://schemas.openxmlformats.org/officeDocument/2006/relationships/hyperlink" Target="http://directorio.cdhdf.org.mx/transparencia/2020/art_121/fr_XVII/34D_004_2.pdf" TargetMode="External"/><Relationship Id="rId577" Type="http://schemas.openxmlformats.org/officeDocument/2006/relationships/hyperlink" Target="https://directorio.cdhdf.org.mx/transparencia/2022/art_121/fr_II/0291262.pdf" TargetMode="External"/><Relationship Id="rId132" Type="http://schemas.openxmlformats.org/officeDocument/2006/relationships/hyperlink" Target="http://directorio.cdhdf.org.mx/transparencia/2021/art_121/fr_XVII/No_Documento.pdf" TargetMode="External"/><Relationship Id="rId174" Type="http://schemas.openxmlformats.org/officeDocument/2006/relationships/hyperlink" Target="http://directorio.cdhdf.org.mx/transparencia/2021/art_121/fr_XVII/No_Documento.pdf" TargetMode="External"/><Relationship Id="rId381" Type="http://schemas.openxmlformats.org/officeDocument/2006/relationships/hyperlink" Target="https://directorio.cdhdf.org.mx/transparencia/2022/art_121/fr_XVII/CV_1819.pdf" TargetMode="External"/><Relationship Id="rId602" Type="http://schemas.openxmlformats.org/officeDocument/2006/relationships/hyperlink" Target="https://directorio.cdhdf.org.mx/transparencia/2022/art_121/fr_II/0281292.pdf" TargetMode="External"/><Relationship Id="rId241" Type="http://schemas.openxmlformats.org/officeDocument/2006/relationships/hyperlink" Target="http://directorio.cdhdf.org.mx/transparencia/2020/art_121/fr_XVII/CV_1618.pdf" TargetMode="External"/><Relationship Id="rId437" Type="http://schemas.openxmlformats.org/officeDocument/2006/relationships/hyperlink" Target="http://directorio.cdhdf.org.mx/transparencia/2020/art_121/fr_XVII/29A0111.pdf" TargetMode="External"/><Relationship Id="rId479" Type="http://schemas.openxmlformats.org/officeDocument/2006/relationships/hyperlink" Target="http://directorio.cdhdf.org.mx/transparencia/2020/art_121/fr_XVII/28A0011.pdf" TargetMode="External"/><Relationship Id="rId36" Type="http://schemas.openxmlformats.org/officeDocument/2006/relationships/hyperlink" Target="http://directorio.cdhdf.org.mx/transparencia/2021/art_121/fr_XVII/No_Documento.pdf" TargetMode="External"/><Relationship Id="rId283" Type="http://schemas.openxmlformats.org/officeDocument/2006/relationships/hyperlink" Target="http://directorio.cdhdf.org.mx/transparencia/2020/art_121/fr_XVII/CV_1927.pdf" TargetMode="External"/><Relationship Id="rId339" Type="http://schemas.openxmlformats.org/officeDocument/2006/relationships/hyperlink" Target="https://directorio.cdhdf.org.mx/transparencia/2022/art_121/fr_XVII/CV_1810.pdf" TargetMode="External"/><Relationship Id="rId490" Type="http://schemas.openxmlformats.org/officeDocument/2006/relationships/hyperlink" Target="http://directorio.cdhdf.org.mx/transparencia/2020/art_121/fr_XVII/28A0091.pdf" TargetMode="External"/><Relationship Id="rId504" Type="http://schemas.openxmlformats.org/officeDocument/2006/relationships/hyperlink" Target="http://directorio.cdhdf.org.mx/transparencia/2020/art_121/fr_XVII/0280302.pdf" TargetMode="External"/><Relationship Id="rId546" Type="http://schemas.openxmlformats.org/officeDocument/2006/relationships/hyperlink" Target="http://directorio.cdhdf.org.mx/transparencia/2020/art_121/fr_XVII/28A0062.pdf" TargetMode="External"/><Relationship Id="rId78" Type="http://schemas.openxmlformats.org/officeDocument/2006/relationships/hyperlink" Target="http://directorio.cdhdf.org.mx/transparencia/2021/art_121/fr_XVII/No_Documento.pdf" TargetMode="External"/><Relationship Id="rId101" Type="http://schemas.openxmlformats.org/officeDocument/2006/relationships/hyperlink" Target="http://directorio.cdhdf.org.mx/transparencia/2021/art_121/fr_XVII/No_Documento.pdf" TargetMode="External"/><Relationship Id="rId143" Type="http://schemas.openxmlformats.org/officeDocument/2006/relationships/hyperlink" Target="http://directorio.cdhdf.org.mx/transparencia/2021/art_121/fr_XVII/No_Documento.pdf" TargetMode="External"/><Relationship Id="rId185" Type="http://schemas.openxmlformats.org/officeDocument/2006/relationships/hyperlink" Target="http://directorio.cdhdf.org.mx/transparencia/2021/art_121/fr_XVII/No_Documento.pdf" TargetMode="External"/><Relationship Id="rId350" Type="http://schemas.openxmlformats.org/officeDocument/2006/relationships/hyperlink" Target="https://directorio.cdhdf.org.mx/transparencia/2022/art_121/fr_XVII/CV_1828.pdf" TargetMode="External"/><Relationship Id="rId406" Type="http://schemas.openxmlformats.org/officeDocument/2006/relationships/hyperlink" Target="http://directorio.cdhdf.org.mx/transparencia/2020/art_121/fr_XVII/33A0082.pdf" TargetMode="External"/><Relationship Id="rId588" Type="http://schemas.openxmlformats.org/officeDocument/2006/relationships/hyperlink" Target="http://directorio.cdhdf.org.mx/transparencia/2020/art_121/fr_XVII/28A0011.pdf" TargetMode="External"/><Relationship Id="rId9" Type="http://schemas.openxmlformats.org/officeDocument/2006/relationships/hyperlink" Target="http://directorio.cdhdf.org.mx/transparencia/2021/art_121/fr_XVII/No_Documento.pdf" TargetMode="External"/><Relationship Id="rId210" Type="http://schemas.openxmlformats.org/officeDocument/2006/relationships/hyperlink" Target="http://directorio.cdhdf.org.mx/transparencia/2020/art_121/fr_XVII/CV_1132.pdf" TargetMode="External"/><Relationship Id="rId392" Type="http://schemas.openxmlformats.org/officeDocument/2006/relationships/hyperlink" Target="https://directorio.cdhdf.org.mx/transparencia/2022/art_121/fr_XVII/CV_1262.pdf" TargetMode="External"/><Relationship Id="rId448" Type="http://schemas.openxmlformats.org/officeDocument/2006/relationships/hyperlink" Target="http://directorio.cdhdf.org.mx/transparencia/2020/art_121/fr_XVII/30A0462.pdf" TargetMode="External"/><Relationship Id="rId252" Type="http://schemas.openxmlformats.org/officeDocument/2006/relationships/hyperlink" Target="http://directorio.cdhdf.org.mx/transparencia/2020/art_121/fr_XVII/CV_1845.pdf" TargetMode="External"/><Relationship Id="rId294" Type="http://schemas.openxmlformats.org/officeDocument/2006/relationships/hyperlink" Target="http://directorio.cdhdf.org.mx/transparencia/2020/art_121/fr_XVII/CV_1493.pdf" TargetMode="External"/><Relationship Id="rId308" Type="http://schemas.openxmlformats.org/officeDocument/2006/relationships/hyperlink" Target="https://directorio.cdhdf.org.mx/transparencia/2022/art_121/fr_XVII/CV_2057.pdf" TargetMode="External"/><Relationship Id="rId515" Type="http://schemas.openxmlformats.org/officeDocument/2006/relationships/hyperlink" Target="http://directorio.cdhdf.org.mx/transparencia/2020/art_121/fr_XVII/0280831.pdf" TargetMode="External"/><Relationship Id="rId47" Type="http://schemas.openxmlformats.org/officeDocument/2006/relationships/hyperlink" Target="http://directorio.cdhdf.org.mx/transparencia/2021/art_121/fr_XVII/No_Documento.pdf" TargetMode="External"/><Relationship Id="rId89" Type="http://schemas.openxmlformats.org/officeDocument/2006/relationships/hyperlink" Target="http://directorio.cdhdf.org.mx/transparencia/2021/art_121/fr_XVII/No_Documento.pdf" TargetMode="External"/><Relationship Id="rId112" Type="http://schemas.openxmlformats.org/officeDocument/2006/relationships/hyperlink" Target="http://directorio.cdhdf.org.mx/transparencia/2021/art_121/fr_XVII/No_Documento.pdf" TargetMode="External"/><Relationship Id="rId154" Type="http://schemas.openxmlformats.org/officeDocument/2006/relationships/hyperlink" Target="http://directorio.cdhdf.org.mx/transparencia/2021/art_121/fr_XVII/No_Documento.pdf" TargetMode="External"/><Relationship Id="rId361" Type="http://schemas.openxmlformats.org/officeDocument/2006/relationships/hyperlink" Target="https://directorio.cdhdf.org.mx/transparencia/2022/art_121/fr_XVII/CV_578.pdf" TargetMode="External"/><Relationship Id="rId557" Type="http://schemas.openxmlformats.org/officeDocument/2006/relationships/hyperlink" Target="http://directorio.cdhdf.org.mx/transparencia/2020/art_121/fr_XVII/0291102.pdf" TargetMode="External"/><Relationship Id="rId599" Type="http://schemas.openxmlformats.org/officeDocument/2006/relationships/hyperlink" Target="https://directorio.cdhcm.org.mx/transparencia/2023/art_121/fr_XVII/29G0032.pdf" TargetMode="External"/><Relationship Id="rId196" Type="http://schemas.openxmlformats.org/officeDocument/2006/relationships/hyperlink" Target="http://directorio.cdhdf.org.mx/transparencia/2021/art_121/fr_XVII/No_Documento.pdf" TargetMode="External"/><Relationship Id="rId417" Type="http://schemas.openxmlformats.org/officeDocument/2006/relationships/hyperlink" Target="https://directorio.cdhdf.org.mx/transparencia/2022/art_121/fr_II/0291192.pdf" TargetMode="External"/><Relationship Id="rId459" Type="http://schemas.openxmlformats.org/officeDocument/2006/relationships/hyperlink" Target="http://directorio.cdhdf.org.mx/transparencia/2020/art_121/fr_XVII/0291092.pdf" TargetMode="External"/><Relationship Id="rId16" Type="http://schemas.openxmlformats.org/officeDocument/2006/relationships/hyperlink" Target="http://directorio.cdhdf.org.mx/transparencia/2021/art_121/fr_XVII/No_Documento.pdf" TargetMode="External"/><Relationship Id="rId221" Type="http://schemas.openxmlformats.org/officeDocument/2006/relationships/hyperlink" Target="https://directorio.cdhdf.org.mx/transparencia/2022/art_121/fr_I/CV_1214.pdf" TargetMode="External"/><Relationship Id="rId263" Type="http://schemas.openxmlformats.org/officeDocument/2006/relationships/hyperlink" Target="http://directorio.cdhdf.org.mx/transparencia/2020/art_121/fr_XVII/CV_294.pdf" TargetMode="External"/><Relationship Id="rId319" Type="http://schemas.openxmlformats.org/officeDocument/2006/relationships/hyperlink" Target="https://directorio.cdhdf.org.mx/transparencia/2022/art_121/fr_XVII/CV_2055.pdf" TargetMode="External"/><Relationship Id="rId470" Type="http://schemas.openxmlformats.org/officeDocument/2006/relationships/hyperlink" Target="http://directorio.cdhdf.org.mx/transparencia/2020/art_121/fr_XVII/28A0011.pdf" TargetMode="External"/><Relationship Id="rId526" Type="http://schemas.openxmlformats.org/officeDocument/2006/relationships/hyperlink" Target="http://directorio.cdhdf.org.mx/transparencia/2020/art_121/fr_XVII/0281212.pdf" TargetMode="External"/><Relationship Id="rId58" Type="http://schemas.openxmlformats.org/officeDocument/2006/relationships/hyperlink" Target="http://directorio.cdhdf.org.mx/transparencia/2021/art_121/fr_XVII/No_Documento.pdf" TargetMode="External"/><Relationship Id="rId123" Type="http://schemas.openxmlformats.org/officeDocument/2006/relationships/hyperlink" Target="http://directorio.cdhdf.org.mx/transparencia/2021/art_121/fr_XVII/No_Documento.pdf" TargetMode="External"/><Relationship Id="rId330" Type="http://schemas.openxmlformats.org/officeDocument/2006/relationships/hyperlink" Target="https://directorio.cdhdf.org.mx/transparencia/2022/art_121/fr_XVII/CV_1831.pdf" TargetMode="External"/><Relationship Id="rId568" Type="http://schemas.openxmlformats.org/officeDocument/2006/relationships/hyperlink" Target="http://directorio.cdhdf.org.mx/transparencia/2020/art_121/fr_XVII/0280142.pdf" TargetMode="External"/><Relationship Id="rId165" Type="http://schemas.openxmlformats.org/officeDocument/2006/relationships/hyperlink" Target="http://directorio.cdhdf.org.mx/transparencia/2021/art_121/fr_XVII/No_Documento.pdf" TargetMode="External"/><Relationship Id="rId372" Type="http://schemas.openxmlformats.org/officeDocument/2006/relationships/hyperlink" Target="https://directorio.cdhdf.org.mx/transparencia/2022/art_121/fr_XVII/CV_1275.pdf" TargetMode="External"/><Relationship Id="rId428" Type="http://schemas.openxmlformats.org/officeDocument/2006/relationships/hyperlink" Target="http://directorio.cdhdf.org.mx/transparencia/2019/art_121/fr_XVII/30A0582.pdf" TargetMode="External"/><Relationship Id="rId232" Type="http://schemas.openxmlformats.org/officeDocument/2006/relationships/hyperlink" Target="https://directorio.cdhdf.org.mx/transparencia/2020/art_121/fr_XVII/CV_1340.pdf" TargetMode="External"/><Relationship Id="rId274" Type="http://schemas.openxmlformats.org/officeDocument/2006/relationships/hyperlink" Target="http://directorio.cdhdf.org.mx/transparencia/2020/art_121/fr_XVII/CV_840.pdf" TargetMode="External"/><Relationship Id="rId481" Type="http://schemas.openxmlformats.org/officeDocument/2006/relationships/hyperlink" Target="http://directorio.cdhdf.org.mx/transparencia/2020/art_121/fr_XVII/29A0011.pdf" TargetMode="External"/><Relationship Id="rId27" Type="http://schemas.openxmlformats.org/officeDocument/2006/relationships/hyperlink" Target="http://directorio.cdhdf.org.mx/transparencia/2021/art_121/fr_XVII/No_Documento.pdf" TargetMode="External"/><Relationship Id="rId69" Type="http://schemas.openxmlformats.org/officeDocument/2006/relationships/hyperlink" Target="http://directorio.cdhdf.org.mx/transparencia/2021/art_121/fr_XVII/No_Documento.pdf" TargetMode="External"/><Relationship Id="rId134" Type="http://schemas.openxmlformats.org/officeDocument/2006/relationships/hyperlink" Target="http://directorio.cdhdf.org.mx/transparencia/2021/art_121/fr_XVII/No_Documento.pdf" TargetMode="External"/><Relationship Id="rId537" Type="http://schemas.openxmlformats.org/officeDocument/2006/relationships/hyperlink" Target="https://directorio.cdhdf.org.mx/transparencia/2022/art_121/fr_II/0291192.pdf" TargetMode="External"/><Relationship Id="rId579" Type="http://schemas.openxmlformats.org/officeDocument/2006/relationships/hyperlink" Target="https://directorio.cdhdf.org.mx/transparencia/2022/art_121/fr_II/0290731.pdf" TargetMode="External"/><Relationship Id="rId80" Type="http://schemas.openxmlformats.org/officeDocument/2006/relationships/hyperlink" Target="http://directorio.cdhdf.org.mx/transparencia/2021/art_121/fr_XVII/No_Documento.pdf" TargetMode="External"/><Relationship Id="rId176" Type="http://schemas.openxmlformats.org/officeDocument/2006/relationships/hyperlink" Target="http://directorio.cdhdf.org.mx/transparencia/2021/art_121/fr_XVII/No_Documento.pdf" TargetMode="External"/><Relationship Id="rId341" Type="http://schemas.openxmlformats.org/officeDocument/2006/relationships/hyperlink" Target="https://directorio.cdhdf.org.mx/transparencia/2022/art_121/fr_XVII/CV_254.pdf" TargetMode="External"/><Relationship Id="rId383" Type="http://schemas.openxmlformats.org/officeDocument/2006/relationships/hyperlink" Target="https://directorio.cdhdf.org.mx/transparencia/2022/art_121/fr_XVII/CV_2076.pdf" TargetMode="External"/><Relationship Id="rId439" Type="http://schemas.openxmlformats.org/officeDocument/2006/relationships/hyperlink" Target="http://directorio.cdhdf.org.mx/transparencia/2020/art_121/fr_XVII/30A0592.pdf" TargetMode="External"/><Relationship Id="rId590" Type="http://schemas.openxmlformats.org/officeDocument/2006/relationships/hyperlink" Target="http://directorio.cdhdf.org.mx/transparencia/2020/art_121/fr_XVII/0290632.pdf" TargetMode="External"/><Relationship Id="rId604" Type="http://schemas.openxmlformats.org/officeDocument/2006/relationships/hyperlink" Target="http://directorio.cdhdf.org.mx/transparencia/2019/art_121/fr_XVII/30A0582.pdf" TargetMode="External"/><Relationship Id="rId201" Type="http://schemas.openxmlformats.org/officeDocument/2006/relationships/hyperlink" Target="http://directorio.cdhdf.org.mx/transparencia/2021/art_121/fr_XVII/No_Documento.pdf" TargetMode="External"/><Relationship Id="rId243" Type="http://schemas.openxmlformats.org/officeDocument/2006/relationships/hyperlink" Target="http://directorio.cdhdf.org.mx/transparencia/2021/art_121/fr_XVII/CV_1642.pdf" TargetMode="External"/><Relationship Id="rId285" Type="http://schemas.openxmlformats.org/officeDocument/2006/relationships/hyperlink" Target="https://directorio.cdhdf.org.mx/transparencia/2020/art_121/fr_XVII/CV_1646.pdf" TargetMode="External"/><Relationship Id="rId450" Type="http://schemas.openxmlformats.org/officeDocument/2006/relationships/hyperlink" Target="http://directorio.cdhdf.org.mx/transparencia/2020/art_121/fr_XVII/0290912.pdf" TargetMode="External"/><Relationship Id="rId506" Type="http://schemas.openxmlformats.org/officeDocument/2006/relationships/hyperlink" Target="http://directorio.cdhdf.org.mx/transparencia/2020/art_121/fr_XVII/0280382.pdf" TargetMode="External"/><Relationship Id="rId38" Type="http://schemas.openxmlformats.org/officeDocument/2006/relationships/hyperlink" Target="http://directorio.cdhdf.org.mx/transparencia/2021/art_121/fr_XVII/No_Documento.pdf" TargetMode="External"/><Relationship Id="rId103" Type="http://schemas.openxmlformats.org/officeDocument/2006/relationships/hyperlink" Target="http://directorio.cdhdf.org.mx/transparencia/2021/art_121/fr_XVII/No_Documento.pdf" TargetMode="External"/><Relationship Id="rId310" Type="http://schemas.openxmlformats.org/officeDocument/2006/relationships/hyperlink" Target="https://directorio.cdhdf.org.mx/transparencia/2022/art_121/fr_XVII/CV_490.pdf" TargetMode="External"/><Relationship Id="rId492" Type="http://schemas.openxmlformats.org/officeDocument/2006/relationships/hyperlink" Target="http://directorio.cdhdf.org.mx/transparencia/2020/art_121/fr_XVII/28A0091.pdf" TargetMode="External"/><Relationship Id="rId548" Type="http://schemas.openxmlformats.org/officeDocument/2006/relationships/hyperlink" Target="http://directorio.cdhdf.org.mx/transparencia/2020/art_121/fr_XVII/28A0011.pdf" TargetMode="External"/><Relationship Id="rId91" Type="http://schemas.openxmlformats.org/officeDocument/2006/relationships/hyperlink" Target="http://directorio.cdhdf.org.mx/transparencia/2021/art_121/fr_XVII/No_Documento.pdf" TargetMode="External"/><Relationship Id="rId145" Type="http://schemas.openxmlformats.org/officeDocument/2006/relationships/hyperlink" Target="http://directorio.cdhdf.org.mx/transparencia/2021/art_121/fr_XVII/No_Documento.pdf" TargetMode="External"/><Relationship Id="rId187" Type="http://schemas.openxmlformats.org/officeDocument/2006/relationships/hyperlink" Target="http://directorio.cdhdf.org.mx/transparencia/2021/art_121/fr_XVII/No_Documento.pdf" TargetMode="External"/><Relationship Id="rId352" Type="http://schemas.openxmlformats.org/officeDocument/2006/relationships/hyperlink" Target="https://directorio.cdhdf.org.mx/transparencia/2022/art_121/fr_XVII/CV_1977.pdf" TargetMode="External"/><Relationship Id="rId394" Type="http://schemas.openxmlformats.org/officeDocument/2006/relationships/hyperlink" Target="https://directorio.cdhdf.org.mx/transparencia/2023/art_121/CV_1315.pdf" TargetMode="External"/><Relationship Id="rId408" Type="http://schemas.openxmlformats.org/officeDocument/2006/relationships/hyperlink" Target="http://directorio.cdhdf.org.mx/transparencia/2020/art_121/fr_XVII/33B0032.pdf" TargetMode="External"/><Relationship Id="rId212" Type="http://schemas.openxmlformats.org/officeDocument/2006/relationships/hyperlink" Target="http://directorio.cdhdf.org.mx/transparencia/2020/art_121/fr_XVII/CV_1138.pdf" TargetMode="External"/><Relationship Id="rId254" Type="http://schemas.openxmlformats.org/officeDocument/2006/relationships/hyperlink" Target="http://directorio.cdhdf.org.mx/transparencia/2021/art_121/fr_XVII/CV_1866.pdf" TargetMode="External"/><Relationship Id="rId49" Type="http://schemas.openxmlformats.org/officeDocument/2006/relationships/hyperlink" Target="http://directorio.cdhdf.org.mx/transparencia/2021/art_121/fr_XVII/No_Documento.pdf" TargetMode="External"/><Relationship Id="rId114" Type="http://schemas.openxmlformats.org/officeDocument/2006/relationships/hyperlink" Target="http://directorio.cdhdf.org.mx/transparencia/2021/art_121/fr_XVII/No_Documento.pdf" TargetMode="External"/><Relationship Id="rId296" Type="http://schemas.openxmlformats.org/officeDocument/2006/relationships/hyperlink" Target="http://directorio.cdhdf.org.mx/transparencia/2021/art_121/fr_XVII/CV_1948.pdf" TargetMode="External"/><Relationship Id="rId461" Type="http://schemas.openxmlformats.org/officeDocument/2006/relationships/hyperlink" Target="https://directorio.cdhdf.org.mx/transparencia/2022/art_121/fr_II/0291192.pdf" TargetMode="External"/><Relationship Id="rId517" Type="http://schemas.openxmlformats.org/officeDocument/2006/relationships/hyperlink" Target="https://directorio.cdhdf.org.mx/transparencia/2022/art_121/fr_II/0280932.pdf" TargetMode="External"/><Relationship Id="rId559" Type="http://schemas.openxmlformats.org/officeDocument/2006/relationships/hyperlink" Target="http://directorio.cdhdf.org.mx/transparencia/2020/art_121/fr_XVII/0280052.pdf" TargetMode="External"/><Relationship Id="rId60" Type="http://schemas.openxmlformats.org/officeDocument/2006/relationships/hyperlink" Target="http://directorio.cdhdf.org.mx/transparencia/2021/art_121/fr_XVII/No_Documento.pdf" TargetMode="External"/><Relationship Id="rId156" Type="http://schemas.openxmlformats.org/officeDocument/2006/relationships/hyperlink" Target="http://directorio.cdhdf.org.mx/transparencia/2021/art_121/fr_XVII/No_Documento.pdf" TargetMode="External"/><Relationship Id="rId198" Type="http://schemas.openxmlformats.org/officeDocument/2006/relationships/hyperlink" Target="http://directorio.cdhdf.org.mx/transparencia/2021/art_121/fr_XVII/No_Documento.pdf" TargetMode="External"/><Relationship Id="rId321" Type="http://schemas.openxmlformats.org/officeDocument/2006/relationships/hyperlink" Target="https://directorio.cdhdf.org.mx/transparencia/2022/art_121/fr_XVII/CV_806.pdf" TargetMode="External"/><Relationship Id="rId363" Type="http://schemas.openxmlformats.org/officeDocument/2006/relationships/hyperlink" Target="https://directorio.cdhdf.org.mx/transparencia/2022/art_121/fr_XVII/CV_1692.pdf" TargetMode="External"/><Relationship Id="rId419" Type="http://schemas.openxmlformats.org/officeDocument/2006/relationships/hyperlink" Target="http://directorio.cdhdf.org.mx/transparencia/2019/art_121/fr_XVII/30A0021.pdf" TargetMode="External"/><Relationship Id="rId570" Type="http://schemas.openxmlformats.org/officeDocument/2006/relationships/hyperlink" Target="http://directorio.cdhdf.org.mx/transparencia/2021/art_121/fr_II/29A0012.pdf" TargetMode="External"/><Relationship Id="rId223" Type="http://schemas.openxmlformats.org/officeDocument/2006/relationships/hyperlink" Target="http://directorio.cdhdf.org.mx/transparencia/2020/art_121/fr_XVII/CV_1220.pdf" TargetMode="External"/><Relationship Id="rId430" Type="http://schemas.openxmlformats.org/officeDocument/2006/relationships/hyperlink" Target="http://directorio.cdhdf.org.mx/transparencia/2020/art_121/fr_XVII/29A0011.pdf" TargetMode="External"/><Relationship Id="rId18" Type="http://schemas.openxmlformats.org/officeDocument/2006/relationships/hyperlink" Target="http://directorio.cdhdf.org.mx/transparencia/2021/art_121/fr_XVII/No_Documento.pdf" TargetMode="External"/><Relationship Id="rId265" Type="http://schemas.openxmlformats.org/officeDocument/2006/relationships/hyperlink" Target="https://directorio.cdhdf.org.mx/transparencia/2020/art_121/fr_I/CV_333.pdf" TargetMode="External"/><Relationship Id="rId472" Type="http://schemas.openxmlformats.org/officeDocument/2006/relationships/hyperlink" Target="http://directorio.cdhdf.org.mx/transparencia/2020/art_121/fr_XVII/28A0011.pdf" TargetMode="External"/><Relationship Id="rId528" Type="http://schemas.openxmlformats.org/officeDocument/2006/relationships/hyperlink" Target="http://directorio.cdhdf.org.mx/transparencia/2020/art_121/fr_XVII/0281042.pdf" TargetMode="External"/><Relationship Id="rId125" Type="http://schemas.openxmlformats.org/officeDocument/2006/relationships/hyperlink" Target="http://directorio.cdhdf.org.mx/transparencia/2021/art_121/fr_XVII/No_Documento.pdf" TargetMode="External"/><Relationship Id="rId167" Type="http://schemas.openxmlformats.org/officeDocument/2006/relationships/hyperlink" Target="http://directorio.cdhdf.org.mx/transparencia/2021/art_121/fr_XVII/No_Documento.pdf" TargetMode="External"/><Relationship Id="rId332" Type="http://schemas.openxmlformats.org/officeDocument/2006/relationships/hyperlink" Target="https://directorio.cdhdf.org.mx/transparencia/2022/art_121/fr_XVII/CV_1826.pdf" TargetMode="External"/><Relationship Id="rId374" Type="http://schemas.openxmlformats.org/officeDocument/2006/relationships/hyperlink" Target="https://directorio.cdhdf.org.mx/transparencia/2022/art_121/fr_XVII/CV_1843.pdf" TargetMode="External"/><Relationship Id="rId581" Type="http://schemas.openxmlformats.org/officeDocument/2006/relationships/hyperlink" Target="https://directorio.cdhdf.org.mx/transparencia/2022/art_121/fr_II/0291192.pdf" TargetMode="External"/><Relationship Id="rId71" Type="http://schemas.openxmlformats.org/officeDocument/2006/relationships/hyperlink" Target="http://directorio.cdhdf.org.mx/transparencia/2021/art_121/fr_XVII/No_Documento.pdf" TargetMode="External"/><Relationship Id="rId234" Type="http://schemas.openxmlformats.org/officeDocument/2006/relationships/hyperlink" Target="https://directorio.cdhdf.org.mx/transparencia/2021/art_121/fr_XVII/CV_1371.pdf" TargetMode="External"/><Relationship Id="rId2" Type="http://schemas.openxmlformats.org/officeDocument/2006/relationships/hyperlink" Target="http://directorio.cdhdf.org.mx/transparencia/2021/art_121/fr_XVII/No_Documento.pdf" TargetMode="External"/><Relationship Id="rId29" Type="http://schemas.openxmlformats.org/officeDocument/2006/relationships/hyperlink" Target="http://directorio.cdhdf.org.mx/transparencia/2021/art_121/fr_XVII/No_Documento.pdf" TargetMode="External"/><Relationship Id="rId276" Type="http://schemas.openxmlformats.org/officeDocument/2006/relationships/hyperlink" Target="http://directorio.cdhdf.org.mx/transparencia/2020/art_121/fr_XVII/CV_957.pdf" TargetMode="External"/><Relationship Id="rId441" Type="http://schemas.openxmlformats.org/officeDocument/2006/relationships/hyperlink" Target="http://directorio.cdhdf.org.mx/transparencia/2020/art_121/fr_XVII/29A0111.pdf" TargetMode="External"/><Relationship Id="rId483" Type="http://schemas.openxmlformats.org/officeDocument/2006/relationships/hyperlink" Target="http://directorio.cdhdf.org.mx/transparencia/2020/art_121/fr_XVII/28A0011.pdf" TargetMode="External"/><Relationship Id="rId539" Type="http://schemas.openxmlformats.org/officeDocument/2006/relationships/hyperlink" Target="http://directorio.cdhdf.org.mx/transparencia/2020/art_121/fr_XVII/0290711.pdf" TargetMode="External"/><Relationship Id="rId40" Type="http://schemas.openxmlformats.org/officeDocument/2006/relationships/hyperlink" Target="http://directorio.cdhdf.org.mx/transparencia/2021/art_121/fr_XVII/No_Documento.pdf" TargetMode="External"/><Relationship Id="rId136" Type="http://schemas.openxmlformats.org/officeDocument/2006/relationships/hyperlink" Target="http://directorio.cdhdf.org.mx/transparencia/2021/art_121/fr_XVII/No_Documento.pdf" TargetMode="External"/><Relationship Id="rId178" Type="http://schemas.openxmlformats.org/officeDocument/2006/relationships/hyperlink" Target="http://directorio.cdhdf.org.mx/transparencia/2021/art_121/fr_XVII/No_Documento.pdf" TargetMode="External"/><Relationship Id="rId301" Type="http://schemas.openxmlformats.org/officeDocument/2006/relationships/hyperlink" Target="https://directorio.cdhdf.org.mx/transparencia/2021/art_121/fr_XVII/CV_1980.pdf" TargetMode="External"/><Relationship Id="rId343" Type="http://schemas.openxmlformats.org/officeDocument/2006/relationships/hyperlink" Target="https://directorio.cdhdf.org.mx/transparencia/2022/art_121/fr_XVII/CV_1573.pdf" TargetMode="External"/><Relationship Id="rId550" Type="http://schemas.openxmlformats.org/officeDocument/2006/relationships/hyperlink" Target="https://directorio.cdhdf.org.mx/transparencia/2022/art_121/fr_II/0291192.pdf" TargetMode="External"/><Relationship Id="rId82" Type="http://schemas.openxmlformats.org/officeDocument/2006/relationships/hyperlink" Target="http://directorio.cdhdf.org.mx/transparencia/2021/art_121/fr_XVII/No_Documento.pdf" TargetMode="External"/><Relationship Id="rId203" Type="http://schemas.openxmlformats.org/officeDocument/2006/relationships/hyperlink" Target="http://directorio.cdhdf.org.mx/transparencia/2019/art_121/fr_XVII/CV_1077.pdf" TargetMode="External"/><Relationship Id="rId385" Type="http://schemas.openxmlformats.org/officeDocument/2006/relationships/hyperlink" Target="https://directorio.cdhdf.org.mx/transparencia/2022/art_121/fr_XVII/CV_1853.pdf" TargetMode="External"/><Relationship Id="rId592" Type="http://schemas.openxmlformats.org/officeDocument/2006/relationships/hyperlink" Target="https://directorio.cdhdf.org.mx/transparencia/2022/art_121/fr_II/0281312.pdf" TargetMode="External"/><Relationship Id="rId606" Type="http://schemas.openxmlformats.org/officeDocument/2006/relationships/hyperlink" Target="https://directorio.cdhdf.org.mx/transparencia/2020/art_121/fr_XVII/CV_1854.pdf" TargetMode="External"/><Relationship Id="rId245" Type="http://schemas.openxmlformats.org/officeDocument/2006/relationships/hyperlink" Target="http://directorio.cdhdf.org.mx/transparencia/2020/art_121/fr_XVII/CV_1675.pdf" TargetMode="External"/><Relationship Id="rId287" Type="http://schemas.openxmlformats.org/officeDocument/2006/relationships/hyperlink" Target="http://directorio.cdhdf.org.mx/transparencia/2020/art_121/fr_XVII/CV_1801.pdf" TargetMode="External"/><Relationship Id="rId410" Type="http://schemas.openxmlformats.org/officeDocument/2006/relationships/hyperlink" Target="http://directorio.cdhdf.org.mx/transparencia/2020/art_121/fr_XVII/32A0012.pdf" TargetMode="External"/><Relationship Id="rId452" Type="http://schemas.openxmlformats.org/officeDocument/2006/relationships/hyperlink" Target="https://directorio.cdhdf.org.mx/transparencia/2022/art_121/fr_II/0291212.pdf" TargetMode="External"/><Relationship Id="rId494" Type="http://schemas.openxmlformats.org/officeDocument/2006/relationships/hyperlink" Target="http://directorio.cdhdf.org.mx/transparencia/2020/art_121/fr_XVII/28A0091.pdf" TargetMode="External"/><Relationship Id="rId508" Type="http://schemas.openxmlformats.org/officeDocument/2006/relationships/hyperlink" Target="http://directorio.cdhdf.org.mx/transparencia/2020/art_121/fr_XVII/0280412.pdf" TargetMode="External"/><Relationship Id="rId105" Type="http://schemas.openxmlformats.org/officeDocument/2006/relationships/hyperlink" Target="http://directorio.cdhdf.org.mx/transparencia/2021/art_121/fr_XVII/No_Documento.pdf" TargetMode="External"/><Relationship Id="rId147" Type="http://schemas.openxmlformats.org/officeDocument/2006/relationships/hyperlink" Target="http://directorio.cdhdf.org.mx/transparencia/2021/art_121/fr_XVII/No_Documento.pdf" TargetMode="External"/><Relationship Id="rId312" Type="http://schemas.openxmlformats.org/officeDocument/2006/relationships/hyperlink" Target="https://directorio.cdhdf.org.mx/transparencia/2022/art_121/fr_XVII/CV_939.pdf" TargetMode="External"/><Relationship Id="rId354" Type="http://schemas.openxmlformats.org/officeDocument/2006/relationships/hyperlink" Target="https://directorio.cdhdf.org.mx/transparencia/2022/art_121/fr_XVII/CV_376.pdf" TargetMode="External"/><Relationship Id="rId51" Type="http://schemas.openxmlformats.org/officeDocument/2006/relationships/hyperlink" Target="http://directorio.cdhdf.org.mx/transparencia/2021/art_121/fr_XVII/No_Documento.pdf" TargetMode="External"/><Relationship Id="rId93" Type="http://schemas.openxmlformats.org/officeDocument/2006/relationships/hyperlink" Target="http://directorio.cdhdf.org.mx/transparencia/2021/art_121/fr_XVII/No_Documento.pdf" TargetMode="External"/><Relationship Id="rId189" Type="http://schemas.openxmlformats.org/officeDocument/2006/relationships/hyperlink" Target="http://directorio.cdhdf.org.mx/transparencia/2021/art_121/fr_XVII/No_Documento.pdf" TargetMode="External"/><Relationship Id="rId396" Type="http://schemas.openxmlformats.org/officeDocument/2006/relationships/hyperlink" Target="https://directorio.cdhcm.org.mx/transparencia/2023/art_121/fr_XVII/CV_1257.pdf" TargetMode="External"/><Relationship Id="rId561" Type="http://schemas.openxmlformats.org/officeDocument/2006/relationships/hyperlink" Target="http://directorio.cdhdf.org.mx/transparencia/2021/art_121/fr_II/28A0072.pdf" TargetMode="External"/><Relationship Id="rId214" Type="http://schemas.openxmlformats.org/officeDocument/2006/relationships/hyperlink" Target="http://directorio.cdhdf.org.mx/transparencia/2020/art_121/fr_XVII/CV_1156.pdf" TargetMode="External"/><Relationship Id="rId256" Type="http://schemas.openxmlformats.org/officeDocument/2006/relationships/hyperlink" Target="https://directorio.cdhdf.org.mx/transparencia/2020/art_121/fr_XVII/CV_1895.pdf" TargetMode="External"/><Relationship Id="rId298" Type="http://schemas.openxmlformats.org/officeDocument/2006/relationships/hyperlink" Target="http://directorio.cdhdf.org.mx/transparencia/2021/art_121/fr_XVII/CV_1663.pdf" TargetMode="External"/><Relationship Id="rId421" Type="http://schemas.openxmlformats.org/officeDocument/2006/relationships/hyperlink" Target="http://directorio.cdhdf.org.mx/transparencia/2020/art_121/fr_XVII/30A0142.pdf" TargetMode="External"/><Relationship Id="rId463" Type="http://schemas.openxmlformats.org/officeDocument/2006/relationships/hyperlink" Target="http://directorio.cdhdf.org.mx/transparencia/2020/art_121/fr_XVII/28A0011.pdf" TargetMode="External"/><Relationship Id="rId519" Type="http://schemas.openxmlformats.org/officeDocument/2006/relationships/hyperlink" Target="http://directorio.cdhdf.org.mx/transparencia/2020/art_121/fr_XVII/0281002.pdf" TargetMode="External"/><Relationship Id="rId116" Type="http://schemas.openxmlformats.org/officeDocument/2006/relationships/hyperlink" Target="http://directorio.cdhdf.org.mx/transparencia/2021/art_121/fr_XVII/No_Documento.pdf" TargetMode="External"/><Relationship Id="rId158" Type="http://schemas.openxmlformats.org/officeDocument/2006/relationships/hyperlink" Target="http://directorio.cdhdf.org.mx/transparencia/2021/art_121/fr_XVII/No_Documento.pdf" TargetMode="External"/><Relationship Id="rId323" Type="http://schemas.openxmlformats.org/officeDocument/2006/relationships/hyperlink" Target="https://directorio.cdhdf.org.mx/transparencia/2022/art_121/fr_XVII/CV_1066.pdf" TargetMode="External"/><Relationship Id="rId530" Type="http://schemas.openxmlformats.org/officeDocument/2006/relationships/hyperlink" Target="http://directorio.cdhdf.org.mx/transparencia/2020/art_121/fr_XVII/0281112.pdf" TargetMode="External"/><Relationship Id="rId20" Type="http://schemas.openxmlformats.org/officeDocument/2006/relationships/hyperlink" Target="http://directorio.cdhdf.org.mx/transparencia/2021/art_121/fr_XVII/No_Documento.pdf" TargetMode="External"/><Relationship Id="rId62" Type="http://schemas.openxmlformats.org/officeDocument/2006/relationships/hyperlink" Target="http://directorio.cdhdf.org.mx/transparencia/2021/art_121/fr_XVII/No_Documento.pdf" TargetMode="External"/><Relationship Id="rId365" Type="http://schemas.openxmlformats.org/officeDocument/2006/relationships/hyperlink" Target="https://directorio.cdhdf.org.mx/transparencia/2022/art_121/fr_XVII/CV_1902.pdf" TargetMode="External"/><Relationship Id="rId572" Type="http://schemas.openxmlformats.org/officeDocument/2006/relationships/hyperlink" Target="http://directorio.cdhdf.org.mx/transparencia/2020/art_121/fr_XVII/28A0091.pdf" TargetMode="External"/><Relationship Id="rId225" Type="http://schemas.openxmlformats.org/officeDocument/2006/relationships/hyperlink" Target="http://directorio.cdhdf.org.mx/transparencia/2020/art_121/fr_XVII/CV_1251.pdf" TargetMode="External"/><Relationship Id="rId267" Type="http://schemas.openxmlformats.org/officeDocument/2006/relationships/hyperlink" Target="http://directorio.cdhdf.org.mx/transparencia/2020/art_121/fr_XVII/CV_678.pdf" TargetMode="External"/><Relationship Id="rId432" Type="http://schemas.openxmlformats.org/officeDocument/2006/relationships/hyperlink" Target="http://directorio.cdhdf.org.mx/transparencia/2020/art_121/fr_XVII/29A0011.pdf" TargetMode="External"/><Relationship Id="rId474" Type="http://schemas.openxmlformats.org/officeDocument/2006/relationships/hyperlink" Target="http://directorio.cdhdf.org.mx/transparencia/2020/art_121/fr_XVII/28A0011.pdf" TargetMode="External"/><Relationship Id="rId127" Type="http://schemas.openxmlformats.org/officeDocument/2006/relationships/hyperlink" Target="http://directorio.cdhdf.org.mx/transparencia/2021/art_121/fr_XVII/No_Documento.pdf" TargetMode="External"/><Relationship Id="rId31" Type="http://schemas.openxmlformats.org/officeDocument/2006/relationships/hyperlink" Target="http://directorio.cdhdf.org.mx/transparencia/2021/art_121/fr_XVII/No_Documento.pdf" TargetMode="External"/><Relationship Id="rId73" Type="http://schemas.openxmlformats.org/officeDocument/2006/relationships/hyperlink" Target="http://directorio.cdhdf.org.mx/transparencia/2021/art_121/fr_XVII/No_Documento.pdf" TargetMode="External"/><Relationship Id="rId169" Type="http://schemas.openxmlformats.org/officeDocument/2006/relationships/hyperlink" Target="http://directorio.cdhdf.org.mx/transparencia/2021/art_121/fr_XVII/No_Documento.pdf" TargetMode="External"/><Relationship Id="rId334" Type="http://schemas.openxmlformats.org/officeDocument/2006/relationships/hyperlink" Target="https://directorio.cdhdf.org.mx/transparencia/2022/art_121/fr_XVII/CV_940.pdf" TargetMode="External"/><Relationship Id="rId376" Type="http://schemas.openxmlformats.org/officeDocument/2006/relationships/hyperlink" Target="http://directorio.cdhdf.org.mx/transparencia/2021/art_121/fr_XVII/CV_1859.pdf" TargetMode="External"/><Relationship Id="rId541" Type="http://schemas.openxmlformats.org/officeDocument/2006/relationships/hyperlink" Target="https://directorio.cdhdf.org.mx/transparencia/2021/art_121/fr_II/29A0012.pdf" TargetMode="External"/><Relationship Id="rId583" Type="http://schemas.openxmlformats.org/officeDocument/2006/relationships/hyperlink" Target="http://directorio.cdhdf.org.mx/transparencia/2021/art_121/fr_II/28A0072.pdf" TargetMode="External"/><Relationship Id="rId4" Type="http://schemas.openxmlformats.org/officeDocument/2006/relationships/hyperlink" Target="http://directorio.cdhdf.org.mx/transparencia/2021/art_121/fr_XVII/No_Documento.pdf" TargetMode="External"/><Relationship Id="rId180" Type="http://schemas.openxmlformats.org/officeDocument/2006/relationships/hyperlink" Target="http://directorio.cdhdf.org.mx/transparencia/2021/art_121/fr_XVII/No_Documento.pdf" TargetMode="External"/><Relationship Id="rId236" Type="http://schemas.openxmlformats.org/officeDocument/2006/relationships/hyperlink" Target="http://directorio.cdhdf.org.mx/transparencia/2020/art_121/fr_XVII/CV_1379.pdf" TargetMode="External"/><Relationship Id="rId278" Type="http://schemas.openxmlformats.org/officeDocument/2006/relationships/hyperlink" Target="https://directorio.cdhcm.org.mx/transparencia/2023/art_121/fr_XVII/CV_983.pdf" TargetMode="External"/><Relationship Id="rId401" Type="http://schemas.openxmlformats.org/officeDocument/2006/relationships/hyperlink" Target="https://directorio.cdhcm.org.mx/transparencia/2023/art_121/fr_XVII/CV_2066.pdf" TargetMode="External"/><Relationship Id="rId443" Type="http://schemas.openxmlformats.org/officeDocument/2006/relationships/hyperlink" Target="http://directorio.cdhdf.org.mx/transparencia/2020/art_121/fr_XVII/0290191.pdf" TargetMode="External"/><Relationship Id="rId303" Type="http://schemas.openxmlformats.org/officeDocument/2006/relationships/hyperlink" Target="https://directorio.cdhdf.org.mx/transparencia/2022/art_121/fr_XVII/CV_1833.pdf" TargetMode="External"/><Relationship Id="rId485" Type="http://schemas.openxmlformats.org/officeDocument/2006/relationships/hyperlink" Target="http://directorio.cdhdf.org.mx/transparencia/2020/art_121/fr_XVII/28A0031.pdf" TargetMode="External"/><Relationship Id="rId42" Type="http://schemas.openxmlformats.org/officeDocument/2006/relationships/hyperlink" Target="http://directorio.cdhdf.org.mx/transparencia/2021/art_121/fr_XVII/No_Documento.pdf" TargetMode="External"/><Relationship Id="rId84" Type="http://schemas.openxmlformats.org/officeDocument/2006/relationships/hyperlink" Target="http://directorio.cdhdf.org.mx/transparencia/2021/art_121/fr_XVII/No_Documento.pdf" TargetMode="External"/><Relationship Id="rId138" Type="http://schemas.openxmlformats.org/officeDocument/2006/relationships/hyperlink" Target="http://directorio.cdhdf.org.mx/transparencia/2021/art_121/fr_XVII/No_Documento.pdf" TargetMode="External"/><Relationship Id="rId345" Type="http://schemas.openxmlformats.org/officeDocument/2006/relationships/hyperlink" Target="https://directorio.cdhdf.org.mx/transparencia/2022/art_121/fr_XVII/CV_1844.pdf" TargetMode="External"/><Relationship Id="rId387" Type="http://schemas.openxmlformats.org/officeDocument/2006/relationships/hyperlink" Target="https://directorio.cdhdf.org.mx/transparencia/2022/art_121/fr_XVII/CV_2088.pdf" TargetMode="External"/><Relationship Id="rId510" Type="http://schemas.openxmlformats.org/officeDocument/2006/relationships/hyperlink" Target="http://directorio.cdhdf.org.mx/transparencia/2020/art_121/fr_XVII/0280492.pdf" TargetMode="External"/><Relationship Id="rId552" Type="http://schemas.openxmlformats.org/officeDocument/2006/relationships/hyperlink" Target="https://directorio.cdhdf.org.mx/transparencia/2021/art_121/fr_XVII/0291172.pdf" TargetMode="External"/><Relationship Id="rId594" Type="http://schemas.openxmlformats.org/officeDocument/2006/relationships/hyperlink" Target="https://directorio.cdhdf.org.mx/transparencia/2022/art_121/fr_II/0281302.pdf" TargetMode="External"/><Relationship Id="rId608" Type="http://schemas.openxmlformats.org/officeDocument/2006/relationships/drawing" Target="../drawings/drawing1.xml"/><Relationship Id="rId191" Type="http://schemas.openxmlformats.org/officeDocument/2006/relationships/hyperlink" Target="http://directorio.cdhdf.org.mx/transparencia/2021/art_121/fr_XVII/No_Documento.pdf" TargetMode="External"/><Relationship Id="rId205" Type="http://schemas.openxmlformats.org/officeDocument/2006/relationships/hyperlink" Target="http://directorio.cdhdf.org.mx/transparencia/2020/art_121/fr_XVII/CV_1035.pdf" TargetMode="External"/><Relationship Id="rId247" Type="http://schemas.openxmlformats.org/officeDocument/2006/relationships/hyperlink" Target="http://directorio.cdhdf.org.mx/transparencia/2020/art_121/fr_XVII/CV_1800.pdf" TargetMode="External"/><Relationship Id="rId412" Type="http://schemas.openxmlformats.org/officeDocument/2006/relationships/hyperlink" Target="http://directorio.cdhdf.org.mx/transparencia/2020/art_121/fr_XVII/32A0092.pdf" TargetMode="External"/><Relationship Id="rId107" Type="http://schemas.openxmlformats.org/officeDocument/2006/relationships/hyperlink" Target="http://directorio.cdhdf.org.mx/transparencia/2021/art_121/fr_XVII/No_Documento.pdf" TargetMode="External"/><Relationship Id="rId289" Type="http://schemas.openxmlformats.org/officeDocument/2006/relationships/hyperlink" Target="http://directorio.cdhdf.org.mx/transparencia/2020/art_121/fr_XVII/CV_1939.pdf" TargetMode="External"/><Relationship Id="rId454" Type="http://schemas.openxmlformats.org/officeDocument/2006/relationships/hyperlink" Target="http://directorio.cdhdf.org.mx/transparencia/2022/art_121/fr_XVII/0291032.pdf" TargetMode="External"/><Relationship Id="rId496" Type="http://schemas.openxmlformats.org/officeDocument/2006/relationships/hyperlink" Target="http://directorio.cdhdf.org.mx/transparencia/2020/art_121/fr_XVII/28A0091.pdf" TargetMode="External"/><Relationship Id="rId11" Type="http://schemas.openxmlformats.org/officeDocument/2006/relationships/hyperlink" Target="http://directorio.cdhdf.org.mx/transparencia/2021/art_121/fr_XVII/No_Documento.pdf" TargetMode="External"/><Relationship Id="rId53" Type="http://schemas.openxmlformats.org/officeDocument/2006/relationships/hyperlink" Target="http://directorio.cdhdf.org.mx/transparencia/2021/art_121/fr_XVII/No_Documento.pdf" TargetMode="External"/><Relationship Id="rId149" Type="http://schemas.openxmlformats.org/officeDocument/2006/relationships/hyperlink" Target="http://directorio.cdhdf.org.mx/transparencia/2021/art_121/fr_XVII/No_Documento.pdf" TargetMode="External"/><Relationship Id="rId314" Type="http://schemas.openxmlformats.org/officeDocument/2006/relationships/hyperlink" Target="https://directorio.cdhdf.org.mx/transparencia/2022/art_121/fr_XVII/CV_1869.pdf" TargetMode="External"/><Relationship Id="rId356" Type="http://schemas.openxmlformats.org/officeDocument/2006/relationships/hyperlink" Target="https://directorio.cdhdf.org.mx/transparencia/2022/art_121/fr_XVII/CV_951.pdf" TargetMode="External"/><Relationship Id="rId398" Type="http://schemas.openxmlformats.org/officeDocument/2006/relationships/hyperlink" Target="https://directorio.cdhcm.org.mx/transparencia/2023/art_121/fr_XVII/CV_1860.pdf" TargetMode="External"/><Relationship Id="rId521" Type="http://schemas.openxmlformats.org/officeDocument/2006/relationships/hyperlink" Target="http://directorio.cdhdf.org.mx/transparencia/2020/art_121/fr_XVII/0281052.pdf" TargetMode="External"/><Relationship Id="rId563" Type="http://schemas.openxmlformats.org/officeDocument/2006/relationships/hyperlink" Target="http://directorio.cdhdf.org.mx/transparencia/2020/art_121/fr_XVII/0280202.pdf" TargetMode="External"/><Relationship Id="rId95" Type="http://schemas.openxmlformats.org/officeDocument/2006/relationships/hyperlink" Target="http://directorio.cdhdf.org.mx/transparencia/2021/art_121/fr_XVII/No_Documento.pdf" TargetMode="External"/><Relationship Id="rId160" Type="http://schemas.openxmlformats.org/officeDocument/2006/relationships/hyperlink" Target="http://directorio.cdhdf.org.mx/transparencia/2021/art_121/fr_XVII/No_Documento.pdf" TargetMode="External"/><Relationship Id="rId216" Type="http://schemas.openxmlformats.org/officeDocument/2006/relationships/hyperlink" Target="http://directorio.cdhdf.org.mx/transparencia/2020/art_121/fr_XVII/CV_1180.pdf" TargetMode="External"/><Relationship Id="rId423" Type="http://schemas.openxmlformats.org/officeDocument/2006/relationships/hyperlink" Target="http://directorio.cdhdf.org.mx/transparencia/2020/art_121/fr_XVII/30A0352.pdf" TargetMode="External"/><Relationship Id="rId258" Type="http://schemas.openxmlformats.org/officeDocument/2006/relationships/hyperlink" Target="https://directorio.cdhdf.org.mx/transparencia/2020/art_121/fr_XVII/CV_1912.pdf" TargetMode="External"/><Relationship Id="rId465" Type="http://schemas.openxmlformats.org/officeDocument/2006/relationships/hyperlink" Target="http://directorio.cdhdf.org.mx/transparencia/2020/art_121/fr_XVII/28A0011.pdf" TargetMode="External"/><Relationship Id="rId22" Type="http://schemas.openxmlformats.org/officeDocument/2006/relationships/hyperlink" Target="http://directorio.cdhdf.org.mx/transparencia/2021/art_121/fr_XVII/No_Documento.pdf" TargetMode="External"/><Relationship Id="rId64" Type="http://schemas.openxmlformats.org/officeDocument/2006/relationships/hyperlink" Target="http://directorio.cdhdf.org.mx/transparencia/2021/art_121/fr_XVII/No_Documento.pdf" TargetMode="External"/><Relationship Id="rId118" Type="http://schemas.openxmlformats.org/officeDocument/2006/relationships/hyperlink" Target="http://directorio.cdhdf.org.mx/transparencia/2021/art_121/fr_XVII/No_Documento.pdf" TargetMode="External"/><Relationship Id="rId325" Type="http://schemas.openxmlformats.org/officeDocument/2006/relationships/hyperlink" Target="https://directorio.cdhdf.org.mx/transparencia/2022/art_121/fr_XVII/CV_1134.pdf" TargetMode="External"/><Relationship Id="rId367" Type="http://schemas.openxmlformats.org/officeDocument/2006/relationships/hyperlink" Target="https://directorio.cdhdf.org.mx/transparencia/2022/art_121/fr_XVII/CV_1697.pdf" TargetMode="External"/><Relationship Id="rId532" Type="http://schemas.openxmlformats.org/officeDocument/2006/relationships/hyperlink" Target="http://directorio.cdhdf.org.mx/transparencia/2019/art_121/fr_XVII/30A0582.pdf" TargetMode="External"/><Relationship Id="rId574" Type="http://schemas.openxmlformats.org/officeDocument/2006/relationships/hyperlink" Target="http://directorio.cdhdf.org.mx/transparencia/2022/art_121/fr_II/0281352.pdf" TargetMode="External"/><Relationship Id="rId171" Type="http://schemas.openxmlformats.org/officeDocument/2006/relationships/hyperlink" Target="http://directorio.cdhdf.org.mx/transparencia/2021/art_121/fr_XVII/No_Documento.pdf" TargetMode="External"/><Relationship Id="rId227" Type="http://schemas.openxmlformats.org/officeDocument/2006/relationships/hyperlink" Target="http://directorio.cdhdf.org.mx/transparencia/2020/art_121/fr_XVII/CV_1294.pdf" TargetMode="External"/><Relationship Id="rId269" Type="http://schemas.openxmlformats.org/officeDocument/2006/relationships/hyperlink" Target="http://directorio.cdhdf.org.mx/transparencia/2020/art_121/fr_XVII/CV_688.pdf" TargetMode="External"/><Relationship Id="rId434" Type="http://schemas.openxmlformats.org/officeDocument/2006/relationships/hyperlink" Target="http://directorio.cdhdf.org.mx/transparencia/2020/art_121/fr_XVII/29A0011.pdf" TargetMode="External"/><Relationship Id="rId476" Type="http://schemas.openxmlformats.org/officeDocument/2006/relationships/hyperlink" Target="http://directorio.cdhdf.org.mx/transparencia/2020/art_121/fr_XVII/28A0011.pdf" TargetMode="External"/><Relationship Id="rId33" Type="http://schemas.openxmlformats.org/officeDocument/2006/relationships/hyperlink" Target="http://directorio.cdhdf.org.mx/transparencia/2021/art_121/fr_XVII/No_Documento.pdf" TargetMode="External"/><Relationship Id="rId129" Type="http://schemas.openxmlformats.org/officeDocument/2006/relationships/hyperlink" Target="http://directorio.cdhdf.org.mx/transparencia/2021/art_121/fr_XVII/No_Documento.pdf" TargetMode="External"/><Relationship Id="rId280" Type="http://schemas.openxmlformats.org/officeDocument/2006/relationships/hyperlink" Target="https://directorio.cdhdf.org.mx/transparencia/2020/art_121/fr_XVII/CV_991.pdf" TargetMode="External"/><Relationship Id="rId336" Type="http://schemas.openxmlformats.org/officeDocument/2006/relationships/hyperlink" Target="https://directorio.cdhdf.org.mx/transparencia/2022/art_121/fr_XVII/CV_1870.pdf" TargetMode="External"/><Relationship Id="rId501" Type="http://schemas.openxmlformats.org/officeDocument/2006/relationships/hyperlink" Target="http://directorio.cdhdf.org.mx/transparencia/2020/art_121/fr_XVII/0280222.pdf" TargetMode="External"/><Relationship Id="rId543" Type="http://schemas.openxmlformats.org/officeDocument/2006/relationships/hyperlink" Target="http://directorio.cdhdf.org.mx/transparencia/2020/art_121/fr_XVII/0281182.pdf" TargetMode="External"/><Relationship Id="rId75" Type="http://schemas.openxmlformats.org/officeDocument/2006/relationships/hyperlink" Target="http://directorio.cdhdf.org.mx/transparencia/2021/art_121/fr_XVII/No_Documento.pdf" TargetMode="External"/><Relationship Id="rId140" Type="http://schemas.openxmlformats.org/officeDocument/2006/relationships/hyperlink" Target="http://directorio.cdhdf.org.mx/transparencia/2021/art_121/fr_XVII/No_Documento.pdf" TargetMode="External"/><Relationship Id="rId182" Type="http://schemas.openxmlformats.org/officeDocument/2006/relationships/hyperlink" Target="http://directorio.cdhdf.org.mx/transparencia/2021/art_121/fr_XVII/No_Documento.pdf" TargetMode="External"/><Relationship Id="rId378" Type="http://schemas.openxmlformats.org/officeDocument/2006/relationships/hyperlink" Target="https://directorio.cdhdf.org.mx/transparencia/2020/Seleccione/fr_XVII/CV_755.pdf" TargetMode="External"/><Relationship Id="rId403" Type="http://schemas.openxmlformats.org/officeDocument/2006/relationships/hyperlink" Target="http://directorio.cdhdf.org.mx/transparencia/2020/art_121/fr_XVII/34A0012.pdf" TargetMode="External"/><Relationship Id="rId585" Type="http://schemas.openxmlformats.org/officeDocument/2006/relationships/hyperlink" Target="http://directorio.cdhdf.org.mx/transparencia/2022/art_121/fr_II/0291192.pdf" TargetMode="External"/><Relationship Id="rId6" Type="http://schemas.openxmlformats.org/officeDocument/2006/relationships/hyperlink" Target="http://directorio.cdhdf.org.mx/transparencia/2021/art_121/fr_XVII/No_Documento.pdf" TargetMode="External"/><Relationship Id="rId238" Type="http://schemas.openxmlformats.org/officeDocument/2006/relationships/hyperlink" Target="http://directorio.cdhdf.org.mx/transparencia/2020/art_121/fr_XVII/CV_1400.pdf" TargetMode="External"/><Relationship Id="rId445" Type="http://schemas.openxmlformats.org/officeDocument/2006/relationships/hyperlink" Target="http://directorio.cdhdf.org.mx/transparencia/2020/art_121/fr_XVII/0290332.pdf" TargetMode="External"/><Relationship Id="rId487" Type="http://schemas.openxmlformats.org/officeDocument/2006/relationships/hyperlink" Target="http://directorio.cdhdf.org.mx/transparencia/2020/art_121/fr_XVII/28A0042.pdf" TargetMode="External"/><Relationship Id="rId291" Type="http://schemas.openxmlformats.org/officeDocument/2006/relationships/hyperlink" Target="http://directorio.cdhdf.org.mx/transparencia/2020/art_121/fr_XVII/CV_1961.pdf" TargetMode="External"/><Relationship Id="rId305" Type="http://schemas.openxmlformats.org/officeDocument/2006/relationships/hyperlink" Target="https://directorio.cdhdf.org.mx/transparencia/2021/art_121/fr_XVII/CV_1969.pdf" TargetMode="External"/><Relationship Id="rId347" Type="http://schemas.openxmlformats.org/officeDocument/2006/relationships/hyperlink" Target="https://directorio.cdhdf.org.mx/transparencia/2022/art_121/fr_XVII/CV_282.pdf" TargetMode="External"/><Relationship Id="rId512" Type="http://schemas.openxmlformats.org/officeDocument/2006/relationships/hyperlink" Target="http://directorio.cdhdf.org.mx/transparencia/2020/art_121/fr_XVII/0280691.pdf" TargetMode="External"/><Relationship Id="rId44" Type="http://schemas.openxmlformats.org/officeDocument/2006/relationships/hyperlink" Target="http://directorio.cdhdf.org.mx/transparencia/2021/art_121/fr_XVII/No_Documento.pdf" TargetMode="External"/><Relationship Id="rId86" Type="http://schemas.openxmlformats.org/officeDocument/2006/relationships/hyperlink" Target="http://directorio.cdhdf.org.mx/transparencia/2021/art_121/fr_XVII/No_Documento.pdf" TargetMode="External"/><Relationship Id="rId151" Type="http://schemas.openxmlformats.org/officeDocument/2006/relationships/hyperlink" Target="http://directorio.cdhdf.org.mx/transparencia/2021/art_121/fr_XVII/No_Documento.pdf" TargetMode="External"/><Relationship Id="rId389" Type="http://schemas.openxmlformats.org/officeDocument/2006/relationships/hyperlink" Target="https://directorio.cdhdf.org.mx/transparencia/2022/art_121/fr_XVII/CV_2085.pdf" TargetMode="External"/><Relationship Id="rId554" Type="http://schemas.openxmlformats.org/officeDocument/2006/relationships/hyperlink" Target="http://directorio.cdhdf.org.mx/transparencia/2021/art_121/fr_II/30A0622.pdf" TargetMode="External"/><Relationship Id="rId596" Type="http://schemas.openxmlformats.org/officeDocument/2006/relationships/hyperlink" Target="https://directorio.cdhcm.org.mx/transparencia/2023/art_121/fr_XVII/33D0022.pdf" TargetMode="External"/><Relationship Id="rId193" Type="http://schemas.openxmlformats.org/officeDocument/2006/relationships/hyperlink" Target="http://directorio.cdhdf.org.mx/transparencia/2021/art_121/fr_XVII/No_Documento.pdf" TargetMode="External"/><Relationship Id="rId207" Type="http://schemas.openxmlformats.org/officeDocument/2006/relationships/hyperlink" Target="http://directorio.cdhdf.org.mx/transparencia/2020/art_121/fr_XVII/CV_1056.pdf" TargetMode="External"/><Relationship Id="rId249" Type="http://schemas.openxmlformats.org/officeDocument/2006/relationships/hyperlink" Target="http://directorio.cdhdf.org.mx/transparencia/2020/art_121/fr_XVII/CV_1811.pdf" TargetMode="External"/><Relationship Id="rId414" Type="http://schemas.openxmlformats.org/officeDocument/2006/relationships/hyperlink" Target="http://directorio.cdhdf.org.mx/transparencia/2020/art_121/fr_XVII/30A0602.pdf" TargetMode="External"/><Relationship Id="rId456" Type="http://schemas.openxmlformats.org/officeDocument/2006/relationships/hyperlink" Target="http://directorio.cdhdf.org.mx/transparencia/2022/art_121/fr_XVII/0291052.pdf" TargetMode="External"/><Relationship Id="rId498" Type="http://schemas.openxmlformats.org/officeDocument/2006/relationships/hyperlink" Target="https://directorio.cdhdf.org.mx/transparencia/2022/art_121/fr_II/0280711.pdf" TargetMode="External"/><Relationship Id="rId13" Type="http://schemas.openxmlformats.org/officeDocument/2006/relationships/hyperlink" Target="http://directorio.cdhdf.org.mx/transparencia/2021/art_121/fr_XVII/No_Documento.pdf" TargetMode="External"/><Relationship Id="rId109" Type="http://schemas.openxmlformats.org/officeDocument/2006/relationships/hyperlink" Target="http://directorio.cdhdf.org.mx/transparencia/2021/art_121/fr_XVII/No_Documento.pdf" TargetMode="External"/><Relationship Id="rId260" Type="http://schemas.openxmlformats.org/officeDocument/2006/relationships/hyperlink" Target="http://directorio.cdhdf.org.mx/transparencia/2020/art_121/fr_XVII/CV_245.pdf" TargetMode="External"/><Relationship Id="rId316" Type="http://schemas.openxmlformats.org/officeDocument/2006/relationships/hyperlink" Target="https://directorio.cdhdf.org.mx/transparencia/2022/art_121/fr_XVII/CV_2046.pdf" TargetMode="External"/><Relationship Id="rId523" Type="http://schemas.openxmlformats.org/officeDocument/2006/relationships/hyperlink" Target="http://directorio.cdhdf.org.mx/transparencia/2020/art_121/fr_XVII/0290932.pdf" TargetMode="External"/><Relationship Id="rId55" Type="http://schemas.openxmlformats.org/officeDocument/2006/relationships/hyperlink" Target="http://directorio.cdhdf.org.mx/transparencia/2021/art_121/fr_XVII/No_Documento.pdf" TargetMode="External"/><Relationship Id="rId97" Type="http://schemas.openxmlformats.org/officeDocument/2006/relationships/hyperlink" Target="http://directorio.cdhdf.org.mx/transparencia/2021/art_121/fr_XVII/No_Documento.pdf" TargetMode="External"/><Relationship Id="rId120" Type="http://schemas.openxmlformats.org/officeDocument/2006/relationships/hyperlink" Target="http://directorio.cdhdf.org.mx/transparencia/2021/art_121/fr_XVII/No_Documento.pdf" TargetMode="External"/><Relationship Id="rId358" Type="http://schemas.openxmlformats.org/officeDocument/2006/relationships/hyperlink" Target="https://directorio.cdhdf.org.mx/transparencia/2022/art_121/fr_XVII/CV_1683.pdf" TargetMode="External"/><Relationship Id="rId565" Type="http://schemas.openxmlformats.org/officeDocument/2006/relationships/hyperlink" Target="https://directorio.cdhdf.org.mx/transparencia/2022/art_121/fr_II/0281362.pdf" TargetMode="External"/><Relationship Id="rId162" Type="http://schemas.openxmlformats.org/officeDocument/2006/relationships/hyperlink" Target="http://directorio.cdhdf.org.mx/transparencia/2021/art_121/fr_XVII/No_Documento.pdf" TargetMode="External"/><Relationship Id="rId218" Type="http://schemas.openxmlformats.org/officeDocument/2006/relationships/hyperlink" Target="http://directorio.cdhdf.org.mx/transparencia/2020/art_121/fr_XVII/CV_1195.pdf" TargetMode="External"/><Relationship Id="rId425" Type="http://schemas.openxmlformats.org/officeDocument/2006/relationships/hyperlink" Target="http://directorio.cdhdf.org.mx/transparencia/2020/art_121/fr_XVII/30A0432.pdf" TargetMode="External"/><Relationship Id="rId467" Type="http://schemas.openxmlformats.org/officeDocument/2006/relationships/hyperlink" Target="http://directorio.cdhdf.org.mx/transparencia/2020/art_121/fr_XVII/28A0011.pdf" TargetMode="External"/><Relationship Id="rId271" Type="http://schemas.openxmlformats.org/officeDocument/2006/relationships/hyperlink" Target="http://directorio.cdhdf.org.mx/transparencia/2020/art_121/fr_XVII/CV_805.pdf" TargetMode="External"/><Relationship Id="rId24" Type="http://schemas.openxmlformats.org/officeDocument/2006/relationships/hyperlink" Target="http://directorio.cdhdf.org.mx/transparencia/2021/art_121/fr_XVII/No_Documento.pdf" TargetMode="External"/><Relationship Id="rId66" Type="http://schemas.openxmlformats.org/officeDocument/2006/relationships/hyperlink" Target="http://directorio.cdhdf.org.mx/transparencia/2021/art_121/fr_XVII/No_Documento.pdf" TargetMode="External"/><Relationship Id="rId131" Type="http://schemas.openxmlformats.org/officeDocument/2006/relationships/hyperlink" Target="http://directorio.cdhdf.org.mx/transparencia/2021/art_121/fr_XVII/No_Documento.pdf" TargetMode="External"/><Relationship Id="rId327" Type="http://schemas.openxmlformats.org/officeDocument/2006/relationships/hyperlink" Target="https://directorio.cdhdf.org.mx/transparencia/2022/art_121/fr_XVII/CV_1962.pdf" TargetMode="External"/><Relationship Id="rId369" Type="http://schemas.openxmlformats.org/officeDocument/2006/relationships/hyperlink" Target="https://directorio.cdhdf.org.mx/transparencia/2022/art_121/fr_XVII/CV_1312.pdf" TargetMode="External"/><Relationship Id="rId534" Type="http://schemas.openxmlformats.org/officeDocument/2006/relationships/hyperlink" Target="http://directorio.cdhdf.org.mx/transparencia/2020/art_121/fr_XVII/0281232.pdf" TargetMode="External"/><Relationship Id="rId576" Type="http://schemas.openxmlformats.org/officeDocument/2006/relationships/hyperlink" Target="https://directorio.cdhdf.org.mx/transparencia/2022/art_121/fr_II/0291262.pdf" TargetMode="External"/><Relationship Id="rId173" Type="http://schemas.openxmlformats.org/officeDocument/2006/relationships/hyperlink" Target="http://directorio.cdhdf.org.mx/transparencia/2021/art_121/fr_XVII/No_Documento.pdf" TargetMode="External"/><Relationship Id="rId229" Type="http://schemas.openxmlformats.org/officeDocument/2006/relationships/hyperlink" Target="http://directorio.cdhdf.org.mx/transparencia/2020/art_121/fr_XVII/CV_1306.pdf" TargetMode="External"/><Relationship Id="rId380" Type="http://schemas.openxmlformats.org/officeDocument/2006/relationships/hyperlink" Target="https://directorio.cdhdf.org.mx/transparencia/2022/art_121/fr_XVII/CV_2064.pdf" TargetMode="External"/><Relationship Id="rId436" Type="http://schemas.openxmlformats.org/officeDocument/2006/relationships/hyperlink" Target="http://directorio.cdhdf.org.mx/transparencia/2020/art_121/fr_XVII/29A0111.pdf" TargetMode="External"/><Relationship Id="rId601" Type="http://schemas.openxmlformats.org/officeDocument/2006/relationships/hyperlink" Target="https://directorio.cdhdf.org.mx/transparencia/2022/art_121/fr_II/29A0022.pdf" TargetMode="External"/><Relationship Id="rId240" Type="http://schemas.openxmlformats.org/officeDocument/2006/relationships/hyperlink" Target="http://directorio.cdhdf.org.mx/transparencia/2020/art_121/fr_XVII/CV_1605.pdf" TargetMode="External"/><Relationship Id="rId478" Type="http://schemas.openxmlformats.org/officeDocument/2006/relationships/hyperlink" Target="http://directorio.cdhdf.org.mx/transparencia/2020/art_121/fr_XVII/28A0011.pdf" TargetMode="External"/><Relationship Id="rId35" Type="http://schemas.openxmlformats.org/officeDocument/2006/relationships/hyperlink" Target="http://directorio.cdhdf.org.mx/transparencia/2021/art_121/fr_XVII/No_Documento.pdf" TargetMode="External"/><Relationship Id="rId77" Type="http://schemas.openxmlformats.org/officeDocument/2006/relationships/hyperlink" Target="http://directorio.cdhdf.org.mx/transparencia/2021/art_121/fr_XVII/No_Documento.pdf" TargetMode="External"/><Relationship Id="rId100" Type="http://schemas.openxmlformats.org/officeDocument/2006/relationships/hyperlink" Target="http://directorio.cdhdf.org.mx/transparencia/2021/art_121/fr_XVII/No_Documento.pdf" TargetMode="External"/><Relationship Id="rId282" Type="http://schemas.openxmlformats.org/officeDocument/2006/relationships/hyperlink" Target="http://directorio.cdhdf.org.mx/transparencia/2020/art_121/fr_XVII/CV_1281.pdf" TargetMode="External"/><Relationship Id="rId338" Type="http://schemas.openxmlformats.org/officeDocument/2006/relationships/hyperlink" Target="https://directorio.cdhdf.org.mx/transparencia/2022/art_121/fr_XVII/CV_1182.pdf" TargetMode="External"/><Relationship Id="rId503" Type="http://schemas.openxmlformats.org/officeDocument/2006/relationships/hyperlink" Target="http://directorio.cdhdf.org.mx/transparencia/2020/art_121/fr_XVII/0280302.pdf" TargetMode="External"/><Relationship Id="rId545" Type="http://schemas.openxmlformats.org/officeDocument/2006/relationships/hyperlink" Target="http://directorio.cdhdf.org.mx/transparencia/2020/art_121/fr_XVII/0280972.pdf" TargetMode="External"/><Relationship Id="rId587" Type="http://schemas.openxmlformats.org/officeDocument/2006/relationships/hyperlink" Target="http://directorio.cdhdf.org.mx/transparencia/2020/art_121/fr_XVII/30A0032.pdf" TargetMode="External"/><Relationship Id="rId8" Type="http://schemas.openxmlformats.org/officeDocument/2006/relationships/hyperlink" Target="http://directorio.cdhdf.org.mx/transparencia/2021/art_121/fr_XVII/No_Documento.pdf" TargetMode="External"/><Relationship Id="rId142" Type="http://schemas.openxmlformats.org/officeDocument/2006/relationships/hyperlink" Target="http://directorio.cdhdf.org.mx/transparencia/2021/art_121/fr_XVII/No_Documento.pdf" TargetMode="External"/><Relationship Id="rId184" Type="http://schemas.openxmlformats.org/officeDocument/2006/relationships/hyperlink" Target="http://directorio.cdhdf.org.mx/transparencia/2021/art_121/fr_XVII/No_Documento.pdf" TargetMode="External"/><Relationship Id="rId391" Type="http://schemas.openxmlformats.org/officeDocument/2006/relationships/hyperlink" Target="https://directorio.cdhdf.org.mx/transparencia/2022/art_121/fr_XVII/CV_2087.pdf" TargetMode="External"/><Relationship Id="rId405" Type="http://schemas.openxmlformats.org/officeDocument/2006/relationships/hyperlink" Target="http://directorio.cdhdf.org.mx/transparencia/2020/art_121/fr_XVII/33A0032.pdf" TargetMode="External"/><Relationship Id="rId447" Type="http://schemas.openxmlformats.org/officeDocument/2006/relationships/hyperlink" Target="http://directorio.cdhdf.org.mx/transparencia/2020/art_121/fr_XVII/0290662.pdf" TargetMode="External"/><Relationship Id="rId251" Type="http://schemas.openxmlformats.org/officeDocument/2006/relationships/hyperlink" Target="http://directorio.cdhdf.org.mx/transparencia/2021/art_121/fr_XVII/CV_1832.pdf" TargetMode="External"/><Relationship Id="rId489" Type="http://schemas.openxmlformats.org/officeDocument/2006/relationships/hyperlink" Target="http://directorio.cdhdf.org.mx/transparencia/2020/art_121/fr_XVII/28A0091.pdf" TargetMode="External"/><Relationship Id="rId46" Type="http://schemas.openxmlformats.org/officeDocument/2006/relationships/hyperlink" Target="http://directorio.cdhdf.org.mx/transparencia/2021/art_121/fr_XVII/No_Documento.pdf" TargetMode="External"/><Relationship Id="rId293" Type="http://schemas.openxmlformats.org/officeDocument/2006/relationships/hyperlink" Target="http://directorio.cdhdf.org.mx/transparencia/2020/art_121/fr_XVII/CV_1482.pdf" TargetMode="External"/><Relationship Id="rId307" Type="http://schemas.openxmlformats.org/officeDocument/2006/relationships/hyperlink" Target="https://directorio.cdhdf.org.mx/transparencia/2021/art_121/fr_XVII/CV_2045.pdf" TargetMode="External"/><Relationship Id="rId349" Type="http://schemas.openxmlformats.org/officeDocument/2006/relationships/hyperlink" Target="https://directorio.cdhdf.org.mx/transparencia/2022/art_121/fr_XVII/CV_668.pdf" TargetMode="External"/><Relationship Id="rId514" Type="http://schemas.openxmlformats.org/officeDocument/2006/relationships/hyperlink" Target="http://directorio.cdhdf.org.mx/transparencia/2022/art_121/fr_XVII/0280712.pdf" TargetMode="External"/><Relationship Id="rId556" Type="http://schemas.openxmlformats.org/officeDocument/2006/relationships/hyperlink" Target="https://directorio.cdhdf.org.mx/transparencia/2021/art_121/fr_XVII/29G0022.pdf" TargetMode="External"/><Relationship Id="rId88" Type="http://schemas.openxmlformats.org/officeDocument/2006/relationships/hyperlink" Target="http://directorio.cdhdf.org.mx/transparencia/2021/art_121/fr_XVII/No_Documento.pdf" TargetMode="External"/><Relationship Id="rId111" Type="http://schemas.openxmlformats.org/officeDocument/2006/relationships/hyperlink" Target="http://directorio.cdhdf.org.mx/transparencia/2021/art_121/fr_XVII/No_Documento.pdf" TargetMode="External"/><Relationship Id="rId153" Type="http://schemas.openxmlformats.org/officeDocument/2006/relationships/hyperlink" Target="http://directorio.cdhdf.org.mx/transparencia/2021/art_121/fr_XVII/No_Documento.pdf" TargetMode="External"/><Relationship Id="rId195" Type="http://schemas.openxmlformats.org/officeDocument/2006/relationships/hyperlink" Target="http://directorio.cdhdf.org.mx/transparencia/2021/art_121/fr_XVII/No_Documento.pdf" TargetMode="External"/><Relationship Id="rId209" Type="http://schemas.openxmlformats.org/officeDocument/2006/relationships/hyperlink" Target="http://directorio.cdhdf.org.mx/transparencia/2020/art_121/fr_XVII/CV_1119.pdf" TargetMode="External"/><Relationship Id="rId360" Type="http://schemas.openxmlformats.org/officeDocument/2006/relationships/hyperlink" Target="https://directorio.cdhdf.org.mx/transparencia/2022/art_121/fr_XVII/CV_1799.pdf" TargetMode="External"/><Relationship Id="rId416" Type="http://schemas.openxmlformats.org/officeDocument/2006/relationships/hyperlink" Target="http://directorio.cdhdf.org.mx/transparencia/2020/art_121/fr_XVII/29G0012.pdf" TargetMode="External"/><Relationship Id="rId598" Type="http://schemas.openxmlformats.org/officeDocument/2006/relationships/hyperlink" Target="https://directorio.cdhcm.org.mx/transparencia/2023/art_121/fr_XVII/30A0652.pdf" TargetMode="External"/><Relationship Id="rId220" Type="http://schemas.openxmlformats.org/officeDocument/2006/relationships/hyperlink" Target="http://directorio.cdhdf.org.mx/transparencia/2020/art_121/fr_XVII/CV_1200.pdf" TargetMode="External"/><Relationship Id="rId458" Type="http://schemas.openxmlformats.org/officeDocument/2006/relationships/hyperlink" Target="http://directorio.cdhdf.org.mx/transparencia/2020/art_121/fr_XVII/0291072.pdf" TargetMode="External"/><Relationship Id="rId15" Type="http://schemas.openxmlformats.org/officeDocument/2006/relationships/hyperlink" Target="http://directorio.cdhdf.org.mx/transparencia/2021/art_121/fr_XVII/No_Documento.pdf" TargetMode="External"/><Relationship Id="rId57" Type="http://schemas.openxmlformats.org/officeDocument/2006/relationships/hyperlink" Target="http://directorio.cdhdf.org.mx/transparencia/2021/art_121/fr_XVII/No_Documento.pdf" TargetMode="External"/><Relationship Id="rId262" Type="http://schemas.openxmlformats.org/officeDocument/2006/relationships/hyperlink" Target="http://directorio.cdhdf.org.mx/transparencia/2020/art_121/fr_XVII/CV_272.pdf" TargetMode="External"/><Relationship Id="rId318" Type="http://schemas.openxmlformats.org/officeDocument/2006/relationships/hyperlink" Target="https://directorio.cdhdf.org.mx/transparencia/2022/art_121/fr_XVII/CV_1687.pdf" TargetMode="External"/><Relationship Id="rId525" Type="http://schemas.openxmlformats.org/officeDocument/2006/relationships/hyperlink" Target="https://directorio.cdhdf.org.mx/transparencia/2022/art_121/fr_II/0291192.pdf" TargetMode="External"/><Relationship Id="rId567" Type="http://schemas.openxmlformats.org/officeDocument/2006/relationships/hyperlink" Target="http://directorio.cdhdf.org.mx/transparencia/2020/art_121/fr_XVII/0281072.pdf" TargetMode="External"/><Relationship Id="rId99" Type="http://schemas.openxmlformats.org/officeDocument/2006/relationships/hyperlink" Target="http://directorio.cdhdf.org.mx/transparencia/2021/art_121/fr_XVII/No_Documento.pdf" TargetMode="External"/><Relationship Id="rId122" Type="http://schemas.openxmlformats.org/officeDocument/2006/relationships/hyperlink" Target="http://directorio.cdhdf.org.mx/transparencia/2021/art_121/fr_XVII/No_Documento.pdf" TargetMode="External"/><Relationship Id="rId164" Type="http://schemas.openxmlformats.org/officeDocument/2006/relationships/hyperlink" Target="http://directorio.cdhdf.org.mx/transparencia/2021/art_121/fr_XVII/No_Documento.pdf" TargetMode="External"/><Relationship Id="rId371" Type="http://schemas.openxmlformats.org/officeDocument/2006/relationships/hyperlink" Target="https://directorio.cdhdf.org.mx/transparencia/2022/art_121/fr_XVII/CV_1929.pdf" TargetMode="External"/><Relationship Id="rId427" Type="http://schemas.openxmlformats.org/officeDocument/2006/relationships/hyperlink" Target="http://directorio.cdhdf.org.mx/transparencia/2020/art_121/fr_XVII/30A0472.pdf" TargetMode="External"/><Relationship Id="rId469" Type="http://schemas.openxmlformats.org/officeDocument/2006/relationships/hyperlink" Target="http://directorio.cdhdf.org.mx/transparencia/2020/art_121/fr_XVII/28A0011.pdf" TargetMode="External"/><Relationship Id="rId26" Type="http://schemas.openxmlformats.org/officeDocument/2006/relationships/hyperlink" Target="http://directorio.cdhdf.org.mx/transparencia/2021/art_121/fr_XVII/No_Documento.pdf" TargetMode="External"/><Relationship Id="rId231" Type="http://schemas.openxmlformats.org/officeDocument/2006/relationships/hyperlink" Target="http://directorio.cdhdf.org.mx/transparencia/2020/art_121/fr_XVII/CV_1328.pdf" TargetMode="External"/><Relationship Id="rId273" Type="http://schemas.openxmlformats.org/officeDocument/2006/relationships/hyperlink" Target="http://directorio.cdhdf.org.mx/transparencia/2020/art_121/fr_XVII/CV_834.pdf" TargetMode="External"/><Relationship Id="rId329" Type="http://schemas.openxmlformats.org/officeDocument/2006/relationships/hyperlink" Target="https://directorio.cdhdf.org.mx/transparencia/2022/art_121/fr_XVII/CV_1850.pdf" TargetMode="External"/><Relationship Id="rId480" Type="http://schemas.openxmlformats.org/officeDocument/2006/relationships/hyperlink" Target="http://directorio.cdhdf.org.mx/transparencia/2020/art_121/fr_XVII/28A0011.pdf" TargetMode="External"/><Relationship Id="rId536" Type="http://schemas.openxmlformats.org/officeDocument/2006/relationships/hyperlink" Target="http://directorio.cdhdf.org.mx/transparencia/2020/art_121/fr_XVII/34D_005_2.pdf" TargetMode="External"/><Relationship Id="rId68" Type="http://schemas.openxmlformats.org/officeDocument/2006/relationships/hyperlink" Target="http://directorio.cdhdf.org.mx/transparencia/2021/art_121/fr_XVII/No_Documento.pdf" TargetMode="External"/><Relationship Id="rId133" Type="http://schemas.openxmlformats.org/officeDocument/2006/relationships/hyperlink" Target="http://directorio.cdhdf.org.mx/transparencia/2021/art_121/fr_XVII/No_Documento.pdf" TargetMode="External"/><Relationship Id="rId175" Type="http://schemas.openxmlformats.org/officeDocument/2006/relationships/hyperlink" Target="http://directorio.cdhdf.org.mx/transparencia/2021/art_121/fr_XVII/No_Documento.pdf" TargetMode="External"/><Relationship Id="rId340" Type="http://schemas.openxmlformats.org/officeDocument/2006/relationships/hyperlink" Target="https://directorio.cdhdf.org.mx/transparencia/2022/art_121/fr_XVII/CV_1087.pdf" TargetMode="External"/><Relationship Id="rId578" Type="http://schemas.openxmlformats.org/officeDocument/2006/relationships/hyperlink" Target="http://directorio.cdhdf.org.mx/transparencia/2022/art_121/fr_II/0291232.pdf" TargetMode="External"/><Relationship Id="rId200" Type="http://schemas.openxmlformats.org/officeDocument/2006/relationships/hyperlink" Target="http://directorio.cdhdf.org.mx/transparencia/2021/art_121/fr_XVII/No_Documento.pdf" TargetMode="External"/><Relationship Id="rId382" Type="http://schemas.openxmlformats.org/officeDocument/2006/relationships/hyperlink" Target="https://directorio.cdhdf.org.mx/transparencia/2022/art_121/fr_XVII/CV_1655.pdf" TargetMode="External"/><Relationship Id="rId438" Type="http://schemas.openxmlformats.org/officeDocument/2006/relationships/hyperlink" Target="http://directorio.cdhdf.org.mx/transparencia/2020/art_121/fr_XVII/29A0111.pdf" TargetMode="External"/><Relationship Id="rId603" Type="http://schemas.openxmlformats.org/officeDocument/2006/relationships/hyperlink" Target="https://directorio.cdhdf.org.mx/transparencia/2023/1/0291192.pdf" TargetMode="External"/><Relationship Id="rId242" Type="http://schemas.openxmlformats.org/officeDocument/2006/relationships/hyperlink" Target="http://directorio.cdhdf.org.mx/transparencia/2020/art_121/fr_XVII/CV_1628.pdf" TargetMode="External"/><Relationship Id="rId284" Type="http://schemas.openxmlformats.org/officeDocument/2006/relationships/hyperlink" Target="http://directorio.cdhdf.org.mx/transparencia/2020/art_121/fr_XVII/CV_1945.pdf" TargetMode="External"/><Relationship Id="rId491" Type="http://schemas.openxmlformats.org/officeDocument/2006/relationships/hyperlink" Target="http://directorio.cdhdf.org.mx/transparencia/2020/art_121/fr_XVII/28A0091.pdf" TargetMode="External"/><Relationship Id="rId505" Type="http://schemas.openxmlformats.org/officeDocument/2006/relationships/hyperlink" Target="http://directorio.cdhdf.org.mx/transparencia/2020/art_121/fr_XVII/0280372.pdf" TargetMode="External"/><Relationship Id="rId37" Type="http://schemas.openxmlformats.org/officeDocument/2006/relationships/hyperlink" Target="http://directorio.cdhdf.org.mx/transparencia/2021/art_121/fr_XVII/No_Documento.pdf" TargetMode="External"/><Relationship Id="rId79" Type="http://schemas.openxmlformats.org/officeDocument/2006/relationships/hyperlink" Target="http://directorio.cdhdf.org.mx/transparencia/2021/art_121/fr_XVII/No_Documento.pdf" TargetMode="External"/><Relationship Id="rId102" Type="http://schemas.openxmlformats.org/officeDocument/2006/relationships/hyperlink" Target="http://directorio.cdhdf.org.mx/transparencia/2021/art_121/fr_XVII/No_Documento.pdf" TargetMode="External"/><Relationship Id="rId144" Type="http://schemas.openxmlformats.org/officeDocument/2006/relationships/hyperlink" Target="http://directorio.cdhdf.org.mx/transparencia/2021/art_121/fr_XVII/No_Documento.pdf" TargetMode="External"/><Relationship Id="rId547" Type="http://schemas.openxmlformats.org/officeDocument/2006/relationships/hyperlink" Target="http://directorio.cdhdf.org.mx/transparencia/2020/art_121/fr_XVII/28A0011.pdf" TargetMode="External"/><Relationship Id="rId589" Type="http://schemas.openxmlformats.org/officeDocument/2006/relationships/hyperlink" Target="https://directorio.cdhdf.org.mx/transparencia/2022/art_121/fr_II/30A0412.pdf" TargetMode="External"/><Relationship Id="rId90" Type="http://schemas.openxmlformats.org/officeDocument/2006/relationships/hyperlink" Target="http://directorio.cdhdf.org.mx/transparencia/2021/art_121/fr_XVII/No_Documento.pdf" TargetMode="External"/><Relationship Id="rId186" Type="http://schemas.openxmlformats.org/officeDocument/2006/relationships/hyperlink" Target="http://directorio.cdhdf.org.mx/transparencia/2021/art_121/fr_XVII/No_Documento.pdf" TargetMode="External"/><Relationship Id="rId351" Type="http://schemas.openxmlformats.org/officeDocument/2006/relationships/hyperlink" Target="http://directorio.cdhdf.org.mx/transparencia/2021/art_121/fr_XVII/CV_1133.pdf" TargetMode="External"/><Relationship Id="rId393" Type="http://schemas.openxmlformats.org/officeDocument/2006/relationships/hyperlink" Target="https://directorio.cdhdf.org.mx/transparencia/2023/art_121/CV_1653.pdf" TargetMode="External"/><Relationship Id="rId407" Type="http://schemas.openxmlformats.org/officeDocument/2006/relationships/hyperlink" Target="http://directorio.cdhdf.org.mx/transparencia/2019/art_121/fr_XVII/33A0092.pdf" TargetMode="External"/><Relationship Id="rId449" Type="http://schemas.openxmlformats.org/officeDocument/2006/relationships/hyperlink" Target="http://directorio.cdhdf.org.mx/transparencia/2020/art_121/fr_XVII/0290822.pdf" TargetMode="External"/><Relationship Id="rId211" Type="http://schemas.openxmlformats.org/officeDocument/2006/relationships/hyperlink" Target="http://directorio.cdhdf.org.mx/transparencia/2020/art_121/fr_XVII/CV_1135.pdf" TargetMode="External"/><Relationship Id="rId253" Type="http://schemas.openxmlformats.org/officeDocument/2006/relationships/hyperlink" Target="http://directorio.cdhdf.org.mx/transparencia/2020/art_121/fr_XVII/CV_1849.pdf" TargetMode="External"/><Relationship Id="rId295" Type="http://schemas.openxmlformats.org/officeDocument/2006/relationships/hyperlink" Target="http://directorio.cdhdf.org.mx/transparencia/2020/art_121/fr_XVII/CV_1949.pdf" TargetMode="External"/><Relationship Id="rId309" Type="http://schemas.openxmlformats.org/officeDocument/2006/relationships/hyperlink" Target="https://directorio.cdhdf.org.mx/transparencia/2022/art_121/fr_XVII/CV_813.pdf" TargetMode="External"/><Relationship Id="rId460" Type="http://schemas.openxmlformats.org/officeDocument/2006/relationships/hyperlink" Target="https://directorio.cdhdf.org.mx/transparencia/2022/art_121/fr_II/0291192.pdf" TargetMode="External"/><Relationship Id="rId516" Type="http://schemas.openxmlformats.org/officeDocument/2006/relationships/hyperlink" Target="http://directorio.cdhdf.org.mx/transparencia/2020/art_121/fr_XVII/0280882.pdf" TargetMode="External"/><Relationship Id="rId48" Type="http://schemas.openxmlformats.org/officeDocument/2006/relationships/hyperlink" Target="http://directorio.cdhdf.org.mx/transparencia/2021/art_121/fr_XVII/No_Documento.pdf" TargetMode="External"/><Relationship Id="rId113" Type="http://schemas.openxmlformats.org/officeDocument/2006/relationships/hyperlink" Target="http://directorio.cdhdf.org.mx/transparencia/2021/art_121/fr_XVII/No_Documento.pdf" TargetMode="External"/><Relationship Id="rId320" Type="http://schemas.openxmlformats.org/officeDocument/2006/relationships/hyperlink" Target="https://directorio.cdhdf.org.mx/transparencia/2022/art_121/fr_XVII/CV_626.pdf" TargetMode="External"/><Relationship Id="rId558" Type="http://schemas.openxmlformats.org/officeDocument/2006/relationships/hyperlink" Target="https://directorio.cdhdf.org.mx/transparencia/2022/art_121/fr_II/0291192.pdf" TargetMode="External"/><Relationship Id="rId155" Type="http://schemas.openxmlformats.org/officeDocument/2006/relationships/hyperlink" Target="http://directorio.cdhdf.org.mx/transparencia/2021/art_121/fr_XVII/No_Documento.pdf" TargetMode="External"/><Relationship Id="rId197" Type="http://schemas.openxmlformats.org/officeDocument/2006/relationships/hyperlink" Target="http://directorio.cdhdf.org.mx/transparencia/2021/art_121/fr_XVII/No_Documento.pdf" TargetMode="External"/><Relationship Id="rId362" Type="http://schemas.openxmlformats.org/officeDocument/2006/relationships/hyperlink" Target="https://directorio.cdhdf.org.mx/transparencia/2022/art_121/fr_XVII/CV_1073.pdf" TargetMode="External"/><Relationship Id="rId418" Type="http://schemas.openxmlformats.org/officeDocument/2006/relationships/hyperlink" Target="https://directorio.cdhdf.org.mx/transparencia/2022/art_121/fr_II/0291192.pdf" TargetMode="External"/><Relationship Id="rId222" Type="http://schemas.openxmlformats.org/officeDocument/2006/relationships/hyperlink" Target="http://directorio.cdhdf.org.mx/transparencia/2020/art_121/fr_XVII/CV_1217.pdf" TargetMode="External"/><Relationship Id="rId264" Type="http://schemas.openxmlformats.org/officeDocument/2006/relationships/hyperlink" Target="http://directorio.cdhdf.org.mx/transparencia/2020/art_121/fr_XVII/CV_300.pdf" TargetMode="External"/><Relationship Id="rId471" Type="http://schemas.openxmlformats.org/officeDocument/2006/relationships/hyperlink" Target="http://directorio.cdhdf.org.mx/transparencia/2020/art_121/fr_XVII/28A0011.pdf" TargetMode="External"/><Relationship Id="rId17" Type="http://schemas.openxmlformats.org/officeDocument/2006/relationships/hyperlink" Target="http://directorio.cdhdf.org.mx/transparencia/2021/art_121/fr_XVII/No_Documento.pdf" TargetMode="External"/><Relationship Id="rId59" Type="http://schemas.openxmlformats.org/officeDocument/2006/relationships/hyperlink" Target="http://directorio.cdhdf.org.mx/transparencia/2021/art_121/fr_XVII/No_Documento.pdf" TargetMode="External"/><Relationship Id="rId124" Type="http://schemas.openxmlformats.org/officeDocument/2006/relationships/hyperlink" Target="http://directorio.cdhdf.org.mx/transparencia/2021/art_121/fr_XVII/No_Documento.pdf" TargetMode="External"/><Relationship Id="rId527" Type="http://schemas.openxmlformats.org/officeDocument/2006/relationships/hyperlink" Target="http://directorio.cdhdf.org.mx/transparencia/2020/art_121/fr_XVII/0291132.pdf" TargetMode="External"/><Relationship Id="rId569" Type="http://schemas.openxmlformats.org/officeDocument/2006/relationships/hyperlink" Target="http://directorio.cdhdf.org.mx/transparencia/2020/art_121/fr_XVII/0280142.pdf" TargetMode="External"/><Relationship Id="rId70" Type="http://schemas.openxmlformats.org/officeDocument/2006/relationships/hyperlink" Target="http://directorio.cdhdf.org.mx/transparencia/2021/art_121/fr_XVII/No_Documento.pdf" TargetMode="External"/><Relationship Id="rId166" Type="http://schemas.openxmlformats.org/officeDocument/2006/relationships/hyperlink" Target="http://directorio.cdhdf.org.mx/transparencia/2021/art_121/fr_XVII/No_Documento.pdf" TargetMode="External"/><Relationship Id="rId331" Type="http://schemas.openxmlformats.org/officeDocument/2006/relationships/hyperlink" Target="https://directorio.cdhdf.org.mx/transparencia/2022/art_121/fr_XVII/CV_1863.pdf" TargetMode="External"/><Relationship Id="rId373" Type="http://schemas.openxmlformats.org/officeDocument/2006/relationships/hyperlink" Target="https://directorio.cdhdf.org.mx/transparencia/2022/art_121/fr_XVII/CV_644.pdf" TargetMode="External"/><Relationship Id="rId429" Type="http://schemas.openxmlformats.org/officeDocument/2006/relationships/hyperlink" Target="http://directorio.cdhdf.org.mx/transparencia/2020/art_121/fr_XVII/29A0011.pdf" TargetMode="External"/><Relationship Id="rId580" Type="http://schemas.openxmlformats.org/officeDocument/2006/relationships/hyperlink" Target="https://directorio.cdhdf.org.mx/transparencia/2022/art_121/fr_II/0291192.pdf" TargetMode="External"/><Relationship Id="rId1" Type="http://schemas.openxmlformats.org/officeDocument/2006/relationships/hyperlink" Target="http://directorio.cdhdf.org.mx/transparencia/2021/art_121/fr_XVII/No_Documento.pdf" TargetMode="External"/><Relationship Id="rId233" Type="http://schemas.openxmlformats.org/officeDocument/2006/relationships/hyperlink" Target="http://directorio.cdhdf.org.mx/transparencia/2020/art_121/fr_XVII/CV_1369.pdf" TargetMode="External"/><Relationship Id="rId440" Type="http://schemas.openxmlformats.org/officeDocument/2006/relationships/hyperlink" Target="http://directorio.cdhdf.org.mx/transparencia/2020/art_121/fr_XVII/29A0111.pdf" TargetMode="External"/><Relationship Id="rId28" Type="http://schemas.openxmlformats.org/officeDocument/2006/relationships/hyperlink" Target="http://directorio.cdhdf.org.mx/transparencia/2021/art_121/fr_XVII/No_Documento.pdf" TargetMode="External"/><Relationship Id="rId275" Type="http://schemas.openxmlformats.org/officeDocument/2006/relationships/hyperlink" Target="http://directorio.cdhdf.org.mx/transparencia/2020/art_121/fr_XVII/CV_918.pdf" TargetMode="External"/><Relationship Id="rId300" Type="http://schemas.openxmlformats.org/officeDocument/2006/relationships/hyperlink" Target="http://directorio.cdhdf.org.mx/transparencia/2021/art_121/fr_XVII/CV_1975.pdf" TargetMode="External"/><Relationship Id="rId482" Type="http://schemas.openxmlformats.org/officeDocument/2006/relationships/hyperlink" Target="http://directorio.cdhdf.org.mx/transparencia/2020/art_121/fr_XVII/28A0011.pdf" TargetMode="External"/><Relationship Id="rId538" Type="http://schemas.openxmlformats.org/officeDocument/2006/relationships/hyperlink" Target="http://directorio.cdhdf.org.mx/transparencia/2020/art_121/fr_XVII/29A0111.pdf" TargetMode="External"/><Relationship Id="rId81" Type="http://schemas.openxmlformats.org/officeDocument/2006/relationships/hyperlink" Target="http://directorio.cdhdf.org.mx/transparencia/2021/art_121/fr_XVII/No_Documento.pdf" TargetMode="External"/><Relationship Id="rId135" Type="http://schemas.openxmlformats.org/officeDocument/2006/relationships/hyperlink" Target="http://directorio.cdhdf.org.mx/transparencia/2021/art_121/fr_XVII/No_Documento.pdf" TargetMode="External"/><Relationship Id="rId177" Type="http://schemas.openxmlformats.org/officeDocument/2006/relationships/hyperlink" Target="http://directorio.cdhdf.org.mx/transparencia/2021/art_121/fr_XVII/No_Documento.pdf" TargetMode="External"/><Relationship Id="rId342" Type="http://schemas.openxmlformats.org/officeDocument/2006/relationships/hyperlink" Target="https://directorio.cdhdf.org.mx/transparencia/2022/art_121/fr_XVII/CV_1090.pdf" TargetMode="External"/><Relationship Id="rId384" Type="http://schemas.openxmlformats.org/officeDocument/2006/relationships/hyperlink" Target="https://directorio.cdhdf.org.mx/transparencia/2022/art_121/fr_XVII/CV_2074.pdf" TargetMode="External"/><Relationship Id="rId591" Type="http://schemas.openxmlformats.org/officeDocument/2006/relationships/hyperlink" Target="http://directorio.cdhdf.org.mx/transparencia/2020/art_121/fr_XVII/0290282.pdf" TargetMode="External"/><Relationship Id="rId605" Type="http://schemas.openxmlformats.org/officeDocument/2006/relationships/hyperlink" Target="https://directorio.cdhcm.org.mx/transparencia/2023/art_121/fr_XVII/0281162.pdf" TargetMode="External"/><Relationship Id="rId202" Type="http://schemas.openxmlformats.org/officeDocument/2006/relationships/hyperlink" Target="http://directorio.cdhdf.org.mx/transparencia/2020/art_121/fr_XVII/CV_1808.pdf" TargetMode="External"/><Relationship Id="rId244" Type="http://schemas.openxmlformats.org/officeDocument/2006/relationships/hyperlink" Target="http://directorio.cdhdf.org.mx/transparencia/2020/art_121/fr_XVII/CV_1656.pdf" TargetMode="External"/><Relationship Id="rId39" Type="http://schemas.openxmlformats.org/officeDocument/2006/relationships/hyperlink" Target="http://directorio.cdhdf.org.mx/transparencia/2021/art_121/fr_XVII/No_Documento.pdf" TargetMode="External"/><Relationship Id="rId286" Type="http://schemas.openxmlformats.org/officeDocument/2006/relationships/hyperlink" Target="http://directorio.cdhdf.org.mx/transparencia/2020/art_121/fr_XVII/CV_1935.pdf" TargetMode="External"/><Relationship Id="rId451" Type="http://schemas.openxmlformats.org/officeDocument/2006/relationships/hyperlink" Target="http://directorio.cdhdf.org.mx/transparencia/2020/art_121/fr_XVII/0290922.pdf" TargetMode="External"/><Relationship Id="rId493" Type="http://schemas.openxmlformats.org/officeDocument/2006/relationships/hyperlink" Target="http://directorio.cdhdf.org.mx/transparencia/2020/art_121/fr_XVII/28A0091.pdf" TargetMode="External"/><Relationship Id="rId507" Type="http://schemas.openxmlformats.org/officeDocument/2006/relationships/hyperlink" Target="http://directorio.cdhdf.org.mx/transparencia/2020/art_121/fr_XVII/0280402.pdf" TargetMode="External"/><Relationship Id="rId549" Type="http://schemas.openxmlformats.org/officeDocument/2006/relationships/hyperlink" Target="http://directorio.cdhdf.org.mx/transparencia/2020/art_121/fr_XVII/28A0011.pdf" TargetMode="External"/><Relationship Id="rId50" Type="http://schemas.openxmlformats.org/officeDocument/2006/relationships/hyperlink" Target="http://directorio.cdhdf.org.mx/transparencia/2021/art_121/fr_XVII/No_Documento.pdf" TargetMode="External"/><Relationship Id="rId104" Type="http://schemas.openxmlformats.org/officeDocument/2006/relationships/hyperlink" Target="http://directorio.cdhdf.org.mx/transparencia/2021/art_121/fr_XVII/No_Documento.pdf" TargetMode="External"/><Relationship Id="rId146" Type="http://schemas.openxmlformats.org/officeDocument/2006/relationships/hyperlink" Target="http://directorio.cdhdf.org.mx/transparencia/2021/art_121/fr_XVII/No_Documento.pdf" TargetMode="External"/><Relationship Id="rId188" Type="http://schemas.openxmlformats.org/officeDocument/2006/relationships/hyperlink" Target="http://directorio.cdhdf.org.mx/transparencia/2021/art_121/fr_XVII/No_Documento.pdf" TargetMode="External"/><Relationship Id="rId311" Type="http://schemas.openxmlformats.org/officeDocument/2006/relationships/hyperlink" Target="https://directorio.cdhdf.org.mx/transparencia/2022/art_121/fr_XVII/CV_744.pdf" TargetMode="External"/><Relationship Id="rId353" Type="http://schemas.openxmlformats.org/officeDocument/2006/relationships/hyperlink" Target="https://directorio.cdhdf.org.mx/transparencia/2022/art_121/fr_XVII/CV_129.pdf" TargetMode="External"/><Relationship Id="rId395" Type="http://schemas.openxmlformats.org/officeDocument/2006/relationships/hyperlink" Target="https://directorio.cdhdf.org.mx/transparencia/2023/art_121/CV_2101.pdf" TargetMode="External"/><Relationship Id="rId409" Type="http://schemas.openxmlformats.org/officeDocument/2006/relationships/hyperlink" Target="http://directorio.cdhdf.org.mx/transparencia/2020/art_121/fr_XVII/33D0012.pdf" TargetMode="External"/><Relationship Id="rId560" Type="http://schemas.openxmlformats.org/officeDocument/2006/relationships/hyperlink" Target="https://directorio.cdhdf.org.mx/transparencia/2021/art_121/fr_XVII/28A0072.pdf" TargetMode="External"/><Relationship Id="rId92" Type="http://schemas.openxmlformats.org/officeDocument/2006/relationships/hyperlink" Target="http://directorio.cdhdf.org.mx/transparencia/2021/art_121/fr_XVII/No_Documento.pdf" TargetMode="External"/><Relationship Id="rId213" Type="http://schemas.openxmlformats.org/officeDocument/2006/relationships/hyperlink" Target="http://directorio.cdhdf.org.mx/transparencia/2020/art_121/fr_XVII/CV_1139.pdf" TargetMode="External"/><Relationship Id="rId420" Type="http://schemas.openxmlformats.org/officeDocument/2006/relationships/hyperlink" Target="http://directorio.cdhdf.org.mx/transparencia/2022/art_121/fr_XVII/34D0032.pdf" TargetMode="External"/><Relationship Id="rId255" Type="http://schemas.openxmlformats.org/officeDocument/2006/relationships/hyperlink" Target="http://directorio.cdhdf.org.mx/transparencia/2020/art_121/fr_XVII/CV_1893.pdf" TargetMode="External"/><Relationship Id="rId297" Type="http://schemas.openxmlformats.org/officeDocument/2006/relationships/hyperlink" Target="http://directorio.cdhdf.org.mx/transparencia/2021/art_121/fr_XVII/CV_1167.pdf" TargetMode="External"/><Relationship Id="rId462" Type="http://schemas.openxmlformats.org/officeDocument/2006/relationships/hyperlink" Target="https://directorio.cdhdf.org.mx/transparencia/2022/art_121/fr_II/0291222.pdf" TargetMode="External"/><Relationship Id="rId518" Type="http://schemas.openxmlformats.org/officeDocument/2006/relationships/hyperlink" Target="http://directorio.cdhdf.org.mx/transparencia/2020/art_121/fr_XVII/0280982.pdf" TargetMode="External"/><Relationship Id="rId115" Type="http://schemas.openxmlformats.org/officeDocument/2006/relationships/hyperlink" Target="http://directorio.cdhdf.org.mx/transparencia/2021/art_121/fr_XVII/No_Documento.pdf" TargetMode="External"/><Relationship Id="rId157" Type="http://schemas.openxmlformats.org/officeDocument/2006/relationships/hyperlink" Target="http://directorio.cdhdf.org.mx/transparencia/2021/art_121/fr_XVII/No_Documento.pdf" TargetMode="External"/><Relationship Id="rId322" Type="http://schemas.openxmlformats.org/officeDocument/2006/relationships/hyperlink" Target="https://directorio.cdhdf.org.mx/transparencia/2022/art_121/fr_XVII/CV_900.pdf" TargetMode="External"/><Relationship Id="rId364" Type="http://schemas.openxmlformats.org/officeDocument/2006/relationships/hyperlink" Target="https://directorio.cdhdf.org.mx/transparencia/2022/art_121/fr_XVII/CV_1716.pdf" TargetMode="External"/><Relationship Id="rId61" Type="http://schemas.openxmlformats.org/officeDocument/2006/relationships/hyperlink" Target="http://directorio.cdhdf.org.mx/transparencia/2021/art_121/fr_XVII/No_Documento.pdf" TargetMode="External"/><Relationship Id="rId199" Type="http://schemas.openxmlformats.org/officeDocument/2006/relationships/hyperlink" Target="http://directorio.cdhdf.org.mx/transparencia/2021/art_121/fr_XVII/No_Documento.pdf" TargetMode="External"/><Relationship Id="rId571" Type="http://schemas.openxmlformats.org/officeDocument/2006/relationships/hyperlink" Target="http://directorio.cdhdf.org.mx/transparencia/2020/art_121/fr_II/28A0091.pdf" TargetMode="External"/><Relationship Id="rId19" Type="http://schemas.openxmlformats.org/officeDocument/2006/relationships/hyperlink" Target="http://directorio.cdhdf.org.mx/transparencia/2021/art_121/fr_XVII/No_Documento.pdf" TargetMode="External"/><Relationship Id="rId224" Type="http://schemas.openxmlformats.org/officeDocument/2006/relationships/hyperlink" Target="http://directorio.cdhdf.org.mx/transparencia/2020/art_121/fr_XVII/CV_1245.pdf" TargetMode="External"/><Relationship Id="rId266" Type="http://schemas.openxmlformats.org/officeDocument/2006/relationships/hyperlink" Target="http://directorio.cdhdf.org.mx/transparencia/2020/art_121/fr_XVII/CV_1301.pdf" TargetMode="External"/><Relationship Id="rId431" Type="http://schemas.openxmlformats.org/officeDocument/2006/relationships/hyperlink" Target="http://directorio.cdhdf.org.mx/transparencia/2020/art_121/fr_XVII/29A0011.pdf" TargetMode="External"/><Relationship Id="rId473" Type="http://schemas.openxmlformats.org/officeDocument/2006/relationships/hyperlink" Target="http://directorio.cdhdf.org.mx/transparencia/2020/art_121/fr_XVII/28A0011.pdf" TargetMode="External"/><Relationship Id="rId529" Type="http://schemas.openxmlformats.org/officeDocument/2006/relationships/hyperlink" Target="http://directorio.cdhdf.org.mx/transparencia/2020/art_121/fr_XVII/0281152.pdf" TargetMode="External"/><Relationship Id="rId30" Type="http://schemas.openxmlformats.org/officeDocument/2006/relationships/hyperlink" Target="http://directorio.cdhdf.org.mx/transparencia/2021/art_121/fr_XVII/No_Documento.pdf" TargetMode="External"/><Relationship Id="rId126" Type="http://schemas.openxmlformats.org/officeDocument/2006/relationships/hyperlink" Target="http://directorio.cdhdf.org.mx/transparencia/2021/art_121/fr_XVII/No_Documento.pdf" TargetMode="External"/><Relationship Id="rId168" Type="http://schemas.openxmlformats.org/officeDocument/2006/relationships/hyperlink" Target="http://directorio.cdhdf.org.mx/transparencia/2021/art_121/fr_XVII/No_Documento.pdf" TargetMode="External"/><Relationship Id="rId333" Type="http://schemas.openxmlformats.org/officeDocument/2006/relationships/hyperlink" Target="https://directorio.cdhdf.org.mx/transparencia/2022/art_121/fr_XVII/CV_1594.pdf" TargetMode="External"/><Relationship Id="rId540" Type="http://schemas.openxmlformats.org/officeDocument/2006/relationships/hyperlink" Target="http://directorio.cdhdf.org.mx/transparencia/2020/art_121/fr_XVII/0280161.pdf" TargetMode="External"/><Relationship Id="rId72" Type="http://schemas.openxmlformats.org/officeDocument/2006/relationships/hyperlink" Target="http://directorio.cdhdf.org.mx/transparencia/2021/art_121/fr_XVII/No_Documento.pdf" TargetMode="External"/><Relationship Id="rId375" Type="http://schemas.openxmlformats.org/officeDocument/2006/relationships/hyperlink" Target="https://directorio.cdhdf.org.mx/transparencia/2021/art_121/fr_XVII/CV_1506.pdf" TargetMode="External"/><Relationship Id="rId582" Type="http://schemas.openxmlformats.org/officeDocument/2006/relationships/hyperlink" Target="http://directorio.cdhdf.org.mx/transparencia/2020/art_121/fr_XVII/0290542.pdf" TargetMode="External"/><Relationship Id="rId3" Type="http://schemas.openxmlformats.org/officeDocument/2006/relationships/hyperlink" Target="http://directorio.cdhdf.org.mx/transparencia/2021/art_121/fr_XVII/No_Documento.pdf" TargetMode="External"/><Relationship Id="rId235" Type="http://schemas.openxmlformats.org/officeDocument/2006/relationships/hyperlink" Target="http://directorio.cdhdf.org.mx/transparencia/2020/art_121/fr_XVII/CV_1378.pdf" TargetMode="External"/><Relationship Id="rId277" Type="http://schemas.openxmlformats.org/officeDocument/2006/relationships/hyperlink" Target="http://directorio.cdhdf.org.mx/transparencia/2020/art_121/fr_XVII/CV_960.pdf" TargetMode="External"/><Relationship Id="rId400" Type="http://schemas.openxmlformats.org/officeDocument/2006/relationships/hyperlink" Target="https://directorio.cdhcm.org.mx/transparencia/2023/art_121/fr_XVII/CV_2097.pdf" TargetMode="External"/><Relationship Id="rId442" Type="http://schemas.openxmlformats.org/officeDocument/2006/relationships/hyperlink" Target="http://directorio.cdhdf.org.mx/transparencia/2020/art_121/fr_XVII/29A0111.pdf" TargetMode="External"/><Relationship Id="rId484" Type="http://schemas.openxmlformats.org/officeDocument/2006/relationships/hyperlink" Target="http://directorio.cdhdf.org.mx/transparencia/2020/art_121/fr_XVII/29A0011.pdf" TargetMode="External"/><Relationship Id="rId137" Type="http://schemas.openxmlformats.org/officeDocument/2006/relationships/hyperlink" Target="http://directorio.cdhdf.org.mx/transparencia/2021/art_121/fr_XVII/No_Documento.pdf" TargetMode="External"/><Relationship Id="rId302" Type="http://schemas.openxmlformats.org/officeDocument/2006/relationships/hyperlink" Target="https://directorio.cdhdf.org.mx/transparencia/2021/art_121/fr_XVII/CV_1989.pdf" TargetMode="External"/><Relationship Id="rId344" Type="http://schemas.openxmlformats.org/officeDocument/2006/relationships/hyperlink" Target="https://directorio.cdhdf.org.mx/transparencia/2022/art_121/fr_XVII/CV_1783.pdf" TargetMode="External"/><Relationship Id="rId41" Type="http://schemas.openxmlformats.org/officeDocument/2006/relationships/hyperlink" Target="http://directorio.cdhdf.org.mx/transparencia/2021/art_121/fr_XVII/No_Documento.pdf" TargetMode="External"/><Relationship Id="rId83" Type="http://schemas.openxmlformats.org/officeDocument/2006/relationships/hyperlink" Target="http://directorio.cdhdf.org.mx/transparencia/2021/art_121/fr_XVII/No_Documento.pdf" TargetMode="External"/><Relationship Id="rId179" Type="http://schemas.openxmlformats.org/officeDocument/2006/relationships/hyperlink" Target="http://directorio.cdhdf.org.mx/transparencia/2021/art_121/fr_XVII/No_Documento.pdf" TargetMode="External"/><Relationship Id="rId386" Type="http://schemas.openxmlformats.org/officeDocument/2006/relationships/hyperlink" Target="https://directorio.cdhdf.org.mx/transparencia/2022/art_121/fr_XVII/CV_1486.pdf" TargetMode="External"/><Relationship Id="rId551" Type="http://schemas.openxmlformats.org/officeDocument/2006/relationships/hyperlink" Target="https://directorio.cdhdf.org.mx/transparencia/2022/art_121/fr_II/0291192.pdf" TargetMode="External"/><Relationship Id="rId593" Type="http://schemas.openxmlformats.org/officeDocument/2006/relationships/hyperlink" Target="https://directorio.cdhdf.org.mx/transparencia/2022/art_121/fr_II/0281262.pdf" TargetMode="External"/><Relationship Id="rId607" Type="http://schemas.openxmlformats.org/officeDocument/2006/relationships/printerSettings" Target="../printerSettings/printerSettings1.bin"/><Relationship Id="rId190" Type="http://schemas.openxmlformats.org/officeDocument/2006/relationships/hyperlink" Target="http://directorio.cdhdf.org.mx/transparencia/2021/art_121/fr_XVII/No_Documento.pdf" TargetMode="External"/><Relationship Id="rId204" Type="http://schemas.openxmlformats.org/officeDocument/2006/relationships/hyperlink" Target="http://directorio.cdhdf.org.mx/transparencia/2019/art_121/fr_XVII/CV_1078.pdf" TargetMode="External"/><Relationship Id="rId246" Type="http://schemas.openxmlformats.org/officeDocument/2006/relationships/hyperlink" Target="http://directorio.cdhdf.org.mx/transparencia/2020/art_121/fr_XVII/CV_178.pdf" TargetMode="External"/><Relationship Id="rId288" Type="http://schemas.openxmlformats.org/officeDocument/2006/relationships/hyperlink" Target="http://directorio.cdhdf.org.mx/transparencia/2020/art_121/fr_XVII/CV_1919.pdf" TargetMode="External"/><Relationship Id="rId411" Type="http://schemas.openxmlformats.org/officeDocument/2006/relationships/hyperlink" Target="http://directorio.cdhdf.org.mx/transparencia/2020/art_121/fr_XVII/32A0062.pdf" TargetMode="External"/><Relationship Id="rId453" Type="http://schemas.openxmlformats.org/officeDocument/2006/relationships/hyperlink" Target="http://directorio.cdhdf.org.mx/transparencia/2020/art_121/fr_XVII/0291022.pdf" TargetMode="External"/><Relationship Id="rId509" Type="http://schemas.openxmlformats.org/officeDocument/2006/relationships/hyperlink" Target="https://directorio.cdhdf.org.mx/transparencia/2022/art_121/fr_II/0280721.pdf" TargetMode="External"/><Relationship Id="rId106" Type="http://schemas.openxmlformats.org/officeDocument/2006/relationships/hyperlink" Target="http://directorio.cdhdf.org.mx/transparencia/2021/art_121/fr_XVII/No_Documento.pdf" TargetMode="External"/><Relationship Id="rId313" Type="http://schemas.openxmlformats.org/officeDocument/2006/relationships/hyperlink" Target="https://directorio.cdhdf.org.mx/transparencia/2022/art_121/fr_XVII/CV_847.pdf" TargetMode="External"/><Relationship Id="rId495" Type="http://schemas.openxmlformats.org/officeDocument/2006/relationships/hyperlink" Target="http://directorio.cdhdf.org.mx/transparencia/2020/art_121/fr_XVII/28A0091.pdf" TargetMode="External"/><Relationship Id="rId10" Type="http://schemas.openxmlformats.org/officeDocument/2006/relationships/hyperlink" Target="http://directorio.cdhdf.org.mx/transparencia/2021/art_121/fr_XVII/No_Documento.pdf" TargetMode="External"/><Relationship Id="rId52" Type="http://schemas.openxmlformats.org/officeDocument/2006/relationships/hyperlink" Target="http://directorio.cdhdf.org.mx/transparencia/2021/art_121/fr_XVII/No_Documento.pdf" TargetMode="External"/><Relationship Id="rId94" Type="http://schemas.openxmlformats.org/officeDocument/2006/relationships/hyperlink" Target="http://directorio.cdhdf.org.mx/transparencia/2021/art_121/fr_XVII/No_Documento.pdf" TargetMode="External"/><Relationship Id="rId148" Type="http://schemas.openxmlformats.org/officeDocument/2006/relationships/hyperlink" Target="http://directorio.cdhdf.org.mx/transparencia/2021/art_121/fr_XVII/No_Documento.pdf" TargetMode="External"/><Relationship Id="rId355" Type="http://schemas.openxmlformats.org/officeDocument/2006/relationships/hyperlink" Target="https://directorio.cdhdf.org.mx/transparencia/2022/art_121/fr_XVII/CV_657.pdf" TargetMode="External"/><Relationship Id="rId397" Type="http://schemas.openxmlformats.org/officeDocument/2006/relationships/hyperlink" Target="https://directorio.cdhcm.org.mx/transparencia/2023/art_121/fr_XVII/CV_1521.pdf" TargetMode="External"/><Relationship Id="rId520" Type="http://schemas.openxmlformats.org/officeDocument/2006/relationships/hyperlink" Target="http://directorio.cdhdf.org.mx/transparencia/2020/art_121/fr_XVII/0281032.pdf" TargetMode="External"/><Relationship Id="rId562" Type="http://schemas.openxmlformats.org/officeDocument/2006/relationships/hyperlink" Target="http://directorio.cdhdf.org.mx/transparencia/2020/art_121/fr_XVII/0281122.pdf" TargetMode="External"/><Relationship Id="rId215" Type="http://schemas.openxmlformats.org/officeDocument/2006/relationships/hyperlink" Target="http://directorio.cdhdf.org.mx/transparencia/2020/art_121/fr_XVII/CV_1172.pdf" TargetMode="External"/><Relationship Id="rId257" Type="http://schemas.openxmlformats.org/officeDocument/2006/relationships/hyperlink" Target="http://directorio.cdhdf.org.mx/transparencia/2020/art_121/fr_XVII/CV_1896.pdf" TargetMode="External"/><Relationship Id="rId422" Type="http://schemas.openxmlformats.org/officeDocument/2006/relationships/hyperlink" Target="http://directorio.cdhdf.org.mx/transparencia/2022/art_121/fr_XVII/30A0262.pdf" TargetMode="External"/><Relationship Id="rId464" Type="http://schemas.openxmlformats.org/officeDocument/2006/relationships/hyperlink" Target="http://directorio.cdhdf.org.mx/transparencia/2020/art_121/fr_XVII/28A0011.pdf" TargetMode="External"/><Relationship Id="rId299" Type="http://schemas.openxmlformats.org/officeDocument/2006/relationships/hyperlink" Target="http://directorio.cdhdf.org.mx/transparencia/2021/art_121/fr_XVII/CV_1947.pdf" TargetMode="External"/><Relationship Id="rId63" Type="http://schemas.openxmlformats.org/officeDocument/2006/relationships/hyperlink" Target="http://directorio.cdhdf.org.mx/transparencia/2021/art_121/fr_XVII/No_Documento.pdf" TargetMode="External"/><Relationship Id="rId159" Type="http://schemas.openxmlformats.org/officeDocument/2006/relationships/hyperlink" Target="http://directorio.cdhdf.org.mx/transparencia/2021/art_121/fr_XVII/No_Documento.pdf" TargetMode="External"/><Relationship Id="rId366" Type="http://schemas.openxmlformats.org/officeDocument/2006/relationships/hyperlink" Target="https://directorio.cdhdf.org.mx/transparencia/2022/art_121/fr_XVII/CV_2049.pdf" TargetMode="External"/><Relationship Id="rId573" Type="http://schemas.openxmlformats.org/officeDocument/2006/relationships/hyperlink" Target="http://directorio.cdhdf.org.mx/transparencia/2022/art_121/fr_II/0281282.pdf" TargetMode="External"/><Relationship Id="rId226" Type="http://schemas.openxmlformats.org/officeDocument/2006/relationships/hyperlink" Target="http://directorio.cdhdf.org.mx/transparencia/2020/art_121/fr_XVII/CV_1259.pdf" TargetMode="External"/><Relationship Id="rId433" Type="http://schemas.openxmlformats.org/officeDocument/2006/relationships/hyperlink" Target="http://directorio.cdhdf.org.mx/transparencia/2020/art_121/fr_XVII/29A0011.pdf" TargetMode="External"/><Relationship Id="rId74" Type="http://schemas.openxmlformats.org/officeDocument/2006/relationships/hyperlink" Target="http://directorio.cdhdf.org.mx/transparencia/2021/art_121/fr_XVII/No_Documento.pdf" TargetMode="External"/><Relationship Id="rId377" Type="http://schemas.openxmlformats.org/officeDocument/2006/relationships/hyperlink" Target="https://directorio.cdhdf.org.mx/transparencia/2022/art_121/fr_XVII/CV_1840.pdf" TargetMode="External"/><Relationship Id="rId500" Type="http://schemas.openxmlformats.org/officeDocument/2006/relationships/hyperlink" Target="http://directorio.cdhdf.org.mx/transparencia/2020/art_121/fr_XVII/0291082.pdf" TargetMode="External"/><Relationship Id="rId584" Type="http://schemas.openxmlformats.org/officeDocument/2006/relationships/hyperlink" Target="http://directorio.cdhdf.org.mx/transparencia/2020/art_121/fr_XVII/0290431.pdf" TargetMode="External"/><Relationship Id="rId5" Type="http://schemas.openxmlformats.org/officeDocument/2006/relationships/hyperlink" Target="http://directorio.cdhdf.org.mx/transparencia/2021/art_121/fr_XVII/No_Documento.pdf" TargetMode="External"/><Relationship Id="rId237" Type="http://schemas.openxmlformats.org/officeDocument/2006/relationships/hyperlink" Target="http://directorio.cdhdf.org.mx/transparencia/2020/art_121/fr_XVII/CV_1394.pdf" TargetMode="External"/><Relationship Id="rId444" Type="http://schemas.openxmlformats.org/officeDocument/2006/relationships/hyperlink" Target="https://directorio.cdhdf.org.mx/transparencia/2022/art_121/fr_II/0291242.pdf" TargetMode="External"/><Relationship Id="rId290" Type="http://schemas.openxmlformats.org/officeDocument/2006/relationships/hyperlink" Target="http://directorio.cdhdf.org.mx/transparencia/2020/art_121/fr_XVII/CV_1968.pdf" TargetMode="External"/><Relationship Id="rId304" Type="http://schemas.openxmlformats.org/officeDocument/2006/relationships/hyperlink" Target="https://directorio.cdhdf.org.mx/transparencia/2021/art_121/fr_XVII/CV_1963.pdf" TargetMode="External"/><Relationship Id="rId388" Type="http://schemas.openxmlformats.org/officeDocument/2006/relationships/hyperlink" Target="https://directorio.cdhdf.org.mx/transparencia/2022/art_121/fr_XVII/CV_1852.pdf" TargetMode="External"/><Relationship Id="rId511" Type="http://schemas.openxmlformats.org/officeDocument/2006/relationships/hyperlink" Target="http://directorio.cdhdf.org.mx/transparencia/2022/art_121/fr_XVII/0280602.pdf" TargetMode="External"/><Relationship Id="rId85" Type="http://schemas.openxmlformats.org/officeDocument/2006/relationships/hyperlink" Target="http://directorio.cdhdf.org.mx/transparencia/2021/art_121/fr_XVII/No_Documento.pdf" TargetMode="External"/><Relationship Id="rId150" Type="http://schemas.openxmlformats.org/officeDocument/2006/relationships/hyperlink" Target="http://directorio.cdhdf.org.mx/transparencia/2021/art_121/fr_XVII/No_Documento.pdf" TargetMode="External"/><Relationship Id="rId595" Type="http://schemas.openxmlformats.org/officeDocument/2006/relationships/hyperlink" Target="http://directorio.cdhdf.org.mx/transparencia/2020/art_121/fr_XVII/28A0011.pdf" TargetMode="External"/><Relationship Id="rId248" Type="http://schemas.openxmlformats.org/officeDocument/2006/relationships/hyperlink" Target="http://directorio.cdhdf.org.mx/transparencia/2020/art_121/fr_XVII/CV_1809.pdf" TargetMode="External"/><Relationship Id="rId455" Type="http://schemas.openxmlformats.org/officeDocument/2006/relationships/hyperlink" Target="http://directorio.cdhdf.org.mx/transparencia/2020/art_121/fr_XVII/0291042.pdf" TargetMode="External"/><Relationship Id="rId12" Type="http://schemas.openxmlformats.org/officeDocument/2006/relationships/hyperlink" Target="http://directorio.cdhdf.org.mx/transparencia/2021/art_121/fr_XVII/No_Documento.pdf" TargetMode="External"/><Relationship Id="rId108" Type="http://schemas.openxmlformats.org/officeDocument/2006/relationships/hyperlink" Target="http://directorio.cdhdf.org.mx/transparencia/2021/art_121/fr_XVII/No_Documento.pdf" TargetMode="External"/><Relationship Id="rId315" Type="http://schemas.openxmlformats.org/officeDocument/2006/relationships/hyperlink" Target="https://directorio.cdhdf.org.mx/transparencia/2022/art_121/fr_XVII/CV_2051.pdf" TargetMode="External"/><Relationship Id="rId522" Type="http://schemas.openxmlformats.org/officeDocument/2006/relationships/hyperlink" Target="https://directorio.cdhdf.org.mx/transparencia/2022/art_121/fr_II/0281102.pdf" TargetMode="External"/><Relationship Id="rId96" Type="http://schemas.openxmlformats.org/officeDocument/2006/relationships/hyperlink" Target="http://directorio.cdhdf.org.mx/transparencia/2021/art_121/fr_XVII/No_Documento.pdf" TargetMode="External"/><Relationship Id="rId161" Type="http://schemas.openxmlformats.org/officeDocument/2006/relationships/hyperlink" Target="http://directorio.cdhdf.org.mx/transparencia/2021/art_121/fr_XVII/No_Documento.pdf" TargetMode="External"/><Relationship Id="rId399" Type="http://schemas.openxmlformats.org/officeDocument/2006/relationships/hyperlink" Target="https://directorio.cdhcm.org.mx/transparencia/2023/art_121/fr_XVII/CV_1994.pdf" TargetMode="External"/><Relationship Id="rId259" Type="http://schemas.openxmlformats.org/officeDocument/2006/relationships/hyperlink" Target="http://directorio.cdhdf.org.mx/transparencia/2020/art_121/fr_XVII/CV_1925.pdf" TargetMode="External"/><Relationship Id="rId466" Type="http://schemas.openxmlformats.org/officeDocument/2006/relationships/hyperlink" Target="http://directorio.cdhdf.org.mx/transparencia/2020/art_121/fr_XVII/28A0011.pdf" TargetMode="External"/><Relationship Id="rId23" Type="http://schemas.openxmlformats.org/officeDocument/2006/relationships/hyperlink" Target="http://directorio.cdhdf.org.mx/transparencia/2021/art_121/fr_XVII/No_Documento.pdf" TargetMode="External"/><Relationship Id="rId119" Type="http://schemas.openxmlformats.org/officeDocument/2006/relationships/hyperlink" Target="http://directorio.cdhdf.org.mx/transparencia/2021/art_121/fr_XVII/No_Documento.pdf" TargetMode="External"/><Relationship Id="rId326" Type="http://schemas.openxmlformats.org/officeDocument/2006/relationships/hyperlink" Target="https://directorio.cdhdf.org.mx/transparencia/2022/art_121/fr_XVII/CV_605.pdf" TargetMode="External"/><Relationship Id="rId533" Type="http://schemas.openxmlformats.org/officeDocument/2006/relationships/hyperlink" Target="https://directorio.cdhdf.org.mx/transparencia/2022/art_121/fr_II/0291192.pdf" TargetMode="External"/><Relationship Id="rId172" Type="http://schemas.openxmlformats.org/officeDocument/2006/relationships/hyperlink" Target="http://directorio.cdhdf.org.mx/transparencia/2021/art_121/fr_XVII/No_Documento.pdf" TargetMode="External"/><Relationship Id="rId477" Type="http://schemas.openxmlformats.org/officeDocument/2006/relationships/hyperlink" Target="http://directorio.cdhdf.org.mx/transparencia/2020/art_121/fr_XVII/28A0011.pdf" TargetMode="External"/><Relationship Id="rId600" Type="http://schemas.openxmlformats.org/officeDocument/2006/relationships/hyperlink" Target="https://directorio.cdhcm.org.mx/transparencia/2023/art_121/fr_XVII/0281372.pdf" TargetMode="External"/><Relationship Id="rId337" Type="http://schemas.openxmlformats.org/officeDocument/2006/relationships/hyperlink" Target="https://directorio.cdhdf.org.mx/transparencia/2022/art_121/fr_XVII/CV_894.pdf" TargetMode="External"/><Relationship Id="rId34" Type="http://schemas.openxmlformats.org/officeDocument/2006/relationships/hyperlink" Target="http://directorio.cdhdf.org.mx/transparencia/2021/art_121/fr_XVII/No_Documento.pdf" TargetMode="External"/><Relationship Id="rId544" Type="http://schemas.openxmlformats.org/officeDocument/2006/relationships/hyperlink" Target="http://directorio.cdhdf.org.mx/transparencia/2022/art_121/fr_XVII/0290522.pdf" TargetMode="External"/><Relationship Id="rId183" Type="http://schemas.openxmlformats.org/officeDocument/2006/relationships/hyperlink" Target="http://directorio.cdhdf.org.mx/transparencia/2021/art_121/fr_XVII/No_Documento.pdf" TargetMode="External"/><Relationship Id="rId390" Type="http://schemas.openxmlformats.org/officeDocument/2006/relationships/hyperlink" Target="https://directorio.cdhdf.org.mx/transparencia/2022/art_121/fr_XVII/CV_2080.pdf" TargetMode="External"/><Relationship Id="rId404" Type="http://schemas.openxmlformats.org/officeDocument/2006/relationships/hyperlink" Target="http://directorio.cdhdf.org.mx/transparencia/2020/art_121/fr_XVII/34A0052.pdf" TargetMode="External"/><Relationship Id="rId250" Type="http://schemas.openxmlformats.org/officeDocument/2006/relationships/hyperlink" Target="http://directorio.cdhdf.org.mx/transparencia/2020/art_121/fr_XVII/CV_1816.pdf" TargetMode="External"/><Relationship Id="rId488" Type="http://schemas.openxmlformats.org/officeDocument/2006/relationships/hyperlink" Target="http://directorio.cdhdf.org.mx/transparencia/2020/art_121/fr_XVII/28A0091.pdf" TargetMode="External"/><Relationship Id="rId45" Type="http://schemas.openxmlformats.org/officeDocument/2006/relationships/hyperlink" Target="http://directorio.cdhdf.org.mx/transparencia/2021/art_121/fr_XVII/No_Documento.pdf" TargetMode="External"/><Relationship Id="rId110" Type="http://schemas.openxmlformats.org/officeDocument/2006/relationships/hyperlink" Target="http://directorio.cdhdf.org.mx/transparencia/2021/art_121/fr_XVII/No_Documento.pdf" TargetMode="External"/><Relationship Id="rId348" Type="http://schemas.openxmlformats.org/officeDocument/2006/relationships/hyperlink" Target="https://directorio.cdhdf.org.mx/transparencia/2022/art_121/fr_XVII/CV_1873.pdf" TargetMode="External"/><Relationship Id="rId555" Type="http://schemas.openxmlformats.org/officeDocument/2006/relationships/hyperlink" Target="https://directorio.cdhdf.org.mx/transparencia/2021/art_121/fr_XVII/0290101.pdf" TargetMode="External"/><Relationship Id="rId194" Type="http://schemas.openxmlformats.org/officeDocument/2006/relationships/hyperlink" Target="http://directorio.cdhdf.org.mx/transparencia/2021/art_121/fr_XVII/No_Documento.pdf" TargetMode="External"/><Relationship Id="rId208" Type="http://schemas.openxmlformats.org/officeDocument/2006/relationships/hyperlink" Target="http://directorio.cdhdf.org.mx/transparencia/2020/art_121/fr_XVII/CV_1060.pdf" TargetMode="External"/><Relationship Id="rId415" Type="http://schemas.openxmlformats.org/officeDocument/2006/relationships/hyperlink" Target="http://directorio.cdhdf.org.mx/transparencia/2019/art_121/fr_XVII/30A0582.pdf" TargetMode="External"/><Relationship Id="rId261" Type="http://schemas.openxmlformats.org/officeDocument/2006/relationships/hyperlink" Target="http://directorio.cdhdf.org.mx/transparencia/2020/art_121/fr_XVII/CV_261.pdf" TargetMode="External"/><Relationship Id="rId499" Type="http://schemas.openxmlformats.org/officeDocument/2006/relationships/hyperlink" Target="http://directorio.cdhdf.org.mx/transparencia/2020/art_121/fr_XVII/0280192.pdf" TargetMode="External"/><Relationship Id="rId56" Type="http://schemas.openxmlformats.org/officeDocument/2006/relationships/hyperlink" Target="http://directorio.cdhdf.org.mx/transparencia/2021/art_121/fr_XVII/No_Documento.pdf" TargetMode="External"/><Relationship Id="rId359" Type="http://schemas.openxmlformats.org/officeDocument/2006/relationships/hyperlink" Target="https://directorio.cdhdf.org.mx/transparencia/2022/art_121/fr_XVII/CV_1705.pdf" TargetMode="External"/><Relationship Id="rId566" Type="http://schemas.openxmlformats.org/officeDocument/2006/relationships/hyperlink" Target="http://directorio.cdhdf.org.mx/transparencia/2020/art_121/fr_XVII/0280992.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directorio.cdhdf.org.mx/transparencia/2020/art_121/fr_XVII/28A0091.pdf" TargetMode="External"/><Relationship Id="rId21" Type="http://schemas.openxmlformats.org/officeDocument/2006/relationships/hyperlink" Target="http://directorio.cdhdf.org.mx/transparencia/2020/art_121/fr_XVII/0290632.pdf" TargetMode="External"/><Relationship Id="rId324" Type="http://schemas.openxmlformats.org/officeDocument/2006/relationships/hyperlink" Target="http://directorio.cdhdf.org.mx/transparencia/2020/art_121/fr_XVII/CV_1927.pdf" TargetMode="External"/><Relationship Id="rId531" Type="http://schemas.openxmlformats.org/officeDocument/2006/relationships/hyperlink" Target="http://directorio.cdhdf.org.mx/transparencia/2021/art_121/fr_XVII/No_Documento.pdf" TargetMode="External"/><Relationship Id="rId170" Type="http://schemas.openxmlformats.org/officeDocument/2006/relationships/hyperlink" Target="http://directorio.cdhdf.org.mx/transparencia/2020/art_121/fr_XVII/30A0592.pdf" TargetMode="External"/><Relationship Id="rId268" Type="http://schemas.openxmlformats.org/officeDocument/2006/relationships/hyperlink" Target="https://directorio.cdhdf.org.mx/transparencia/2022/art_121/fr_XVII/CV_1810.pdf" TargetMode="External"/><Relationship Id="rId475" Type="http://schemas.openxmlformats.org/officeDocument/2006/relationships/hyperlink" Target="http://directorio.cdhdf.org.mx/transparencia/2021/art_121/fr_XVII/No_Documento.pdf" TargetMode="External"/><Relationship Id="rId32" Type="http://schemas.openxmlformats.org/officeDocument/2006/relationships/hyperlink" Target="https://directorio.cdhdf.org.mx/transparencia/2022/art_121/fr_II/0290731.pdf" TargetMode="External"/><Relationship Id="rId128" Type="http://schemas.openxmlformats.org/officeDocument/2006/relationships/hyperlink" Target="http://directorio.cdhdf.org.mx/transparencia/2020/art_121/fr_XVII/29A0011.pdf" TargetMode="External"/><Relationship Id="rId335" Type="http://schemas.openxmlformats.org/officeDocument/2006/relationships/hyperlink" Target="http://directorio.cdhdf.org.mx/transparencia/2020/art_121/fr_XVII/CV_812.pdf" TargetMode="External"/><Relationship Id="rId542" Type="http://schemas.openxmlformats.org/officeDocument/2006/relationships/hyperlink" Target="http://directorio.cdhdf.org.mx/transparencia/2021/art_121/fr_XVII/No_Documento.pdf" TargetMode="External"/><Relationship Id="rId181" Type="http://schemas.openxmlformats.org/officeDocument/2006/relationships/hyperlink" Target="http://directorio.cdhdf.org.mx/transparencia/2019/art_121/fr_XVII/30A0582.pdf" TargetMode="External"/><Relationship Id="rId402" Type="http://schemas.openxmlformats.org/officeDocument/2006/relationships/hyperlink" Target="http://directorio.cdhdf.org.mx/transparencia/2019/art_121/fr_XVII/CV_1077.pdf" TargetMode="External"/><Relationship Id="rId279" Type="http://schemas.openxmlformats.org/officeDocument/2006/relationships/hyperlink" Target="https://directorio.cdhdf.org.mx/transparencia/2022/art_121/fr_XVII/CV_1874.pdf" TargetMode="External"/><Relationship Id="rId486" Type="http://schemas.openxmlformats.org/officeDocument/2006/relationships/hyperlink" Target="http://directorio.cdhdf.org.mx/transparencia/2021/art_121/fr_XVII/No_Documento.pdf" TargetMode="External"/><Relationship Id="rId43" Type="http://schemas.openxmlformats.org/officeDocument/2006/relationships/hyperlink" Target="http://directorio.cdhdf.org.mx/transparencia/2020/art_121/fr_XVII/0280142.pdf" TargetMode="External"/><Relationship Id="rId139" Type="http://schemas.openxmlformats.org/officeDocument/2006/relationships/hyperlink" Target="http://directorio.cdhdf.org.mx/transparencia/2020/art_121/fr_XVII/28A0011.pdf" TargetMode="External"/><Relationship Id="rId346" Type="http://schemas.openxmlformats.org/officeDocument/2006/relationships/hyperlink" Target="http://directorio.cdhdf.org.mx/transparencia/2020/art_121/fr_XVII/CV_1925.pdf" TargetMode="External"/><Relationship Id="rId553" Type="http://schemas.openxmlformats.org/officeDocument/2006/relationships/hyperlink" Target="http://directorio.cdhdf.org.mx/transparencia/2021/art_121/fr_XVII/No_Documento.pdf" TargetMode="External"/><Relationship Id="rId192" Type="http://schemas.openxmlformats.org/officeDocument/2006/relationships/hyperlink" Target="https://directorio.cdhdf.org.mx/transparencia/2022/art_121/fr_II/0291192.pdf" TargetMode="External"/><Relationship Id="rId206" Type="http://schemas.openxmlformats.org/officeDocument/2006/relationships/hyperlink" Target="http://directorio.cdhdf.org.mx/transparencia/2020/art_121/fr_XVII/34A0012.pdf" TargetMode="External"/><Relationship Id="rId413" Type="http://schemas.openxmlformats.org/officeDocument/2006/relationships/hyperlink" Target="http://directorio.cdhdf.org.mx/transparencia/2021/art_121/fr_XVII/No_Documento.pdf" TargetMode="External"/><Relationship Id="rId497" Type="http://schemas.openxmlformats.org/officeDocument/2006/relationships/hyperlink" Target="http://directorio.cdhdf.org.mx/transparencia/2021/art_121/fr_XVII/No_Documento.pdf" TargetMode="External"/><Relationship Id="rId357" Type="http://schemas.openxmlformats.org/officeDocument/2006/relationships/hyperlink" Target="http://directorio.cdhdf.org.mx/transparencia/2020/art_121/fr_XVII/CV_1809.pdf" TargetMode="External"/><Relationship Id="rId54" Type="http://schemas.openxmlformats.org/officeDocument/2006/relationships/hyperlink" Target="http://directorio.cdhdf.org.mx/transparencia/2020/art_121/fr_XVII/0291102.pdf" TargetMode="External"/><Relationship Id="rId217" Type="http://schemas.openxmlformats.org/officeDocument/2006/relationships/hyperlink" Target="https://directorio.cdhdf.org.mx/transparencia/2022/art_121/fr_XVII/CV_2080.pdf" TargetMode="External"/><Relationship Id="rId564" Type="http://schemas.openxmlformats.org/officeDocument/2006/relationships/hyperlink" Target="http://directorio.cdhdf.org.mx/transparencia/2021/art_121/fr_XVII/No_Documento.pdf" TargetMode="External"/><Relationship Id="rId424" Type="http://schemas.openxmlformats.org/officeDocument/2006/relationships/hyperlink" Target="http://directorio.cdhdf.org.mx/transparencia/2021/art_121/fr_XVII/No_Documento.pdf" TargetMode="External"/><Relationship Id="rId270" Type="http://schemas.openxmlformats.org/officeDocument/2006/relationships/hyperlink" Target="https://directorio.cdhdf.org.mx/transparencia/2022/art_121/fr_XVII/CV_894.pdf" TargetMode="External"/><Relationship Id="rId65" Type="http://schemas.openxmlformats.org/officeDocument/2006/relationships/hyperlink" Target="http://directorio.cdhdf.org.mx/transparencia/2020/art_121/fr_XVII/28A0062.pdf" TargetMode="External"/><Relationship Id="rId130" Type="http://schemas.openxmlformats.org/officeDocument/2006/relationships/hyperlink" Target="http://directorio.cdhdf.org.mx/transparencia/2020/art_121/fr_XVII/28A0011.pdf" TargetMode="External"/><Relationship Id="rId368" Type="http://schemas.openxmlformats.org/officeDocument/2006/relationships/hyperlink" Target="http://directorio.cdhdf.org.mx/transparencia/2020/art_121/fr_XVII/CV_1394.pdf" TargetMode="External"/><Relationship Id="rId575" Type="http://schemas.openxmlformats.org/officeDocument/2006/relationships/hyperlink" Target="http://directorio.cdhdf.org.mx/transparencia/2021/art_121/fr_XVII/No_Documento.pdf" TargetMode="External"/><Relationship Id="rId228" Type="http://schemas.openxmlformats.org/officeDocument/2006/relationships/hyperlink" Target="https://directorio.cdhdf.org.mx/transparencia/2022/art_121/fr_XVII/CV_2075.pdf" TargetMode="External"/><Relationship Id="rId435" Type="http://schemas.openxmlformats.org/officeDocument/2006/relationships/hyperlink" Target="http://directorio.cdhdf.org.mx/transparencia/2021/art_121/fr_XVII/No_Documento.pdf" TargetMode="External"/><Relationship Id="rId281" Type="http://schemas.openxmlformats.org/officeDocument/2006/relationships/hyperlink" Target="https://directorio.cdhdf.org.mx/transparencia/2022/art_121/fr_XVII/CV_605.pdf" TargetMode="External"/><Relationship Id="rId502" Type="http://schemas.openxmlformats.org/officeDocument/2006/relationships/hyperlink" Target="http://directorio.cdhdf.org.mx/transparencia/2021/art_121/fr_XVII/No_Documento.pdf" TargetMode="External"/><Relationship Id="rId76" Type="http://schemas.openxmlformats.org/officeDocument/2006/relationships/hyperlink" Target="http://directorio.cdhdf.org.mx/transparencia/2020/art_121/fr_XVII/34D_004_2.pdf" TargetMode="External"/><Relationship Id="rId141" Type="http://schemas.openxmlformats.org/officeDocument/2006/relationships/hyperlink" Target="http://directorio.cdhdf.org.mx/transparencia/2020/art_121/fr_XVII/28A0031.pdf" TargetMode="External"/><Relationship Id="rId379" Type="http://schemas.openxmlformats.org/officeDocument/2006/relationships/hyperlink" Target="http://directorio.cdhdf.org.mx/transparencia/2020/art_121/fr_XVII/CV_1259.pdf" TargetMode="External"/><Relationship Id="rId586" Type="http://schemas.openxmlformats.org/officeDocument/2006/relationships/hyperlink" Target="http://directorio.cdhdf.org.mx/transparencia/2021/art_121/fr_XVII/No_Documento.pdf" TargetMode="External"/><Relationship Id="rId7" Type="http://schemas.openxmlformats.org/officeDocument/2006/relationships/hyperlink" Target="https://directorio.cdhcm.org.mx/transparencia/2023/art_121/fr_XVII/0281162.pdf" TargetMode="External"/><Relationship Id="rId239" Type="http://schemas.openxmlformats.org/officeDocument/2006/relationships/hyperlink" Target="https://directorio.cdhdf.org.mx/transparencia/2022/art_121/fr_XVII/CV_862.pdf" TargetMode="External"/><Relationship Id="rId446" Type="http://schemas.openxmlformats.org/officeDocument/2006/relationships/hyperlink" Target="http://directorio.cdhdf.org.mx/transparencia/2021/art_121/fr_XVII/No_Documento.pdf" TargetMode="External"/><Relationship Id="rId292" Type="http://schemas.openxmlformats.org/officeDocument/2006/relationships/hyperlink" Target="https://directorio.cdhdf.org.mx/transparencia/2022/art_121/fr_XVII/CV_2051.pdf" TargetMode="External"/><Relationship Id="rId306" Type="http://schemas.openxmlformats.org/officeDocument/2006/relationships/hyperlink" Target="https://directorio.cdhdf.org.mx/transparencia/2021/art_121/fr_XVII/CV_1980.pdf" TargetMode="External"/><Relationship Id="rId87" Type="http://schemas.openxmlformats.org/officeDocument/2006/relationships/hyperlink" Target="http://directorio.cdhdf.org.mx/transparencia/2020/art_121/fr_XVII/0291122.pdf" TargetMode="External"/><Relationship Id="rId513" Type="http://schemas.openxmlformats.org/officeDocument/2006/relationships/hyperlink" Target="http://directorio.cdhdf.org.mx/transparencia/2021/art_121/fr_XVII/No_Documento.pdf" TargetMode="External"/><Relationship Id="rId597" Type="http://schemas.openxmlformats.org/officeDocument/2006/relationships/hyperlink" Target="http://directorio.cdhdf.org.mx/transparencia/2021/art_121/fr_XVII/No_Documento.pdf" TargetMode="External"/><Relationship Id="rId152" Type="http://schemas.openxmlformats.org/officeDocument/2006/relationships/hyperlink" Target="http://directorio.cdhdf.org.mx/transparencia/2020/art_121/fr_XVII/0291062.pdf" TargetMode="External"/><Relationship Id="rId457" Type="http://schemas.openxmlformats.org/officeDocument/2006/relationships/hyperlink" Target="http://directorio.cdhdf.org.mx/transparencia/2021/art_121/fr_XVII/No_Documento.pdf" TargetMode="External"/><Relationship Id="rId14" Type="http://schemas.openxmlformats.org/officeDocument/2006/relationships/hyperlink" Target="https://directorio.cdhcm.org.mx/transparencia/2023/art_121/fr_XVII/30A0582.pdf" TargetMode="External"/><Relationship Id="rId317" Type="http://schemas.openxmlformats.org/officeDocument/2006/relationships/hyperlink" Target="http://directorio.cdhdf.org.mx/transparencia/2020/art_121/fr_XVII/CV_1968.pdf" TargetMode="External"/><Relationship Id="rId524" Type="http://schemas.openxmlformats.org/officeDocument/2006/relationships/hyperlink" Target="http://directorio.cdhdf.org.mx/transparencia/2021/art_121/fr_XVII/No_Documento.pdf" TargetMode="External"/><Relationship Id="rId98" Type="http://schemas.openxmlformats.org/officeDocument/2006/relationships/hyperlink" Target="http://directorio.cdhdf.org.mx/transparencia/2020/art_121/fr_XVII/0280691.pdf" TargetMode="External"/><Relationship Id="rId121" Type="http://schemas.openxmlformats.org/officeDocument/2006/relationships/hyperlink" Target="http://directorio.cdhdf.org.mx/transparencia/2020/art_121/fr_XVII/28A0091.pdf" TargetMode="External"/><Relationship Id="rId163" Type="http://schemas.openxmlformats.org/officeDocument/2006/relationships/hyperlink" Target="http://directorio.cdhdf.org.mx/transparencia/2020/art_121/fr_XVII/0290372.pdf" TargetMode="External"/><Relationship Id="rId219" Type="http://schemas.openxmlformats.org/officeDocument/2006/relationships/hyperlink" Target="https://directorio.cdhdf.org.mx/transparencia/2022/art_121/fr_XVII/CV_1852.pdf" TargetMode="External"/><Relationship Id="rId370" Type="http://schemas.openxmlformats.org/officeDocument/2006/relationships/hyperlink" Target="http://directorio.cdhdf.org.mx/transparencia/2020/art_121/fr_XVII/CV_1378.pdf" TargetMode="External"/><Relationship Id="rId426" Type="http://schemas.openxmlformats.org/officeDocument/2006/relationships/hyperlink" Target="http://directorio.cdhdf.org.mx/transparencia/2021/art_121/fr_XVII/No_Documento.pdf" TargetMode="External"/><Relationship Id="rId230" Type="http://schemas.openxmlformats.org/officeDocument/2006/relationships/hyperlink" Target="https://directorio.cdhdf.org.mx/transparencia/2022/art_121/fr_XVII/CV_1840.pdf" TargetMode="External"/><Relationship Id="rId468" Type="http://schemas.openxmlformats.org/officeDocument/2006/relationships/hyperlink" Target="http://directorio.cdhdf.org.mx/transparencia/2021/art_121/fr_XVII/No_Documento.pdf" TargetMode="External"/><Relationship Id="rId25" Type="http://schemas.openxmlformats.org/officeDocument/2006/relationships/hyperlink" Target="http://directorio.cdhdf.org.mx/transparencia/2020/art_121/fr_XVII/0290812.pdf" TargetMode="External"/><Relationship Id="rId67" Type="http://schemas.openxmlformats.org/officeDocument/2006/relationships/hyperlink" Target="http://directorio.cdhdf.org.mx/transparencia/2022/art_121/fr_XVII/0290522.pdf" TargetMode="External"/><Relationship Id="rId272" Type="http://schemas.openxmlformats.org/officeDocument/2006/relationships/hyperlink" Target="https://directorio.cdhdf.org.mx/transparencia/2022/art_121/fr_XVII/CV_1775.pdf" TargetMode="External"/><Relationship Id="rId328" Type="http://schemas.openxmlformats.org/officeDocument/2006/relationships/hyperlink" Target="http://directorio.cdhdf.org.mx/transparencia/2020/art_121/fr_XVII/CV_988.pdf" TargetMode="External"/><Relationship Id="rId535" Type="http://schemas.openxmlformats.org/officeDocument/2006/relationships/hyperlink" Target="http://directorio.cdhdf.org.mx/transparencia/2021/art_121/fr_XVII/No_Documento.pdf" TargetMode="External"/><Relationship Id="rId577" Type="http://schemas.openxmlformats.org/officeDocument/2006/relationships/hyperlink" Target="http://directorio.cdhdf.org.mx/transparencia/2021/art_121/fr_XVII/No_Documento.pdf" TargetMode="External"/><Relationship Id="rId132" Type="http://schemas.openxmlformats.org/officeDocument/2006/relationships/hyperlink" Target="http://directorio.cdhdf.org.mx/transparencia/2020/art_121/fr_XVII/28A0011.pdf" TargetMode="External"/><Relationship Id="rId174" Type="http://schemas.openxmlformats.org/officeDocument/2006/relationships/hyperlink" Target="http://directorio.cdhdf.org.mx/transparencia/2020/art_121/fr_XVII/29A0011.pdf" TargetMode="External"/><Relationship Id="rId381" Type="http://schemas.openxmlformats.org/officeDocument/2006/relationships/hyperlink" Target="http://directorio.cdhdf.org.mx/transparencia/2020/art_121/fr_XVII/CV_1245.pdf" TargetMode="External"/><Relationship Id="rId602" Type="http://schemas.openxmlformats.org/officeDocument/2006/relationships/hyperlink" Target="http://directorio.cdhdf.org.mx/transparencia/2021/art_121/fr_XVII/No_Documento.pdf" TargetMode="External"/><Relationship Id="rId241" Type="http://schemas.openxmlformats.org/officeDocument/2006/relationships/hyperlink" Target="https://directorio.cdhdf.org.mx/transparencia/2022/art_121/fr_XVII/CV_2049.pdf" TargetMode="External"/><Relationship Id="rId437" Type="http://schemas.openxmlformats.org/officeDocument/2006/relationships/hyperlink" Target="http://directorio.cdhdf.org.mx/transparencia/2021/art_121/fr_XVII/No_Documento.pdf" TargetMode="External"/><Relationship Id="rId479" Type="http://schemas.openxmlformats.org/officeDocument/2006/relationships/hyperlink" Target="http://directorio.cdhdf.org.mx/transparencia/2021/art_121/fr_XVII/No_Documento.pdf" TargetMode="External"/><Relationship Id="rId36" Type="http://schemas.openxmlformats.org/officeDocument/2006/relationships/hyperlink" Target="http://directorio.cdhdf.org.mx/transparencia/2022/art_121/fr_II/0291252.pdf" TargetMode="External"/><Relationship Id="rId283" Type="http://schemas.openxmlformats.org/officeDocument/2006/relationships/hyperlink" Target="http://directorio.cdhdf.org.mx/transparencia/2020/art_121/fr_XVII/CV_762.pdf" TargetMode="External"/><Relationship Id="rId339" Type="http://schemas.openxmlformats.org/officeDocument/2006/relationships/hyperlink" Target="http://directorio.cdhdf.org.mx/transparencia/2020/art_121/fr_XVII/CV_687.pdf" TargetMode="External"/><Relationship Id="rId490" Type="http://schemas.openxmlformats.org/officeDocument/2006/relationships/hyperlink" Target="http://directorio.cdhdf.org.mx/transparencia/2021/art_121/fr_XVII/No_Documento.pdf" TargetMode="External"/><Relationship Id="rId504" Type="http://schemas.openxmlformats.org/officeDocument/2006/relationships/hyperlink" Target="http://directorio.cdhdf.org.mx/transparencia/2021/art_121/fr_XVII/No_Documento.pdf" TargetMode="External"/><Relationship Id="rId546" Type="http://schemas.openxmlformats.org/officeDocument/2006/relationships/hyperlink" Target="http://directorio.cdhdf.org.mx/transparencia/2021/art_121/fr_XVII/No_Documento.pdf" TargetMode="External"/><Relationship Id="rId78" Type="http://schemas.openxmlformats.org/officeDocument/2006/relationships/hyperlink" Target="https://directorio.cdhdf.org.mx/transparencia/2022/art_121/fr_II/0291192.pdf" TargetMode="External"/><Relationship Id="rId101" Type="http://schemas.openxmlformats.org/officeDocument/2006/relationships/hyperlink" Target="https://directorio.cdhdf.org.mx/transparencia/2022/art_121/fr_II/0280721.pdf" TargetMode="External"/><Relationship Id="rId143" Type="http://schemas.openxmlformats.org/officeDocument/2006/relationships/hyperlink" Target="http://directorio.cdhdf.org.mx/transparencia/2020/art_121/fr_XVII/28A0011.pdf" TargetMode="External"/><Relationship Id="rId185" Type="http://schemas.openxmlformats.org/officeDocument/2006/relationships/hyperlink" Target="http://directorio.cdhdf.org.mx/transparencia/2020/art_121/fr_XVII/30A0392.pdf" TargetMode="External"/><Relationship Id="rId350" Type="http://schemas.openxmlformats.org/officeDocument/2006/relationships/hyperlink" Target="http://directorio.cdhdf.org.mx/transparencia/2020/art_121/fr_XVII/CV_1893.pdf" TargetMode="External"/><Relationship Id="rId406" Type="http://schemas.openxmlformats.org/officeDocument/2006/relationships/hyperlink" Target="http://directorio.cdhdf.org.mx/transparencia/2021/art_121/fr_XVII/No_Documento.pdf" TargetMode="External"/><Relationship Id="rId588" Type="http://schemas.openxmlformats.org/officeDocument/2006/relationships/hyperlink" Target="http://directorio.cdhdf.org.mx/transparencia/2021/art_121/fr_XVII/No_Documento.pdf" TargetMode="External"/><Relationship Id="rId9" Type="http://schemas.openxmlformats.org/officeDocument/2006/relationships/hyperlink" Target="https://directorio.cdhdf.org.mx/transparencia/2022/art_121/fr_II/0281292.pdf" TargetMode="External"/><Relationship Id="rId210" Type="http://schemas.openxmlformats.org/officeDocument/2006/relationships/hyperlink" Target="https://directorio.cdhcm.org.mx/transparencia/2023/art_121/fr_XVII/CV_1860.pdf" TargetMode="External"/><Relationship Id="rId392" Type="http://schemas.openxmlformats.org/officeDocument/2006/relationships/hyperlink" Target="http://directorio.cdhdf.org.mx/transparencia/2020/art_121/fr_XVII/CV_1139.pdf" TargetMode="External"/><Relationship Id="rId448" Type="http://schemas.openxmlformats.org/officeDocument/2006/relationships/hyperlink" Target="http://directorio.cdhdf.org.mx/transparencia/2021/art_121/fr_XVII/No_Documento.pdf" TargetMode="External"/><Relationship Id="rId252" Type="http://schemas.openxmlformats.org/officeDocument/2006/relationships/hyperlink" Target="https://directorio.cdhdf.org.mx/transparencia/2022/art_121/fr_XVII/CV_657.pdf" TargetMode="External"/><Relationship Id="rId294" Type="http://schemas.openxmlformats.org/officeDocument/2006/relationships/hyperlink" Target="https://directorio.cdhdf.org.mx/transparencia/2022/art_121/fr_XVII/CV_847.pdf" TargetMode="External"/><Relationship Id="rId308" Type="http://schemas.openxmlformats.org/officeDocument/2006/relationships/hyperlink" Target="http://directorio.cdhdf.org.mx/transparencia/2021/art_121/fr_XVII/CV_1947.pdf" TargetMode="External"/><Relationship Id="rId515" Type="http://schemas.openxmlformats.org/officeDocument/2006/relationships/hyperlink" Target="http://directorio.cdhdf.org.mx/transparencia/2021/art_121/fr_XVII/No_Documento.pdf" TargetMode="External"/><Relationship Id="rId47" Type="http://schemas.openxmlformats.org/officeDocument/2006/relationships/hyperlink" Target="http://directorio.cdhdf.org.mx/transparencia/2020/art_121/fr_XVII/0280942.pdf" TargetMode="External"/><Relationship Id="rId89" Type="http://schemas.openxmlformats.org/officeDocument/2006/relationships/hyperlink" Target="http://directorio.cdhdf.org.mx/transparencia/2020/art_121/fr_XVII/0281052.pdf" TargetMode="External"/><Relationship Id="rId112" Type="http://schemas.openxmlformats.org/officeDocument/2006/relationships/hyperlink" Target="https://directorio.cdhdf.org.mx/transparencia/2022/art_121/fr_II/0280711.pdf" TargetMode="External"/><Relationship Id="rId154" Type="http://schemas.openxmlformats.org/officeDocument/2006/relationships/hyperlink" Target="http://directorio.cdhdf.org.mx/transparencia/2020/art_121/fr_XVII/0291042.pdf" TargetMode="External"/><Relationship Id="rId361" Type="http://schemas.openxmlformats.org/officeDocument/2006/relationships/hyperlink" Target="http://directorio.cdhdf.org.mx/transparencia/2020/art_121/fr_XVII/CV_1656.pdf" TargetMode="External"/><Relationship Id="rId557" Type="http://schemas.openxmlformats.org/officeDocument/2006/relationships/hyperlink" Target="http://directorio.cdhdf.org.mx/transparencia/2021/art_121/fr_XVII/No_Documento.pdf" TargetMode="External"/><Relationship Id="rId599" Type="http://schemas.openxmlformats.org/officeDocument/2006/relationships/hyperlink" Target="http://directorio.cdhdf.org.mx/transparencia/2021/art_121/fr_XVII/No_Documento.pdf" TargetMode="External"/><Relationship Id="rId196" Type="http://schemas.openxmlformats.org/officeDocument/2006/relationships/hyperlink" Target="http://directorio.cdhdf.org.mx/transparencia/2019/art_121/fr_XVII/30A0582.pdf" TargetMode="External"/><Relationship Id="rId417" Type="http://schemas.openxmlformats.org/officeDocument/2006/relationships/hyperlink" Target="http://directorio.cdhdf.org.mx/transparencia/2021/art_121/fr_XVII/No_Documento.pdf" TargetMode="External"/><Relationship Id="rId459" Type="http://schemas.openxmlformats.org/officeDocument/2006/relationships/hyperlink" Target="http://directorio.cdhdf.org.mx/transparencia/2021/art_121/fr_XVII/No_Documento.pdf" TargetMode="External"/><Relationship Id="rId16" Type="http://schemas.openxmlformats.org/officeDocument/2006/relationships/hyperlink" Target="http://directorio.cdhdf.org.mx/transparencia/2020/art_121/fr_XVII/28A0011.pdf" TargetMode="External"/><Relationship Id="rId221" Type="http://schemas.openxmlformats.org/officeDocument/2006/relationships/hyperlink" Target="https://directorio.cdhdf.org.mx/transparencia/2022/art_121/fr_XVII/CV_1486.pdf" TargetMode="External"/><Relationship Id="rId263" Type="http://schemas.openxmlformats.org/officeDocument/2006/relationships/hyperlink" Target="https://directorio.cdhdf.org.mx/transparencia/2022/art_121/fr_XVII/CV_1783.pdf" TargetMode="External"/><Relationship Id="rId319" Type="http://schemas.openxmlformats.org/officeDocument/2006/relationships/hyperlink" Target="http://directorio.cdhdf.org.mx/transparencia/2020/art_121/fr_XVII/CV_1919.pdf" TargetMode="External"/><Relationship Id="rId470" Type="http://schemas.openxmlformats.org/officeDocument/2006/relationships/hyperlink" Target="http://directorio.cdhdf.org.mx/transparencia/2021/art_121/fr_XVII/No_Documento.pdf" TargetMode="External"/><Relationship Id="rId526" Type="http://schemas.openxmlformats.org/officeDocument/2006/relationships/hyperlink" Target="http://directorio.cdhdf.org.mx/transparencia/2021/art_121/fr_XVII/No_Documento.pdf" TargetMode="External"/><Relationship Id="rId58" Type="http://schemas.openxmlformats.org/officeDocument/2006/relationships/hyperlink" Target="https://directorio.cdhdf.org.mx/transparencia/2022/art_121/fr_II/0291202.pdf" TargetMode="External"/><Relationship Id="rId123" Type="http://schemas.openxmlformats.org/officeDocument/2006/relationships/hyperlink" Target="http://directorio.cdhdf.org.mx/transparencia/2020/art_121/fr_XVII/28A0031.pdf" TargetMode="External"/><Relationship Id="rId330" Type="http://schemas.openxmlformats.org/officeDocument/2006/relationships/hyperlink" Target="http://directorio.cdhdf.org.mx/transparencia/2020/art_121/fr_XVII/CV_960.pdf" TargetMode="External"/><Relationship Id="rId568" Type="http://schemas.openxmlformats.org/officeDocument/2006/relationships/hyperlink" Target="http://directorio.cdhdf.org.mx/transparencia/2021/art_121/fr_XVII/No_Documento.pdf" TargetMode="External"/><Relationship Id="rId165" Type="http://schemas.openxmlformats.org/officeDocument/2006/relationships/hyperlink" Target="https://directorio.cdhdf.org.mx/transparencia/2022/art_121/fr_II/0291242.pdf" TargetMode="External"/><Relationship Id="rId372" Type="http://schemas.openxmlformats.org/officeDocument/2006/relationships/hyperlink" Target="http://directorio.cdhdf.org.mx/transparencia/2020/art_121/fr_XVII/CV_1369.pdf" TargetMode="External"/><Relationship Id="rId428" Type="http://schemas.openxmlformats.org/officeDocument/2006/relationships/hyperlink" Target="http://directorio.cdhdf.org.mx/transparencia/2021/art_121/fr_XVII/No_Documento.pdf" TargetMode="External"/><Relationship Id="rId232" Type="http://schemas.openxmlformats.org/officeDocument/2006/relationships/hyperlink" Target="https://directorio.cdhdf.org.mx/transparencia/2021/art_121/fr_XVII/CV_1506.pdf" TargetMode="External"/><Relationship Id="rId274" Type="http://schemas.openxmlformats.org/officeDocument/2006/relationships/hyperlink" Target="https://directorio.cdhdf.org.mx/transparencia/2022/art_121/fr_XVII/CV_1594.pdf" TargetMode="External"/><Relationship Id="rId481" Type="http://schemas.openxmlformats.org/officeDocument/2006/relationships/hyperlink" Target="http://directorio.cdhdf.org.mx/transparencia/2021/art_121/fr_XVII/No_Documento.pdf" TargetMode="External"/><Relationship Id="rId27" Type="http://schemas.openxmlformats.org/officeDocument/2006/relationships/hyperlink" Target="http://directorio.cdhdf.org.mx/transparencia/2020/art_121/fr_XVII/0290431.pdf" TargetMode="External"/><Relationship Id="rId69" Type="http://schemas.openxmlformats.org/officeDocument/2006/relationships/hyperlink" Target="http://directorio.cdhdf.org.mx/transparencia/2020/art_121/fr_XVII/28A0011.pdf" TargetMode="External"/><Relationship Id="rId134" Type="http://schemas.openxmlformats.org/officeDocument/2006/relationships/hyperlink" Target="http://directorio.cdhdf.org.mx/transparencia/2020/art_121/fr_XVII/28A0011.pdf" TargetMode="External"/><Relationship Id="rId537" Type="http://schemas.openxmlformats.org/officeDocument/2006/relationships/hyperlink" Target="http://directorio.cdhdf.org.mx/transparencia/2021/art_121/fr_XVII/No_Documento.pdf" TargetMode="External"/><Relationship Id="rId579" Type="http://schemas.openxmlformats.org/officeDocument/2006/relationships/hyperlink" Target="http://directorio.cdhdf.org.mx/transparencia/2021/art_121/fr_XVII/No_Documento.pdf" TargetMode="External"/><Relationship Id="rId80" Type="http://schemas.openxmlformats.org/officeDocument/2006/relationships/hyperlink" Target="http://directorio.cdhdf.org.mx/transparencia/2019/art_121/fr_XVII/30A0021.pdf" TargetMode="External"/><Relationship Id="rId176" Type="http://schemas.openxmlformats.org/officeDocument/2006/relationships/hyperlink" Target="http://directorio.cdhdf.org.mx/transparencia/2020/art_121/fr_XVII/29A0011.pdf" TargetMode="External"/><Relationship Id="rId341" Type="http://schemas.openxmlformats.org/officeDocument/2006/relationships/hyperlink" Target="https://directorio.cdhdf.org.mx/transparencia/2020/art_121/fr_I/CV_333.pdf" TargetMode="External"/><Relationship Id="rId383" Type="http://schemas.openxmlformats.org/officeDocument/2006/relationships/hyperlink" Target="http://directorio.cdhdf.org.mx/transparencia/2020/art_121/fr_XVII/CV_1217.pdf" TargetMode="External"/><Relationship Id="rId439" Type="http://schemas.openxmlformats.org/officeDocument/2006/relationships/hyperlink" Target="http://directorio.cdhdf.org.mx/transparencia/2021/art_121/fr_XVII/No_Documento.pdf" TargetMode="External"/><Relationship Id="rId590" Type="http://schemas.openxmlformats.org/officeDocument/2006/relationships/hyperlink" Target="http://directorio.cdhdf.org.mx/transparencia/2021/art_121/fr_XVII/No_Documento.pdf" TargetMode="External"/><Relationship Id="rId604" Type="http://schemas.openxmlformats.org/officeDocument/2006/relationships/hyperlink" Target="https://directorio.cdhcm.org.mx/transparencia/2023/art_121/fr_XVII/curriculumMonicaA.Avila.pdf" TargetMode="External"/><Relationship Id="rId201" Type="http://schemas.openxmlformats.org/officeDocument/2006/relationships/hyperlink" Target="http://directorio.cdhdf.org.mx/transparencia/2020/art_121/fr_XVII/33B0032.pdf" TargetMode="External"/><Relationship Id="rId243" Type="http://schemas.openxmlformats.org/officeDocument/2006/relationships/hyperlink" Target="https://directorio.cdhdf.org.mx/transparencia/2022/art_121/fr_XVII/CV_1716.pdf" TargetMode="External"/><Relationship Id="rId285" Type="http://schemas.openxmlformats.org/officeDocument/2006/relationships/hyperlink" Target="https://directorio.cdhdf.org.mx/transparencia/2022/art_121/fr_XVII/CV_900.pdf" TargetMode="External"/><Relationship Id="rId450" Type="http://schemas.openxmlformats.org/officeDocument/2006/relationships/hyperlink" Target="http://directorio.cdhdf.org.mx/transparencia/2021/art_121/fr_XVII/No_Documento.pdf" TargetMode="External"/><Relationship Id="rId506" Type="http://schemas.openxmlformats.org/officeDocument/2006/relationships/hyperlink" Target="http://directorio.cdhdf.org.mx/transparencia/2021/art_121/fr_XVII/No_Documento.pdf" TargetMode="External"/><Relationship Id="rId38" Type="http://schemas.openxmlformats.org/officeDocument/2006/relationships/hyperlink" Target="http://directorio.cdhdf.org.mx/transparencia/2022/art_121/fr_II/0281282.pdf" TargetMode="External"/><Relationship Id="rId103" Type="http://schemas.openxmlformats.org/officeDocument/2006/relationships/hyperlink" Target="http://directorio.cdhdf.org.mx/transparencia/2020/art_121/fr_XVII/0280402.pdf" TargetMode="External"/><Relationship Id="rId310" Type="http://schemas.openxmlformats.org/officeDocument/2006/relationships/hyperlink" Target="http://directorio.cdhdf.org.mx/transparencia/2021/art_121/fr_XVII/CV_1167.pdf" TargetMode="External"/><Relationship Id="rId492" Type="http://schemas.openxmlformats.org/officeDocument/2006/relationships/hyperlink" Target="http://directorio.cdhdf.org.mx/transparencia/2021/art_121/fr_XVII/No_Documento.pdf" TargetMode="External"/><Relationship Id="rId548" Type="http://schemas.openxmlformats.org/officeDocument/2006/relationships/hyperlink" Target="http://directorio.cdhdf.org.mx/transparencia/2021/art_121/fr_XVII/No_Documento.pdf" TargetMode="External"/><Relationship Id="rId91" Type="http://schemas.openxmlformats.org/officeDocument/2006/relationships/hyperlink" Target="http://directorio.cdhdf.org.mx/transparencia/2020/art_121/fr_XVII/0281002.pdf" TargetMode="External"/><Relationship Id="rId145" Type="http://schemas.openxmlformats.org/officeDocument/2006/relationships/hyperlink" Target="http://directorio.cdhdf.org.mx/transparencia/2020/art_121/fr_XVII/28A0011.pdf" TargetMode="External"/><Relationship Id="rId187" Type="http://schemas.openxmlformats.org/officeDocument/2006/relationships/hyperlink" Target="http://directorio.cdhdf.org.mx/transparencia/2022/art_121/fr_XVII/30A0262.pdf" TargetMode="External"/><Relationship Id="rId352" Type="http://schemas.openxmlformats.org/officeDocument/2006/relationships/hyperlink" Target="http://directorio.cdhdf.org.mx/transparencia/2020/art_121/fr_XVII/CV_1849.pdf" TargetMode="External"/><Relationship Id="rId394" Type="http://schemas.openxmlformats.org/officeDocument/2006/relationships/hyperlink" Target="http://directorio.cdhdf.org.mx/transparencia/2020/art_121/fr_XVII/CV_1135.pdf" TargetMode="External"/><Relationship Id="rId408" Type="http://schemas.openxmlformats.org/officeDocument/2006/relationships/hyperlink" Target="http://directorio.cdhdf.org.mx/transparencia/2021/art_121/fr_XVII/No_Documento.pdf" TargetMode="External"/><Relationship Id="rId212" Type="http://schemas.openxmlformats.org/officeDocument/2006/relationships/hyperlink" Target="https://directorio.cdhcm.org.mx/transparencia/2023/art_121/fr_XVII/CV_1257.pdf" TargetMode="External"/><Relationship Id="rId254" Type="http://schemas.openxmlformats.org/officeDocument/2006/relationships/hyperlink" Target="https://directorio.cdhdf.org.mx/transparencia/2022/art_121/fr_XVII/CV_129.pdf" TargetMode="External"/><Relationship Id="rId49" Type="http://schemas.openxmlformats.org/officeDocument/2006/relationships/hyperlink" Target="http://directorio.cdhdf.org.mx/transparencia/2020/art_121/fr_XVII/0281122.pdf" TargetMode="External"/><Relationship Id="rId114" Type="http://schemas.openxmlformats.org/officeDocument/2006/relationships/hyperlink" Target="http://directorio.cdhdf.org.mx/transparencia/2020/art_121/fr_XVII/28A0091.pdf" TargetMode="External"/><Relationship Id="rId296" Type="http://schemas.openxmlformats.org/officeDocument/2006/relationships/hyperlink" Target="https://directorio.cdhdf.org.mx/transparencia/2022/art_121/fr_XVII/CV_744.pdf" TargetMode="External"/><Relationship Id="rId461" Type="http://schemas.openxmlformats.org/officeDocument/2006/relationships/hyperlink" Target="http://directorio.cdhdf.org.mx/transparencia/2021/art_121/fr_XVII/No_Documento.pdf" TargetMode="External"/><Relationship Id="rId517" Type="http://schemas.openxmlformats.org/officeDocument/2006/relationships/hyperlink" Target="http://directorio.cdhdf.org.mx/transparencia/2021/art_121/fr_XVII/No_Documento.pdf" TargetMode="External"/><Relationship Id="rId559" Type="http://schemas.openxmlformats.org/officeDocument/2006/relationships/hyperlink" Target="http://directorio.cdhdf.org.mx/transparencia/2021/art_121/fr_XVII/No_Documento.pdf" TargetMode="External"/><Relationship Id="rId60" Type="http://schemas.openxmlformats.org/officeDocument/2006/relationships/hyperlink" Target="https://directorio.cdhdf.org.mx/transparencia/2022/art_121/fr_II/0291192.pdf" TargetMode="External"/><Relationship Id="rId156" Type="http://schemas.openxmlformats.org/officeDocument/2006/relationships/hyperlink" Target="http://directorio.cdhdf.org.mx/transparencia/2020/art_121/fr_XVII/0291022.pdf" TargetMode="External"/><Relationship Id="rId198" Type="http://schemas.openxmlformats.org/officeDocument/2006/relationships/hyperlink" Target="http://directorio.cdhdf.org.mx/transparencia/2020/art_121/fr_XVII/32A0062.pdf" TargetMode="External"/><Relationship Id="rId321" Type="http://schemas.openxmlformats.org/officeDocument/2006/relationships/hyperlink" Target="http://directorio.cdhdf.org.mx/transparencia/2020/art_121/fr_XVII/CV_1935.pdf" TargetMode="External"/><Relationship Id="rId363" Type="http://schemas.openxmlformats.org/officeDocument/2006/relationships/hyperlink" Target="http://directorio.cdhdf.org.mx/transparencia/2020/art_121/fr_XVII/CV_1628.pdf" TargetMode="External"/><Relationship Id="rId419" Type="http://schemas.openxmlformats.org/officeDocument/2006/relationships/hyperlink" Target="http://directorio.cdhdf.org.mx/transparencia/2021/art_121/fr_XVII/No_Documento.pdf" TargetMode="External"/><Relationship Id="rId570" Type="http://schemas.openxmlformats.org/officeDocument/2006/relationships/hyperlink" Target="http://directorio.cdhdf.org.mx/transparencia/2021/art_121/fr_XVII/No_Documento.pdf" TargetMode="External"/><Relationship Id="rId223" Type="http://schemas.openxmlformats.org/officeDocument/2006/relationships/hyperlink" Target="https://directorio.cdhdf.org.mx/transparencia/2022/art_121/fr_XVII/CV_2074.pdf" TargetMode="External"/><Relationship Id="rId430" Type="http://schemas.openxmlformats.org/officeDocument/2006/relationships/hyperlink" Target="http://directorio.cdhdf.org.mx/transparencia/2021/art_121/fr_XVII/No_Documento.pdf" TargetMode="External"/><Relationship Id="rId18" Type="http://schemas.openxmlformats.org/officeDocument/2006/relationships/hyperlink" Target="https://directorio.cdhdf.org.mx/transparencia/2022/art_121/fr_II/0281262.pdf" TargetMode="External"/><Relationship Id="rId265" Type="http://schemas.openxmlformats.org/officeDocument/2006/relationships/hyperlink" Target="https://directorio.cdhdf.org.mx/transparencia/2022/art_121/fr_XVII/CV_1090.pdf" TargetMode="External"/><Relationship Id="rId472" Type="http://schemas.openxmlformats.org/officeDocument/2006/relationships/hyperlink" Target="http://directorio.cdhdf.org.mx/transparencia/2021/art_121/fr_XVII/No_Documento.pdf" TargetMode="External"/><Relationship Id="rId528" Type="http://schemas.openxmlformats.org/officeDocument/2006/relationships/hyperlink" Target="http://directorio.cdhdf.org.mx/transparencia/2021/art_121/fr_XVII/No_Documento.pdf" TargetMode="External"/><Relationship Id="rId125" Type="http://schemas.openxmlformats.org/officeDocument/2006/relationships/hyperlink" Target="http://directorio.cdhdf.org.mx/transparencia/2020/art_121/fr_XVII/29A0011.pdf" TargetMode="External"/><Relationship Id="rId167" Type="http://schemas.openxmlformats.org/officeDocument/2006/relationships/hyperlink" Target="http://directorio.cdhdf.org.mx/transparencia/2020/art_121/fr_XVII/29A0111.pdf" TargetMode="External"/><Relationship Id="rId332" Type="http://schemas.openxmlformats.org/officeDocument/2006/relationships/hyperlink" Target="http://directorio.cdhdf.org.mx/transparencia/2020/art_121/fr_XVII/CV_918.pdf" TargetMode="External"/><Relationship Id="rId374" Type="http://schemas.openxmlformats.org/officeDocument/2006/relationships/hyperlink" Target="http://directorio.cdhdf.org.mx/transparencia/2020/art_121/fr_XVII/CV_1328.pdf" TargetMode="External"/><Relationship Id="rId581" Type="http://schemas.openxmlformats.org/officeDocument/2006/relationships/hyperlink" Target="http://directorio.cdhdf.org.mx/transparencia/2021/art_121/fr_XVII/No_Documento.pdf" TargetMode="External"/><Relationship Id="rId71" Type="http://schemas.openxmlformats.org/officeDocument/2006/relationships/hyperlink" Target="http://directorio.cdhdf.org.mx/transparencia/2020/art_121/fr_XVII/0280161.pdf" TargetMode="External"/><Relationship Id="rId234" Type="http://schemas.openxmlformats.org/officeDocument/2006/relationships/hyperlink" Target="https://directorio.cdhdf.org.mx/transparencia/2022/art_121/fr_XVII/CV_644.pdf" TargetMode="External"/><Relationship Id="rId2" Type="http://schemas.openxmlformats.org/officeDocument/2006/relationships/hyperlink" Target="http://directorio.cdhdf.org.mx/transparencia/2021/art_121/fr_XVII/No_Documento.pdf" TargetMode="External"/><Relationship Id="rId29" Type="http://schemas.openxmlformats.org/officeDocument/2006/relationships/hyperlink" Target="http://directorio.cdhdf.org.mx/transparencia/2020/art_121/fr_XVII/0290542.pdf" TargetMode="External"/><Relationship Id="rId276" Type="http://schemas.openxmlformats.org/officeDocument/2006/relationships/hyperlink" Target="https://directorio.cdhdf.org.mx/transparencia/2022/art_121/fr_XVII/CV_1863.pdf" TargetMode="External"/><Relationship Id="rId441" Type="http://schemas.openxmlformats.org/officeDocument/2006/relationships/hyperlink" Target="http://directorio.cdhdf.org.mx/transparencia/2021/art_121/fr_XVII/No_Documento.pdf" TargetMode="External"/><Relationship Id="rId483" Type="http://schemas.openxmlformats.org/officeDocument/2006/relationships/hyperlink" Target="http://directorio.cdhdf.org.mx/transparencia/2021/art_121/fr_XVII/No_Documento.pdf" TargetMode="External"/><Relationship Id="rId539" Type="http://schemas.openxmlformats.org/officeDocument/2006/relationships/hyperlink" Target="http://directorio.cdhdf.org.mx/transparencia/2021/art_121/fr_XVII/No_Documento.pdf" TargetMode="External"/><Relationship Id="rId40" Type="http://schemas.openxmlformats.org/officeDocument/2006/relationships/hyperlink" Target="http://directorio.cdhdf.org.mx/transparencia/2020/art_121/fr_II/28A0091.pdf" TargetMode="External"/><Relationship Id="rId136" Type="http://schemas.openxmlformats.org/officeDocument/2006/relationships/hyperlink" Target="http://directorio.cdhdf.org.mx/transparencia/2020/art_121/fr_XVII/28A0011.pdf" TargetMode="External"/><Relationship Id="rId178" Type="http://schemas.openxmlformats.org/officeDocument/2006/relationships/hyperlink" Target="http://directorio.cdhdf.org.mx/transparencia/2020/art_121/fr_XVII/29A0011.pdf" TargetMode="External"/><Relationship Id="rId301" Type="http://schemas.openxmlformats.org/officeDocument/2006/relationships/hyperlink" Target="https://directorio.cdhdf.org.mx/transparencia/2021/art_121/fr_XVII/CV_1970.pdf" TargetMode="External"/><Relationship Id="rId343" Type="http://schemas.openxmlformats.org/officeDocument/2006/relationships/hyperlink" Target="http://directorio.cdhdf.org.mx/transparencia/2020/art_121/fr_XVII/CV_272.pdf" TargetMode="External"/><Relationship Id="rId550" Type="http://schemas.openxmlformats.org/officeDocument/2006/relationships/hyperlink" Target="http://directorio.cdhdf.org.mx/transparencia/2021/art_121/fr_XVII/No_Documento.pdf" TargetMode="External"/><Relationship Id="rId82" Type="http://schemas.openxmlformats.org/officeDocument/2006/relationships/hyperlink" Target="http://directorio.cdhdf.org.mx/transparencia/2020/art_121/fr_XVII/0281152.pdf" TargetMode="External"/><Relationship Id="rId203" Type="http://schemas.openxmlformats.org/officeDocument/2006/relationships/hyperlink" Target="http://directorio.cdhdf.org.mx/transparencia/2020/art_121/fr_XVII/33A0082.pdf" TargetMode="External"/><Relationship Id="rId385" Type="http://schemas.openxmlformats.org/officeDocument/2006/relationships/hyperlink" Target="http://directorio.cdhdf.org.mx/transparencia/2020/art_121/fr_XVII/CV_1200.pdf" TargetMode="External"/><Relationship Id="rId592" Type="http://schemas.openxmlformats.org/officeDocument/2006/relationships/hyperlink" Target="http://directorio.cdhdf.org.mx/transparencia/2021/art_121/fr_XVII/No_Documento.pdf" TargetMode="External"/><Relationship Id="rId606" Type="http://schemas.openxmlformats.org/officeDocument/2006/relationships/hyperlink" Target="https://directorio.cdhcm.org.mx/transparencia/2023/art_121/fr_XVII/CV_Monica_Diaz.pdf" TargetMode="External"/><Relationship Id="rId245" Type="http://schemas.openxmlformats.org/officeDocument/2006/relationships/hyperlink" Target="https://directorio.cdhdf.org.mx/transparencia/2022/art_121/fr_XVII/CV_1073.pdf" TargetMode="External"/><Relationship Id="rId287" Type="http://schemas.openxmlformats.org/officeDocument/2006/relationships/hyperlink" Target="https://directorio.cdhdf.org.mx/transparencia/2022/art_121/fr_XVII/CV_626.pdf" TargetMode="External"/><Relationship Id="rId410" Type="http://schemas.openxmlformats.org/officeDocument/2006/relationships/hyperlink" Target="http://directorio.cdhdf.org.mx/transparencia/2021/art_121/fr_XVII/No_Documento.pdf" TargetMode="External"/><Relationship Id="rId452" Type="http://schemas.openxmlformats.org/officeDocument/2006/relationships/hyperlink" Target="http://directorio.cdhdf.org.mx/transparencia/2021/art_121/fr_XVII/No_Documento.pdf" TargetMode="External"/><Relationship Id="rId494" Type="http://schemas.openxmlformats.org/officeDocument/2006/relationships/hyperlink" Target="http://directorio.cdhdf.org.mx/transparencia/2021/art_121/fr_XVII/No_Documento.pdf" TargetMode="External"/><Relationship Id="rId508" Type="http://schemas.openxmlformats.org/officeDocument/2006/relationships/hyperlink" Target="http://directorio.cdhdf.org.mx/transparencia/2021/art_121/fr_XVII/No_Documento.pdf" TargetMode="External"/><Relationship Id="rId105" Type="http://schemas.openxmlformats.org/officeDocument/2006/relationships/hyperlink" Target="http://directorio.cdhdf.org.mx/transparencia/2020/art_121/fr_XVII/0280372.pdf" TargetMode="External"/><Relationship Id="rId147" Type="http://schemas.openxmlformats.org/officeDocument/2006/relationships/hyperlink" Target="https://directorio.cdhdf.org.mx/transparencia/2022/art_121/fr_II/0291222.pdf" TargetMode="External"/><Relationship Id="rId312" Type="http://schemas.openxmlformats.org/officeDocument/2006/relationships/hyperlink" Target="http://directorio.cdhdf.org.mx/transparencia/2020/art_121/fr_XVII/CV_1949.pdf" TargetMode="External"/><Relationship Id="rId354" Type="http://schemas.openxmlformats.org/officeDocument/2006/relationships/hyperlink" Target="http://directorio.cdhdf.org.mx/transparencia/2021/art_121/fr_XVII/CV_1832.pdf" TargetMode="External"/><Relationship Id="rId51" Type="http://schemas.openxmlformats.org/officeDocument/2006/relationships/hyperlink" Target="https://directorio.cdhdf.org.mx/transparencia/2021/art_121/fr_XVII/28A0072.pdf" TargetMode="External"/><Relationship Id="rId93" Type="http://schemas.openxmlformats.org/officeDocument/2006/relationships/hyperlink" Target="https://directorio.cdhdf.org.mx/transparencia/2022/art_121/fr_II/0280932.pdf" TargetMode="External"/><Relationship Id="rId189" Type="http://schemas.openxmlformats.org/officeDocument/2006/relationships/hyperlink" Target="http://directorio.cdhdf.org.mx/transparencia/2022/art_121/fr_XVII/34D0032.pdf" TargetMode="External"/><Relationship Id="rId396" Type="http://schemas.openxmlformats.org/officeDocument/2006/relationships/hyperlink" Target="http://directorio.cdhdf.org.mx/transparencia/2020/art_121/fr_XVII/CV_1119.pdf" TargetMode="External"/><Relationship Id="rId561" Type="http://schemas.openxmlformats.org/officeDocument/2006/relationships/hyperlink" Target="http://directorio.cdhdf.org.mx/transparencia/2021/art_121/fr_XVII/No_Documento.pdf" TargetMode="External"/><Relationship Id="rId214" Type="http://schemas.openxmlformats.org/officeDocument/2006/relationships/hyperlink" Target="https://directorio.cdhdf.org.mx/transparencia/2023/art_121/CV_1653.pdf" TargetMode="External"/><Relationship Id="rId256" Type="http://schemas.openxmlformats.org/officeDocument/2006/relationships/hyperlink" Target="http://directorio.cdhdf.org.mx/transparencia/2021/art_121/fr_XVII/CV_1133.pdf" TargetMode="External"/><Relationship Id="rId298" Type="http://schemas.openxmlformats.org/officeDocument/2006/relationships/hyperlink" Target="https://directorio.cdhdf.org.mx/transparencia/2022/art_121/fr_XVII/CV_813.pdf" TargetMode="External"/><Relationship Id="rId421" Type="http://schemas.openxmlformats.org/officeDocument/2006/relationships/hyperlink" Target="http://directorio.cdhdf.org.mx/transparencia/2021/art_121/fr_XVII/No_Documento.pdf" TargetMode="External"/><Relationship Id="rId463" Type="http://schemas.openxmlformats.org/officeDocument/2006/relationships/hyperlink" Target="http://directorio.cdhdf.org.mx/transparencia/2021/art_121/fr_XVII/No_Documento.pdf" TargetMode="External"/><Relationship Id="rId519" Type="http://schemas.openxmlformats.org/officeDocument/2006/relationships/hyperlink" Target="http://directorio.cdhdf.org.mx/transparencia/2021/art_121/fr_XVII/No_Documento.pdf" TargetMode="External"/><Relationship Id="rId116" Type="http://schemas.openxmlformats.org/officeDocument/2006/relationships/hyperlink" Target="http://directorio.cdhdf.org.mx/transparencia/2020/art_121/fr_XVII/28A0091.pdf" TargetMode="External"/><Relationship Id="rId158" Type="http://schemas.openxmlformats.org/officeDocument/2006/relationships/hyperlink" Target="http://directorio.cdhdf.org.mx/transparencia/2020/art_121/fr_XVII/0290922.pdf" TargetMode="External"/><Relationship Id="rId323" Type="http://schemas.openxmlformats.org/officeDocument/2006/relationships/hyperlink" Target="http://directorio.cdhdf.org.mx/transparencia/2020/art_121/fr_XVII/CV_1945.pdf" TargetMode="External"/><Relationship Id="rId530" Type="http://schemas.openxmlformats.org/officeDocument/2006/relationships/hyperlink" Target="http://directorio.cdhdf.org.mx/transparencia/2021/art_121/fr_XVII/No_Documento.pdf" TargetMode="External"/><Relationship Id="rId20" Type="http://schemas.openxmlformats.org/officeDocument/2006/relationships/hyperlink" Target="http://directorio.cdhdf.org.mx/transparencia/2020/art_121/fr_XVII/0290282.pdf" TargetMode="External"/><Relationship Id="rId62" Type="http://schemas.openxmlformats.org/officeDocument/2006/relationships/hyperlink" Target="http://directorio.cdhdf.org.mx/transparencia/2020/art_121/fr_XVII/28A0011.pdf" TargetMode="External"/><Relationship Id="rId365" Type="http://schemas.openxmlformats.org/officeDocument/2006/relationships/hyperlink" Target="http://directorio.cdhdf.org.mx/transparencia/2020/art_121/fr_XVII/CV_1605.pdf" TargetMode="External"/><Relationship Id="rId572" Type="http://schemas.openxmlformats.org/officeDocument/2006/relationships/hyperlink" Target="http://directorio.cdhdf.org.mx/transparencia/2021/art_121/fr_XVII/No_Documento.pdf" TargetMode="External"/><Relationship Id="rId225" Type="http://schemas.openxmlformats.org/officeDocument/2006/relationships/hyperlink" Target="https://directorio.cdhdf.org.mx/transparencia/2022/art_121/fr_XVII/CV_1655.pdf" TargetMode="External"/><Relationship Id="rId267" Type="http://schemas.openxmlformats.org/officeDocument/2006/relationships/hyperlink" Target="https://directorio.cdhdf.org.mx/transparencia/2022/art_121/fr_XVII/CV_1087.pdf" TargetMode="External"/><Relationship Id="rId432" Type="http://schemas.openxmlformats.org/officeDocument/2006/relationships/hyperlink" Target="http://directorio.cdhdf.org.mx/transparencia/2021/art_121/fr_XVII/No_Documento.pdf" TargetMode="External"/><Relationship Id="rId474" Type="http://schemas.openxmlformats.org/officeDocument/2006/relationships/hyperlink" Target="http://directorio.cdhdf.org.mx/transparencia/2021/art_121/fr_XVII/No_Documento.pdf" TargetMode="External"/><Relationship Id="rId127" Type="http://schemas.openxmlformats.org/officeDocument/2006/relationships/hyperlink" Target="http://directorio.cdhdf.org.mx/transparencia/2020/art_121/fr_XVII/28A0011.pdf" TargetMode="External"/><Relationship Id="rId31" Type="http://schemas.openxmlformats.org/officeDocument/2006/relationships/hyperlink" Target="https://directorio.cdhdf.org.mx/transparencia/2022/art_121/fr_II/0291192.pdf" TargetMode="External"/><Relationship Id="rId73" Type="http://schemas.openxmlformats.org/officeDocument/2006/relationships/hyperlink" Target="http://directorio.cdhdf.org.mx/transparencia/2020/art_121/fr_XVII/29A0111.pdf" TargetMode="External"/><Relationship Id="rId169" Type="http://schemas.openxmlformats.org/officeDocument/2006/relationships/hyperlink" Target="http://directorio.cdhdf.org.mx/transparencia/2020/art_121/fr_XVII/29A0111.pdf" TargetMode="External"/><Relationship Id="rId334" Type="http://schemas.openxmlformats.org/officeDocument/2006/relationships/hyperlink" Target="http://directorio.cdhdf.org.mx/transparencia/2020/art_121/fr_XVII/CV_834.pdf" TargetMode="External"/><Relationship Id="rId376" Type="http://schemas.openxmlformats.org/officeDocument/2006/relationships/hyperlink" Target="http://directorio.cdhdf.org.mx/transparencia/2020/art_121/fr_XVII/CV_1306.pdf" TargetMode="External"/><Relationship Id="rId541" Type="http://schemas.openxmlformats.org/officeDocument/2006/relationships/hyperlink" Target="http://directorio.cdhdf.org.mx/transparencia/2021/art_121/fr_XVII/No_Documento.pdf" TargetMode="External"/><Relationship Id="rId583" Type="http://schemas.openxmlformats.org/officeDocument/2006/relationships/hyperlink" Target="http://directorio.cdhdf.org.mx/transparencia/2021/art_121/fr_XVII/No_Documento.pdf" TargetMode="External"/><Relationship Id="rId4" Type="http://schemas.openxmlformats.org/officeDocument/2006/relationships/hyperlink" Target="http://directorio.cdhdf.org.mx/transparencia/2021/art_121/fr_XVII/No_Documento.pdf" TargetMode="External"/><Relationship Id="rId180" Type="http://schemas.openxmlformats.org/officeDocument/2006/relationships/hyperlink" Target="http://directorio.cdhdf.org.mx/transparencia/2020/art_121/fr_XVII/29A0011.pdf" TargetMode="External"/><Relationship Id="rId236" Type="http://schemas.openxmlformats.org/officeDocument/2006/relationships/hyperlink" Target="https://directorio.cdhdf.org.mx/transparencia/2022/art_121/fr_XVII/CV_1929.pdf" TargetMode="External"/><Relationship Id="rId278" Type="http://schemas.openxmlformats.org/officeDocument/2006/relationships/hyperlink" Target="https://directorio.cdhdf.org.mx/transparencia/2022/art_121/fr_XVII/CV_1850.pdf" TargetMode="External"/><Relationship Id="rId401" Type="http://schemas.openxmlformats.org/officeDocument/2006/relationships/hyperlink" Target="http://directorio.cdhdf.org.mx/transparencia/2019/art_121/fr_XVII/CV_1078.pdf" TargetMode="External"/><Relationship Id="rId443" Type="http://schemas.openxmlformats.org/officeDocument/2006/relationships/hyperlink" Target="http://directorio.cdhdf.org.mx/transparencia/2021/art_121/fr_XVII/No_Documento.pdf" TargetMode="External"/><Relationship Id="rId303" Type="http://schemas.openxmlformats.org/officeDocument/2006/relationships/hyperlink" Target="https://directorio.cdhdf.org.mx/transparencia/2021/art_121/fr_XVII/CV_1963.pdf" TargetMode="External"/><Relationship Id="rId485" Type="http://schemas.openxmlformats.org/officeDocument/2006/relationships/hyperlink" Target="http://directorio.cdhdf.org.mx/transparencia/2021/art_121/fr_XVII/No_Documento.pdf" TargetMode="External"/><Relationship Id="rId42" Type="http://schemas.openxmlformats.org/officeDocument/2006/relationships/hyperlink" Target="http://directorio.cdhdf.org.mx/transparencia/2020/art_121/fr_XVII/0280142.pdf" TargetMode="External"/><Relationship Id="rId84" Type="http://schemas.openxmlformats.org/officeDocument/2006/relationships/hyperlink" Target="http://directorio.cdhdf.org.mx/transparencia/2020/art_121/fr_XVII/0291132.pdf" TargetMode="External"/><Relationship Id="rId138" Type="http://schemas.openxmlformats.org/officeDocument/2006/relationships/hyperlink" Target="http://directorio.cdhdf.org.mx/transparencia/2020/art_121/fr_XVII/28A0011.pdf" TargetMode="External"/><Relationship Id="rId345" Type="http://schemas.openxmlformats.org/officeDocument/2006/relationships/hyperlink" Target="http://directorio.cdhdf.org.mx/transparencia/2020/art_121/fr_XVII/CV_245.pdf" TargetMode="External"/><Relationship Id="rId387" Type="http://schemas.openxmlformats.org/officeDocument/2006/relationships/hyperlink" Target="http://directorio.cdhdf.org.mx/transparencia/2020/art_121/fr_XVII/CV_1195.pdf" TargetMode="External"/><Relationship Id="rId510" Type="http://schemas.openxmlformats.org/officeDocument/2006/relationships/hyperlink" Target="http://directorio.cdhdf.org.mx/transparencia/2021/art_121/fr_XVII/No_Documento.pdf" TargetMode="External"/><Relationship Id="rId552" Type="http://schemas.openxmlformats.org/officeDocument/2006/relationships/hyperlink" Target="http://directorio.cdhdf.org.mx/transparencia/2021/art_121/fr_XVII/No_Documento.pdf" TargetMode="External"/><Relationship Id="rId594" Type="http://schemas.openxmlformats.org/officeDocument/2006/relationships/hyperlink" Target="http://directorio.cdhdf.org.mx/transparencia/2021/art_121/fr_XVII/No_Documento.pdf" TargetMode="External"/><Relationship Id="rId608" Type="http://schemas.openxmlformats.org/officeDocument/2006/relationships/drawing" Target="../drawings/drawing3.xml"/><Relationship Id="rId191" Type="http://schemas.openxmlformats.org/officeDocument/2006/relationships/hyperlink" Target="https://directorio.cdhdf.org.mx/transparencia/2022/art_121/fr_II/0291192.pdf" TargetMode="External"/><Relationship Id="rId205" Type="http://schemas.openxmlformats.org/officeDocument/2006/relationships/hyperlink" Target="http://directorio.cdhdf.org.mx/transparencia/2020/art_121/fr_XVII/34A0052.pdf" TargetMode="External"/><Relationship Id="rId247" Type="http://schemas.openxmlformats.org/officeDocument/2006/relationships/hyperlink" Target="https://directorio.cdhdf.org.mx/transparencia/2022/art_121/fr_XVII/CV_1799.pdf" TargetMode="External"/><Relationship Id="rId412" Type="http://schemas.openxmlformats.org/officeDocument/2006/relationships/hyperlink" Target="http://directorio.cdhdf.org.mx/transparencia/2021/art_121/fr_XVII/No_Documento.pdf" TargetMode="External"/><Relationship Id="rId107" Type="http://schemas.openxmlformats.org/officeDocument/2006/relationships/hyperlink" Target="http://directorio.cdhdf.org.mx/transparencia/2020/art_121/fr_XVII/0280302.pdf" TargetMode="External"/><Relationship Id="rId289" Type="http://schemas.openxmlformats.org/officeDocument/2006/relationships/hyperlink" Target="https://directorio.cdhdf.org.mx/transparencia/2022/art_121/fr_XVII/CV_1687.pdf" TargetMode="External"/><Relationship Id="rId454" Type="http://schemas.openxmlformats.org/officeDocument/2006/relationships/hyperlink" Target="http://directorio.cdhdf.org.mx/transparencia/2021/art_121/fr_XVII/No_Documento.pdf" TargetMode="External"/><Relationship Id="rId496" Type="http://schemas.openxmlformats.org/officeDocument/2006/relationships/hyperlink" Target="http://directorio.cdhdf.org.mx/transparencia/2021/art_121/fr_XVII/No_Documento.pdf" TargetMode="External"/><Relationship Id="rId11" Type="http://schemas.openxmlformats.org/officeDocument/2006/relationships/hyperlink" Target="https://directorio.cdhcm.org.mx/transparencia/2023/art_121/fr_XVII/0281372.pdf" TargetMode="External"/><Relationship Id="rId53" Type="http://schemas.openxmlformats.org/officeDocument/2006/relationships/hyperlink" Target="https://directorio.cdhdf.org.mx/transparencia/2022/art_121/fr_II/0291192.pdf" TargetMode="External"/><Relationship Id="rId149" Type="http://schemas.openxmlformats.org/officeDocument/2006/relationships/hyperlink" Target="https://directorio.cdhdf.org.mx/transparencia/2022/art_121/fr_II/0291192.pdf" TargetMode="External"/><Relationship Id="rId314" Type="http://schemas.openxmlformats.org/officeDocument/2006/relationships/hyperlink" Target="http://directorio.cdhdf.org.mx/transparencia/2020/art_121/fr_XVII/CV_1482.pdf" TargetMode="External"/><Relationship Id="rId356" Type="http://schemas.openxmlformats.org/officeDocument/2006/relationships/hyperlink" Target="http://directorio.cdhdf.org.mx/transparencia/2020/art_121/fr_XVII/CV_1811.pdf" TargetMode="External"/><Relationship Id="rId398" Type="http://schemas.openxmlformats.org/officeDocument/2006/relationships/hyperlink" Target="http://directorio.cdhdf.org.mx/transparencia/2020/art_121/fr_XVII/CV_1056.pdf" TargetMode="External"/><Relationship Id="rId521" Type="http://schemas.openxmlformats.org/officeDocument/2006/relationships/hyperlink" Target="http://directorio.cdhdf.org.mx/transparencia/2021/art_121/fr_XVII/No_Documento.pdf" TargetMode="External"/><Relationship Id="rId563" Type="http://schemas.openxmlformats.org/officeDocument/2006/relationships/hyperlink" Target="http://directorio.cdhdf.org.mx/transparencia/2021/art_121/fr_XVII/No_Documento.pdf" TargetMode="External"/><Relationship Id="rId95" Type="http://schemas.openxmlformats.org/officeDocument/2006/relationships/hyperlink" Target="http://directorio.cdhdf.org.mx/transparencia/2020/art_121/fr_XVII/0280831.pdf" TargetMode="External"/><Relationship Id="rId160" Type="http://schemas.openxmlformats.org/officeDocument/2006/relationships/hyperlink" Target="http://directorio.cdhdf.org.mx/transparencia/2020/art_121/fr_XVII/0290822.pdf" TargetMode="External"/><Relationship Id="rId216" Type="http://schemas.openxmlformats.org/officeDocument/2006/relationships/hyperlink" Target="https://directorio.cdhdf.org.mx/transparencia/2022/art_121/fr_XVII/CV_2087.pdf" TargetMode="External"/><Relationship Id="rId423" Type="http://schemas.openxmlformats.org/officeDocument/2006/relationships/hyperlink" Target="http://directorio.cdhdf.org.mx/transparencia/2021/art_121/fr_XVII/No_Documento.pdf" TargetMode="External"/><Relationship Id="rId258" Type="http://schemas.openxmlformats.org/officeDocument/2006/relationships/hyperlink" Target="https://directorio.cdhdf.org.mx/transparencia/2022/art_121/fr_XVII/CV_668.pdf" TargetMode="External"/><Relationship Id="rId465" Type="http://schemas.openxmlformats.org/officeDocument/2006/relationships/hyperlink" Target="http://directorio.cdhdf.org.mx/transparencia/2021/art_121/fr_XVII/No_Documento.pdf" TargetMode="External"/><Relationship Id="rId22" Type="http://schemas.openxmlformats.org/officeDocument/2006/relationships/hyperlink" Target="https://directorio.cdhdf.org.mx/transparencia/2022/art_121/fr_II/30A0412.pdf" TargetMode="External"/><Relationship Id="rId64" Type="http://schemas.openxmlformats.org/officeDocument/2006/relationships/hyperlink" Target="http://directorio.cdhdf.org.mx/transparencia/2020/art_121/fr_XVII/28A0011.pdf" TargetMode="External"/><Relationship Id="rId118" Type="http://schemas.openxmlformats.org/officeDocument/2006/relationships/hyperlink" Target="http://directorio.cdhdf.org.mx/transparencia/2020/art_121/fr_XVII/28A0091.pdf" TargetMode="External"/><Relationship Id="rId325" Type="http://schemas.openxmlformats.org/officeDocument/2006/relationships/hyperlink" Target="http://directorio.cdhdf.org.mx/transparencia/2020/art_121/fr_XVII/CV_1281.pdf" TargetMode="External"/><Relationship Id="rId367" Type="http://schemas.openxmlformats.org/officeDocument/2006/relationships/hyperlink" Target="http://directorio.cdhdf.org.mx/transparencia/2020/art_121/fr_XVII/CV_1400.pdf" TargetMode="External"/><Relationship Id="rId532" Type="http://schemas.openxmlformats.org/officeDocument/2006/relationships/hyperlink" Target="http://directorio.cdhdf.org.mx/transparencia/2021/art_121/fr_XVII/No_Documento.pdf" TargetMode="External"/><Relationship Id="rId574" Type="http://schemas.openxmlformats.org/officeDocument/2006/relationships/hyperlink" Target="http://directorio.cdhdf.org.mx/transparencia/2021/art_121/fr_XVII/No_Documento.pdf" TargetMode="External"/><Relationship Id="rId171" Type="http://schemas.openxmlformats.org/officeDocument/2006/relationships/hyperlink" Target="http://directorio.cdhdf.org.mx/transparencia/2020/art_121/fr_XVII/29A0111.pdf" TargetMode="External"/><Relationship Id="rId227" Type="http://schemas.openxmlformats.org/officeDocument/2006/relationships/hyperlink" Target="https://directorio.cdhdf.org.mx/transparencia/2022/art_121/fr_XVII/CV_2064.pdf" TargetMode="External"/><Relationship Id="rId269" Type="http://schemas.openxmlformats.org/officeDocument/2006/relationships/hyperlink" Target="https://directorio.cdhdf.org.mx/transparencia/2022/art_121/fr_XVII/CV_1182.pdf" TargetMode="External"/><Relationship Id="rId434" Type="http://schemas.openxmlformats.org/officeDocument/2006/relationships/hyperlink" Target="http://directorio.cdhdf.org.mx/transparencia/2021/art_121/fr_XVII/No_Documento.pdf" TargetMode="External"/><Relationship Id="rId476" Type="http://schemas.openxmlformats.org/officeDocument/2006/relationships/hyperlink" Target="http://directorio.cdhdf.org.mx/transparencia/2021/art_121/fr_XVII/No_Documento.pdf" TargetMode="External"/><Relationship Id="rId33" Type="http://schemas.openxmlformats.org/officeDocument/2006/relationships/hyperlink" Target="http://directorio.cdhdf.org.mx/transparencia/2022/art_121/fr_II/0291232.pdf" TargetMode="External"/><Relationship Id="rId129" Type="http://schemas.openxmlformats.org/officeDocument/2006/relationships/hyperlink" Target="http://directorio.cdhdf.org.mx/transparencia/2020/art_121/fr_XVII/28A0011.pdf" TargetMode="External"/><Relationship Id="rId280" Type="http://schemas.openxmlformats.org/officeDocument/2006/relationships/hyperlink" Target="https://directorio.cdhdf.org.mx/transparencia/2022/art_121/fr_XVII/CV_1962.pdf" TargetMode="External"/><Relationship Id="rId336" Type="http://schemas.openxmlformats.org/officeDocument/2006/relationships/hyperlink" Target="http://directorio.cdhdf.org.mx/transparencia/2020/art_121/fr_XVII/CV_805.pdf" TargetMode="External"/><Relationship Id="rId501" Type="http://schemas.openxmlformats.org/officeDocument/2006/relationships/hyperlink" Target="http://directorio.cdhdf.org.mx/transparencia/2021/art_121/fr_XVII/No_Documento.pdf" TargetMode="External"/><Relationship Id="rId543" Type="http://schemas.openxmlformats.org/officeDocument/2006/relationships/hyperlink" Target="http://directorio.cdhdf.org.mx/transparencia/2021/art_121/fr_XVII/No_Documento.pdf" TargetMode="External"/><Relationship Id="rId75" Type="http://schemas.openxmlformats.org/officeDocument/2006/relationships/hyperlink" Target="http://directorio.cdhdf.org.mx/transparencia/2020/art_121/fr_XVII/34D_005_2.pdf" TargetMode="External"/><Relationship Id="rId140" Type="http://schemas.openxmlformats.org/officeDocument/2006/relationships/hyperlink" Target="http://directorio.cdhdf.org.mx/transparencia/2020/art_121/fr_XVII/28A0011.pdf" TargetMode="External"/><Relationship Id="rId182" Type="http://schemas.openxmlformats.org/officeDocument/2006/relationships/hyperlink" Target="http://directorio.cdhdf.org.mx/transparencia/2020/art_121/fr_XVII/30A0472.pdf" TargetMode="External"/><Relationship Id="rId378" Type="http://schemas.openxmlformats.org/officeDocument/2006/relationships/hyperlink" Target="http://directorio.cdhdf.org.mx/transparencia/2020/art_121/fr_XVII/CV_1294.pdf" TargetMode="External"/><Relationship Id="rId403" Type="http://schemas.openxmlformats.org/officeDocument/2006/relationships/hyperlink" Target="http://directorio.cdhdf.org.mx/transparencia/2021/art_121/fr_XVII/No_Documento.pdf" TargetMode="External"/><Relationship Id="rId585" Type="http://schemas.openxmlformats.org/officeDocument/2006/relationships/hyperlink" Target="http://directorio.cdhdf.org.mx/transparencia/2021/art_121/fr_XVII/No_Documento.pdf" TargetMode="External"/><Relationship Id="rId6" Type="http://schemas.openxmlformats.org/officeDocument/2006/relationships/hyperlink" Target="http://directorio.cdhdf.org.mx/transparencia/2021/art_121/fr_XVII/No_Documento.pdf" TargetMode="External"/><Relationship Id="rId238" Type="http://schemas.openxmlformats.org/officeDocument/2006/relationships/hyperlink" Target="https://directorio.cdhdf.org.mx/transparencia/2022/art_121/fr_XVII/CV_1312.pdf" TargetMode="External"/><Relationship Id="rId445" Type="http://schemas.openxmlformats.org/officeDocument/2006/relationships/hyperlink" Target="http://directorio.cdhdf.org.mx/transparencia/2021/art_121/fr_XVII/No_Documento.pdf" TargetMode="External"/><Relationship Id="rId487" Type="http://schemas.openxmlformats.org/officeDocument/2006/relationships/hyperlink" Target="http://directorio.cdhdf.org.mx/transparencia/2021/art_121/fr_XVII/No_Documento.pdf" TargetMode="External"/><Relationship Id="rId291" Type="http://schemas.openxmlformats.org/officeDocument/2006/relationships/hyperlink" Target="https://directorio.cdhdf.org.mx/transparencia/2022/art_121/fr_XVII/CV_2046.pdf" TargetMode="External"/><Relationship Id="rId305" Type="http://schemas.openxmlformats.org/officeDocument/2006/relationships/hyperlink" Target="https://directorio.cdhdf.org.mx/transparencia/2021/art_121/fr_XVII/CV_1989.pdf" TargetMode="External"/><Relationship Id="rId347" Type="http://schemas.openxmlformats.org/officeDocument/2006/relationships/hyperlink" Target="https://directorio.cdhdf.org.mx/transparencia/2020/art_121/fr_XVII/CV_1912.pdf" TargetMode="External"/><Relationship Id="rId512" Type="http://schemas.openxmlformats.org/officeDocument/2006/relationships/hyperlink" Target="http://directorio.cdhdf.org.mx/transparencia/2021/art_121/fr_XVII/No_Documento.pdf" TargetMode="External"/><Relationship Id="rId44" Type="http://schemas.openxmlformats.org/officeDocument/2006/relationships/hyperlink" Target="http://directorio.cdhdf.org.mx/transparencia/2020/art_121/fr_XVII/0281072.pdf" TargetMode="External"/><Relationship Id="rId86" Type="http://schemas.openxmlformats.org/officeDocument/2006/relationships/hyperlink" Target="https://directorio.cdhdf.org.mx/transparencia/2022/art_121/fr_II/0291192.pdf" TargetMode="External"/><Relationship Id="rId151" Type="http://schemas.openxmlformats.org/officeDocument/2006/relationships/hyperlink" Target="http://directorio.cdhdf.org.mx/transparencia/2020/art_121/fr_XVII/0291072.pdf" TargetMode="External"/><Relationship Id="rId389" Type="http://schemas.openxmlformats.org/officeDocument/2006/relationships/hyperlink" Target="http://directorio.cdhdf.org.mx/transparencia/2020/art_121/fr_XVII/CV_1180.pdf" TargetMode="External"/><Relationship Id="rId554" Type="http://schemas.openxmlformats.org/officeDocument/2006/relationships/hyperlink" Target="http://directorio.cdhdf.org.mx/transparencia/2021/art_121/fr_XVII/No_Documento.pdf" TargetMode="External"/><Relationship Id="rId596" Type="http://schemas.openxmlformats.org/officeDocument/2006/relationships/hyperlink" Target="http://directorio.cdhdf.org.mx/transparencia/2021/art_121/fr_XVII/No_Documento.pdf" TargetMode="External"/><Relationship Id="rId193" Type="http://schemas.openxmlformats.org/officeDocument/2006/relationships/hyperlink" Target="http://directorio.cdhdf.org.mx/transparencia/2020/art_121/fr_XVII/29G0012.pdf" TargetMode="External"/><Relationship Id="rId207" Type="http://schemas.openxmlformats.org/officeDocument/2006/relationships/hyperlink" Target="https://directorio.cdhcm.org.mx/transparencia/2023/art_121/fr_XVII/CV_2066.pdf" TargetMode="External"/><Relationship Id="rId249" Type="http://schemas.openxmlformats.org/officeDocument/2006/relationships/hyperlink" Target="https://directorio.cdhdf.org.mx/transparencia/2022/art_121/fr_XVII/CV_1683.pdf" TargetMode="External"/><Relationship Id="rId414" Type="http://schemas.openxmlformats.org/officeDocument/2006/relationships/hyperlink" Target="http://directorio.cdhdf.org.mx/transparencia/2021/art_121/fr_XVII/No_Documento.pdf" TargetMode="External"/><Relationship Id="rId456" Type="http://schemas.openxmlformats.org/officeDocument/2006/relationships/hyperlink" Target="http://directorio.cdhdf.org.mx/transparencia/2021/art_121/fr_XVII/No_Documento.pdf" TargetMode="External"/><Relationship Id="rId498" Type="http://schemas.openxmlformats.org/officeDocument/2006/relationships/hyperlink" Target="http://directorio.cdhdf.org.mx/transparencia/2021/art_121/fr_XVII/No_Documento.pdf" TargetMode="External"/><Relationship Id="rId13" Type="http://schemas.openxmlformats.org/officeDocument/2006/relationships/hyperlink" Target="https://directorio.cdhcm.org.mx/transparencia/2023/art_121/fr_XVII/30A0652.pdf" TargetMode="External"/><Relationship Id="rId109" Type="http://schemas.openxmlformats.org/officeDocument/2006/relationships/hyperlink" Target="http://directorio.cdhdf.org.mx/transparencia/2020/art_121/fr_XVII/0280222.pdf" TargetMode="External"/><Relationship Id="rId260" Type="http://schemas.openxmlformats.org/officeDocument/2006/relationships/hyperlink" Target="https://directorio.cdhdf.org.mx/transparencia/2022/art_121/fr_XVII/CV_282.pdf" TargetMode="External"/><Relationship Id="rId316" Type="http://schemas.openxmlformats.org/officeDocument/2006/relationships/hyperlink" Target="http://directorio.cdhdf.org.mx/transparencia/2020/art_121/fr_XVII/CV_1961.pdf" TargetMode="External"/><Relationship Id="rId523" Type="http://schemas.openxmlformats.org/officeDocument/2006/relationships/hyperlink" Target="http://directorio.cdhdf.org.mx/transparencia/2021/art_121/fr_XVII/No_Documento.pdf" TargetMode="External"/><Relationship Id="rId55" Type="http://schemas.openxmlformats.org/officeDocument/2006/relationships/hyperlink" Target="https://directorio.cdhdf.org.mx/transparencia/2021/art_121/fr_XVII/29G0022.pdf" TargetMode="External"/><Relationship Id="rId97" Type="http://schemas.openxmlformats.org/officeDocument/2006/relationships/hyperlink" Target="http://directorio.cdhdf.org.mx/transparencia/2020/art_121/fr_XVII/0280691.pdf" TargetMode="External"/><Relationship Id="rId120" Type="http://schemas.openxmlformats.org/officeDocument/2006/relationships/hyperlink" Target="http://directorio.cdhdf.org.mx/transparencia/2020/art_121/fr_XVII/28A0091.pdf" TargetMode="External"/><Relationship Id="rId358" Type="http://schemas.openxmlformats.org/officeDocument/2006/relationships/hyperlink" Target="http://directorio.cdhdf.org.mx/transparencia/2020/art_121/fr_XVII/CV_1800.pdf" TargetMode="External"/><Relationship Id="rId565" Type="http://schemas.openxmlformats.org/officeDocument/2006/relationships/hyperlink" Target="http://directorio.cdhdf.org.mx/transparencia/2021/art_121/fr_XVII/No_Documento.pdf" TargetMode="External"/><Relationship Id="rId162" Type="http://schemas.openxmlformats.org/officeDocument/2006/relationships/hyperlink" Target="http://directorio.cdhdf.org.mx/transparencia/2020/art_121/fr_XVII/0290662.pdf" TargetMode="External"/><Relationship Id="rId218" Type="http://schemas.openxmlformats.org/officeDocument/2006/relationships/hyperlink" Target="https://directorio.cdhdf.org.mx/transparencia/2022/art_121/fr_XVII/CV_2085.pdf" TargetMode="External"/><Relationship Id="rId425" Type="http://schemas.openxmlformats.org/officeDocument/2006/relationships/hyperlink" Target="http://directorio.cdhdf.org.mx/transparencia/2021/art_121/fr_XVII/No_Documento.pdf" TargetMode="External"/><Relationship Id="rId467" Type="http://schemas.openxmlformats.org/officeDocument/2006/relationships/hyperlink" Target="http://directorio.cdhdf.org.mx/transparencia/2021/art_121/fr_XVII/No_Documento.pdf" TargetMode="External"/><Relationship Id="rId271" Type="http://schemas.openxmlformats.org/officeDocument/2006/relationships/hyperlink" Target="https://directorio.cdhdf.org.mx/transparencia/2022/art_121/fr_XVII/CV_1870.pdf" TargetMode="External"/><Relationship Id="rId24" Type="http://schemas.openxmlformats.org/officeDocument/2006/relationships/hyperlink" Target="http://directorio.cdhdf.org.mx/transparencia/2020/art_121/fr_XVII/30A0032.pdf" TargetMode="External"/><Relationship Id="rId66" Type="http://schemas.openxmlformats.org/officeDocument/2006/relationships/hyperlink" Target="http://directorio.cdhdf.org.mx/transparencia/2020/art_121/fr_XVII/0280972.pdf" TargetMode="External"/><Relationship Id="rId131" Type="http://schemas.openxmlformats.org/officeDocument/2006/relationships/hyperlink" Target="http://directorio.cdhdf.org.mx/transparencia/2020/art_121/fr_XVII/28A0011.pdf" TargetMode="External"/><Relationship Id="rId327" Type="http://schemas.openxmlformats.org/officeDocument/2006/relationships/hyperlink" Target="https://directorio.cdhdf.org.mx/transparencia/2020/art_121/fr_XVII/CV_991.pdf" TargetMode="External"/><Relationship Id="rId369" Type="http://schemas.openxmlformats.org/officeDocument/2006/relationships/hyperlink" Target="http://directorio.cdhdf.org.mx/transparencia/2020/art_121/fr_XVII/CV_1379.pdf" TargetMode="External"/><Relationship Id="rId534" Type="http://schemas.openxmlformats.org/officeDocument/2006/relationships/hyperlink" Target="http://directorio.cdhdf.org.mx/transparencia/2021/art_121/fr_XVII/No_Documento.pdf" TargetMode="External"/><Relationship Id="rId576" Type="http://schemas.openxmlformats.org/officeDocument/2006/relationships/hyperlink" Target="http://directorio.cdhdf.org.mx/transparencia/2021/art_121/fr_XVII/No_Documento.pdf" TargetMode="External"/><Relationship Id="rId173" Type="http://schemas.openxmlformats.org/officeDocument/2006/relationships/hyperlink" Target="http://directorio.cdhdf.org.mx/transparencia/2020/art_121/fr_XVII/29A0111.pdf" TargetMode="External"/><Relationship Id="rId229" Type="http://schemas.openxmlformats.org/officeDocument/2006/relationships/hyperlink" Target="https://directorio.cdhdf.org.mx/transparencia/2020/Seleccione/fr_XVII/CV_755.pdf" TargetMode="External"/><Relationship Id="rId380" Type="http://schemas.openxmlformats.org/officeDocument/2006/relationships/hyperlink" Target="http://directorio.cdhdf.org.mx/transparencia/2020/art_121/fr_XVII/CV_1251.pdf" TargetMode="External"/><Relationship Id="rId436" Type="http://schemas.openxmlformats.org/officeDocument/2006/relationships/hyperlink" Target="http://directorio.cdhdf.org.mx/transparencia/2021/art_121/fr_XVII/No_Documento.pdf" TargetMode="External"/><Relationship Id="rId601" Type="http://schemas.openxmlformats.org/officeDocument/2006/relationships/hyperlink" Target="http://directorio.cdhdf.org.mx/transparencia/2020/art_121/fr_XVII/CV_1808.pdf" TargetMode="External"/><Relationship Id="rId240" Type="http://schemas.openxmlformats.org/officeDocument/2006/relationships/hyperlink" Target="https://directorio.cdhdf.org.mx/transparencia/2022/art_121/fr_XVII/CV_1697.pdf" TargetMode="External"/><Relationship Id="rId478" Type="http://schemas.openxmlformats.org/officeDocument/2006/relationships/hyperlink" Target="http://directorio.cdhdf.org.mx/transparencia/2021/art_121/fr_XVII/No_Documento.pdf" TargetMode="External"/><Relationship Id="rId35" Type="http://schemas.openxmlformats.org/officeDocument/2006/relationships/hyperlink" Target="https://directorio.cdhdf.org.mx/transparencia/2022/art_121/fr_II/0291262.pdf" TargetMode="External"/><Relationship Id="rId77" Type="http://schemas.openxmlformats.org/officeDocument/2006/relationships/hyperlink" Target="http://directorio.cdhdf.org.mx/transparencia/2020/art_121/fr_XVII/0281232.pdf" TargetMode="External"/><Relationship Id="rId100" Type="http://schemas.openxmlformats.org/officeDocument/2006/relationships/hyperlink" Target="http://directorio.cdhdf.org.mx/transparencia/2020/art_121/fr_XVII/0280492.pdf" TargetMode="External"/><Relationship Id="rId282" Type="http://schemas.openxmlformats.org/officeDocument/2006/relationships/hyperlink" Target="https://directorio.cdhdf.org.mx/transparencia/2022/art_121/fr_XVII/CV_1134.pdf" TargetMode="External"/><Relationship Id="rId338" Type="http://schemas.openxmlformats.org/officeDocument/2006/relationships/hyperlink" Target="http://directorio.cdhdf.org.mx/transparencia/2020/art_121/fr_XVII/CV_688.pdf" TargetMode="External"/><Relationship Id="rId503" Type="http://schemas.openxmlformats.org/officeDocument/2006/relationships/hyperlink" Target="http://directorio.cdhdf.org.mx/transparencia/2021/art_121/fr_XVII/No_Documento.pdf" TargetMode="External"/><Relationship Id="rId545" Type="http://schemas.openxmlformats.org/officeDocument/2006/relationships/hyperlink" Target="http://directorio.cdhdf.org.mx/transparencia/2021/art_121/fr_XVII/No_Documento.pdf" TargetMode="External"/><Relationship Id="rId587" Type="http://schemas.openxmlformats.org/officeDocument/2006/relationships/hyperlink" Target="http://directorio.cdhdf.org.mx/transparencia/2021/art_121/fr_XVII/No_Documento.pdf" TargetMode="External"/><Relationship Id="rId8" Type="http://schemas.openxmlformats.org/officeDocument/2006/relationships/hyperlink" Target="https://directorio.cdhdf.org.mx/transparencia/2023/1/0291192.pdf" TargetMode="External"/><Relationship Id="rId142" Type="http://schemas.openxmlformats.org/officeDocument/2006/relationships/hyperlink" Target="http://directorio.cdhdf.org.mx/transparencia/2020/art_121/fr_XVII/28A0011.pdf" TargetMode="External"/><Relationship Id="rId184" Type="http://schemas.openxmlformats.org/officeDocument/2006/relationships/hyperlink" Target="http://directorio.cdhdf.org.mx/transparencia/2020/art_121/fr_XVII/30A0432.pdf" TargetMode="External"/><Relationship Id="rId391" Type="http://schemas.openxmlformats.org/officeDocument/2006/relationships/hyperlink" Target="http://directorio.cdhdf.org.mx/transparencia/2020/art_121/fr_XVII/CV_1156.pdf" TargetMode="External"/><Relationship Id="rId405" Type="http://schemas.openxmlformats.org/officeDocument/2006/relationships/hyperlink" Target="http://directorio.cdhdf.org.mx/transparencia/2021/art_121/fr_XVII/No_Documento.pdf" TargetMode="External"/><Relationship Id="rId447" Type="http://schemas.openxmlformats.org/officeDocument/2006/relationships/hyperlink" Target="http://directorio.cdhdf.org.mx/transparencia/2021/art_121/fr_XVII/No_Documento.pdf" TargetMode="External"/><Relationship Id="rId251" Type="http://schemas.openxmlformats.org/officeDocument/2006/relationships/hyperlink" Target="https://directorio.cdhdf.org.mx/transparencia/2022/art_121/fr_XVII/CV_951.pdf" TargetMode="External"/><Relationship Id="rId489" Type="http://schemas.openxmlformats.org/officeDocument/2006/relationships/hyperlink" Target="http://directorio.cdhdf.org.mx/transparencia/2021/art_121/fr_XVII/No_Documento.pdf" TargetMode="External"/><Relationship Id="rId46" Type="http://schemas.openxmlformats.org/officeDocument/2006/relationships/hyperlink" Target="https://directorio.cdhdf.org.mx/transparencia/2022/art_121/fr_II/0281362.pdf" TargetMode="External"/><Relationship Id="rId293" Type="http://schemas.openxmlformats.org/officeDocument/2006/relationships/hyperlink" Target="https://directorio.cdhdf.org.mx/transparencia/2022/art_121/fr_XVII/CV_1869.pdf" TargetMode="External"/><Relationship Id="rId307" Type="http://schemas.openxmlformats.org/officeDocument/2006/relationships/hyperlink" Target="http://directorio.cdhdf.org.mx/transparencia/2021/art_121/fr_XVII/CV_1975.pdf" TargetMode="External"/><Relationship Id="rId349" Type="http://schemas.openxmlformats.org/officeDocument/2006/relationships/hyperlink" Target="https://directorio.cdhdf.org.mx/transparencia/2020/art_121/fr_XVII/CV_1895.pdf" TargetMode="External"/><Relationship Id="rId514" Type="http://schemas.openxmlformats.org/officeDocument/2006/relationships/hyperlink" Target="http://directorio.cdhdf.org.mx/transparencia/2021/art_121/fr_XVII/No_Documento.pdf" TargetMode="External"/><Relationship Id="rId556" Type="http://schemas.openxmlformats.org/officeDocument/2006/relationships/hyperlink" Target="http://directorio.cdhdf.org.mx/transparencia/2021/art_121/fr_XVII/No_Documento.pdf" TargetMode="External"/><Relationship Id="rId88" Type="http://schemas.openxmlformats.org/officeDocument/2006/relationships/hyperlink" Target="http://directorio.cdhdf.org.mx/transparencia/2020/art_121/fr_XVII/0290932.pdf" TargetMode="External"/><Relationship Id="rId111" Type="http://schemas.openxmlformats.org/officeDocument/2006/relationships/hyperlink" Target="http://directorio.cdhdf.org.mx/transparencia/2020/art_121/fr_XVII/0280192.pdf" TargetMode="External"/><Relationship Id="rId153" Type="http://schemas.openxmlformats.org/officeDocument/2006/relationships/hyperlink" Target="http://directorio.cdhdf.org.mx/transparencia/2022/art_121/fr_XVII/0291052.pdf" TargetMode="External"/><Relationship Id="rId195" Type="http://schemas.openxmlformats.org/officeDocument/2006/relationships/hyperlink" Target="http://directorio.cdhdf.org.mx/transparencia/2020/art_121/fr_XVII/30A0602.pdf" TargetMode="External"/><Relationship Id="rId209" Type="http://schemas.openxmlformats.org/officeDocument/2006/relationships/hyperlink" Target="https://directorio.cdhcm.org.mx/transparencia/2023/art_121/fr_XVII/CV_1994.pdf" TargetMode="External"/><Relationship Id="rId360" Type="http://schemas.openxmlformats.org/officeDocument/2006/relationships/hyperlink" Target="http://directorio.cdhdf.org.mx/transparencia/2020/art_121/fr_XVII/CV_1675.pdf" TargetMode="External"/><Relationship Id="rId416" Type="http://schemas.openxmlformats.org/officeDocument/2006/relationships/hyperlink" Target="http://directorio.cdhdf.org.mx/transparencia/2021/art_121/fr_XVII/No_Documento.pdf" TargetMode="External"/><Relationship Id="rId598" Type="http://schemas.openxmlformats.org/officeDocument/2006/relationships/hyperlink" Target="http://directorio.cdhdf.org.mx/transparencia/2021/art_121/fr_XVII/No_Documento.pdf" TargetMode="External"/><Relationship Id="rId220" Type="http://schemas.openxmlformats.org/officeDocument/2006/relationships/hyperlink" Target="https://directorio.cdhdf.org.mx/transparencia/2022/art_121/fr_XVII/CV_2088.pdf" TargetMode="External"/><Relationship Id="rId458" Type="http://schemas.openxmlformats.org/officeDocument/2006/relationships/hyperlink" Target="http://directorio.cdhdf.org.mx/transparencia/2021/art_121/fr_XVII/No_Documento.pdf" TargetMode="External"/><Relationship Id="rId15" Type="http://schemas.openxmlformats.org/officeDocument/2006/relationships/hyperlink" Target="https://directorio.cdhcm.org.mx/transparencia/2023/art_121/fr_XVII/33D0022.pdf" TargetMode="External"/><Relationship Id="rId57" Type="http://schemas.openxmlformats.org/officeDocument/2006/relationships/hyperlink" Target="http://directorio.cdhdf.org.mx/transparencia/2021/art_121/fr_II/30A0622.pdf" TargetMode="External"/><Relationship Id="rId262" Type="http://schemas.openxmlformats.org/officeDocument/2006/relationships/hyperlink" Target="https://directorio.cdhdf.org.mx/transparencia/2022/art_121/fr_XVII/CV_1844.pdf" TargetMode="External"/><Relationship Id="rId318" Type="http://schemas.openxmlformats.org/officeDocument/2006/relationships/hyperlink" Target="http://directorio.cdhdf.org.mx/transparencia/2020/art_121/fr_XVII/CV_1939.pdf" TargetMode="External"/><Relationship Id="rId525" Type="http://schemas.openxmlformats.org/officeDocument/2006/relationships/hyperlink" Target="http://directorio.cdhdf.org.mx/transparencia/2021/art_121/fr_XVII/No_Documento.pdf" TargetMode="External"/><Relationship Id="rId567" Type="http://schemas.openxmlformats.org/officeDocument/2006/relationships/hyperlink" Target="http://directorio.cdhdf.org.mx/transparencia/2021/art_121/fr_XVII/No_Documento.pdf" TargetMode="External"/><Relationship Id="rId99" Type="http://schemas.openxmlformats.org/officeDocument/2006/relationships/hyperlink" Target="http://directorio.cdhdf.org.mx/transparencia/2022/art_121/fr_XVII/0280602.pdf" TargetMode="External"/><Relationship Id="rId122" Type="http://schemas.openxmlformats.org/officeDocument/2006/relationships/hyperlink" Target="http://directorio.cdhdf.org.mx/transparencia/2020/art_121/fr_XVII/28A0042.pdf" TargetMode="External"/><Relationship Id="rId164" Type="http://schemas.openxmlformats.org/officeDocument/2006/relationships/hyperlink" Target="http://directorio.cdhdf.org.mx/transparencia/2020/art_121/fr_XVII/0290332.pdf" TargetMode="External"/><Relationship Id="rId371" Type="http://schemas.openxmlformats.org/officeDocument/2006/relationships/hyperlink" Target="https://directorio.cdhdf.org.mx/transparencia/2021/art_121/fr_XVII/CV_1371.pdf" TargetMode="External"/><Relationship Id="rId427" Type="http://schemas.openxmlformats.org/officeDocument/2006/relationships/hyperlink" Target="http://directorio.cdhdf.org.mx/transparencia/2021/art_121/fr_XVII/No_Documento.pdf" TargetMode="External"/><Relationship Id="rId469" Type="http://schemas.openxmlformats.org/officeDocument/2006/relationships/hyperlink" Target="http://directorio.cdhdf.org.mx/transparencia/2021/art_121/fr_XVII/No_Documento.pdf" TargetMode="External"/><Relationship Id="rId26" Type="http://schemas.openxmlformats.org/officeDocument/2006/relationships/hyperlink" Target="http://directorio.cdhdf.org.mx/transparencia/2022/art_121/fr_II/0291192.pdf" TargetMode="External"/><Relationship Id="rId231" Type="http://schemas.openxmlformats.org/officeDocument/2006/relationships/hyperlink" Target="http://directorio.cdhdf.org.mx/transparencia/2021/art_121/fr_XVII/CV_1859.pdf" TargetMode="External"/><Relationship Id="rId273" Type="http://schemas.openxmlformats.org/officeDocument/2006/relationships/hyperlink" Target="https://directorio.cdhdf.org.mx/transparencia/2022/art_121/fr_XVII/CV_940.pdf" TargetMode="External"/><Relationship Id="rId329" Type="http://schemas.openxmlformats.org/officeDocument/2006/relationships/hyperlink" Target="https://directorio.cdhcm.org.mx/transparencia/2023/art_121/fr_XVII/CV_983.pdf" TargetMode="External"/><Relationship Id="rId480" Type="http://schemas.openxmlformats.org/officeDocument/2006/relationships/hyperlink" Target="http://directorio.cdhdf.org.mx/transparencia/2021/art_121/fr_XVII/No_Documento.pdf" TargetMode="External"/><Relationship Id="rId536" Type="http://schemas.openxmlformats.org/officeDocument/2006/relationships/hyperlink" Target="http://directorio.cdhdf.org.mx/transparencia/2021/art_121/fr_XVII/No_Documento.pdf" TargetMode="External"/><Relationship Id="rId68" Type="http://schemas.openxmlformats.org/officeDocument/2006/relationships/hyperlink" Target="http://directorio.cdhdf.org.mx/transparencia/2020/art_121/fr_XVII/0281182.pdf" TargetMode="External"/><Relationship Id="rId133" Type="http://schemas.openxmlformats.org/officeDocument/2006/relationships/hyperlink" Target="http://directorio.cdhdf.org.mx/transparencia/2020/art_121/fr_XVII/28A0011.pdf" TargetMode="External"/><Relationship Id="rId175" Type="http://schemas.openxmlformats.org/officeDocument/2006/relationships/hyperlink" Target="http://directorio.cdhdf.org.mx/transparencia/2020/art_121/fr_XVII/29A0011.pdf" TargetMode="External"/><Relationship Id="rId340" Type="http://schemas.openxmlformats.org/officeDocument/2006/relationships/hyperlink" Target="http://directorio.cdhdf.org.mx/transparencia/2020/art_121/fr_XVII/CV_1301.pdf" TargetMode="External"/><Relationship Id="rId578" Type="http://schemas.openxmlformats.org/officeDocument/2006/relationships/hyperlink" Target="http://directorio.cdhdf.org.mx/transparencia/2021/art_121/fr_XVII/No_Documento.pdf" TargetMode="External"/><Relationship Id="rId200" Type="http://schemas.openxmlformats.org/officeDocument/2006/relationships/hyperlink" Target="http://directorio.cdhdf.org.mx/transparencia/2020/art_121/fr_XVII/33D0012.pdf" TargetMode="External"/><Relationship Id="rId382" Type="http://schemas.openxmlformats.org/officeDocument/2006/relationships/hyperlink" Target="http://directorio.cdhdf.org.mx/transparencia/2020/art_121/fr_XVII/CV_1220.pdf" TargetMode="External"/><Relationship Id="rId438" Type="http://schemas.openxmlformats.org/officeDocument/2006/relationships/hyperlink" Target="http://directorio.cdhdf.org.mx/transparencia/2021/art_121/fr_XVII/No_Documento.pdf" TargetMode="External"/><Relationship Id="rId603" Type="http://schemas.openxmlformats.org/officeDocument/2006/relationships/hyperlink" Target="https://directorio.cdhcm.org.mx/transparencia/2023/art_121/fr_XVII/CurriculumCarolinaVargas.pdf" TargetMode="External"/><Relationship Id="rId242" Type="http://schemas.openxmlformats.org/officeDocument/2006/relationships/hyperlink" Target="https://directorio.cdhdf.org.mx/transparencia/2022/art_121/fr_XVII/CV_1902.pdf" TargetMode="External"/><Relationship Id="rId284" Type="http://schemas.openxmlformats.org/officeDocument/2006/relationships/hyperlink" Target="https://directorio.cdhdf.org.mx/transparencia/2022/art_121/fr_XVII/CV_1066.pdf" TargetMode="External"/><Relationship Id="rId491" Type="http://schemas.openxmlformats.org/officeDocument/2006/relationships/hyperlink" Target="http://directorio.cdhdf.org.mx/transparencia/2021/art_121/fr_XVII/No_Documento.pdf" TargetMode="External"/><Relationship Id="rId505" Type="http://schemas.openxmlformats.org/officeDocument/2006/relationships/hyperlink" Target="http://directorio.cdhdf.org.mx/transparencia/2021/art_121/fr_XVII/No_Documento.pdf" TargetMode="External"/><Relationship Id="rId37" Type="http://schemas.openxmlformats.org/officeDocument/2006/relationships/hyperlink" Target="http://directorio.cdhdf.org.mx/transparencia/2022/art_121/fr_II/0281352.pdf" TargetMode="External"/><Relationship Id="rId79" Type="http://schemas.openxmlformats.org/officeDocument/2006/relationships/hyperlink" Target="http://directorio.cdhdf.org.mx/transparencia/2019/art_121/fr_XVII/30A0582.pdf" TargetMode="External"/><Relationship Id="rId102" Type="http://schemas.openxmlformats.org/officeDocument/2006/relationships/hyperlink" Target="http://directorio.cdhdf.org.mx/transparencia/2020/art_121/fr_XVII/0280412.pdf" TargetMode="External"/><Relationship Id="rId144" Type="http://schemas.openxmlformats.org/officeDocument/2006/relationships/hyperlink" Target="http://directorio.cdhdf.org.mx/transparencia/2020/art_121/fr_XVII/28A0011.pdf" TargetMode="External"/><Relationship Id="rId547" Type="http://schemas.openxmlformats.org/officeDocument/2006/relationships/hyperlink" Target="http://directorio.cdhdf.org.mx/transparencia/2021/art_121/fr_XVII/No_Documento.pdf" TargetMode="External"/><Relationship Id="rId589" Type="http://schemas.openxmlformats.org/officeDocument/2006/relationships/hyperlink" Target="http://directorio.cdhdf.org.mx/transparencia/2021/art_121/fr_XVII/No_Documento.pdf" TargetMode="External"/><Relationship Id="rId90" Type="http://schemas.openxmlformats.org/officeDocument/2006/relationships/hyperlink" Target="http://directorio.cdhdf.org.mx/transparencia/2020/art_121/fr_XVII/0281032.pdf" TargetMode="External"/><Relationship Id="rId186" Type="http://schemas.openxmlformats.org/officeDocument/2006/relationships/hyperlink" Target="http://directorio.cdhdf.org.mx/transparencia/2020/art_121/fr_XVII/30A0352.pdf" TargetMode="External"/><Relationship Id="rId351" Type="http://schemas.openxmlformats.org/officeDocument/2006/relationships/hyperlink" Target="http://directorio.cdhdf.org.mx/transparencia/2021/art_121/fr_XVII/CV_1866.pdf" TargetMode="External"/><Relationship Id="rId393" Type="http://schemas.openxmlformats.org/officeDocument/2006/relationships/hyperlink" Target="http://directorio.cdhdf.org.mx/transparencia/2020/art_121/fr_XVII/CV_1138.pdf" TargetMode="External"/><Relationship Id="rId407" Type="http://schemas.openxmlformats.org/officeDocument/2006/relationships/hyperlink" Target="http://directorio.cdhdf.org.mx/transparencia/2021/art_121/fr_XVII/No_Documento.pdf" TargetMode="External"/><Relationship Id="rId449" Type="http://schemas.openxmlformats.org/officeDocument/2006/relationships/hyperlink" Target="http://directorio.cdhdf.org.mx/transparencia/2021/art_121/fr_XVII/No_Documento.pdf" TargetMode="External"/><Relationship Id="rId211" Type="http://schemas.openxmlformats.org/officeDocument/2006/relationships/hyperlink" Target="https://directorio.cdhcm.org.mx/transparencia/2023/art_121/fr_XVII/CV_1521.pdf" TargetMode="External"/><Relationship Id="rId253" Type="http://schemas.openxmlformats.org/officeDocument/2006/relationships/hyperlink" Target="https://directorio.cdhdf.org.mx/transparencia/2022/art_121/fr_XVII/CV_376.pdf" TargetMode="External"/><Relationship Id="rId295" Type="http://schemas.openxmlformats.org/officeDocument/2006/relationships/hyperlink" Target="https://directorio.cdhdf.org.mx/transparencia/2022/art_121/fr_XVII/CV_939.pdf" TargetMode="External"/><Relationship Id="rId309" Type="http://schemas.openxmlformats.org/officeDocument/2006/relationships/hyperlink" Target="http://directorio.cdhdf.org.mx/transparencia/2021/art_121/fr_XVII/CV_1663.pdf" TargetMode="External"/><Relationship Id="rId460" Type="http://schemas.openxmlformats.org/officeDocument/2006/relationships/hyperlink" Target="http://directorio.cdhdf.org.mx/transparencia/2021/art_121/fr_XVII/No_Documento.pdf" TargetMode="External"/><Relationship Id="rId516" Type="http://schemas.openxmlformats.org/officeDocument/2006/relationships/hyperlink" Target="http://directorio.cdhdf.org.mx/transparencia/2021/art_121/fr_XVII/No_Documento.pdf" TargetMode="External"/><Relationship Id="rId48" Type="http://schemas.openxmlformats.org/officeDocument/2006/relationships/hyperlink" Target="http://directorio.cdhdf.org.mx/transparencia/2020/art_121/fr_XVII/0280202.pdf" TargetMode="External"/><Relationship Id="rId113" Type="http://schemas.openxmlformats.org/officeDocument/2006/relationships/hyperlink" Target="https://directorio.cdhdf.org.mx/transparencia/2022/art_121/fr_II/0281342.pdf" TargetMode="External"/><Relationship Id="rId320" Type="http://schemas.openxmlformats.org/officeDocument/2006/relationships/hyperlink" Target="http://directorio.cdhdf.org.mx/transparencia/2020/art_121/fr_XVII/CV_1801.pdf" TargetMode="External"/><Relationship Id="rId558" Type="http://schemas.openxmlformats.org/officeDocument/2006/relationships/hyperlink" Target="http://directorio.cdhdf.org.mx/transparencia/2021/art_121/fr_XVII/No_Documento.pdf" TargetMode="External"/><Relationship Id="rId155" Type="http://schemas.openxmlformats.org/officeDocument/2006/relationships/hyperlink" Target="http://directorio.cdhdf.org.mx/transparencia/2022/art_121/fr_XVII/0291032.pdf" TargetMode="External"/><Relationship Id="rId197" Type="http://schemas.openxmlformats.org/officeDocument/2006/relationships/hyperlink" Target="http://directorio.cdhdf.org.mx/transparencia/2020/art_121/fr_XVII/32A0092.pdf" TargetMode="External"/><Relationship Id="rId362" Type="http://schemas.openxmlformats.org/officeDocument/2006/relationships/hyperlink" Target="http://directorio.cdhdf.org.mx/transparencia/2021/art_121/fr_XVII/CV_1642.pdf" TargetMode="External"/><Relationship Id="rId418" Type="http://schemas.openxmlformats.org/officeDocument/2006/relationships/hyperlink" Target="http://directorio.cdhdf.org.mx/transparencia/2021/art_121/fr_XVII/No_Documento.pdf" TargetMode="External"/><Relationship Id="rId222" Type="http://schemas.openxmlformats.org/officeDocument/2006/relationships/hyperlink" Target="https://directorio.cdhdf.org.mx/transparencia/2022/art_121/fr_XVII/CV_1853.pdf" TargetMode="External"/><Relationship Id="rId264" Type="http://schemas.openxmlformats.org/officeDocument/2006/relationships/hyperlink" Target="https://directorio.cdhdf.org.mx/transparencia/2022/art_121/fr_XVII/CV_1573.pdf" TargetMode="External"/><Relationship Id="rId471" Type="http://schemas.openxmlformats.org/officeDocument/2006/relationships/hyperlink" Target="http://directorio.cdhdf.org.mx/transparencia/2021/art_121/fr_XVII/No_Documento.pdf" TargetMode="External"/><Relationship Id="rId17" Type="http://schemas.openxmlformats.org/officeDocument/2006/relationships/hyperlink" Target="https://directorio.cdhdf.org.mx/transparencia/2022/art_121/fr_II/0281302.pdf" TargetMode="External"/><Relationship Id="rId59" Type="http://schemas.openxmlformats.org/officeDocument/2006/relationships/hyperlink" Target="https://directorio.cdhdf.org.mx/transparencia/2021/art_121/fr_XVII/0291172.pdf" TargetMode="External"/><Relationship Id="rId124" Type="http://schemas.openxmlformats.org/officeDocument/2006/relationships/hyperlink" Target="http://directorio.cdhdf.org.mx/transparencia/2020/art_121/fr_XVII/28A0031.pdf" TargetMode="External"/><Relationship Id="rId527" Type="http://schemas.openxmlformats.org/officeDocument/2006/relationships/hyperlink" Target="http://directorio.cdhdf.org.mx/transparencia/2021/art_121/fr_XVII/No_Documento.pdf" TargetMode="External"/><Relationship Id="rId569" Type="http://schemas.openxmlformats.org/officeDocument/2006/relationships/hyperlink" Target="http://directorio.cdhdf.org.mx/transparencia/2021/art_121/fr_XVII/No_Documento.pdf" TargetMode="External"/><Relationship Id="rId70" Type="http://schemas.openxmlformats.org/officeDocument/2006/relationships/hyperlink" Target="https://directorio.cdhdf.org.mx/transparencia/2021/art_121/fr_II/29A0012.pdf" TargetMode="External"/><Relationship Id="rId166" Type="http://schemas.openxmlformats.org/officeDocument/2006/relationships/hyperlink" Target="http://directorio.cdhdf.org.mx/transparencia/2020/art_121/fr_XVII/0290191.pdf" TargetMode="External"/><Relationship Id="rId331" Type="http://schemas.openxmlformats.org/officeDocument/2006/relationships/hyperlink" Target="http://directorio.cdhdf.org.mx/transparencia/2020/art_121/fr_XVII/CV_957.pdf" TargetMode="External"/><Relationship Id="rId373" Type="http://schemas.openxmlformats.org/officeDocument/2006/relationships/hyperlink" Target="https://directorio.cdhdf.org.mx/transparencia/2020/art_121/fr_XVII/CV_1340.pdf" TargetMode="External"/><Relationship Id="rId429" Type="http://schemas.openxmlformats.org/officeDocument/2006/relationships/hyperlink" Target="http://directorio.cdhdf.org.mx/transparencia/2021/art_121/fr_XVII/No_Documento.pdf" TargetMode="External"/><Relationship Id="rId580" Type="http://schemas.openxmlformats.org/officeDocument/2006/relationships/hyperlink" Target="http://directorio.cdhdf.org.mx/transparencia/2021/art_121/fr_XVII/No_Documento.pdf" TargetMode="External"/><Relationship Id="rId1" Type="http://schemas.openxmlformats.org/officeDocument/2006/relationships/hyperlink" Target="https://directorio.cdhdf.org.mx/transparencia/2023/1/0291192.pdf" TargetMode="External"/><Relationship Id="rId233" Type="http://schemas.openxmlformats.org/officeDocument/2006/relationships/hyperlink" Target="https://directorio.cdhdf.org.mx/transparencia/2022/art_121/fr_XVII/CV_1843.pdf" TargetMode="External"/><Relationship Id="rId440" Type="http://schemas.openxmlformats.org/officeDocument/2006/relationships/hyperlink" Target="http://directorio.cdhdf.org.mx/transparencia/2021/art_121/fr_XVII/No_Documento.pdf" TargetMode="External"/><Relationship Id="rId28" Type="http://schemas.openxmlformats.org/officeDocument/2006/relationships/hyperlink" Target="http://directorio.cdhdf.org.mx/transparencia/2021/art_121/fr_II/28A0072.pdf" TargetMode="External"/><Relationship Id="rId275" Type="http://schemas.openxmlformats.org/officeDocument/2006/relationships/hyperlink" Target="https://directorio.cdhdf.org.mx/transparencia/2022/art_121/fr_XVII/CV_1826.pdf" TargetMode="External"/><Relationship Id="rId300" Type="http://schemas.openxmlformats.org/officeDocument/2006/relationships/hyperlink" Target="https://directorio.cdhdf.org.mx/transparencia/2021/art_121/fr_XVII/CV_2045.pdf" TargetMode="External"/><Relationship Id="rId482" Type="http://schemas.openxmlformats.org/officeDocument/2006/relationships/hyperlink" Target="http://directorio.cdhdf.org.mx/transparencia/2021/art_121/fr_XVII/No_Documento.pdf" TargetMode="External"/><Relationship Id="rId538" Type="http://schemas.openxmlformats.org/officeDocument/2006/relationships/hyperlink" Target="http://directorio.cdhdf.org.mx/transparencia/2021/art_121/fr_XVII/No_Documento.pdf" TargetMode="External"/><Relationship Id="rId81" Type="http://schemas.openxmlformats.org/officeDocument/2006/relationships/hyperlink" Target="http://directorio.cdhdf.org.mx/transparencia/2020/art_121/fr_XVII/0281112.pdf" TargetMode="External"/><Relationship Id="rId135" Type="http://schemas.openxmlformats.org/officeDocument/2006/relationships/hyperlink" Target="http://directorio.cdhdf.org.mx/transparencia/2020/art_121/fr_XVII/28A0011.pdf" TargetMode="External"/><Relationship Id="rId177" Type="http://schemas.openxmlformats.org/officeDocument/2006/relationships/hyperlink" Target="http://directorio.cdhdf.org.mx/transparencia/2020/art_121/fr_XVII/29A0011.pdf" TargetMode="External"/><Relationship Id="rId342" Type="http://schemas.openxmlformats.org/officeDocument/2006/relationships/hyperlink" Target="http://directorio.cdhdf.org.mx/transparencia/2020/art_121/fr_XVII/CV_294.pdf" TargetMode="External"/><Relationship Id="rId384" Type="http://schemas.openxmlformats.org/officeDocument/2006/relationships/hyperlink" Target="https://directorio.cdhdf.org.mx/transparencia/2022/art_121/fr_I/CV_1214.pdf" TargetMode="External"/><Relationship Id="rId591" Type="http://schemas.openxmlformats.org/officeDocument/2006/relationships/hyperlink" Target="http://directorio.cdhdf.org.mx/transparencia/2021/art_121/fr_XVII/No_Documento.pdf" TargetMode="External"/><Relationship Id="rId605" Type="http://schemas.openxmlformats.org/officeDocument/2006/relationships/hyperlink" Target="https://directorio.cdhdf.org.mx/transparencia/2020/art_121/fr_XVII/CV_1854.pdf" TargetMode="External"/><Relationship Id="rId202" Type="http://schemas.openxmlformats.org/officeDocument/2006/relationships/hyperlink" Target="http://directorio.cdhdf.org.mx/transparencia/2019/art_121/fr_XVII/33A0092.pdf" TargetMode="External"/><Relationship Id="rId244" Type="http://schemas.openxmlformats.org/officeDocument/2006/relationships/hyperlink" Target="https://directorio.cdhdf.org.mx/transparencia/2022/art_121/fr_XVII/CV_1692.pdf" TargetMode="External"/><Relationship Id="rId39" Type="http://schemas.openxmlformats.org/officeDocument/2006/relationships/hyperlink" Target="http://directorio.cdhdf.org.mx/transparencia/2020/art_121/fr_XVII/28A0091.pdf" TargetMode="External"/><Relationship Id="rId286" Type="http://schemas.openxmlformats.org/officeDocument/2006/relationships/hyperlink" Target="https://directorio.cdhdf.org.mx/transparencia/2022/art_121/fr_XVII/CV_806.pdf" TargetMode="External"/><Relationship Id="rId451" Type="http://schemas.openxmlformats.org/officeDocument/2006/relationships/hyperlink" Target="http://directorio.cdhdf.org.mx/transparencia/2021/art_121/fr_XVII/No_Documento.pdf" TargetMode="External"/><Relationship Id="rId493" Type="http://schemas.openxmlformats.org/officeDocument/2006/relationships/hyperlink" Target="http://directorio.cdhdf.org.mx/transparencia/2021/art_121/fr_XVII/No_Documento.pdf" TargetMode="External"/><Relationship Id="rId507" Type="http://schemas.openxmlformats.org/officeDocument/2006/relationships/hyperlink" Target="http://directorio.cdhdf.org.mx/transparencia/2021/art_121/fr_XVII/No_Documento.pdf" TargetMode="External"/><Relationship Id="rId549" Type="http://schemas.openxmlformats.org/officeDocument/2006/relationships/hyperlink" Target="http://directorio.cdhdf.org.mx/transparencia/2021/art_121/fr_XVII/No_Documento.pdf" TargetMode="External"/><Relationship Id="rId50" Type="http://schemas.openxmlformats.org/officeDocument/2006/relationships/hyperlink" Target="http://directorio.cdhdf.org.mx/transparencia/2021/art_121/fr_II/28A0072.pdf" TargetMode="External"/><Relationship Id="rId104" Type="http://schemas.openxmlformats.org/officeDocument/2006/relationships/hyperlink" Target="http://directorio.cdhdf.org.mx/transparencia/2020/art_121/fr_XVII/0280382.pdf" TargetMode="External"/><Relationship Id="rId146" Type="http://schemas.openxmlformats.org/officeDocument/2006/relationships/hyperlink" Target="http://directorio.cdhdf.org.mx/transparencia/2020/art_121/fr_XVII/28A0011.pdf" TargetMode="External"/><Relationship Id="rId188" Type="http://schemas.openxmlformats.org/officeDocument/2006/relationships/hyperlink" Target="http://directorio.cdhdf.org.mx/transparencia/2020/art_121/fr_XVII/30A0142.pdf" TargetMode="External"/><Relationship Id="rId311" Type="http://schemas.openxmlformats.org/officeDocument/2006/relationships/hyperlink" Target="http://directorio.cdhdf.org.mx/transparencia/2021/art_121/fr_XVII/CV_1948.pdf" TargetMode="External"/><Relationship Id="rId353" Type="http://schemas.openxmlformats.org/officeDocument/2006/relationships/hyperlink" Target="http://directorio.cdhdf.org.mx/transparencia/2020/art_121/fr_XVII/CV_1845.pdf" TargetMode="External"/><Relationship Id="rId395" Type="http://schemas.openxmlformats.org/officeDocument/2006/relationships/hyperlink" Target="http://directorio.cdhdf.org.mx/transparencia/2020/art_121/fr_XVII/CV_1132.pdf" TargetMode="External"/><Relationship Id="rId409" Type="http://schemas.openxmlformats.org/officeDocument/2006/relationships/hyperlink" Target="http://directorio.cdhdf.org.mx/transparencia/2021/art_121/fr_XVII/No_Documento.pdf" TargetMode="External"/><Relationship Id="rId560" Type="http://schemas.openxmlformats.org/officeDocument/2006/relationships/hyperlink" Target="http://directorio.cdhdf.org.mx/transparencia/2021/art_121/fr_XVII/No_Documento.pdf" TargetMode="External"/><Relationship Id="rId92" Type="http://schemas.openxmlformats.org/officeDocument/2006/relationships/hyperlink" Target="http://directorio.cdhdf.org.mx/transparencia/2020/art_121/fr_XVII/0280982.pdf" TargetMode="External"/><Relationship Id="rId213" Type="http://schemas.openxmlformats.org/officeDocument/2006/relationships/hyperlink" Target="https://directorio.cdhdf.org.mx/transparencia/2023/art_121/CV_1315.pdf" TargetMode="External"/><Relationship Id="rId420" Type="http://schemas.openxmlformats.org/officeDocument/2006/relationships/hyperlink" Target="http://directorio.cdhdf.org.mx/transparencia/2021/art_121/fr_XVII/No_Documento.pdf" TargetMode="External"/><Relationship Id="rId255" Type="http://schemas.openxmlformats.org/officeDocument/2006/relationships/hyperlink" Target="https://directorio.cdhdf.org.mx/transparencia/2022/art_121/fr_XVII/CV_1977.pdf" TargetMode="External"/><Relationship Id="rId297" Type="http://schemas.openxmlformats.org/officeDocument/2006/relationships/hyperlink" Target="https://directorio.cdhdf.org.mx/transparencia/2022/art_121/fr_XVII/CV_490.pdf" TargetMode="External"/><Relationship Id="rId462" Type="http://schemas.openxmlformats.org/officeDocument/2006/relationships/hyperlink" Target="http://directorio.cdhdf.org.mx/transparencia/2021/art_121/fr_XVII/No_Documento.pdf" TargetMode="External"/><Relationship Id="rId518" Type="http://schemas.openxmlformats.org/officeDocument/2006/relationships/hyperlink" Target="http://directorio.cdhdf.org.mx/transparencia/2021/art_121/fr_XVII/No_Documento.pdf" TargetMode="External"/><Relationship Id="rId115" Type="http://schemas.openxmlformats.org/officeDocument/2006/relationships/hyperlink" Target="http://directorio.cdhdf.org.mx/transparencia/2020/art_121/fr_XVII/28A0091.pdf" TargetMode="External"/><Relationship Id="rId157" Type="http://schemas.openxmlformats.org/officeDocument/2006/relationships/hyperlink" Target="https://directorio.cdhdf.org.mx/transparencia/2022/art_121/fr_II/0291212.pdf" TargetMode="External"/><Relationship Id="rId322" Type="http://schemas.openxmlformats.org/officeDocument/2006/relationships/hyperlink" Target="https://directorio.cdhdf.org.mx/transparencia/2020/art_121/fr_XVII/CV_1646.pdf" TargetMode="External"/><Relationship Id="rId364" Type="http://schemas.openxmlformats.org/officeDocument/2006/relationships/hyperlink" Target="http://directorio.cdhdf.org.mx/transparencia/2020/art_121/fr_XVII/CV_1618.pdf" TargetMode="External"/><Relationship Id="rId61" Type="http://schemas.openxmlformats.org/officeDocument/2006/relationships/hyperlink" Target="https://directorio.cdhdf.org.mx/transparencia/2022/art_121/fr_II/0291192.pdf" TargetMode="External"/><Relationship Id="rId199" Type="http://schemas.openxmlformats.org/officeDocument/2006/relationships/hyperlink" Target="http://directorio.cdhdf.org.mx/transparencia/2020/art_121/fr_XVII/32A0012.pdf" TargetMode="External"/><Relationship Id="rId571" Type="http://schemas.openxmlformats.org/officeDocument/2006/relationships/hyperlink" Target="http://directorio.cdhdf.org.mx/transparencia/2021/art_121/fr_XVII/No_Documento.pdf" TargetMode="External"/><Relationship Id="rId19" Type="http://schemas.openxmlformats.org/officeDocument/2006/relationships/hyperlink" Target="https://directorio.cdhdf.org.mx/transparencia/2022/art_121/fr_II/0281312.pdf" TargetMode="External"/><Relationship Id="rId224" Type="http://schemas.openxmlformats.org/officeDocument/2006/relationships/hyperlink" Target="https://directorio.cdhdf.org.mx/transparencia/2022/art_121/fr_XVII/CV_2076.pdf" TargetMode="External"/><Relationship Id="rId266" Type="http://schemas.openxmlformats.org/officeDocument/2006/relationships/hyperlink" Target="https://directorio.cdhdf.org.mx/transparencia/2022/art_121/fr_XVII/CV_254.pdf" TargetMode="External"/><Relationship Id="rId431" Type="http://schemas.openxmlformats.org/officeDocument/2006/relationships/hyperlink" Target="http://directorio.cdhdf.org.mx/transparencia/2021/art_121/fr_XVII/No_Documento.pdf" TargetMode="External"/><Relationship Id="rId473" Type="http://schemas.openxmlformats.org/officeDocument/2006/relationships/hyperlink" Target="http://directorio.cdhdf.org.mx/transparencia/2021/art_121/fr_XVII/No_Documento.pdf" TargetMode="External"/><Relationship Id="rId529" Type="http://schemas.openxmlformats.org/officeDocument/2006/relationships/hyperlink" Target="http://directorio.cdhdf.org.mx/transparencia/2021/art_121/fr_XVII/No_Documento.pdf" TargetMode="External"/><Relationship Id="rId30" Type="http://schemas.openxmlformats.org/officeDocument/2006/relationships/hyperlink" Target="https://directorio.cdhdf.org.mx/transparencia/2022/art_121/fr_II/0291192.pdf" TargetMode="External"/><Relationship Id="rId126" Type="http://schemas.openxmlformats.org/officeDocument/2006/relationships/hyperlink" Target="http://directorio.cdhdf.org.mx/transparencia/2020/art_121/fr_XVII/28A0011.pdf" TargetMode="External"/><Relationship Id="rId168" Type="http://schemas.openxmlformats.org/officeDocument/2006/relationships/hyperlink" Target="http://directorio.cdhdf.org.mx/transparencia/2020/art_121/fr_XVII/29A0111.pdf" TargetMode="External"/><Relationship Id="rId333" Type="http://schemas.openxmlformats.org/officeDocument/2006/relationships/hyperlink" Target="http://directorio.cdhdf.org.mx/transparencia/2020/art_121/fr_XVII/CV_840.pdf" TargetMode="External"/><Relationship Id="rId540" Type="http://schemas.openxmlformats.org/officeDocument/2006/relationships/hyperlink" Target="http://directorio.cdhdf.org.mx/transparencia/2021/art_121/fr_XVII/No_Documento.pdf" TargetMode="External"/><Relationship Id="rId72" Type="http://schemas.openxmlformats.org/officeDocument/2006/relationships/hyperlink" Target="http://directorio.cdhdf.org.mx/transparencia/2020/art_121/fr_XVII/0290711.pdf" TargetMode="External"/><Relationship Id="rId375" Type="http://schemas.openxmlformats.org/officeDocument/2006/relationships/hyperlink" Target="http://directorio.cdhdf.org.mx/transparencia/2021/art_121/fr_XVII/CV_1316.pdf" TargetMode="External"/><Relationship Id="rId582" Type="http://schemas.openxmlformats.org/officeDocument/2006/relationships/hyperlink" Target="http://directorio.cdhdf.org.mx/transparencia/2021/art_121/fr_XVII/No_Documento.pdf" TargetMode="External"/><Relationship Id="rId3" Type="http://schemas.openxmlformats.org/officeDocument/2006/relationships/hyperlink" Target="https://directorio.cdhdf.org.mx/transparencia/2023/1/0291192.pdf" TargetMode="External"/><Relationship Id="rId235" Type="http://schemas.openxmlformats.org/officeDocument/2006/relationships/hyperlink" Target="https://directorio.cdhdf.org.mx/transparencia/2022/art_121/fr_XVII/CV_1275.pdf" TargetMode="External"/><Relationship Id="rId277" Type="http://schemas.openxmlformats.org/officeDocument/2006/relationships/hyperlink" Target="https://directorio.cdhdf.org.mx/transparencia/2022/art_121/fr_XVII/CV_1831.pdf" TargetMode="External"/><Relationship Id="rId400" Type="http://schemas.openxmlformats.org/officeDocument/2006/relationships/hyperlink" Target="http://directorio.cdhdf.org.mx/transparencia/2020/art_121/fr_XVII/CV_1035.pdf" TargetMode="External"/><Relationship Id="rId442" Type="http://schemas.openxmlformats.org/officeDocument/2006/relationships/hyperlink" Target="http://directorio.cdhdf.org.mx/transparencia/2021/art_121/fr_XVII/No_Documento.pdf" TargetMode="External"/><Relationship Id="rId484" Type="http://schemas.openxmlformats.org/officeDocument/2006/relationships/hyperlink" Target="http://directorio.cdhdf.org.mx/transparencia/2021/art_121/fr_XVII/No_Documento.pdf" TargetMode="External"/><Relationship Id="rId137" Type="http://schemas.openxmlformats.org/officeDocument/2006/relationships/hyperlink" Target="http://directorio.cdhdf.org.mx/transparencia/2020/art_121/fr_XVII/28A0011.pdf" TargetMode="External"/><Relationship Id="rId302" Type="http://schemas.openxmlformats.org/officeDocument/2006/relationships/hyperlink" Target="https://directorio.cdhdf.org.mx/transparencia/2021/art_121/fr_XVII/CV_1969.pdf" TargetMode="External"/><Relationship Id="rId344" Type="http://schemas.openxmlformats.org/officeDocument/2006/relationships/hyperlink" Target="http://directorio.cdhdf.org.mx/transparencia/2020/art_121/fr_XVII/CV_261.pdf" TargetMode="External"/><Relationship Id="rId41" Type="http://schemas.openxmlformats.org/officeDocument/2006/relationships/hyperlink" Target="http://directorio.cdhdf.org.mx/transparencia/2021/art_121/fr_II/29A0012.pdf" TargetMode="External"/><Relationship Id="rId83" Type="http://schemas.openxmlformats.org/officeDocument/2006/relationships/hyperlink" Target="http://directorio.cdhdf.org.mx/transparencia/2020/art_121/fr_XVII/0281042.pdf" TargetMode="External"/><Relationship Id="rId179" Type="http://schemas.openxmlformats.org/officeDocument/2006/relationships/hyperlink" Target="http://directorio.cdhdf.org.mx/transparencia/2020/art_121/fr_XVII/29A0011.pdf" TargetMode="External"/><Relationship Id="rId386" Type="http://schemas.openxmlformats.org/officeDocument/2006/relationships/hyperlink" Target="http://directorio.cdhdf.org.mx/transparencia/2020/art_121/fr_XVII/CV_1196.pdf" TargetMode="External"/><Relationship Id="rId551" Type="http://schemas.openxmlformats.org/officeDocument/2006/relationships/hyperlink" Target="http://directorio.cdhdf.org.mx/transparencia/2021/art_121/fr_XVII/No_Documento.pdf" TargetMode="External"/><Relationship Id="rId593" Type="http://schemas.openxmlformats.org/officeDocument/2006/relationships/hyperlink" Target="http://directorio.cdhdf.org.mx/transparencia/2021/art_121/fr_XVII/No_Documento.pdf" TargetMode="External"/><Relationship Id="rId607" Type="http://schemas.openxmlformats.org/officeDocument/2006/relationships/printerSettings" Target="../printerSettings/printerSettings3.bin"/><Relationship Id="rId190" Type="http://schemas.openxmlformats.org/officeDocument/2006/relationships/hyperlink" Target="http://directorio.cdhdf.org.mx/transparencia/2019/art_121/fr_XVII/30A0021.pdf" TargetMode="External"/><Relationship Id="rId204" Type="http://schemas.openxmlformats.org/officeDocument/2006/relationships/hyperlink" Target="http://directorio.cdhdf.org.mx/transparencia/2020/art_121/fr_XVII/33A0032.pdf" TargetMode="External"/><Relationship Id="rId246" Type="http://schemas.openxmlformats.org/officeDocument/2006/relationships/hyperlink" Target="https://directorio.cdhdf.org.mx/transparencia/2022/art_121/fr_XVII/CV_578.pdf" TargetMode="External"/><Relationship Id="rId288" Type="http://schemas.openxmlformats.org/officeDocument/2006/relationships/hyperlink" Target="https://directorio.cdhdf.org.mx/transparencia/2022/art_121/fr_XVII/CV_2055.pdf" TargetMode="External"/><Relationship Id="rId411" Type="http://schemas.openxmlformats.org/officeDocument/2006/relationships/hyperlink" Target="http://directorio.cdhdf.org.mx/transparencia/2021/art_121/fr_XVII/No_Documento.pdf" TargetMode="External"/><Relationship Id="rId453" Type="http://schemas.openxmlformats.org/officeDocument/2006/relationships/hyperlink" Target="http://directorio.cdhdf.org.mx/transparencia/2021/art_121/fr_XVII/No_Documento.pdf" TargetMode="External"/><Relationship Id="rId509" Type="http://schemas.openxmlformats.org/officeDocument/2006/relationships/hyperlink" Target="http://directorio.cdhdf.org.mx/transparencia/2021/art_121/fr_XVII/No_Documento.pdf" TargetMode="External"/><Relationship Id="rId106" Type="http://schemas.openxmlformats.org/officeDocument/2006/relationships/hyperlink" Target="http://directorio.cdhdf.org.mx/transparencia/2020/art_121/fr_XVII/0280302.pdf" TargetMode="External"/><Relationship Id="rId313" Type="http://schemas.openxmlformats.org/officeDocument/2006/relationships/hyperlink" Target="http://directorio.cdhdf.org.mx/transparencia/2020/art_121/fr_XVII/CV_1493.pdf" TargetMode="External"/><Relationship Id="rId495" Type="http://schemas.openxmlformats.org/officeDocument/2006/relationships/hyperlink" Target="http://directorio.cdhdf.org.mx/transparencia/2021/art_121/fr_XVII/No_Documento.pdf" TargetMode="External"/><Relationship Id="rId10" Type="http://schemas.openxmlformats.org/officeDocument/2006/relationships/hyperlink" Target="https://directorio.cdhdf.org.mx/transparencia/2022/art_121/fr_II/29A0022.pdf" TargetMode="External"/><Relationship Id="rId52" Type="http://schemas.openxmlformats.org/officeDocument/2006/relationships/hyperlink" Target="http://directorio.cdhdf.org.mx/transparencia/2020/art_121/fr_XVII/0280052.pdf" TargetMode="External"/><Relationship Id="rId94" Type="http://schemas.openxmlformats.org/officeDocument/2006/relationships/hyperlink" Target="http://directorio.cdhdf.org.mx/transparencia/2020/art_121/fr_XVII/0280882.pdf" TargetMode="External"/><Relationship Id="rId148" Type="http://schemas.openxmlformats.org/officeDocument/2006/relationships/hyperlink" Target="https://directorio.cdhdf.org.mx/transparencia/2022/art_121/fr_II/0291192.pdf" TargetMode="External"/><Relationship Id="rId355" Type="http://schemas.openxmlformats.org/officeDocument/2006/relationships/hyperlink" Target="http://directorio.cdhdf.org.mx/transparencia/2020/art_121/fr_XVII/CV_1816.pdf" TargetMode="External"/><Relationship Id="rId397" Type="http://schemas.openxmlformats.org/officeDocument/2006/relationships/hyperlink" Target="http://directorio.cdhdf.org.mx/transparencia/2020/art_121/fr_XVII/CV_1060.pdf" TargetMode="External"/><Relationship Id="rId520" Type="http://schemas.openxmlformats.org/officeDocument/2006/relationships/hyperlink" Target="http://directorio.cdhdf.org.mx/transparencia/2021/art_121/fr_XVII/No_Documento.pdf" TargetMode="External"/><Relationship Id="rId562" Type="http://schemas.openxmlformats.org/officeDocument/2006/relationships/hyperlink" Target="http://directorio.cdhdf.org.mx/transparencia/2021/art_121/fr_XVII/No_Documento.pdf" TargetMode="External"/><Relationship Id="rId215" Type="http://schemas.openxmlformats.org/officeDocument/2006/relationships/hyperlink" Target="https://directorio.cdhdf.org.mx/transparencia/2022/art_121/fr_XVII/CV_1262.pdf" TargetMode="External"/><Relationship Id="rId257" Type="http://schemas.openxmlformats.org/officeDocument/2006/relationships/hyperlink" Target="https://directorio.cdhdf.org.mx/transparencia/2022/art_121/fr_XVII/CV_1828.pdf" TargetMode="External"/><Relationship Id="rId422" Type="http://schemas.openxmlformats.org/officeDocument/2006/relationships/hyperlink" Target="http://directorio.cdhdf.org.mx/transparencia/2021/art_121/fr_XVII/No_Documento.pdf" TargetMode="External"/><Relationship Id="rId464" Type="http://schemas.openxmlformats.org/officeDocument/2006/relationships/hyperlink" Target="http://directorio.cdhdf.org.mx/transparencia/2021/art_121/fr_XVII/No_Documento.pdf" TargetMode="External"/><Relationship Id="rId299" Type="http://schemas.openxmlformats.org/officeDocument/2006/relationships/hyperlink" Target="https://directorio.cdhdf.org.mx/transparencia/2022/art_121/fr_XVII/CV_2057.pdf" TargetMode="External"/><Relationship Id="rId63" Type="http://schemas.openxmlformats.org/officeDocument/2006/relationships/hyperlink" Target="http://directorio.cdhdf.org.mx/transparencia/2020/art_121/fr_XVII/28A0011.pdf" TargetMode="External"/><Relationship Id="rId159" Type="http://schemas.openxmlformats.org/officeDocument/2006/relationships/hyperlink" Target="http://directorio.cdhdf.org.mx/transparencia/2020/art_121/fr_XVII/0290912.pdf" TargetMode="External"/><Relationship Id="rId366" Type="http://schemas.openxmlformats.org/officeDocument/2006/relationships/hyperlink" Target="http://directorio.cdhdf.org.mx/transparencia/2020/art_121/fr_XVII/CV_1443.pdf" TargetMode="External"/><Relationship Id="rId573" Type="http://schemas.openxmlformats.org/officeDocument/2006/relationships/hyperlink" Target="http://directorio.cdhdf.org.mx/transparencia/2021/art_121/fr_XVII/No_Documento.pdf" TargetMode="External"/><Relationship Id="rId226" Type="http://schemas.openxmlformats.org/officeDocument/2006/relationships/hyperlink" Target="https://directorio.cdhdf.org.mx/transparencia/2022/art_121/fr_XVII/CV_1819.pdf" TargetMode="External"/><Relationship Id="rId433" Type="http://schemas.openxmlformats.org/officeDocument/2006/relationships/hyperlink" Target="http://directorio.cdhdf.org.mx/transparencia/2021/art_121/fr_XVII/No_Documento.pdf" TargetMode="External"/><Relationship Id="rId74" Type="http://schemas.openxmlformats.org/officeDocument/2006/relationships/hyperlink" Target="https://directorio.cdhdf.org.mx/transparencia/2022/art_121/fr_II/0291192.pdf" TargetMode="External"/><Relationship Id="rId377" Type="http://schemas.openxmlformats.org/officeDocument/2006/relationships/hyperlink" Target="http://directorio.cdhdf.org.mx/transparencia/2020/art_121/fr_XVII/CV_1298.pdf" TargetMode="External"/><Relationship Id="rId500" Type="http://schemas.openxmlformats.org/officeDocument/2006/relationships/hyperlink" Target="http://directorio.cdhdf.org.mx/transparencia/2021/art_121/fr_XVII/No_Documento.pdf" TargetMode="External"/><Relationship Id="rId584" Type="http://schemas.openxmlformats.org/officeDocument/2006/relationships/hyperlink" Target="http://directorio.cdhdf.org.mx/transparencia/2021/art_121/fr_XVII/No_Documento.pdf" TargetMode="External"/><Relationship Id="rId5" Type="http://schemas.openxmlformats.org/officeDocument/2006/relationships/hyperlink" Target="https://directorio.cdhdf.org.mx/transparencia/2023/1/0291192.pdf" TargetMode="External"/><Relationship Id="rId237" Type="http://schemas.openxmlformats.org/officeDocument/2006/relationships/hyperlink" Target="https://directorio.cdhdf.org.mx/transparencia/2022/art_121/fr_XVII/CV_1724.pdf" TargetMode="External"/><Relationship Id="rId444" Type="http://schemas.openxmlformats.org/officeDocument/2006/relationships/hyperlink" Target="http://directorio.cdhdf.org.mx/transparencia/2021/art_121/fr_XVII/No_Documento.pdf" TargetMode="External"/><Relationship Id="rId290" Type="http://schemas.openxmlformats.org/officeDocument/2006/relationships/hyperlink" Target="https://directorio.cdhdf.org.mx/transparencia/2022/art_121/fr_XVII/CV_1005.pdf" TargetMode="External"/><Relationship Id="rId304" Type="http://schemas.openxmlformats.org/officeDocument/2006/relationships/hyperlink" Target="https://directorio.cdhdf.org.mx/transparencia/2022/art_121/fr_XVII/CV_1833.pdf" TargetMode="External"/><Relationship Id="rId388" Type="http://schemas.openxmlformats.org/officeDocument/2006/relationships/hyperlink" Target="http://directorio.cdhdf.org.mx/transparencia/2020/art_121/fr_XVII/CV_1192.pdf" TargetMode="External"/><Relationship Id="rId511" Type="http://schemas.openxmlformats.org/officeDocument/2006/relationships/hyperlink" Target="http://directorio.cdhdf.org.mx/transparencia/2021/art_121/fr_XVII/No_Documento.pdf" TargetMode="External"/><Relationship Id="rId85" Type="http://schemas.openxmlformats.org/officeDocument/2006/relationships/hyperlink" Target="http://directorio.cdhdf.org.mx/transparencia/2020/art_121/fr_XVII/0281212.pdf" TargetMode="External"/><Relationship Id="rId150" Type="http://schemas.openxmlformats.org/officeDocument/2006/relationships/hyperlink" Target="http://directorio.cdhdf.org.mx/transparencia/2020/art_121/fr_XVII/0291092.pdf" TargetMode="External"/><Relationship Id="rId595" Type="http://schemas.openxmlformats.org/officeDocument/2006/relationships/hyperlink" Target="http://directorio.cdhdf.org.mx/transparencia/2021/art_121/fr_XVII/No_Documento.pdf" TargetMode="External"/><Relationship Id="rId248" Type="http://schemas.openxmlformats.org/officeDocument/2006/relationships/hyperlink" Target="https://directorio.cdhdf.org.mx/transparencia/2022/art_121/fr_XVII/CV_1705.pdf" TargetMode="External"/><Relationship Id="rId455" Type="http://schemas.openxmlformats.org/officeDocument/2006/relationships/hyperlink" Target="http://directorio.cdhdf.org.mx/transparencia/2021/art_121/fr_XVII/No_Documento.pdf" TargetMode="External"/><Relationship Id="rId12" Type="http://schemas.openxmlformats.org/officeDocument/2006/relationships/hyperlink" Target="https://directorio.cdhcm.org.mx/transparencia/2023/art_121/fr_XVII/29G0032.pdf" TargetMode="External"/><Relationship Id="rId108" Type="http://schemas.openxmlformats.org/officeDocument/2006/relationships/hyperlink" Target="http://directorio.cdhdf.org.mx/transparencia/2020/art_121/fr_XVII/0280242.pdf" TargetMode="External"/><Relationship Id="rId315" Type="http://schemas.openxmlformats.org/officeDocument/2006/relationships/hyperlink" Target="http://directorio.cdhdf.org.mx/transparencia/2020/art_121/fr_XVII/CV_1331.pdf" TargetMode="External"/><Relationship Id="rId522" Type="http://schemas.openxmlformats.org/officeDocument/2006/relationships/hyperlink" Target="http://directorio.cdhdf.org.mx/transparencia/2021/art_121/fr_XVII/No_Documento.pdf" TargetMode="External"/><Relationship Id="rId96" Type="http://schemas.openxmlformats.org/officeDocument/2006/relationships/hyperlink" Target="http://directorio.cdhdf.org.mx/transparencia/2022/art_121/fr_XVII/0280712.pdf" TargetMode="External"/><Relationship Id="rId161" Type="http://schemas.openxmlformats.org/officeDocument/2006/relationships/hyperlink" Target="http://directorio.cdhdf.org.mx/transparencia/2020/art_121/fr_XVII/30A0462.pdf" TargetMode="External"/><Relationship Id="rId399" Type="http://schemas.openxmlformats.org/officeDocument/2006/relationships/hyperlink" Target="http://directorio.cdhdf.org.mx/transparencia/2020/art_121/fr_XVII/CV_1044.pdf" TargetMode="External"/><Relationship Id="rId259" Type="http://schemas.openxmlformats.org/officeDocument/2006/relationships/hyperlink" Target="https://directorio.cdhdf.org.mx/transparencia/2022/art_121/fr_XVII/CV_1873.pdf" TargetMode="External"/><Relationship Id="rId466" Type="http://schemas.openxmlformats.org/officeDocument/2006/relationships/hyperlink" Target="http://directorio.cdhdf.org.mx/transparencia/2021/art_121/fr_XVII/No_Documento.pdf" TargetMode="External"/><Relationship Id="rId23" Type="http://schemas.openxmlformats.org/officeDocument/2006/relationships/hyperlink" Target="http://directorio.cdhdf.org.mx/transparencia/2020/art_121/fr_XVII/28A0011.pdf" TargetMode="External"/><Relationship Id="rId119" Type="http://schemas.openxmlformats.org/officeDocument/2006/relationships/hyperlink" Target="http://directorio.cdhdf.org.mx/transparencia/2020/art_121/fr_XVII/28A0091.pdf" TargetMode="External"/><Relationship Id="rId326" Type="http://schemas.openxmlformats.org/officeDocument/2006/relationships/hyperlink" Target="https://directorio.cdhdf.org.mx/transparencia/2021/art_121/fr_XVII/CV_999.pdf" TargetMode="External"/><Relationship Id="rId533" Type="http://schemas.openxmlformats.org/officeDocument/2006/relationships/hyperlink" Target="http://directorio.cdhdf.org.mx/transparencia/2021/art_121/fr_XVII/No_Documento.pdf" TargetMode="External"/><Relationship Id="rId172" Type="http://schemas.openxmlformats.org/officeDocument/2006/relationships/hyperlink" Target="http://directorio.cdhdf.org.mx/transparencia/2020/art_121/fr_XVII/29A0111.pdf" TargetMode="External"/><Relationship Id="rId477" Type="http://schemas.openxmlformats.org/officeDocument/2006/relationships/hyperlink" Target="http://directorio.cdhdf.org.mx/transparencia/2021/art_121/fr_XVII/No_Documento.pdf" TargetMode="External"/><Relationship Id="rId600" Type="http://schemas.openxmlformats.org/officeDocument/2006/relationships/hyperlink" Target="http://directorio.cdhdf.org.mx/transparencia/2020/art_121/fr_XVII/0360012.pdf" TargetMode="External"/><Relationship Id="rId337" Type="http://schemas.openxmlformats.org/officeDocument/2006/relationships/hyperlink" Target="http://directorio.cdhdf.org.mx/transparencia/2020/art_121/fr_XVII/CV_765.pdf" TargetMode="External"/><Relationship Id="rId34" Type="http://schemas.openxmlformats.org/officeDocument/2006/relationships/hyperlink" Target="https://directorio.cdhdf.org.mx/transparencia/2022/art_121/fr_II/0291262.pdf" TargetMode="External"/><Relationship Id="rId544" Type="http://schemas.openxmlformats.org/officeDocument/2006/relationships/hyperlink" Target="http://directorio.cdhdf.org.mx/transparencia/2021/art_121/fr_XVII/No_Documento.pdf" TargetMode="External"/><Relationship Id="rId183" Type="http://schemas.openxmlformats.org/officeDocument/2006/relationships/hyperlink" Target="http://directorio.cdhdf.org.mx/transparencia/2020/art_121/fr_XVII/30A0442.pdf" TargetMode="External"/><Relationship Id="rId390" Type="http://schemas.openxmlformats.org/officeDocument/2006/relationships/hyperlink" Target="http://directorio.cdhdf.org.mx/transparencia/2020/art_121/fr_XVII/CV_1172.pdf" TargetMode="External"/><Relationship Id="rId404" Type="http://schemas.openxmlformats.org/officeDocument/2006/relationships/hyperlink" Target="http://directorio.cdhdf.org.mx/transparencia/2021/art_121/fr_XVII/No_Documento.pdf" TargetMode="External"/><Relationship Id="rId250" Type="http://schemas.openxmlformats.org/officeDocument/2006/relationships/hyperlink" Target="https://directorio.cdhdf.org.mx/transparencia/2022/art_121/fr_XVII/CV_1404.pdf" TargetMode="External"/><Relationship Id="rId488" Type="http://schemas.openxmlformats.org/officeDocument/2006/relationships/hyperlink" Target="http://directorio.cdhdf.org.mx/transparencia/2021/art_121/fr_XVII/No_Documento.pdf" TargetMode="External"/><Relationship Id="rId45" Type="http://schemas.openxmlformats.org/officeDocument/2006/relationships/hyperlink" Target="http://directorio.cdhdf.org.mx/transparencia/2020/art_121/fr_XVII/0280992.pdf" TargetMode="External"/><Relationship Id="rId110" Type="http://schemas.openxmlformats.org/officeDocument/2006/relationships/hyperlink" Target="http://directorio.cdhdf.org.mx/transparencia/2020/art_121/fr_XVII/0291082.pdf" TargetMode="External"/><Relationship Id="rId348" Type="http://schemas.openxmlformats.org/officeDocument/2006/relationships/hyperlink" Target="http://directorio.cdhdf.org.mx/transparencia/2020/art_121/fr_XVII/CV_1896.pdf" TargetMode="External"/><Relationship Id="rId555" Type="http://schemas.openxmlformats.org/officeDocument/2006/relationships/hyperlink" Target="http://directorio.cdhdf.org.mx/transparencia/2021/art_121/fr_XVII/No_Documento.pdf" TargetMode="External"/><Relationship Id="rId194" Type="http://schemas.openxmlformats.org/officeDocument/2006/relationships/hyperlink" Target="http://directorio.cdhdf.org.mx/transparencia/2019/art_121/fr_XVII/30A0582.pdf" TargetMode="External"/><Relationship Id="rId208" Type="http://schemas.openxmlformats.org/officeDocument/2006/relationships/hyperlink" Target="https://directorio.cdhcm.org.mx/transparencia/2023/art_121/fr_XVII/CV_2097.pdf" TargetMode="External"/><Relationship Id="rId415" Type="http://schemas.openxmlformats.org/officeDocument/2006/relationships/hyperlink" Target="http://directorio.cdhdf.org.mx/transparencia/2021/art_121/fr_XVII/No_Documento.pdf" TargetMode="External"/><Relationship Id="rId261" Type="http://schemas.openxmlformats.org/officeDocument/2006/relationships/hyperlink" Target="https://directorio.cdhdf.org.mx/transparencia/2022/art_121/fr_XVII/CV_1499.pdf" TargetMode="External"/><Relationship Id="rId499" Type="http://schemas.openxmlformats.org/officeDocument/2006/relationships/hyperlink" Target="http://directorio.cdhdf.org.mx/transparencia/2021/art_121/fr_XVII/No_Documento.pdf" TargetMode="External"/><Relationship Id="rId56" Type="http://schemas.openxmlformats.org/officeDocument/2006/relationships/hyperlink" Target="https://directorio.cdhdf.org.mx/transparencia/2021/art_121/fr_XVII/0290101.pdf" TargetMode="External"/><Relationship Id="rId359" Type="http://schemas.openxmlformats.org/officeDocument/2006/relationships/hyperlink" Target="http://directorio.cdhdf.org.mx/transparencia/2020/art_121/fr_XVII/CV_178.pdf" TargetMode="External"/><Relationship Id="rId566" Type="http://schemas.openxmlformats.org/officeDocument/2006/relationships/hyperlink" Target="http://directorio.cdhdf.org.mx/transparencia/2021/art_121/fr_XVII/No_Documento.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directorio.cdhdf.org.mx/transparencia/2020/art_121/fr_XVII/CV_1281.pdf" TargetMode="External"/><Relationship Id="rId299" Type="http://schemas.openxmlformats.org/officeDocument/2006/relationships/hyperlink" Target="http://directorio.cdhdf.org.mx/transparencia/2021/art_121/fr_XVII/No_Documento.pdf" TargetMode="External"/><Relationship Id="rId21" Type="http://schemas.openxmlformats.org/officeDocument/2006/relationships/hyperlink" Target="https://directorio.cdhdf.org.mx/transparencia/2022/art_121/fr_XVII/CV_1819.pdf" TargetMode="External"/><Relationship Id="rId63" Type="http://schemas.openxmlformats.org/officeDocument/2006/relationships/hyperlink" Target="https://directorio.cdhdf.org.mx/transparencia/2022/art_121/fr_XVII/CV_1870.pdf" TargetMode="External"/><Relationship Id="rId159" Type="http://schemas.openxmlformats.org/officeDocument/2006/relationships/hyperlink" Target="http://directorio.cdhdf.org.mx/transparencia/2020/art_121/fr_XVII/CV_1400.pdf" TargetMode="External"/><Relationship Id="rId324" Type="http://schemas.openxmlformats.org/officeDocument/2006/relationships/hyperlink" Target="http://directorio.cdhdf.org.mx/transparencia/2021/art_121/fr_XVII/No_Documento.pdf" TargetMode="External"/><Relationship Id="rId366" Type="http://schemas.openxmlformats.org/officeDocument/2006/relationships/hyperlink" Target="http://directorio.cdhdf.org.mx/transparencia/2021/art_121/fr_XVII/No_Documento.pdf" TargetMode="External"/><Relationship Id="rId170" Type="http://schemas.openxmlformats.org/officeDocument/2006/relationships/hyperlink" Target="http://directorio.cdhdf.org.mx/transparencia/2020/art_121/fr_XVII/CV_1259.pdf" TargetMode="External"/><Relationship Id="rId226" Type="http://schemas.openxmlformats.org/officeDocument/2006/relationships/hyperlink" Target="http://directorio.cdhdf.org.mx/transparencia/2021/art_121/fr_XVII/No_Documento.pdf" TargetMode="External"/><Relationship Id="rId433" Type="http://schemas.openxmlformats.org/officeDocument/2006/relationships/hyperlink" Target="https://directorio.cdhcm.org.mx/transparencia/2023/art_121/fr_XVII/SUBDIRECTORADESERVICIOSGENERALES.pdf" TargetMode="External"/><Relationship Id="rId268" Type="http://schemas.openxmlformats.org/officeDocument/2006/relationships/hyperlink" Target="http://directorio.cdhdf.org.mx/transparencia/2021/art_121/fr_XVII/No_Documento.pdf" TargetMode="External"/><Relationship Id="rId475" Type="http://schemas.openxmlformats.org/officeDocument/2006/relationships/hyperlink" Target="https://directorio.cdhcm.org.mx/transparencia/2023/art_121/fr_II/VISITADORAADJUNTOADEAPOYODEINVESTIGACION_SP.pdf" TargetMode="External"/><Relationship Id="rId32" Type="http://schemas.openxmlformats.org/officeDocument/2006/relationships/hyperlink" Target="https://directorio.cdhdf.org.mx/transparencia/2022/art_121/fr_XVII/CV_1724.pdf" TargetMode="External"/><Relationship Id="rId74" Type="http://schemas.openxmlformats.org/officeDocument/2006/relationships/hyperlink" Target="https://directorio.cdhdf.org.mx/transparencia/2022/art_121/fr_XVII/CV_1134.pdf" TargetMode="External"/><Relationship Id="rId128" Type="http://schemas.openxmlformats.org/officeDocument/2006/relationships/hyperlink" Target="http://directorio.cdhdf.org.mx/transparencia/2020/art_121/fr_XVII/CV_805.pdf" TargetMode="External"/><Relationship Id="rId335" Type="http://schemas.openxmlformats.org/officeDocument/2006/relationships/hyperlink" Target="http://directorio.cdhdf.org.mx/transparencia/2021/art_121/fr_XVII/No_Documento.pdf" TargetMode="External"/><Relationship Id="rId377" Type="http://schemas.openxmlformats.org/officeDocument/2006/relationships/hyperlink" Target="http://directorio.cdhdf.org.mx/transparencia/2021/art_121/fr_XVII/No_Documento.pdf" TargetMode="External"/><Relationship Id="rId5" Type="http://schemas.openxmlformats.org/officeDocument/2006/relationships/hyperlink" Target="https://directorio.cdhcm.org.mx/transparencia/2023/art_121/fr_XVII/CV_1860.pdf" TargetMode="External"/><Relationship Id="rId181" Type="http://schemas.openxmlformats.org/officeDocument/2006/relationships/hyperlink" Target="http://directorio.cdhdf.org.mx/transparencia/2020/art_121/fr_XVII/CV_1172.pdf" TargetMode="External"/><Relationship Id="rId237" Type="http://schemas.openxmlformats.org/officeDocument/2006/relationships/hyperlink" Target="http://directorio.cdhdf.org.mx/transparencia/2021/art_121/fr_XVII/No_Documento.pdf" TargetMode="External"/><Relationship Id="rId402" Type="http://schemas.openxmlformats.org/officeDocument/2006/relationships/hyperlink" Target="https://directorio.cdhcm.org.mx/transparencia/2023/art_121/fr_XVII/curriculumIlseVazquez.pdf" TargetMode="External"/><Relationship Id="rId279" Type="http://schemas.openxmlformats.org/officeDocument/2006/relationships/hyperlink" Target="http://directorio.cdhdf.org.mx/transparencia/2021/art_121/fr_XVII/No_Documento.pdf" TargetMode="External"/><Relationship Id="rId444" Type="http://schemas.openxmlformats.org/officeDocument/2006/relationships/hyperlink" Target="https://directorio.cdhcm.org.mx/transparencia/2023/art_121/fr_XVII/SUBDIRECTORADEPROCESOSDELSERVICIOPROFESIONALDEDERECHOSHUMANOS.pdf" TargetMode="External"/><Relationship Id="rId486" Type="http://schemas.openxmlformats.org/officeDocument/2006/relationships/hyperlink" Target="https://directorio.cdhcm.org.mx/transparencia/2023/art_121/fr_II/VisitadoraAdjuntoadeApoyodeAtencinIntegral.pdf" TargetMode="External"/><Relationship Id="rId43" Type="http://schemas.openxmlformats.org/officeDocument/2006/relationships/hyperlink" Target="https://directorio.cdhdf.org.mx/transparencia/2022/art_121/fr_XVII/CV_1404.pdf" TargetMode="External"/><Relationship Id="rId139" Type="http://schemas.openxmlformats.org/officeDocument/2006/relationships/hyperlink" Target="https://directorio.cdhdf.org.mx/transparencia/2020/art_121/fr_XVII/CV_1912.pdf" TargetMode="External"/><Relationship Id="rId290" Type="http://schemas.openxmlformats.org/officeDocument/2006/relationships/hyperlink" Target="http://directorio.cdhdf.org.mx/transparencia/2021/art_121/fr_XVII/No_Documento.pdf" TargetMode="External"/><Relationship Id="rId304" Type="http://schemas.openxmlformats.org/officeDocument/2006/relationships/hyperlink" Target="http://directorio.cdhdf.org.mx/transparencia/2021/art_121/fr_XVII/No_Documento.pdf" TargetMode="External"/><Relationship Id="rId346" Type="http://schemas.openxmlformats.org/officeDocument/2006/relationships/hyperlink" Target="http://directorio.cdhdf.org.mx/transparencia/2021/art_121/fr_XVII/No_Documento.pdf" TargetMode="External"/><Relationship Id="rId388" Type="http://schemas.openxmlformats.org/officeDocument/2006/relationships/hyperlink" Target="http://directorio.cdhdf.org.mx/transparencia/2021/art_121/fr_XVII/No_Documento.pdf" TargetMode="External"/><Relationship Id="rId85" Type="http://schemas.openxmlformats.org/officeDocument/2006/relationships/hyperlink" Target="https://directorio.cdhdf.org.mx/transparencia/2022/art_121/fr_XVII/CV_1869.pdf" TargetMode="External"/><Relationship Id="rId150" Type="http://schemas.openxmlformats.org/officeDocument/2006/relationships/hyperlink" Target="http://directorio.cdhdf.org.mx/transparencia/2020/art_121/fr_XVII/CV_1800.pdf" TargetMode="External"/><Relationship Id="rId192" Type="http://schemas.openxmlformats.org/officeDocument/2006/relationships/hyperlink" Target="http://directorio.cdhdf.org.mx/transparencia/2019/art_121/fr_XVII/CV_1078.pdf" TargetMode="External"/><Relationship Id="rId206" Type="http://schemas.openxmlformats.org/officeDocument/2006/relationships/hyperlink" Target="http://directorio.cdhdf.org.mx/transparencia/2021/art_121/fr_XVII/No_Documento.pdf" TargetMode="External"/><Relationship Id="rId413" Type="http://schemas.openxmlformats.org/officeDocument/2006/relationships/hyperlink" Target="https://directorio.cdhcm.org.mx/transparencia/2023/art_121/fr_XVII/DIRECTORADEAREADEVISITADURIA.pdf" TargetMode="External"/><Relationship Id="rId248" Type="http://schemas.openxmlformats.org/officeDocument/2006/relationships/hyperlink" Target="http://directorio.cdhdf.org.mx/transparencia/2021/art_121/fr_XVII/No_Documento.pdf" TargetMode="External"/><Relationship Id="rId455" Type="http://schemas.openxmlformats.org/officeDocument/2006/relationships/hyperlink" Target="https://directorio.cdhcm.org.mx/transparencia/2023/art_121/fr_XVII/COORDINADORADEOFICINAENDELEGACIONES.pdf" TargetMode="External"/><Relationship Id="rId12" Type="http://schemas.openxmlformats.org/officeDocument/2006/relationships/hyperlink" Target="https://directorio.cdhdf.org.mx/transparencia/2022/art_121/fr_XVII/CV_2080.pdf" TargetMode="External"/><Relationship Id="rId108" Type="http://schemas.openxmlformats.org/officeDocument/2006/relationships/hyperlink" Target="http://directorio.cdhdf.org.mx/transparencia/2020/art_121/fr_XVII/CV_1961.pdf" TargetMode="External"/><Relationship Id="rId315" Type="http://schemas.openxmlformats.org/officeDocument/2006/relationships/hyperlink" Target="http://directorio.cdhdf.org.mx/transparencia/2021/art_121/fr_XVII/No_Documento.pdf" TargetMode="External"/><Relationship Id="rId357" Type="http://schemas.openxmlformats.org/officeDocument/2006/relationships/hyperlink" Target="http://directorio.cdhdf.org.mx/transparencia/2021/art_121/fr_XVII/No_Documento.pdf" TargetMode="External"/><Relationship Id="rId54" Type="http://schemas.openxmlformats.org/officeDocument/2006/relationships/hyperlink" Target="https://directorio.cdhdf.org.mx/transparencia/2022/art_121/fr_XVII/CV_1844.pdf" TargetMode="External"/><Relationship Id="rId96" Type="http://schemas.openxmlformats.org/officeDocument/2006/relationships/hyperlink" Target="https://directorio.cdhdf.org.mx/transparencia/2022/art_121/fr_XVII/CV_1833.pdf" TargetMode="External"/><Relationship Id="rId161" Type="http://schemas.openxmlformats.org/officeDocument/2006/relationships/hyperlink" Target="http://directorio.cdhdf.org.mx/transparencia/2020/art_121/fr_XVII/CV_1379.pdf" TargetMode="External"/><Relationship Id="rId217" Type="http://schemas.openxmlformats.org/officeDocument/2006/relationships/hyperlink" Target="http://directorio.cdhdf.org.mx/transparencia/2021/art_121/fr_XVII/No_Documento.pdf" TargetMode="External"/><Relationship Id="rId399" Type="http://schemas.openxmlformats.org/officeDocument/2006/relationships/hyperlink" Target="http://directorio.cdhdf.org.mx/transparencia/2021/art_121/fr_XVII/No_Documento.pdf" TargetMode="External"/><Relationship Id="rId259" Type="http://schemas.openxmlformats.org/officeDocument/2006/relationships/hyperlink" Target="http://directorio.cdhdf.org.mx/transparencia/2021/art_121/fr_XVII/No_Documento.pdf" TargetMode="External"/><Relationship Id="rId424" Type="http://schemas.openxmlformats.org/officeDocument/2006/relationships/hyperlink" Target="https://directorio.cdhcm.org.mx/transparencia/2023/art_121/fr_II/VISITADORAADJUNTOADEINVESTIGACION_SP.pdf" TargetMode="External"/><Relationship Id="rId466" Type="http://schemas.openxmlformats.org/officeDocument/2006/relationships/hyperlink" Target="https://directorio.cdhcm.org.mx/transparencia/2023/art_121/fr_II/VISITADORAADJUNTOADEAPOYODEINVESTIGACION_SP.pdf" TargetMode="External"/><Relationship Id="rId23" Type="http://schemas.openxmlformats.org/officeDocument/2006/relationships/hyperlink" Target="https://directorio.cdhdf.org.mx/transparencia/2022/art_121/fr_XVII/CV_2075.pdf" TargetMode="External"/><Relationship Id="rId119" Type="http://schemas.openxmlformats.org/officeDocument/2006/relationships/hyperlink" Target="https://directorio.cdhdf.org.mx/transparencia/2020/art_121/fr_XVII/CV_991.pdf" TargetMode="External"/><Relationship Id="rId270" Type="http://schemas.openxmlformats.org/officeDocument/2006/relationships/hyperlink" Target="http://directorio.cdhdf.org.mx/transparencia/2021/art_121/fr_XVII/No_Documento.pdf" TargetMode="External"/><Relationship Id="rId326" Type="http://schemas.openxmlformats.org/officeDocument/2006/relationships/hyperlink" Target="http://directorio.cdhdf.org.mx/transparencia/2021/art_121/fr_XVII/No_Documento.pdf" TargetMode="External"/><Relationship Id="rId65" Type="http://schemas.openxmlformats.org/officeDocument/2006/relationships/hyperlink" Target="https://directorio.cdhdf.org.mx/transparencia/2022/art_121/fr_XVII/CV_940.pdf" TargetMode="External"/><Relationship Id="rId130" Type="http://schemas.openxmlformats.org/officeDocument/2006/relationships/hyperlink" Target="http://directorio.cdhdf.org.mx/transparencia/2020/art_121/fr_XVII/CV_688.pdf" TargetMode="External"/><Relationship Id="rId368" Type="http://schemas.openxmlformats.org/officeDocument/2006/relationships/hyperlink" Target="http://directorio.cdhdf.org.mx/transparencia/2021/art_121/fr_XVII/No_Documento.pdf" TargetMode="External"/><Relationship Id="rId172" Type="http://schemas.openxmlformats.org/officeDocument/2006/relationships/hyperlink" Target="http://directorio.cdhdf.org.mx/transparencia/2020/art_121/fr_XVII/CV_1245.pdf" TargetMode="External"/><Relationship Id="rId228" Type="http://schemas.openxmlformats.org/officeDocument/2006/relationships/hyperlink" Target="http://directorio.cdhdf.org.mx/transparencia/2021/art_121/fr_XVII/No_Documento.pdf" TargetMode="External"/><Relationship Id="rId435" Type="http://schemas.openxmlformats.org/officeDocument/2006/relationships/hyperlink" Target="https://directorio.cdhcm.org.mx/transparencia/2023/art_121/fr_XVII/SUBDIRECTORADEINVESTIGACINYRESPONSABILIDADESYDECLARACIONES.pdf" TargetMode="External"/><Relationship Id="rId477" Type="http://schemas.openxmlformats.org/officeDocument/2006/relationships/hyperlink" Target="https://directorio.cdhcm.org.mx/transparencia/2023/art_121/fr_II/VISITADORAADJUNTOADEAPOYODEINVESTIGACION_SP.pdf" TargetMode="External"/><Relationship Id="rId281" Type="http://schemas.openxmlformats.org/officeDocument/2006/relationships/hyperlink" Target="http://directorio.cdhdf.org.mx/transparencia/2021/art_121/fr_XVII/No_Documento.pdf" TargetMode="External"/><Relationship Id="rId337" Type="http://schemas.openxmlformats.org/officeDocument/2006/relationships/hyperlink" Target="http://directorio.cdhdf.org.mx/transparencia/2021/art_121/fr_XVII/No_Documento.pdf" TargetMode="External"/><Relationship Id="rId34" Type="http://schemas.openxmlformats.org/officeDocument/2006/relationships/hyperlink" Target="https://directorio.cdhdf.org.mx/transparencia/2022/art_121/fr_XVII/CV_862.pdf" TargetMode="External"/><Relationship Id="rId76" Type="http://schemas.openxmlformats.org/officeDocument/2006/relationships/hyperlink" Target="https://directorio.cdhdf.org.mx/transparencia/2022/art_121/fr_XVII/CV_1066.pdf" TargetMode="External"/><Relationship Id="rId141" Type="http://schemas.openxmlformats.org/officeDocument/2006/relationships/hyperlink" Target="https://directorio.cdhdf.org.mx/transparencia/2020/art_121/fr_XVII/CV_1895.pdf" TargetMode="External"/><Relationship Id="rId379" Type="http://schemas.openxmlformats.org/officeDocument/2006/relationships/hyperlink" Target="http://directorio.cdhdf.org.mx/transparencia/2021/art_121/fr_XVII/No_Documento.pdf" TargetMode="External"/><Relationship Id="rId7" Type="http://schemas.openxmlformats.org/officeDocument/2006/relationships/hyperlink" Target="https://directorio.cdhcm.org.mx/transparencia/2023/art_121/fr_XVII/CV_1257.pdf" TargetMode="External"/><Relationship Id="rId183" Type="http://schemas.openxmlformats.org/officeDocument/2006/relationships/hyperlink" Target="http://directorio.cdhdf.org.mx/transparencia/2020/art_121/fr_XVII/CV_1139.pdf" TargetMode="External"/><Relationship Id="rId239" Type="http://schemas.openxmlformats.org/officeDocument/2006/relationships/hyperlink" Target="http://directorio.cdhdf.org.mx/transparencia/2021/art_121/fr_XVII/No_Documento.pdf" TargetMode="External"/><Relationship Id="rId390" Type="http://schemas.openxmlformats.org/officeDocument/2006/relationships/hyperlink" Target="http://directorio.cdhdf.org.mx/transparencia/2020/art_121/fr_XVII/CV_1808.pdf" TargetMode="External"/><Relationship Id="rId404" Type="http://schemas.openxmlformats.org/officeDocument/2006/relationships/hyperlink" Target="https://directorio.cdhcm.org.mx/transparencia/2023/art_121/fr_XVII/curriculumNataliaRivera.pdf" TargetMode="External"/><Relationship Id="rId446" Type="http://schemas.openxmlformats.org/officeDocument/2006/relationships/hyperlink" Target="https://directorio.cdhcm.org.mx/transparencia/2023/art_121/fr_XVII/SUBDIRECTORADEIMAGEN,AUDIOYVIDEO.pdf" TargetMode="External"/><Relationship Id="rId250" Type="http://schemas.openxmlformats.org/officeDocument/2006/relationships/hyperlink" Target="http://directorio.cdhdf.org.mx/transparencia/2021/art_121/fr_XVII/No_Documento.pdf" TargetMode="External"/><Relationship Id="rId292" Type="http://schemas.openxmlformats.org/officeDocument/2006/relationships/hyperlink" Target="http://directorio.cdhdf.org.mx/transparencia/2021/art_121/fr_XVII/No_Documento.pdf" TargetMode="External"/><Relationship Id="rId306" Type="http://schemas.openxmlformats.org/officeDocument/2006/relationships/hyperlink" Target="http://directorio.cdhdf.org.mx/transparencia/2021/art_121/fr_XVII/No_Documento.pdf" TargetMode="External"/><Relationship Id="rId488" Type="http://schemas.openxmlformats.org/officeDocument/2006/relationships/hyperlink" Target="https://directorio.cdhdf.org.mx/transparencia/2020/art_121/fr_XVII/CV_1854.pdf" TargetMode="External"/><Relationship Id="rId45" Type="http://schemas.openxmlformats.org/officeDocument/2006/relationships/hyperlink" Target="https://directorio.cdhdf.org.mx/transparencia/2022/art_121/fr_XVII/CV_657.pdf" TargetMode="External"/><Relationship Id="rId87" Type="http://schemas.openxmlformats.org/officeDocument/2006/relationships/hyperlink" Target="https://directorio.cdhdf.org.mx/transparencia/2022/art_121/fr_XVII/CV_939.pdf" TargetMode="External"/><Relationship Id="rId110" Type="http://schemas.openxmlformats.org/officeDocument/2006/relationships/hyperlink" Target="http://directorio.cdhdf.org.mx/transparencia/2020/art_121/fr_XVII/CV_1939.pdf" TargetMode="External"/><Relationship Id="rId348" Type="http://schemas.openxmlformats.org/officeDocument/2006/relationships/hyperlink" Target="http://directorio.cdhdf.org.mx/transparencia/2021/art_121/fr_XVII/No_Documento.pdf" TargetMode="External"/><Relationship Id="rId152" Type="http://schemas.openxmlformats.org/officeDocument/2006/relationships/hyperlink" Target="http://directorio.cdhdf.org.mx/transparencia/2020/art_121/fr_XVII/CV_1675.pdf" TargetMode="External"/><Relationship Id="rId194" Type="http://schemas.openxmlformats.org/officeDocument/2006/relationships/hyperlink" Target="http://directorio.cdhdf.org.mx/transparencia/2021/art_121/fr_XVII/No_Documento.pdf" TargetMode="External"/><Relationship Id="rId208" Type="http://schemas.openxmlformats.org/officeDocument/2006/relationships/hyperlink" Target="http://directorio.cdhdf.org.mx/transparencia/2021/art_121/fr_XVII/No_Documento.pdf" TargetMode="External"/><Relationship Id="rId415" Type="http://schemas.openxmlformats.org/officeDocument/2006/relationships/hyperlink" Target="https://directorio.cdhcm.org.mx/transparencia/2023/art_121/fr_XVII/DIRECTORADEAREADEVISITADURIA.pdf" TargetMode="External"/><Relationship Id="rId457" Type="http://schemas.openxmlformats.org/officeDocument/2006/relationships/hyperlink" Target="https://directorio.cdhcm.org.mx/transparencia/2023/art_121/fr_XVII/VISITADORAADJUNTOADESEGUIMIENTO.pdf" TargetMode="External"/><Relationship Id="rId261" Type="http://schemas.openxmlformats.org/officeDocument/2006/relationships/hyperlink" Target="http://directorio.cdhdf.org.mx/transparencia/2021/art_121/fr_XVII/No_Documento.pdf" TargetMode="External"/><Relationship Id="rId14" Type="http://schemas.openxmlformats.org/officeDocument/2006/relationships/hyperlink" Target="https://directorio.cdhdf.org.mx/transparencia/2022/art_121/fr_XVII/CV_1852.pdf" TargetMode="External"/><Relationship Id="rId56" Type="http://schemas.openxmlformats.org/officeDocument/2006/relationships/hyperlink" Target="https://directorio.cdhdf.org.mx/transparencia/2022/art_121/fr_XVII/CV_1573.pdf" TargetMode="External"/><Relationship Id="rId317" Type="http://schemas.openxmlformats.org/officeDocument/2006/relationships/hyperlink" Target="http://directorio.cdhdf.org.mx/transparencia/2021/art_121/fr_XVII/No_Documento.pdf" TargetMode="External"/><Relationship Id="rId359" Type="http://schemas.openxmlformats.org/officeDocument/2006/relationships/hyperlink" Target="http://directorio.cdhdf.org.mx/transparencia/2021/art_121/fr_XVII/No_Documento.pdf" TargetMode="External"/><Relationship Id="rId98" Type="http://schemas.openxmlformats.org/officeDocument/2006/relationships/hyperlink" Target="https://directorio.cdhdf.org.mx/transparencia/2021/art_121/fr_XVII/CV_1980.pdf" TargetMode="External"/><Relationship Id="rId121" Type="http://schemas.openxmlformats.org/officeDocument/2006/relationships/hyperlink" Target="https://directorio.cdhcm.org.mx/transparencia/2023/art_121/fr_XVII/CV_983.pdf" TargetMode="External"/><Relationship Id="rId163" Type="http://schemas.openxmlformats.org/officeDocument/2006/relationships/hyperlink" Target="http://directorio.cdhdf.org.mx/transparencia/2020/art_121/fr_XVII/CV_1369.pdf" TargetMode="External"/><Relationship Id="rId219" Type="http://schemas.openxmlformats.org/officeDocument/2006/relationships/hyperlink" Target="http://directorio.cdhdf.org.mx/transparencia/2021/art_121/fr_XVII/No_Documento.pdf" TargetMode="External"/><Relationship Id="rId370" Type="http://schemas.openxmlformats.org/officeDocument/2006/relationships/hyperlink" Target="http://directorio.cdhdf.org.mx/transparencia/2021/art_121/fr_XVII/No_Documento.pdf" TargetMode="External"/><Relationship Id="rId426" Type="http://schemas.openxmlformats.org/officeDocument/2006/relationships/hyperlink" Target="https://directorio.cdhcm.org.mx/transparencia/2023/art_121/fr_II/VISITADORAADJUNTOADEINVESTIGACION_SP.pdf" TargetMode="External"/><Relationship Id="rId230" Type="http://schemas.openxmlformats.org/officeDocument/2006/relationships/hyperlink" Target="http://directorio.cdhdf.org.mx/transparencia/2021/art_121/fr_XVII/No_Documento.pdf" TargetMode="External"/><Relationship Id="rId468" Type="http://schemas.openxmlformats.org/officeDocument/2006/relationships/hyperlink" Target="https://directorio.cdhcm.org.mx/transparencia/2023/art_121/fr_II/VISITADORAADJUNTOADEAPOYODEINVESTIGACION_SP.pdf" TargetMode="External"/><Relationship Id="rId25" Type="http://schemas.openxmlformats.org/officeDocument/2006/relationships/hyperlink" Target="https://directorio.cdhdf.org.mx/transparencia/2022/art_121/fr_XVII/CV_1840.pdf" TargetMode="External"/><Relationship Id="rId67" Type="http://schemas.openxmlformats.org/officeDocument/2006/relationships/hyperlink" Target="https://directorio.cdhdf.org.mx/transparencia/2022/art_121/fr_XVII/CV_1826.pdf" TargetMode="External"/><Relationship Id="rId272" Type="http://schemas.openxmlformats.org/officeDocument/2006/relationships/hyperlink" Target="http://directorio.cdhdf.org.mx/transparencia/2021/art_121/fr_XVII/No_Documento.pdf" TargetMode="External"/><Relationship Id="rId328" Type="http://schemas.openxmlformats.org/officeDocument/2006/relationships/hyperlink" Target="http://directorio.cdhdf.org.mx/transparencia/2021/art_121/fr_XVII/No_Documento.pdf" TargetMode="External"/><Relationship Id="rId132" Type="http://schemas.openxmlformats.org/officeDocument/2006/relationships/hyperlink" Target="http://directorio.cdhdf.org.mx/transparencia/2020/art_121/fr_XVII/CV_1301.pdf" TargetMode="External"/><Relationship Id="rId174" Type="http://schemas.openxmlformats.org/officeDocument/2006/relationships/hyperlink" Target="http://directorio.cdhdf.org.mx/transparencia/2020/art_121/fr_XVII/CV_1217.pdf" TargetMode="External"/><Relationship Id="rId381" Type="http://schemas.openxmlformats.org/officeDocument/2006/relationships/hyperlink" Target="http://directorio.cdhdf.org.mx/transparencia/2021/art_121/fr_XVII/No_Documento.pdf" TargetMode="External"/><Relationship Id="rId241" Type="http://schemas.openxmlformats.org/officeDocument/2006/relationships/hyperlink" Target="http://directorio.cdhdf.org.mx/transparencia/2021/art_121/fr_XVII/No_Documento.pdf" TargetMode="External"/><Relationship Id="rId437" Type="http://schemas.openxmlformats.org/officeDocument/2006/relationships/hyperlink" Target="https://directorio.cdhcm.org.mx/transparencia/2023/art_121/fr_XVII/SUBDIRECTORADEATENCINDEVIOLACIONESGRAVESENDERECHOSHUMANOS.pdf" TargetMode="External"/><Relationship Id="rId479" Type="http://schemas.openxmlformats.org/officeDocument/2006/relationships/hyperlink" Target="https://directorio.cdhcm.org.mx/transparencia/2023/art_121/fr_II/VisitadoraAdjuntoadeApoyodeAtencinIntegral.pdf" TargetMode="External"/><Relationship Id="rId36" Type="http://schemas.openxmlformats.org/officeDocument/2006/relationships/hyperlink" Target="https://directorio.cdhdf.org.mx/transparencia/2022/art_121/fr_XVII/CV_2049.pdf" TargetMode="External"/><Relationship Id="rId283" Type="http://schemas.openxmlformats.org/officeDocument/2006/relationships/hyperlink" Target="http://directorio.cdhdf.org.mx/transparencia/2021/art_121/fr_XVII/No_Documento.pdf" TargetMode="External"/><Relationship Id="rId339" Type="http://schemas.openxmlformats.org/officeDocument/2006/relationships/hyperlink" Target="http://directorio.cdhdf.org.mx/transparencia/2021/art_121/fr_XVII/No_Documento.pdf" TargetMode="External"/><Relationship Id="rId490" Type="http://schemas.openxmlformats.org/officeDocument/2006/relationships/hyperlink" Target="https://directorio.cdhcm.org.mx/transparencia/2023/art_121/fr_XVII/CV_Alicia_Vargas.pdf" TargetMode="External"/><Relationship Id="rId78" Type="http://schemas.openxmlformats.org/officeDocument/2006/relationships/hyperlink" Target="https://directorio.cdhdf.org.mx/transparencia/2022/art_121/fr_XVII/CV_806.pdf" TargetMode="External"/><Relationship Id="rId101" Type="http://schemas.openxmlformats.org/officeDocument/2006/relationships/hyperlink" Target="http://directorio.cdhdf.org.mx/transparencia/2021/art_121/fr_XVII/CV_1663.pdf" TargetMode="External"/><Relationship Id="rId143" Type="http://schemas.openxmlformats.org/officeDocument/2006/relationships/hyperlink" Target="http://directorio.cdhdf.org.mx/transparencia/2021/art_121/fr_XVII/CV_1866.pdf" TargetMode="External"/><Relationship Id="rId185" Type="http://schemas.openxmlformats.org/officeDocument/2006/relationships/hyperlink" Target="http://directorio.cdhdf.org.mx/transparencia/2020/art_121/fr_XVII/CV_1135.pdf" TargetMode="External"/><Relationship Id="rId350" Type="http://schemas.openxmlformats.org/officeDocument/2006/relationships/hyperlink" Target="http://directorio.cdhdf.org.mx/transparencia/2021/art_121/fr_XVII/No_Documento.pdf" TargetMode="External"/><Relationship Id="rId406" Type="http://schemas.openxmlformats.org/officeDocument/2006/relationships/hyperlink" Target="https://directorio.cdhcm.org.mx/transparencia/2023/art_121/fr_XVII/SE.pdf" TargetMode="External"/><Relationship Id="rId9" Type="http://schemas.openxmlformats.org/officeDocument/2006/relationships/hyperlink" Target="https://directorio.cdhdf.org.mx/transparencia/2023/art_121/CV_1653.pdf" TargetMode="External"/><Relationship Id="rId210" Type="http://schemas.openxmlformats.org/officeDocument/2006/relationships/hyperlink" Target="http://directorio.cdhdf.org.mx/transparencia/2021/art_121/fr_XVII/No_Documento.pdf" TargetMode="External"/><Relationship Id="rId392" Type="http://schemas.openxmlformats.org/officeDocument/2006/relationships/hyperlink" Target="https://directorio.cdhcm.org.mx/transparencia/2023/art_121/fr_XVII/CurriculumCarolinaVargas.pdf" TargetMode="External"/><Relationship Id="rId448" Type="http://schemas.openxmlformats.org/officeDocument/2006/relationships/hyperlink" Target="https://directorio.cdhcm.org.mx/transparencia/2023/art_121/fr_XVII/SUBDIRETORADEAPOYOADMINISTRATIVO.pdf" TargetMode="External"/><Relationship Id="rId252" Type="http://schemas.openxmlformats.org/officeDocument/2006/relationships/hyperlink" Target="http://directorio.cdhdf.org.mx/transparencia/2021/art_121/fr_XVII/No_Documento.pdf" TargetMode="External"/><Relationship Id="rId294" Type="http://schemas.openxmlformats.org/officeDocument/2006/relationships/hyperlink" Target="http://directorio.cdhdf.org.mx/transparencia/2021/art_121/fr_XVII/No_Documento.pdf" TargetMode="External"/><Relationship Id="rId308" Type="http://schemas.openxmlformats.org/officeDocument/2006/relationships/hyperlink" Target="http://directorio.cdhdf.org.mx/transparencia/2021/art_121/fr_XVII/No_Documento.pdf" TargetMode="External"/><Relationship Id="rId47" Type="http://schemas.openxmlformats.org/officeDocument/2006/relationships/hyperlink" Target="https://directorio.cdhdf.org.mx/transparencia/2022/art_121/fr_XVII/CV_1977.pdf" TargetMode="External"/><Relationship Id="rId89" Type="http://schemas.openxmlformats.org/officeDocument/2006/relationships/hyperlink" Target="https://directorio.cdhdf.org.mx/transparencia/2022/art_121/fr_XVII/CV_490.pdf" TargetMode="External"/><Relationship Id="rId112" Type="http://schemas.openxmlformats.org/officeDocument/2006/relationships/hyperlink" Target="http://directorio.cdhdf.org.mx/transparencia/2020/art_121/fr_XVII/CV_1801.pdf" TargetMode="External"/><Relationship Id="rId154" Type="http://schemas.openxmlformats.org/officeDocument/2006/relationships/hyperlink" Target="http://directorio.cdhdf.org.mx/transparencia/2021/art_121/fr_XVII/CV_1642.pdf" TargetMode="External"/><Relationship Id="rId361" Type="http://schemas.openxmlformats.org/officeDocument/2006/relationships/hyperlink" Target="http://directorio.cdhdf.org.mx/transparencia/2021/art_121/fr_XVII/No_Documento.pdf" TargetMode="External"/><Relationship Id="rId196" Type="http://schemas.openxmlformats.org/officeDocument/2006/relationships/hyperlink" Target="http://directorio.cdhdf.org.mx/transparencia/2021/art_121/fr_XVII/No_Documento.pdf" TargetMode="External"/><Relationship Id="rId417" Type="http://schemas.openxmlformats.org/officeDocument/2006/relationships/hyperlink" Target="https://directorio.cdhcm.org.mx/transparencia/2023/art_121/fr_II/DirectoradeAreadeVisitaduria1.pdf" TargetMode="External"/><Relationship Id="rId459" Type="http://schemas.openxmlformats.org/officeDocument/2006/relationships/hyperlink" Target="https://directorio.cdhcm.org.mx/transparencia/2023/art_121/fr_II/VISITADORAADJUNTOADEAPOYODEINVESTIGACION_SP.pdf" TargetMode="External"/><Relationship Id="rId16" Type="http://schemas.openxmlformats.org/officeDocument/2006/relationships/hyperlink" Target="https://directorio.cdhdf.org.mx/transparencia/2022/art_121/fr_XVII/CV_1486.pdf" TargetMode="External"/><Relationship Id="rId221" Type="http://schemas.openxmlformats.org/officeDocument/2006/relationships/hyperlink" Target="http://directorio.cdhdf.org.mx/transparencia/2021/art_121/fr_XVII/No_Documento.pdf" TargetMode="External"/><Relationship Id="rId263" Type="http://schemas.openxmlformats.org/officeDocument/2006/relationships/hyperlink" Target="http://directorio.cdhdf.org.mx/transparencia/2021/art_121/fr_XVII/No_Documento.pdf" TargetMode="External"/><Relationship Id="rId319" Type="http://schemas.openxmlformats.org/officeDocument/2006/relationships/hyperlink" Target="http://directorio.cdhdf.org.mx/transparencia/2021/art_121/fr_XVII/No_Documento.pdf" TargetMode="External"/><Relationship Id="rId470" Type="http://schemas.openxmlformats.org/officeDocument/2006/relationships/hyperlink" Target="https://directorio.cdhcm.org.mx/transparencia/2023/art_121/fr_II/VISITADORAADJUNTOADEAPOYODEINVESTIGACION_SP.pdf" TargetMode="External"/><Relationship Id="rId58" Type="http://schemas.openxmlformats.org/officeDocument/2006/relationships/hyperlink" Target="https://directorio.cdhdf.org.mx/transparencia/2022/art_121/fr_XVII/CV_254.pdf" TargetMode="External"/><Relationship Id="rId123" Type="http://schemas.openxmlformats.org/officeDocument/2006/relationships/hyperlink" Target="http://directorio.cdhdf.org.mx/transparencia/2020/art_121/fr_XVII/CV_957.pdf" TargetMode="External"/><Relationship Id="rId330" Type="http://schemas.openxmlformats.org/officeDocument/2006/relationships/hyperlink" Target="http://directorio.cdhdf.org.mx/transparencia/2021/art_121/fr_XVII/No_Documento.pdf" TargetMode="External"/><Relationship Id="rId165" Type="http://schemas.openxmlformats.org/officeDocument/2006/relationships/hyperlink" Target="http://directorio.cdhdf.org.mx/transparencia/2020/art_121/fr_XVII/CV_1328.pdf" TargetMode="External"/><Relationship Id="rId372" Type="http://schemas.openxmlformats.org/officeDocument/2006/relationships/hyperlink" Target="http://directorio.cdhdf.org.mx/transparencia/2021/art_121/fr_XVII/No_Documento.pdf" TargetMode="External"/><Relationship Id="rId428" Type="http://schemas.openxmlformats.org/officeDocument/2006/relationships/hyperlink" Target="https://directorio.cdhcm.org.mx/transparencia/2023/art_121/fr_XVII/VISITADORAADJUNTOADEATENCIONINTEGRAL_SP.pdf" TargetMode="External"/><Relationship Id="rId232" Type="http://schemas.openxmlformats.org/officeDocument/2006/relationships/hyperlink" Target="http://directorio.cdhdf.org.mx/transparencia/2021/art_121/fr_XVII/No_Documento.pdf" TargetMode="External"/><Relationship Id="rId274" Type="http://schemas.openxmlformats.org/officeDocument/2006/relationships/hyperlink" Target="http://directorio.cdhdf.org.mx/transparencia/2021/art_121/fr_XVII/No_Documento.pdf" TargetMode="External"/><Relationship Id="rId481" Type="http://schemas.openxmlformats.org/officeDocument/2006/relationships/hyperlink" Target="https://directorio.cdhcm.org.mx/transparencia/2023/art_121/fr_II/JEFEADEDEPARTAMENTODEATENCINAINSTITUCIONESYPOBLACINENGENERAL.pdf" TargetMode="External"/><Relationship Id="rId27" Type="http://schemas.openxmlformats.org/officeDocument/2006/relationships/hyperlink" Target="https://directorio.cdhdf.org.mx/transparencia/2021/art_121/fr_XVII/CV_1506.pdf" TargetMode="External"/><Relationship Id="rId69" Type="http://schemas.openxmlformats.org/officeDocument/2006/relationships/hyperlink" Target="https://directorio.cdhdf.org.mx/transparencia/2022/art_121/fr_XVII/CV_1831.pdf" TargetMode="External"/><Relationship Id="rId134" Type="http://schemas.openxmlformats.org/officeDocument/2006/relationships/hyperlink" Target="http://directorio.cdhdf.org.mx/transparencia/2020/art_121/fr_XVII/CV_294.pdf" TargetMode="External"/><Relationship Id="rId80" Type="http://schemas.openxmlformats.org/officeDocument/2006/relationships/hyperlink" Target="https://directorio.cdhdf.org.mx/transparencia/2022/art_121/fr_XVII/CV_2055.pdf" TargetMode="External"/><Relationship Id="rId176" Type="http://schemas.openxmlformats.org/officeDocument/2006/relationships/hyperlink" Target="http://directorio.cdhdf.org.mx/transparencia/2020/art_121/fr_XVII/CV_1200.pdf" TargetMode="External"/><Relationship Id="rId341" Type="http://schemas.openxmlformats.org/officeDocument/2006/relationships/hyperlink" Target="http://directorio.cdhdf.org.mx/transparencia/2021/art_121/fr_XVII/No_Documento.pdf" TargetMode="External"/><Relationship Id="rId383" Type="http://schemas.openxmlformats.org/officeDocument/2006/relationships/hyperlink" Target="http://directorio.cdhdf.org.mx/transparencia/2021/art_121/fr_XVII/No_Documento.pdf" TargetMode="External"/><Relationship Id="rId439" Type="http://schemas.openxmlformats.org/officeDocument/2006/relationships/hyperlink" Target="https://directorio.cdhcm.org.mx/transparencia/2023/art_121/fr_XVII/SECRETARIOAPARTICULAR.pdf" TargetMode="External"/><Relationship Id="rId201" Type="http://schemas.openxmlformats.org/officeDocument/2006/relationships/hyperlink" Target="http://directorio.cdhdf.org.mx/transparencia/2021/art_121/fr_XVII/No_Documento.pdf" TargetMode="External"/><Relationship Id="rId243" Type="http://schemas.openxmlformats.org/officeDocument/2006/relationships/hyperlink" Target="http://directorio.cdhdf.org.mx/transparencia/2021/art_121/fr_XVII/No_Documento.pdf" TargetMode="External"/><Relationship Id="rId285" Type="http://schemas.openxmlformats.org/officeDocument/2006/relationships/hyperlink" Target="http://directorio.cdhdf.org.mx/transparencia/2021/art_121/fr_XVII/No_Documento.pdf" TargetMode="External"/><Relationship Id="rId450" Type="http://schemas.openxmlformats.org/officeDocument/2006/relationships/hyperlink" Target="https://directorio.cdhcm.org.mx/transparencia/2023/art_121/fr_XVII/SUBDIRECTOADEPLANEACINYPROGRAMACINFINANCIERA.pdf" TargetMode="External"/><Relationship Id="rId38" Type="http://schemas.openxmlformats.org/officeDocument/2006/relationships/hyperlink" Target="https://directorio.cdhdf.org.mx/transparencia/2022/art_121/fr_XVII/CV_1716.pdf" TargetMode="External"/><Relationship Id="rId103" Type="http://schemas.openxmlformats.org/officeDocument/2006/relationships/hyperlink" Target="http://directorio.cdhdf.org.mx/transparencia/2021/art_121/fr_XVII/CV_1948.pdf" TargetMode="External"/><Relationship Id="rId310" Type="http://schemas.openxmlformats.org/officeDocument/2006/relationships/hyperlink" Target="http://directorio.cdhdf.org.mx/transparencia/2021/art_121/fr_XVII/No_Documento.pdf" TargetMode="External"/><Relationship Id="rId492" Type="http://schemas.openxmlformats.org/officeDocument/2006/relationships/drawing" Target="../drawings/drawing5.xml"/><Relationship Id="rId91" Type="http://schemas.openxmlformats.org/officeDocument/2006/relationships/hyperlink" Target="https://directorio.cdhdf.org.mx/transparencia/2022/art_121/fr_XVII/CV_2057.pdf" TargetMode="External"/><Relationship Id="rId145" Type="http://schemas.openxmlformats.org/officeDocument/2006/relationships/hyperlink" Target="http://directorio.cdhdf.org.mx/transparencia/2020/art_121/fr_XVII/CV_1845.pdf" TargetMode="External"/><Relationship Id="rId187" Type="http://schemas.openxmlformats.org/officeDocument/2006/relationships/hyperlink" Target="http://directorio.cdhdf.org.mx/transparencia/2020/art_121/fr_XVII/CV_1119.pdf" TargetMode="External"/><Relationship Id="rId352" Type="http://schemas.openxmlformats.org/officeDocument/2006/relationships/hyperlink" Target="http://directorio.cdhdf.org.mx/transparencia/2021/art_121/fr_XVII/No_Documento.pdf" TargetMode="External"/><Relationship Id="rId394" Type="http://schemas.openxmlformats.org/officeDocument/2006/relationships/hyperlink" Target="http://directorio.cdhdf.org.mx/transparencia/2021/art_121/fr_XVII/No_Documento.pdf" TargetMode="External"/><Relationship Id="rId408" Type="http://schemas.openxmlformats.org/officeDocument/2006/relationships/hyperlink" Target="https://directorio.cdhcm.org.mx/transparencia/2023/art_121/fr_XVII/SEGUNDOAVISITADORAGENERAL.pdf" TargetMode="External"/><Relationship Id="rId212" Type="http://schemas.openxmlformats.org/officeDocument/2006/relationships/hyperlink" Target="http://directorio.cdhdf.org.mx/transparencia/2021/art_121/fr_XVII/No_Documento.pdf" TargetMode="External"/><Relationship Id="rId254" Type="http://schemas.openxmlformats.org/officeDocument/2006/relationships/hyperlink" Target="http://directorio.cdhdf.org.mx/transparencia/2021/art_121/fr_XVII/No_Documento.pdf" TargetMode="External"/><Relationship Id="rId49" Type="http://schemas.openxmlformats.org/officeDocument/2006/relationships/hyperlink" Target="https://directorio.cdhdf.org.mx/transparencia/2022/art_121/fr_XVII/CV_1828.pdf" TargetMode="External"/><Relationship Id="rId114" Type="http://schemas.openxmlformats.org/officeDocument/2006/relationships/hyperlink" Target="https://directorio.cdhdf.org.mx/transparencia/2020/art_121/fr_XVII/CV_1646.pdf" TargetMode="External"/><Relationship Id="rId296" Type="http://schemas.openxmlformats.org/officeDocument/2006/relationships/hyperlink" Target="http://directorio.cdhdf.org.mx/transparencia/2021/art_121/fr_XVII/No_Documento.pdf" TargetMode="External"/><Relationship Id="rId461" Type="http://schemas.openxmlformats.org/officeDocument/2006/relationships/hyperlink" Target="https://directorio.cdhcm.org.mx/transparencia/2023/art_121/fr_II/VISITADORAADJUNTOADEAPOYODEINVESTIGACION_SP.pdf" TargetMode="External"/><Relationship Id="rId60" Type="http://schemas.openxmlformats.org/officeDocument/2006/relationships/hyperlink" Target="https://directorio.cdhdf.org.mx/transparencia/2022/art_121/fr_XVII/CV_1810.pdf" TargetMode="External"/><Relationship Id="rId156" Type="http://schemas.openxmlformats.org/officeDocument/2006/relationships/hyperlink" Target="http://directorio.cdhdf.org.mx/transparencia/2020/art_121/fr_XVII/CV_1618.pdf" TargetMode="External"/><Relationship Id="rId198" Type="http://schemas.openxmlformats.org/officeDocument/2006/relationships/hyperlink" Target="http://directorio.cdhdf.org.mx/transparencia/2021/art_121/fr_XVII/No_Documento.pdf" TargetMode="External"/><Relationship Id="rId321" Type="http://schemas.openxmlformats.org/officeDocument/2006/relationships/hyperlink" Target="http://directorio.cdhdf.org.mx/transparencia/2021/art_121/fr_XVII/No_Documento.pdf" TargetMode="External"/><Relationship Id="rId363" Type="http://schemas.openxmlformats.org/officeDocument/2006/relationships/hyperlink" Target="http://directorio.cdhdf.org.mx/transparencia/2021/art_121/fr_XVII/No_Documento.pdf" TargetMode="External"/><Relationship Id="rId419" Type="http://schemas.openxmlformats.org/officeDocument/2006/relationships/hyperlink" Target="https://directorio.cdhcm.org.mx/transparencia/2023/art_121/fr_II/DIRECTORADERECURSOSMATERIALESYSERVICIOSGENERALES.pdf" TargetMode="External"/><Relationship Id="rId223" Type="http://schemas.openxmlformats.org/officeDocument/2006/relationships/hyperlink" Target="http://directorio.cdhdf.org.mx/transparencia/2021/art_121/fr_XVII/No_Documento.pdf" TargetMode="External"/><Relationship Id="rId430" Type="http://schemas.openxmlformats.org/officeDocument/2006/relationships/hyperlink" Target="https://directorio.cdhcm.org.mx/transparencia/2023/art_121/fr_XVII/SUBDIRECTORADEEDUCACINADISTANCIA.pdf" TargetMode="External"/><Relationship Id="rId18" Type="http://schemas.openxmlformats.org/officeDocument/2006/relationships/hyperlink" Target="https://directorio.cdhdf.org.mx/transparencia/2022/art_121/fr_XVII/CV_2074.pdf" TargetMode="External"/><Relationship Id="rId265" Type="http://schemas.openxmlformats.org/officeDocument/2006/relationships/hyperlink" Target="http://directorio.cdhdf.org.mx/transparencia/2021/art_121/fr_XVII/No_Documento.pdf" TargetMode="External"/><Relationship Id="rId472" Type="http://schemas.openxmlformats.org/officeDocument/2006/relationships/hyperlink" Target="https://directorio.cdhcm.org.mx/transparencia/2023/art_121/fr_II/VISITADORAADJUNTOADEAPOYODEINVESTIGACION_SP.pdf" TargetMode="External"/><Relationship Id="rId125" Type="http://schemas.openxmlformats.org/officeDocument/2006/relationships/hyperlink" Target="http://directorio.cdhdf.org.mx/transparencia/2020/art_121/fr_XVII/CV_840.pdf" TargetMode="External"/><Relationship Id="rId167" Type="http://schemas.openxmlformats.org/officeDocument/2006/relationships/hyperlink" Target="http://directorio.cdhdf.org.mx/transparencia/2020/art_121/fr_XVII/CV_1306.pdf" TargetMode="External"/><Relationship Id="rId332" Type="http://schemas.openxmlformats.org/officeDocument/2006/relationships/hyperlink" Target="http://directorio.cdhdf.org.mx/transparencia/2021/art_121/fr_XVII/No_Documento.pdf" TargetMode="External"/><Relationship Id="rId374" Type="http://schemas.openxmlformats.org/officeDocument/2006/relationships/hyperlink" Target="http://directorio.cdhdf.org.mx/transparencia/2021/art_121/fr_XVII/No_Documento.pdf" TargetMode="External"/><Relationship Id="rId71" Type="http://schemas.openxmlformats.org/officeDocument/2006/relationships/hyperlink" Target="https://directorio.cdhdf.org.mx/transparencia/2022/art_121/fr_XVII/CV_1874.pdf" TargetMode="External"/><Relationship Id="rId234" Type="http://schemas.openxmlformats.org/officeDocument/2006/relationships/hyperlink" Target="http://directorio.cdhdf.org.mx/transparencia/2021/art_121/fr_XVII/No_Documento.pdf" TargetMode="External"/><Relationship Id="rId2" Type="http://schemas.openxmlformats.org/officeDocument/2006/relationships/hyperlink" Target="https://directorio.cdhcm.org.mx/transparencia/2023/art_121/fr_XVII/CV_2066.pdf" TargetMode="External"/><Relationship Id="rId29" Type="http://schemas.openxmlformats.org/officeDocument/2006/relationships/hyperlink" Target="https://directorio.cdhdf.org.mx/transparencia/2022/art_121/fr_XVII/CV_644.pdf" TargetMode="External"/><Relationship Id="rId276" Type="http://schemas.openxmlformats.org/officeDocument/2006/relationships/hyperlink" Target="http://directorio.cdhdf.org.mx/transparencia/2021/art_121/fr_XVII/No_Documento.pdf" TargetMode="External"/><Relationship Id="rId441" Type="http://schemas.openxmlformats.org/officeDocument/2006/relationships/hyperlink" Target="https://directorio.cdhcm.org.mx/transparencia/2023/art_121/fr_II/DIRECTORADEATENCINPSICOSOCIAL.pdf" TargetMode="External"/><Relationship Id="rId483" Type="http://schemas.openxmlformats.org/officeDocument/2006/relationships/hyperlink" Target="https://directorio.cdhcm.org.mx/transparencia/2023/art_121/fr_XVII/CurriculumEverMancilla.pdf" TargetMode="External"/><Relationship Id="rId40" Type="http://schemas.openxmlformats.org/officeDocument/2006/relationships/hyperlink" Target="https://directorio.cdhdf.org.mx/transparencia/2022/art_121/fr_XVII/CV_1073.pdf" TargetMode="External"/><Relationship Id="rId136" Type="http://schemas.openxmlformats.org/officeDocument/2006/relationships/hyperlink" Target="http://directorio.cdhdf.org.mx/transparencia/2020/art_121/fr_XVII/CV_261.pdf" TargetMode="External"/><Relationship Id="rId178" Type="http://schemas.openxmlformats.org/officeDocument/2006/relationships/hyperlink" Target="http://directorio.cdhdf.org.mx/transparencia/2020/art_121/fr_XVII/CV_1195.pdf" TargetMode="External"/><Relationship Id="rId301" Type="http://schemas.openxmlformats.org/officeDocument/2006/relationships/hyperlink" Target="http://directorio.cdhdf.org.mx/transparencia/2021/art_121/fr_XVII/No_Documento.pdf" TargetMode="External"/><Relationship Id="rId343" Type="http://schemas.openxmlformats.org/officeDocument/2006/relationships/hyperlink" Target="http://directorio.cdhdf.org.mx/transparencia/2021/art_121/fr_XVII/No_Documento.pdf" TargetMode="External"/><Relationship Id="rId82" Type="http://schemas.openxmlformats.org/officeDocument/2006/relationships/hyperlink" Target="https://directorio.cdhdf.org.mx/transparencia/2022/art_121/fr_XVII/CV_1005.pdf" TargetMode="External"/><Relationship Id="rId203" Type="http://schemas.openxmlformats.org/officeDocument/2006/relationships/hyperlink" Target="http://directorio.cdhdf.org.mx/transparencia/2021/art_121/fr_XVII/No_Documento.pdf" TargetMode="External"/><Relationship Id="rId385" Type="http://schemas.openxmlformats.org/officeDocument/2006/relationships/hyperlink" Target="http://directorio.cdhdf.org.mx/transparencia/2021/art_121/fr_XVII/No_Documento.pdf" TargetMode="External"/><Relationship Id="rId245" Type="http://schemas.openxmlformats.org/officeDocument/2006/relationships/hyperlink" Target="http://directorio.cdhdf.org.mx/transparencia/2021/art_121/fr_XVII/No_Documento.pdf" TargetMode="External"/><Relationship Id="rId287" Type="http://schemas.openxmlformats.org/officeDocument/2006/relationships/hyperlink" Target="http://directorio.cdhdf.org.mx/transparencia/2021/art_121/fr_XVII/No_Documento.pdf" TargetMode="External"/><Relationship Id="rId410" Type="http://schemas.openxmlformats.org/officeDocument/2006/relationships/hyperlink" Target="https://directorio.cdhcm.org.mx/transparencia/2023/art_121/fr_II/DIRECTORAGENERALDEQUEJASYATENCIONINTEGRAL.pdf" TargetMode="External"/><Relationship Id="rId452" Type="http://schemas.openxmlformats.org/officeDocument/2006/relationships/hyperlink" Target="https://directorio.cdhcm.org.mx/transparencia/2023/art_121/fr_XVII/SUBDIRECTOADESOLUCIONESTECNOLGICAS.pdf|" TargetMode="External"/><Relationship Id="rId105" Type="http://schemas.openxmlformats.org/officeDocument/2006/relationships/hyperlink" Target="http://directorio.cdhdf.org.mx/transparencia/2020/art_121/fr_XVII/CV_1493.pdf" TargetMode="External"/><Relationship Id="rId147" Type="http://schemas.openxmlformats.org/officeDocument/2006/relationships/hyperlink" Target="http://directorio.cdhdf.org.mx/transparencia/2020/art_121/fr_XVII/CV_1816.pdf" TargetMode="External"/><Relationship Id="rId312" Type="http://schemas.openxmlformats.org/officeDocument/2006/relationships/hyperlink" Target="http://directorio.cdhdf.org.mx/transparencia/2021/art_121/fr_XVII/No_Documento.pdf" TargetMode="External"/><Relationship Id="rId354" Type="http://schemas.openxmlformats.org/officeDocument/2006/relationships/hyperlink" Target="http://directorio.cdhdf.org.mx/transparencia/2021/art_121/fr_XVII/No_Documento.pdf" TargetMode="External"/><Relationship Id="rId51" Type="http://schemas.openxmlformats.org/officeDocument/2006/relationships/hyperlink" Target="https://directorio.cdhdf.org.mx/transparencia/2022/art_121/fr_XVII/CV_1873.pdf" TargetMode="External"/><Relationship Id="rId93" Type="http://schemas.openxmlformats.org/officeDocument/2006/relationships/hyperlink" Target="https://directorio.cdhdf.org.mx/transparencia/2021/art_121/fr_XVII/CV_1970.pdf" TargetMode="External"/><Relationship Id="rId189" Type="http://schemas.openxmlformats.org/officeDocument/2006/relationships/hyperlink" Target="http://directorio.cdhdf.org.mx/transparencia/2020/art_121/fr_XVII/CV_1056.pdf" TargetMode="External"/><Relationship Id="rId396" Type="http://schemas.openxmlformats.org/officeDocument/2006/relationships/hyperlink" Target="http://directorio.cdhdf.org.mx/transparencia/2021/art_121/fr_XVII/No_Documento.pdf" TargetMode="External"/><Relationship Id="rId214" Type="http://schemas.openxmlformats.org/officeDocument/2006/relationships/hyperlink" Target="http://directorio.cdhdf.org.mx/transparencia/2021/art_121/fr_XVII/No_Documento.pdf" TargetMode="External"/><Relationship Id="rId256" Type="http://schemas.openxmlformats.org/officeDocument/2006/relationships/hyperlink" Target="http://directorio.cdhdf.org.mx/transparencia/2021/art_121/fr_XVII/No_Documento.pdf" TargetMode="External"/><Relationship Id="rId298" Type="http://schemas.openxmlformats.org/officeDocument/2006/relationships/hyperlink" Target="http://directorio.cdhdf.org.mx/transparencia/2021/art_121/fr_XVII/No_Documento.pdf" TargetMode="External"/><Relationship Id="rId421" Type="http://schemas.openxmlformats.org/officeDocument/2006/relationships/hyperlink" Target="https://directorio.cdhcm.org.mx/transparencia/2023/art_121/fr_XVII/Directoradeinvestigacinydictamen.pdf" TargetMode="External"/><Relationship Id="rId463" Type="http://schemas.openxmlformats.org/officeDocument/2006/relationships/hyperlink" Target="https://directorio.cdhcm.org.mx/transparencia/2023/art_121/fr_II/VISITADORAADJUNTOADEAPOYODEINVESTIGACION_SP.pdf" TargetMode="External"/><Relationship Id="rId116" Type="http://schemas.openxmlformats.org/officeDocument/2006/relationships/hyperlink" Target="http://directorio.cdhdf.org.mx/transparencia/2020/art_121/fr_XVII/CV_1927.pdf" TargetMode="External"/><Relationship Id="rId158" Type="http://schemas.openxmlformats.org/officeDocument/2006/relationships/hyperlink" Target="http://directorio.cdhdf.org.mx/transparencia/2020/art_121/fr_XVII/CV_1443.pdf" TargetMode="External"/><Relationship Id="rId323" Type="http://schemas.openxmlformats.org/officeDocument/2006/relationships/hyperlink" Target="http://directorio.cdhdf.org.mx/transparencia/2021/art_121/fr_XVII/No_Documento.pdf" TargetMode="External"/><Relationship Id="rId20" Type="http://schemas.openxmlformats.org/officeDocument/2006/relationships/hyperlink" Target="https://directorio.cdhdf.org.mx/transparencia/2022/art_121/fr_XVII/CV_1655.pdf" TargetMode="External"/><Relationship Id="rId41" Type="http://schemas.openxmlformats.org/officeDocument/2006/relationships/hyperlink" Target="https://directorio.cdhdf.org.mx/transparencia/2022/art_121/fr_XVII/CV_578.pdf" TargetMode="External"/><Relationship Id="rId62" Type="http://schemas.openxmlformats.org/officeDocument/2006/relationships/hyperlink" Target="https://directorio.cdhdf.org.mx/transparencia/2022/art_121/fr_XVII/CV_894.pdf" TargetMode="External"/><Relationship Id="rId83" Type="http://schemas.openxmlformats.org/officeDocument/2006/relationships/hyperlink" Target="https://directorio.cdhdf.org.mx/transparencia/2022/art_121/fr_XVII/CV_2046.pdf" TargetMode="External"/><Relationship Id="rId179" Type="http://schemas.openxmlformats.org/officeDocument/2006/relationships/hyperlink" Target="http://directorio.cdhdf.org.mx/transparencia/2020/art_121/fr_XVII/CV_1192.pdf" TargetMode="External"/><Relationship Id="rId365" Type="http://schemas.openxmlformats.org/officeDocument/2006/relationships/hyperlink" Target="http://directorio.cdhdf.org.mx/transparencia/2021/art_121/fr_XVII/No_Documento.pdf" TargetMode="External"/><Relationship Id="rId386" Type="http://schemas.openxmlformats.org/officeDocument/2006/relationships/hyperlink" Target="http://directorio.cdhdf.org.mx/transparencia/2021/art_121/fr_XVII/No_Documento.pdf" TargetMode="External"/><Relationship Id="rId190" Type="http://schemas.openxmlformats.org/officeDocument/2006/relationships/hyperlink" Target="http://directorio.cdhdf.org.mx/transparencia/2020/art_121/fr_XVII/CV_1044.pdf" TargetMode="External"/><Relationship Id="rId204" Type="http://schemas.openxmlformats.org/officeDocument/2006/relationships/hyperlink" Target="http://directorio.cdhdf.org.mx/transparencia/2021/art_121/fr_XVII/No_Documento.pdf" TargetMode="External"/><Relationship Id="rId225" Type="http://schemas.openxmlformats.org/officeDocument/2006/relationships/hyperlink" Target="http://directorio.cdhdf.org.mx/transparencia/2021/art_121/fr_XVII/No_Documento.pdf" TargetMode="External"/><Relationship Id="rId246" Type="http://schemas.openxmlformats.org/officeDocument/2006/relationships/hyperlink" Target="http://directorio.cdhdf.org.mx/transparencia/2021/art_121/fr_XVII/No_Documento.pdf" TargetMode="External"/><Relationship Id="rId267" Type="http://schemas.openxmlformats.org/officeDocument/2006/relationships/hyperlink" Target="http://directorio.cdhdf.org.mx/transparencia/2021/art_121/fr_XVII/No_Documento.pdf" TargetMode="External"/><Relationship Id="rId288" Type="http://schemas.openxmlformats.org/officeDocument/2006/relationships/hyperlink" Target="http://directorio.cdhdf.org.mx/transparencia/2021/art_121/fr_XVII/No_Documento.pdf" TargetMode="External"/><Relationship Id="rId411" Type="http://schemas.openxmlformats.org/officeDocument/2006/relationships/hyperlink" Target="https://directorio.cdhcm.org.mx/transparencia/2023/art_121/fr_II/DirectoraGeneraldeAdministracin.pdf" TargetMode="External"/><Relationship Id="rId432" Type="http://schemas.openxmlformats.org/officeDocument/2006/relationships/hyperlink" Target="https://directorio.cdhcm.org.mx/transparencia/2023/art_121/fr_XVII/SUBDIRECTORADEINFORMACINYANLISISDEMEDIOS.pdf" TargetMode="External"/><Relationship Id="rId453" Type="http://schemas.openxmlformats.org/officeDocument/2006/relationships/hyperlink" Target="https://directorio.cdhcm.org.mx/transparencia/2023/art_121/fr_XVII/SUBDIRECTORADEFISCALIZACIN.pdf" TargetMode="External"/><Relationship Id="rId474" Type="http://schemas.openxmlformats.org/officeDocument/2006/relationships/hyperlink" Target="https://directorio.cdhcm.org.mx/transparencia/2023/art_121/fr_II/VISITADORAADJUNTOADEAPOYODEINVESTIGACION_SP.pdf" TargetMode="External"/><Relationship Id="rId106" Type="http://schemas.openxmlformats.org/officeDocument/2006/relationships/hyperlink" Target="http://directorio.cdhdf.org.mx/transparencia/2020/art_121/fr_XVII/CV_1482.pdf" TargetMode="External"/><Relationship Id="rId127" Type="http://schemas.openxmlformats.org/officeDocument/2006/relationships/hyperlink" Target="http://directorio.cdhdf.org.mx/transparencia/2020/art_121/fr_XVII/CV_812.pdf" TargetMode="External"/><Relationship Id="rId313" Type="http://schemas.openxmlformats.org/officeDocument/2006/relationships/hyperlink" Target="http://directorio.cdhdf.org.mx/transparencia/2021/art_121/fr_XVII/No_Documento.pdf" TargetMode="External"/><Relationship Id="rId10" Type="http://schemas.openxmlformats.org/officeDocument/2006/relationships/hyperlink" Target="https://directorio.cdhdf.org.mx/transparencia/2022/art_121/fr_XVII/CV_1262.pdf" TargetMode="External"/><Relationship Id="rId31" Type="http://schemas.openxmlformats.org/officeDocument/2006/relationships/hyperlink" Target="https://directorio.cdhdf.org.mx/transparencia/2022/art_121/fr_XVII/CV_1929.pdf" TargetMode="External"/><Relationship Id="rId52" Type="http://schemas.openxmlformats.org/officeDocument/2006/relationships/hyperlink" Target="https://directorio.cdhdf.org.mx/transparencia/2022/art_121/fr_XVII/CV_282.pdf" TargetMode="External"/><Relationship Id="rId73" Type="http://schemas.openxmlformats.org/officeDocument/2006/relationships/hyperlink" Target="https://directorio.cdhdf.org.mx/transparencia/2022/art_121/fr_XVII/CV_605.pdf" TargetMode="External"/><Relationship Id="rId94" Type="http://schemas.openxmlformats.org/officeDocument/2006/relationships/hyperlink" Target="https://directorio.cdhdf.org.mx/transparencia/2021/art_121/fr_XVII/CV_1969.pdf" TargetMode="External"/><Relationship Id="rId148" Type="http://schemas.openxmlformats.org/officeDocument/2006/relationships/hyperlink" Target="http://directorio.cdhdf.org.mx/transparencia/2020/art_121/fr_XVII/CV_1811.pdf" TargetMode="External"/><Relationship Id="rId169" Type="http://schemas.openxmlformats.org/officeDocument/2006/relationships/hyperlink" Target="http://directorio.cdhdf.org.mx/transparencia/2020/art_121/fr_XVII/CV_1294.pdf" TargetMode="External"/><Relationship Id="rId334" Type="http://schemas.openxmlformats.org/officeDocument/2006/relationships/hyperlink" Target="http://directorio.cdhdf.org.mx/transparencia/2021/art_121/fr_XVII/No_Documento.pdf" TargetMode="External"/><Relationship Id="rId355" Type="http://schemas.openxmlformats.org/officeDocument/2006/relationships/hyperlink" Target="http://directorio.cdhdf.org.mx/transparencia/2021/art_121/fr_XVII/No_Documento.pdf" TargetMode="External"/><Relationship Id="rId376" Type="http://schemas.openxmlformats.org/officeDocument/2006/relationships/hyperlink" Target="http://directorio.cdhdf.org.mx/transparencia/2021/art_121/fr_XVII/No_Documento.pdf" TargetMode="External"/><Relationship Id="rId397" Type="http://schemas.openxmlformats.org/officeDocument/2006/relationships/hyperlink" Target="http://directorio.cdhdf.org.mx/transparencia/2021/art_121/fr_XVII/No_Documento.pdf" TargetMode="External"/><Relationship Id="rId4" Type="http://schemas.openxmlformats.org/officeDocument/2006/relationships/hyperlink" Target="https://directorio.cdhcm.org.mx/transparencia/2023/art_121/fr_XVII/CV_1994.pdf" TargetMode="External"/><Relationship Id="rId180" Type="http://schemas.openxmlformats.org/officeDocument/2006/relationships/hyperlink" Target="http://directorio.cdhdf.org.mx/transparencia/2020/art_121/fr_XVII/CV_1180.pdf" TargetMode="External"/><Relationship Id="rId215" Type="http://schemas.openxmlformats.org/officeDocument/2006/relationships/hyperlink" Target="http://directorio.cdhdf.org.mx/transparencia/2021/art_121/fr_XVII/No_Documento.pdf" TargetMode="External"/><Relationship Id="rId236" Type="http://schemas.openxmlformats.org/officeDocument/2006/relationships/hyperlink" Target="http://directorio.cdhdf.org.mx/transparencia/2021/art_121/fr_XVII/No_Documento.pdf" TargetMode="External"/><Relationship Id="rId257" Type="http://schemas.openxmlformats.org/officeDocument/2006/relationships/hyperlink" Target="http://directorio.cdhdf.org.mx/transparencia/2021/art_121/fr_XVII/No_Documento.pdf" TargetMode="External"/><Relationship Id="rId278" Type="http://schemas.openxmlformats.org/officeDocument/2006/relationships/hyperlink" Target="http://directorio.cdhdf.org.mx/transparencia/2021/art_121/fr_XVII/No_Documento.pdf" TargetMode="External"/><Relationship Id="rId401" Type="http://schemas.openxmlformats.org/officeDocument/2006/relationships/hyperlink" Target="https://directorio.cdhcm.org.mx/transparencia/2023/art_121/fr_XVII/curriculumMartinGarcia.pdf" TargetMode="External"/><Relationship Id="rId422" Type="http://schemas.openxmlformats.org/officeDocument/2006/relationships/hyperlink" Target="https://directorio.cdhcm.org.mx/transparencia/2023/art_121/fr_II/VISITADORAADJUNTOADEINVESTIGACION_SP.pdf" TargetMode="External"/><Relationship Id="rId443" Type="http://schemas.openxmlformats.org/officeDocument/2006/relationships/hyperlink" Target="https://directorio.cdhcm.org.mx/transparencia/2023/art_121/fr_XVII/SUBDIRECTORADELITIGIOYRECOMENDACIONES.pdf" TargetMode="External"/><Relationship Id="rId464" Type="http://schemas.openxmlformats.org/officeDocument/2006/relationships/hyperlink" Target="https://directorio.cdhcm.org.mx/transparencia/2023/art_121/fr_II/VISITADORAADJUNTOADEAPOYODEINVESTIGACION_SP.pdf" TargetMode="External"/><Relationship Id="rId303" Type="http://schemas.openxmlformats.org/officeDocument/2006/relationships/hyperlink" Target="http://directorio.cdhdf.org.mx/transparencia/2021/art_121/fr_XVII/No_Documento.pdf" TargetMode="External"/><Relationship Id="rId485" Type="http://schemas.openxmlformats.org/officeDocument/2006/relationships/hyperlink" Target="https://directorio.cdhcm.org.mx/transparencia/2023/art_121/fr_II/VISITADORAADJUNTOADEAPOYODEINVESTIGACION_SP.pdf" TargetMode="External"/><Relationship Id="rId42" Type="http://schemas.openxmlformats.org/officeDocument/2006/relationships/hyperlink" Target="https://directorio.cdhdf.org.mx/transparencia/2022/art_121/fr_XVII/CV_1799.pdf" TargetMode="External"/><Relationship Id="rId84" Type="http://schemas.openxmlformats.org/officeDocument/2006/relationships/hyperlink" Target="https://directorio.cdhdf.org.mx/transparencia/2022/art_121/fr_XVII/CV_2051.pdf" TargetMode="External"/><Relationship Id="rId138" Type="http://schemas.openxmlformats.org/officeDocument/2006/relationships/hyperlink" Target="http://directorio.cdhdf.org.mx/transparencia/2020/art_121/fr_XVII/CV_1925.pdf" TargetMode="External"/><Relationship Id="rId345" Type="http://schemas.openxmlformats.org/officeDocument/2006/relationships/hyperlink" Target="http://directorio.cdhdf.org.mx/transparencia/2021/art_121/fr_XVII/No_Documento.pdf" TargetMode="External"/><Relationship Id="rId387" Type="http://schemas.openxmlformats.org/officeDocument/2006/relationships/hyperlink" Target="http://directorio.cdhdf.org.mx/transparencia/2021/art_121/fr_XVII/No_Documento.pdf" TargetMode="External"/><Relationship Id="rId191" Type="http://schemas.openxmlformats.org/officeDocument/2006/relationships/hyperlink" Target="http://directorio.cdhdf.org.mx/transparencia/2020/art_121/fr_XVII/CV_1035.pdf" TargetMode="External"/><Relationship Id="rId205" Type="http://schemas.openxmlformats.org/officeDocument/2006/relationships/hyperlink" Target="http://directorio.cdhdf.org.mx/transparencia/2021/art_121/fr_XVII/No_Documento.pdf" TargetMode="External"/><Relationship Id="rId247" Type="http://schemas.openxmlformats.org/officeDocument/2006/relationships/hyperlink" Target="http://directorio.cdhdf.org.mx/transparencia/2021/art_121/fr_XVII/No_Documento.pdf" TargetMode="External"/><Relationship Id="rId412" Type="http://schemas.openxmlformats.org/officeDocument/2006/relationships/hyperlink" Target="https://directorio.cdhcm.org.mx/transparencia/2023/art_121/fr_XVII/DIRECTORADEAREADEVISITADURIA.pdf" TargetMode="External"/><Relationship Id="rId107" Type="http://schemas.openxmlformats.org/officeDocument/2006/relationships/hyperlink" Target="http://directorio.cdhdf.org.mx/transparencia/2020/art_121/fr_XVII/CV_1331.pdf" TargetMode="External"/><Relationship Id="rId289" Type="http://schemas.openxmlformats.org/officeDocument/2006/relationships/hyperlink" Target="http://directorio.cdhdf.org.mx/transparencia/2021/art_121/fr_XVII/No_Documento.pdf" TargetMode="External"/><Relationship Id="rId454" Type="http://schemas.openxmlformats.org/officeDocument/2006/relationships/hyperlink" Target="https://directorio.cdhcm.org.mx/transparencia/2023/art_121/fr_XVII/COORDINADORADEOFICINAENDELEGACIONES.pdf" TargetMode="External"/><Relationship Id="rId11" Type="http://schemas.openxmlformats.org/officeDocument/2006/relationships/hyperlink" Target="https://directorio.cdhdf.org.mx/transparencia/2022/art_121/fr_XVII/CV_2087.pdf" TargetMode="External"/><Relationship Id="rId53" Type="http://schemas.openxmlformats.org/officeDocument/2006/relationships/hyperlink" Target="https://directorio.cdhdf.org.mx/transparencia/2022/art_121/fr_XVII/CV_1499.pdf" TargetMode="External"/><Relationship Id="rId149" Type="http://schemas.openxmlformats.org/officeDocument/2006/relationships/hyperlink" Target="http://directorio.cdhdf.org.mx/transparencia/2020/art_121/fr_XVII/CV_1809.pdf" TargetMode="External"/><Relationship Id="rId314" Type="http://schemas.openxmlformats.org/officeDocument/2006/relationships/hyperlink" Target="http://directorio.cdhdf.org.mx/transparencia/2021/art_121/fr_XVII/No_Documento.pdf" TargetMode="External"/><Relationship Id="rId356" Type="http://schemas.openxmlformats.org/officeDocument/2006/relationships/hyperlink" Target="http://directorio.cdhdf.org.mx/transparencia/2021/art_121/fr_XVII/No_Documento.pdf" TargetMode="External"/><Relationship Id="rId398" Type="http://schemas.openxmlformats.org/officeDocument/2006/relationships/hyperlink" Target="http://directorio.cdhdf.org.mx/transparencia/2021/art_121/fr_XVII/No_Documento.pdf" TargetMode="External"/><Relationship Id="rId95" Type="http://schemas.openxmlformats.org/officeDocument/2006/relationships/hyperlink" Target="https://directorio.cdhdf.org.mx/transparencia/2021/art_121/fr_XVII/CV_1963.pdf" TargetMode="External"/><Relationship Id="rId160" Type="http://schemas.openxmlformats.org/officeDocument/2006/relationships/hyperlink" Target="http://directorio.cdhdf.org.mx/transparencia/2020/art_121/fr_XVII/CV_1394.pdf" TargetMode="External"/><Relationship Id="rId216" Type="http://schemas.openxmlformats.org/officeDocument/2006/relationships/hyperlink" Target="http://directorio.cdhdf.org.mx/transparencia/2021/art_121/fr_XVII/No_Documento.pdf" TargetMode="External"/><Relationship Id="rId423" Type="http://schemas.openxmlformats.org/officeDocument/2006/relationships/hyperlink" Target="https://directorio.cdhcm.org.mx/transparencia/2023/art_121/fr_II/VISITADORAADJUNTOADEINVESTIGACION_SP.pdf" TargetMode="External"/><Relationship Id="rId258" Type="http://schemas.openxmlformats.org/officeDocument/2006/relationships/hyperlink" Target="http://directorio.cdhdf.org.mx/transparencia/2021/art_121/fr_XVII/No_Documento.pdf" TargetMode="External"/><Relationship Id="rId465" Type="http://schemas.openxmlformats.org/officeDocument/2006/relationships/hyperlink" Target="https://directorio.cdhcm.org.mx/transparencia/2023/art_121/fr_II/VISITADORAADJUNTOADEAPOYODEINVESTIGACION_SP.pdf" TargetMode="External"/><Relationship Id="rId22" Type="http://schemas.openxmlformats.org/officeDocument/2006/relationships/hyperlink" Target="https://directorio.cdhdf.org.mx/transparencia/2022/art_121/fr_XVII/CV_2064.pdf" TargetMode="External"/><Relationship Id="rId64" Type="http://schemas.openxmlformats.org/officeDocument/2006/relationships/hyperlink" Target="https://directorio.cdhdf.org.mx/transparencia/2022/art_121/fr_XVII/CV_1775.pdf" TargetMode="External"/><Relationship Id="rId118" Type="http://schemas.openxmlformats.org/officeDocument/2006/relationships/hyperlink" Target="https://directorio.cdhdf.org.mx/transparencia/2021/art_121/fr_XVII/CV_999.pdf" TargetMode="External"/><Relationship Id="rId325" Type="http://schemas.openxmlformats.org/officeDocument/2006/relationships/hyperlink" Target="http://directorio.cdhdf.org.mx/transparencia/2021/art_121/fr_XVII/No_Documento.pdf" TargetMode="External"/><Relationship Id="rId367" Type="http://schemas.openxmlformats.org/officeDocument/2006/relationships/hyperlink" Target="http://directorio.cdhdf.org.mx/transparencia/2021/art_121/fr_XVII/No_Documento.pdf" TargetMode="External"/><Relationship Id="rId171" Type="http://schemas.openxmlformats.org/officeDocument/2006/relationships/hyperlink" Target="http://directorio.cdhdf.org.mx/transparencia/2020/art_121/fr_XVII/CV_1251.pdf" TargetMode="External"/><Relationship Id="rId227" Type="http://schemas.openxmlformats.org/officeDocument/2006/relationships/hyperlink" Target="http://directorio.cdhdf.org.mx/transparencia/2021/art_121/fr_XVII/No_Documento.pdf" TargetMode="External"/><Relationship Id="rId269" Type="http://schemas.openxmlformats.org/officeDocument/2006/relationships/hyperlink" Target="http://directorio.cdhdf.org.mx/transparencia/2021/art_121/fr_XVII/No_Documento.pdf" TargetMode="External"/><Relationship Id="rId434" Type="http://schemas.openxmlformats.org/officeDocument/2006/relationships/hyperlink" Target="https://directorio.cdhcm.org.mx/transparencia/2023/art_121/fr_XVII/SUBDIRECTORADECOORDINACIONDEARCHIVOS.pdf" TargetMode="External"/><Relationship Id="rId476" Type="http://schemas.openxmlformats.org/officeDocument/2006/relationships/hyperlink" Target="https://directorio.cdhcm.org.mx/transparencia/2023/art_121/fr_II/VISITADORAADJUNTOADEAPOYODEINVESTIGACION_SP.pdf" TargetMode="External"/><Relationship Id="rId33" Type="http://schemas.openxmlformats.org/officeDocument/2006/relationships/hyperlink" Target="https://directorio.cdhdf.org.mx/transparencia/2022/art_121/fr_XVII/CV_1312.pdf" TargetMode="External"/><Relationship Id="rId129" Type="http://schemas.openxmlformats.org/officeDocument/2006/relationships/hyperlink" Target="http://directorio.cdhdf.org.mx/transparencia/2020/art_121/fr_XVII/CV_765.pdf" TargetMode="External"/><Relationship Id="rId280" Type="http://schemas.openxmlformats.org/officeDocument/2006/relationships/hyperlink" Target="http://directorio.cdhdf.org.mx/transparencia/2021/art_121/fr_XVII/No_Documento.pdf" TargetMode="External"/><Relationship Id="rId336" Type="http://schemas.openxmlformats.org/officeDocument/2006/relationships/hyperlink" Target="http://directorio.cdhdf.org.mx/transparencia/2021/art_121/fr_XVII/No_Documento.pdf" TargetMode="External"/><Relationship Id="rId75" Type="http://schemas.openxmlformats.org/officeDocument/2006/relationships/hyperlink" Target="http://directorio.cdhdf.org.mx/transparencia/2020/art_121/fr_XVII/CV_762.pdf" TargetMode="External"/><Relationship Id="rId140" Type="http://schemas.openxmlformats.org/officeDocument/2006/relationships/hyperlink" Target="http://directorio.cdhdf.org.mx/transparencia/2020/art_121/fr_XVII/CV_1896.pdf" TargetMode="External"/><Relationship Id="rId182" Type="http://schemas.openxmlformats.org/officeDocument/2006/relationships/hyperlink" Target="http://directorio.cdhdf.org.mx/transparencia/2020/art_121/fr_XVII/CV_1156.pdf" TargetMode="External"/><Relationship Id="rId378" Type="http://schemas.openxmlformats.org/officeDocument/2006/relationships/hyperlink" Target="http://directorio.cdhdf.org.mx/transparencia/2021/art_121/fr_XVII/No_Documento.pdf" TargetMode="External"/><Relationship Id="rId403" Type="http://schemas.openxmlformats.org/officeDocument/2006/relationships/hyperlink" Target="https://directorio.cdhcm.org.mx/transparencia/2023/art_121/fr_XVII/curriculumEditaAlavez.pdf" TargetMode="External"/><Relationship Id="rId6" Type="http://schemas.openxmlformats.org/officeDocument/2006/relationships/hyperlink" Target="https://directorio.cdhcm.org.mx/transparencia/2023/art_121/fr_XVII/CV_1521.pdf" TargetMode="External"/><Relationship Id="rId238" Type="http://schemas.openxmlformats.org/officeDocument/2006/relationships/hyperlink" Target="http://directorio.cdhdf.org.mx/transparencia/2021/art_121/fr_XVII/No_Documento.pdf" TargetMode="External"/><Relationship Id="rId445" Type="http://schemas.openxmlformats.org/officeDocument/2006/relationships/hyperlink" Target="https://directorio.cdhcm.org.mx/transparencia/2023/art_121/fr_XVII/SUBDIRECTORADEDERECHOSDENI&#209;AS,NI&#209;OS,ADOLESCENTESYJUVENTUDES.pdf" TargetMode="External"/><Relationship Id="rId487" Type="http://schemas.openxmlformats.org/officeDocument/2006/relationships/hyperlink" Target="https://directorio.cdhcm.org.mx/transparencia/2023/art_121/fr_II/JEFEADEDEPARTAMENTODEDERECHOSECONMICOS,SOCIALES,CULTURALESYAMBIENTALES.pdf" TargetMode="External"/><Relationship Id="rId291" Type="http://schemas.openxmlformats.org/officeDocument/2006/relationships/hyperlink" Target="http://directorio.cdhdf.org.mx/transparencia/2021/art_121/fr_XVII/No_Documento.pdf" TargetMode="External"/><Relationship Id="rId305" Type="http://schemas.openxmlformats.org/officeDocument/2006/relationships/hyperlink" Target="http://directorio.cdhdf.org.mx/transparencia/2021/art_121/fr_XVII/No_Documento.pdf" TargetMode="External"/><Relationship Id="rId347" Type="http://schemas.openxmlformats.org/officeDocument/2006/relationships/hyperlink" Target="http://directorio.cdhdf.org.mx/transparencia/2021/art_121/fr_XVII/No_Documento.pdf" TargetMode="External"/><Relationship Id="rId44" Type="http://schemas.openxmlformats.org/officeDocument/2006/relationships/hyperlink" Target="https://directorio.cdhdf.org.mx/transparencia/2022/art_121/fr_XVII/CV_951.pdf" TargetMode="External"/><Relationship Id="rId86" Type="http://schemas.openxmlformats.org/officeDocument/2006/relationships/hyperlink" Target="https://directorio.cdhdf.org.mx/transparencia/2022/art_121/fr_XVII/CV_847.pdf" TargetMode="External"/><Relationship Id="rId151" Type="http://schemas.openxmlformats.org/officeDocument/2006/relationships/hyperlink" Target="http://directorio.cdhdf.org.mx/transparencia/2020/art_121/fr_XVII/CV_178.pdf" TargetMode="External"/><Relationship Id="rId389" Type="http://schemas.openxmlformats.org/officeDocument/2006/relationships/hyperlink" Target="http://directorio.cdhdf.org.mx/transparencia/2020/art_121/fr_XVII/0360012.pdf" TargetMode="External"/><Relationship Id="rId193" Type="http://schemas.openxmlformats.org/officeDocument/2006/relationships/hyperlink" Target="http://directorio.cdhdf.org.mx/transparencia/2019/art_121/fr_XVII/CV_1077.pdf" TargetMode="External"/><Relationship Id="rId207" Type="http://schemas.openxmlformats.org/officeDocument/2006/relationships/hyperlink" Target="http://directorio.cdhdf.org.mx/transparencia/2021/art_121/fr_XVII/No_Documento.pdf" TargetMode="External"/><Relationship Id="rId249" Type="http://schemas.openxmlformats.org/officeDocument/2006/relationships/hyperlink" Target="http://directorio.cdhdf.org.mx/transparencia/2021/art_121/fr_XVII/No_Documento.pdf" TargetMode="External"/><Relationship Id="rId414" Type="http://schemas.openxmlformats.org/officeDocument/2006/relationships/hyperlink" Target="https://directorio.cdhcm.org.mx/transparencia/2023/art_121/fr_II/DIRECTORADEREGISTROYACCIONESDEPREVENCIN.pdf" TargetMode="External"/><Relationship Id="rId456" Type="http://schemas.openxmlformats.org/officeDocument/2006/relationships/hyperlink" Target="https://directorio.cdhcm.org.mx/transparencia/2023/art_121/fr_XVII/COORDINADORADEOFICINAENDELEGACIONES.pdf" TargetMode="External"/><Relationship Id="rId13" Type="http://schemas.openxmlformats.org/officeDocument/2006/relationships/hyperlink" Target="https://directorio.cdhdf.org.mx/transparencia/2022/art_121/fr_XVII/CV_2085.pdf" TargetMode="External"/><Relationship Id="rId109" Type="http://schemas.openxmlformats.org/officeDocument/2006/relationships/hyperlink" Target="http://directorio.cdhdf.org.mx/transparencia/2020/art_121/fr_XVII/CV_1968.pdf" TargetMode="External"/><Relationship Id="rId260" Type="http://schemas.openxmlformats.org/officeDocument/2006/relationships/hyperlink" Target="http://directorio.cdhdf.org.mx/transparencia/2021/art_121/fr_XVII/No_Documento.pdf" TargetMode="External"/><Relationship Id="rId316" Type="http://schemas.openxmlformats.org/officeDocument/2006/relationships/hyperlink" Target="http://directorio.cdhdf.org.mx/transparencia/2021/art_121/fr_XVII/No_Documento.pdf" TargetMode="External"/><Relationship Id="rId55" Type="http://schemas.openxmlformats.org/officeDocument/2006/relationships/hyperlink" Target="https://directorio.cdhdf.org.mx/transparencia/2022/art_121/fr_XVII/CV_1783.pdf" TargetMode="External"/><Relationship Id="rId97" Type="http://schemas.openxmlformats.org/officeDocument/2006/relationships/hyperlink" Target="https://directorio.cdhdf.org.mx/transparencia/2021/art_121/fr_XVII/CV_1989.pdf" TargetMode="External"/><Relationship Id="rId120" Type="http://schemas.openxmlformats.org/officeDocument/2006/relationships/hyperlink" Target="http://directorio.cdhdf.org.mx/transparencia/2020/art_121/fr_XVII/CV_988.pdf" TargetMode="External"/><Relationship Id="rId358" Type="http://schemas.openxmlformats.org/officeDocument/2006/relationships/hyperlink" Target="http://directorio.cdhdf.org.mx/transparencia/2021/art_121/fr_XVII/No_Documento.pdf" TargetMode="External"/><Relationship Id="rId162" Type="http://schemas.openxmlformats.org/officeDocument/2006/relationships/hyperlink" Target="https://directorio.cdhdf.org.mx/transparencia/2021/art_121/fr_XVII/CV_1371.pdf" TargetMode="External"/><Relationship Id="rId218" Type="http://schemas.openxmlformats.org/officeDocument/2006/relationships/hyperlink" Target="http://directorio.cdhdf.org.mx/transparencia/2021/art_121/fr_XVII/No_Documento.pdf" TargetMode="External"/><Relationship Id="rId425" Type="http://schemas.openxmlformats.org/officeDocument/2006/relationships/hyperlink" Target="https://directorio.cdhcm.org.mx/transparencia/2023/art_121/fr_XVII/DIRECTORADEAREADEVISITADURIA.pdf" TargetMode="External"/><Relationship Id="rId467" Type="http://schemas.openxmlformats.org/officeDocument/2006/relationships/hyperlink" Target="https://directorio.cdhcm.org.mx/transparencia/2023/art_121/fr_II/VISITADORAADJUNTOADEAPOYODEINVESTIGACION_SP.pdf" TargetMode="External"/><Relationship Id="rId271" Type="http://schemas.openxmlformats.org/officeDocument/2006/relationships/hyperlink" Target="http://directorio.cdhdf.org.mx/transparencia/2021/art_121/fr_XVII/No_Documento.pdf" TargetMode="External"/><Relationship Id="rId24" Type="http://schemas.openxmlformats.org/officeDocument/2006/relationships/hyperlink" Target="https://directorio.cdhdf.org.mx/transparencia/2020/Seleccione/fr_XVII/CV_755.pdf" TargetMode="External"/><Relationship Id="rId66" Type="http://schemas.openxmlformats.org/officeDocument/2006/relationships/hyperlink" Target="https://directorio.cdhdf.org.mx/transparencia/2022/art_121/fr_XVII/CV_1594.pdf" TargetMode="External"/><Relationship Id="rId131" Type="http://schemas.openxmlformats.org/officeDocument/2006/relationships/hyperlink" Target="http://directorio.cdhdf.org.mx/transparencia/2020/art_121/fr_XVII/CV_687.pdf" TargetMode="External"/><Relationship Id="rId327" Type="http://schemas.openxmlformats.org/officeDocument/2006/relationships/hyperlink" Target="http://directorio.cdhdf.org.mx/transparencia/2021/art_121/fr_XVII/No_Documento.pdf" TargetMode="External"/><Relationship Id="rId369" Type="http://schemas.openxmlformats.org/officeDocument/2006/relationships/hyperlink" Target="http://directorio.cdhdf.org.mx/transparencia/2021/art_121/fr_XVII/No_Documento.pdf" TargetMode="External"/><Relationship Id="rId173" Type="http://schemas.openxmlformats.org/officeDocument/2006/relationships/hyperlink" Target="http://directorio.cdhdf.org.mx/transparencia/2020/art_121/fr_XVII/CV_1220.pdf" TargetMode="External"/><Relationship Id="rId229" Type="http://schemas.openxmlformats.org/officeDocument/2006/relationships/hyperlink" Target="http://directorio.cdhdf.org.mx/transparencia/2021/art_121/fr_XVII/No_Documento.pdf" TargetMode="External"/><Relationship Id="rId380" Type="http://schemas.openxmlformats.org/officeDocument/2006/relationships/hyperlink" Target="http://directorio.cdhdf.org.mx/transparencia/2021/art_121/fr_XVII/No_Documento.pdf" TargetMode="External"/><Relationship Id="rId436" Type="http://schemas.openxmlformats.org/officeDocument/2006/relationships/hyperlink" Target="https://directorio.cdhcm.org.mx/transparencia/2023/art_121/fr_XVII/COORDINADORADEOFICINAENDELEGACIONES.pdf" TargetMode="External"/><Relationship Id="rId240" Type="http://schemas.openxmlformats.org/officeDocument/2006/relationships/hyperlink" Target="http://directorio.cdhdf.org.mx/transparencia/2021/art_121/fr_XVII/No_Documento.pdf" TargetMode="External"/><Relationship Id="rId478" Type="http://schemas.openxmlformats.org/officeDocument/2006/relationships/hyperlink" Target="https://directorio.cdhcm.org.mx/transparencia/2023/art_121/fr_II/VisitadoraAdjuntoadeApoyodeAtencinIntegral.pdf" TargetMode="External"/><Relationship Id="rId35" Type="http://schemas.openxmlformats.org/officeDocument/2006/relationships/hyperlink" Target="https://directorio.cdhdf.org.mx/transparencia/2022/art_121/fr_XVII/CV_1697.pdf" TargetMode="External"/><Relationship Id="rId77" Type="http://schemas.openxmlformats.org/officeDocument/2006/relationships/hyperlink" Target="https://directorio.cdhdf.org.mx/transparencia/2022/art_121/fr_XVII/CV_900.pdf" TargetMode="External"/><Relationship Id="rId100" Type="http://schemas.openxmlformats.org/officeDocument/2006/relationships/hyperlink" Target="http://directorio.cdhdf.org.mx/transparencia/2021/art_121/fr_XVII/CV_1947.pdf" TargetMode="External"/><Relationship Id="rId282" Type="http://schemas.openxmlformats.org/officeDocument/2006/relationships/hyperlink" Target="http://directorio.cdhdf.org.mx/transparencia/2021/art_121/fr_XVII/No_Documento.pdf" TargetMode="External"/><Relationship Id="rId338" Type="http://schemas.openxmlformats.org/officeDocument/2006/relationships/hyperlink" Target="http://directorio.cdhdf.org.mx/transparencia/2021/art_121/fr_XVII/No_Documento.pdf" TargetMode="External"/><Relationship Id="rId8" Type="http://schemas.openxmlformats.org/officeDocument/2006/relationships/hyperlink" Target="https://directorio.cdhdf.org.mx/transparencia/2023/art_121/CV_1315.pdf" TargetMode="External"/><Relationship Id="rId142" Type="http://schemas.openxmlformats.org/officeDocument/2006/relationships/hyperlink" Target="http://directorio.cdhdf.org.mx/transparencia/2020/art_121/fr_XVII/CV_1893.pdf" TargetMode="External"/><Relationship Id="rId184" Type="http://schemas.openxmlformats.org/officeDocument/2006/relationships/hyperlink" Target="http://directorio.cdhdf.org.mx/transparencia/2020/art_121/fr_XVII/CV_1138.pdf" TargetMode="External"/><Relationship Id="rId391" Type="http://schemas.openxmlformats.org/officeDocument/2006/relationships/hyperlink" Target="http://directorio.cdhdf.org.mx/transparencia/2021/art_121/fr_XVII/No_Documento.pdf" TargetMode="External"/><Relationship Id="rId405" Type="http://schemas.openxmlformats.org/officeDocument/2006/relationships/hyperlink" Target="https://directorio.cdhcm.org.mx/transparencia/2023/art_121/fr_XVII/CONTRALORAINTERNOA.pdf" TargetMode="External"/><Relationship Id="rId447" Type="http://schemas.openxmlformats.org/officeDocument/2006/relationships/hyperlink" Target="https://directorio.cdhcm.org.mx/transparencia/2023/art_121/fr_XVII/SUBDIRECTORADEASUNTOSJURDICOS.pdf" TargetMode="External"/><Relationship Id="rId251" Type="http://schemas.openxmlformats.org/officeDocument/2006/relationships/hyperlink" Target="http://directorio.cdhdf.org.mx/transparencia/2021/art_121/fr_XVII/No_Documento.pdf" TargetMode="External"/><Relationship Id="rId489" Type="http://schemas.openxmlformats.org/officeDocument/2006/relationships/hyperlink" Target="https://directorio.cdhcm.org.mx/transparencia/2023/art_121/fr_XVII/CV_Monica_Diaz.pdf" TargetMode="External"/><Relationship Id="rId46" Type="http://schemas.openxmlformats.org/officeDocument/2006/relationships/hyperlink" Target="https://directorio.cdhdf.org.mx/transparencia/2022/art_121/fr_XVII/CV_129.pdf" TargetMode="External"/><Relationship Id="rId293" Type="http://schemas.openxmlformats.org/officeDocument/2006/relationships/hyperlink" Target="http://directorio.cdhdf.org.mx/transparencia/2021/art_121/fr_XVII/No_Documento.pdf" TargetMode="External"/><Relationship Id="rId307" Type="http://schemas.openxmlformats.org/officeDocument/2006/relationships/hyperlink" Target="http://directorio.cdhdf.org.mx/transparencia/2021/art_121/fr_XVII/No_Documento.pdf" TargetMode="External"/><Relationship Id="rId349" Type="http://schemas.openxmlformats.org/officeDocument/2006/relationships/hyperlink" Target="http://directorio.cdhdf.org.mx/transparencia/2021/art_121/fr_XVII/No_Documento.pdf" TargetMode="External"/><Relationship Id="rId88" Type="http://schemas.openxmlformats.org/officeDocument/2006/relationships/hyperlink" Target="https://directorio.cdhdf.org.mx/transparencia/2022/art_121/fr_XVII/CV_744.pdf" TargetMode="External"/><Relationship Id="rId111" Type="http://schemas.openxmlformats.org/officeDocument/2006/relationships/hyperlink" Target="http://directorio.cdhdf.org.mx/transparencia/2020/art_121/fr_XVII/CV_1919.pdf" TargetMode="External"/><Relationship Id="rId153" Type="http://schemas.openxmlformats.org/officeDocument/2006/relationships/hyperlink" Target="http://directorio.cdhdf.org.mx/transparencia/2020/art_121/fr_XVII/CV_1656.pdf" TargetMode="External"/><Relationship Id="rId195" Type="http://schemas.openxmlformats.org/officeDocument/2006/relationships/hyperlink" Target="http://directorio.cdhdf.org.mx/transparencia/2021/art_121/fr_XVII/No_Documento.pdf" TargetMode="External"/><Relationship Id="rId209" Type="http://schemas.openxmlformats.org/officeDocument/2006/relationships/hyperlink" Target="http://directorio.cdhdf.org.mx/transparencia/2021/art_121/fr_XVII/No_Documento.pdf" TargetMode="External"/><Relationship Id="rId360" Type="http://schemas.openxmlformats.org/officeDocument/2006/relationships/hyperlink" Target="http://directorio.cdhdf.org.mx/transparencia/2021/art_121/fr_XVII/No_Documento.pdf" TargetMode="External"/><Relationship Id="rId416" Type="http://schemas.openxmlformats.org/officeDocument/2006/relationships/hyperlink" Target="https://directorio.cdhcm.org.mx/transparencia/2023/art_121/fr_II/DirectoradeAreadeVisitaduria1.pdf" TargetMode="External"/><Relationship Id="rId220" Type="http://schemas.openxmlformats.org/officeDocument/2006/relationships/hyperlink" Target="http://directorio.cdhdf.org.mx/transparencia/2021/art_121/fr_XVII/No_Documento.pdf" TargetMode="External"/><Relationship Id="rId458" Type="http://schemas.openxmlformats.org/officeDocument/2006/relationships/hyperlink" Target="https://directorio.cdhcm.org.mx/transparencia/2023/art_121/fr_II/COORDINADORADELSISTEMAINTEGRALDEGESTINDEINFORMACIN.pdf" TargetMode="External"/><Relationship Id="rId15" Type="http://schemas.openxmlformats.org/officeDocument/2006/relationships/hyperlink" Target="https://directorio.cdhdf.org.mx/transparencia/2022/art_121/fr_XVII/CV_2088.pdf" TargetMode="External"/><Relationship Id="rId57" Type="http://schemas.openxmlformats.org/officeDocument/2006/relationships/hyperlink" Target="https://directorio.cdhdf.org.mx/transparencia/2022/art_121/fr_XVII/CV_1090.pdf" TargetMode="External"/><Relationship Id="rId262" Type="http://schemas.openxmlformats.org/officeDocument/2006/relationships/hyperlink" Target="http://directorio.cdhdf.org.mx/transparencia/2021/art_121/fr_XVII/No_Documento.pdf" TargetMode="External"/><Relationship Id="rId318" Type="http://schemas.openxmlformats.org/officeDocument/2006/relationships/hyperlink" Target="http://directorio.cdhdf.org.mx/transparencia/2021/art_121/fr_XVII/No_Documento.pdf" TargetMode="External"/><Relationship Id="rId99" Type="http://schemas.openxmlformats.org/officeDocument/2006/relationships/hyperlink" Target="http://directorio.cdhdf.org.mx/transparencia/2021/art_121/fr_XVII/CV_1975.pdf" TargetMode="External"/><Relationship Id="rId122" Type="http://schemas.openxmlformats.org/officeDocument/2006/relationships/hyperlink" Target="http://directorio.cdhdf.org.mx/transparencia/2020/art_121/fr_XVII/CV_960.pdf" TargetMode="External"/><Relationship Id="rId164" Type="http://schemas.openxmlformats.org/officeDocument/2006/relationships/hyperlink" Target="https://directorio.cdhdf.org.mx/transparencia/2020/art_121/fr_XVII/CV_1340.pdf" TargetMode="External"/><Relationship Id="rId371" Type="http://schemas.openxmlformats.org/officeDocument/2006/relationships/hyperlink" Target="http://directorio.cdhdf.org.mx/transparencia/2021/art_121/fr_XVII/No_Documento.pdf" TargetMode="External"/><Relationship Id="rId427" Type="http://schemas.openxmlformats.org/officeDocument/2006/relationships/hyperlink" Target="https://directorio.cdhcm.org.mx/transparencia/2023/art_121/fr_II/VISITADORAADJUNTOADEINVESTIGACION_SP.pdf" TargetMode="External"/><Relationship Id="rId469" Type="http://schemas.openxmlformats.org/officeDocument/2006/relationships/hyperlink" Target="https://directorio.cdhcm.org.mx/transparencia/2023/art_121/fr_II/VISITADORAADJUNTOADEAPOYODEINVESTIGACION_SP.pdf" TargetMode="External"/><Relationship Id="rId26" Type="http://schemas.openxmlformats.org/officeDocument/2006/relationships/hyperlink" Target="http://directorio.cdhdf.org.mx/transparencia/2021/art_121/fr_XVII/CV_1859.pdf" TargetMode="External"/><Relationship Id="rId231" Type="http://schemas.openxmlformats.org/officeDocument/2006/relationships/hyperlink" Target="http://directorio.cdhdf.org.mx/transparencia/2021/art_121/fr_XVII/No_Documento.pdf" TargetMode="External"/><Relationship Id="rId273" Type="http://schemas.openxmlformats.org/officeDocument/2006/relationships/hyperlink" Target="http://directorio.cdhdf.org.mx/transparencia/2021/art_121/fr_XVII/No_Documento.pdf" TargetMode="External"/><Relationship Id="rId329" Type="http://schemas.openxmlformats.org/officeDocument/2006/relationships/hyperlink" Target="http://directorio.cdhdf.org.mx/transparencia/2021/art_121/fr_XVII/No_Documento.pdf" TargetMode="External"/><Relationship Id="rId480" Type="http://schemas.openxmlformats.org/officeDocument/2006/relationships/hyperlink" Target="https://directorio.cdhcm.org.mx/transparencia/2023/art_121/fr_II/VisitadoraAdjuntoadeApoyodeAtencinIntegral.pdf" TargetMode="External"/><Relationship Id="rId68" Type="http://schemas.openxmlformats.org/officeDocument/2006/relationships/hyperlink" Target="https://directorio.cdhdf.org.mx/transparencia/2022/art_121/fr_XVII/CV_1863.pdf" TargetMode="External"/><Relationship Id="rId133" Type="http://schemas.openxmlformats.org/officeDocument/2006/relationships/hyperlink" Target="https://directorio.cdhdf.org.mx/transparencia/2020/art_121/fr_I/CV_333.pdf" TargetMode="External"/><Relationship Id="rId175" Type="http://schemas.openxmlformats.org/officeDocument/2006/relationships/hyperlink" Target="https://directorio.cdhdf.org.mx/transparencia/2022/art_121/fr_I/CV_1214.pdf" TargetMode="External"/><Relationship Id="rId340" Type="http://schemas.openxmlformats.org/officeDocument/2006/relationships/hyperlink" Target="http://directorio.cdhdf.org.mx/transparencia/2021/art_121/fr_XVII/No_Documento.pdf" TargetMode="External"/><Relationship Id="rId200" Type="http://schemas.openxmlformats.org/officeDocument/2006/relationships/hyperlink" Target="http://directorio.cdhdf.org.mx/transparencia/2021/art_121/fr_XVII/No_Documento.pdf" TargetMode="External"/><Relationship Id="rId382" Type="http://schemas.openxmlformats.org/officeDocument/2006/relationships/hyperlink" Target="http://directorio.cdhdf.org.mx/transparencia/2021/art_121/fr_XVII/No_Documento.pdf" TargetMode="External"/><Relationship Id="rId438" Type="http://schemas.openxmlformats.org/officeDocument/2006/relationships/hyperlink" Target="https://directorio.cdhcm.org.mx/transparencia/2023/art_121/fr_XVII/SUBDIRECTORAEDITORIAL.pdf" TargetMode="External"/><Relationship Id="rId242" Type="http://schemas.openxmlformats.org/officeDocument/2006/relationships/hyperlink" Target="http://directorio.cdhdf.org.mx/transparencia/2021/art_121/fr_XVII/No_Documento.pdf" TargetMode="External"/><Relationship Id="rId284" Type="http://schemas.openxmlformats.org/officeDocument/2006/relationships/hyperlink" Target="http://directorio.cdhdf.org.mx/transparencia/2021/art_121/fr_XVII/No_Documento.pdf" TargetMode="External"/><Relationship Id="rId491" Type="http://schemas.openxmlformats.org/officeDocument/2006/relationships/printerSettings" Target="../printerSettings/printerSettings5.bin"/><Relationship Id="rId37" Type="http://schemas.openxmlformats.org/officeDocument/2006/relationships/hyperlink" Target="https://directorio.cdhdf.org.mx/transparencia/2022/art_121/fr_XVII/CV_1902.pdf" TargetMode="External"/><Relationship Id="rId79" Type="http://schemas.openxmlformats.org/officeDocument/2006/relationships/hyperlink" Target="https://directorio.cdhdf.org.mx/transparencia/2022/art_121/fr_XVII/CV_626.pdf" TargetMode="External"/><Relationship Id="rId102" Type="http://schemas.openxmlformats.org/officeDocument/2006/relationships/hyperlink" Target="http://directorio.cdhdf.org.mx/transparencia/2021/art_121/fr_XVII/CV_1167.pdf" TargetMode="External"/><Relationship Id="rId144" Type="http://schemas.openxmlformats.org/officeDocument/2006/relationships/hyperlink" Target="http://directorio.cdhdf.org.mx/transparencia/2020/art_121/fr_XVII/CV_1849.pdf" TargetMode="External"/><Relationship Id="rId90" Type="http://schemas.openxmlformats.org/officeDocument/2006/relationships/hyperlink" Target="https://directorio.cdhdf.org.mx/transparencia/2022/art_121/fr_XVII/CV_813.pdf" TargetMode="External"/><Relationship Id="rId186" Type="http://schemas.openxmlformats.org/officeDocument/2006/relationships/hyperlink" Target="http://directorio.cdhdf.org.mx/transparencia/2020/art_121/fr_XVII/CV_1132.pdf" TargetMode="External"/><Relationship Id="rId351" Type="http://schemas.openxmlformats.org/officeDocument/2006/relationships/hyperlink" Target="http://directorio.cdhdf.org.mx/transparencia/2021/art_121/fr_XVII/No_Documento.pdf" TargetMode="External"/><Relationship Id="rId393" Type="http://schemas.openxmlformats.org/officeDocument/2006/relationships/hyperlink" Target="http://directorio.cdhdf.org.mx/transparencia/2021/art_121/fr_XVII/No_Documento.pdf" TargetMode="External"/><Relationship Id="rId407" Type="http://schemas.openxmlformats.org/officeDocument/2006/relationships/hyperlink" Target="https://directorio.cdhcm.org.mx/transparencia/2023/art_121/fr_XVII/1VISITADORAGENERAL.pdf" TargetMode="External"/><Relationship Id="rId449" Type="http://schemas.openxmlformats.org/officeDocument/2006/relationships/hyperlink" Target="https://directorio.cdhcm.org.mx/transparencia/2023/art_121/fr_XVII/SUBDIRECTORADEPRESUPUESTOYCONTABILIDAD.pdf" TargetMode="External"/><Relationship Id="rId211" Type="http://schemas.openxmlformats.org/officeDocument/2006/relationships/hyperlink" Target="http://directorio.cdhdf.org.mx/transparencia/2021/art_121/fr_XVII/No_Documento.pdf" TargetMode="External"/><Relationship Id="rId253" Type="http://schemas.openxmlformats.org/officeDocument/2006/relationships/hyperlink" Target="http://directorio.cdhdf.org.mx/transparencia/2021/art_121/fr_XVII/No_Documento.pdf" TargetMode="External"/><Relationship Id="rId295" Type="http://schemas.openxmlformats.org/officeDocument/2006/relationships/hyperlink" Target="http://directorio.cdhdf.org.mx/transparencia/2021/art_121/fr_XVII/No_Documento.pdf" TargetMode="External"/><Relationship Id="rId309" Type="http://schemas.openxmlformats.org/officeDocument/2006/relationships/hyperlink" Target="http://directorio.cdhdf.org.mx/transparencia/2021/art_121/fr_XVII/No_Documento.pdf" TargetMode="External"/><Relationship Id="rId460" Type="http://schemas.openxmlformats.org/officeDocument/2006/relationships/hyperlink" Target="https://directorio.cdhcm.org.mx/transparencia/2023/art_121/fr_II/VISITADORAADJUNTOADEAPOYODEINVESTIGACION_SP.pdf" TargetMode="External"/><Relationship Id="rId48" Type="http://schemas.openxmlformats.org/officeDocument/2006/relationships/hyperlink" Target="http://directorio.cdhdf.org.mx/transparencia/2021/art_121/fr_XVII/CV_1133.pdf" TargetMode="External"/><Relationship Id="rId113" Type="http://schemas.openxmlformats.org/officeDocument/2006/relationships/hyperlink" Target="http://directorio.cdhdf.org.mx/transparencia/2020/art_121/fr_XVII/CV_1935.pdf" TargetMode="External"/><Relationship Id="rId320" Type="http://schemas.openxmlformats.org/officeDocument/2006/relationships/hyperlink" Target="http://directorio.cdhdf.org.mx/transparencia/2021/art_121/fr_XVII/No_Documento.pdf" TargetMode="External"/><Relationship Id="rId155" Type="http://schemas.openxmlformats.org/officeDocument/2006/relationships/hyperlink" Target="http://directorio.cdhdf.org.mx/transparencia/2020/art_121/fr_XVII/CV_1628.pdf" TargetMode="External"/><Relationship Id="rId197" Type="http://schemas.openxmlformats.org/officeDocument/2006/relationships/hyperlink" Target="http://directorio.cdhdf.org.mx/transparencia/2021/art_121/fr_XVII/No_Documento.pdf" TargetMode="External"/><Relationship Id="rId362" Type="http://schemas.openxmlformats.org/officeDocument/2006/relationships/hyperlink" Target="http://directorio.cdhdf.org.mx/transparencia/2021/art_121/fr_XVII/No_Documento.pdf" TargetMode="External"/><Relationship Id="rId418" Type="http://schemas.openxmlformats.org/officeDocument/2006/relationships/hyperlink" Target="https://directorio.cdhcm.org.mx/transparencia/2023/art_121/fr_XVII/DIRECTORADEAREADEVISITADURIA.pdf" TargetMode="External"/><Relationship Id="rId222" Type="http://schemas.openxmlformats.org/officeDocument/2006/relationships/hyperlink" Target="http://directorio.cdhdf.org.mx/transparencia/2021/art_121/fr_XVII/No_Documento.pdf" TargetMode="External"/><Relationship Id="rId264" Type="http://schemas.openxmlformats.org/officeDocument/2006/relationships/hyperlink" Target="http://directorio.cdhdf.org.mx/transparencia/2021/art_121/fr_XVII/No_Documento.pdf" TargetMode="External"/><Relationship Id="rId471" Type="http://schemas.openxmlformats.org/officeDocument/2006/relationships/hyperlink" Target="https://directorio.cdhcm.org.mx/transparencia/2023/art_121/fr_II/VISITADORAADJUNTOADEAPOYODEINVESTIGACION_SP.pdf" TargetMode="External"/><Relationship Id="rId17" Type="http://schemas.openxmlformats.org/officeDocument/2006/relationships/hyperlink" Target="https://directorio.cdhdf.org.mx/transparencia/2022/art_121/fr_XVII/CV_1853.pdf" TargetMode="External"/><Relationship Id="rId59" Type="http://schemas.openxmlformats.org/officeDocument/2006/relationships/hyperlink" Target="https://directorio.cdhdf.org.mx/transparencia/2022/art_121/fr_XVII/CV_1087.pdf" TargetMode="External"/><Relationship Id="rId124" Type="http://schemas.openxmlformats.org/officeDocument/2006/relationships/hyperlink" Target="http://directorio.cdhdf.org.mx/transparencia/2020/art_121/fr_XVII/CV_918.pdf" TargetMode="External"/><Relationship Id="rId70" Type="http://schemas.openxmlformats.org/officeDocument/2006/relationships/hyperlink" Target="https://directorio.cdhdf.org.mx/transparencia/2022/art_121/fr_XVII/CV_1850.pdf" TargetMode="External"/><Relationship Id="rId166" Type="http://schemas.openxmlformats.org/officeDocument/2006/relationships/hyperlink" Target="http://directorio.cdhdf.org.mx/transparencia/2021/art_121/fr_XVII/CV_1316.pdf" TargetMode="External"/><Relationship Id="rId331" Type="http://schemas.openxmlformats.org/officeDocument/2006/relationships/hyperlink" Target="http://directorio.cdhdf.org.mx/transparencia/2021/art_121/fr_XVII/No_Documento.pdf" TargetMode="External"/><Relationship Id="rId373" Type="http://schemas.openxmlformats.org/officeDocument/2006/relationships/hyperlink" Target="http://directorio.cdhdf.org.mx/transparencia/2021/art_121/fr_XVII/No_Documento.pdf" TargetMode="External"/><Relationship Id="rId429" Type="http://schemas.openxmlformats.org/officeDocument/2006/relationships/hyperlink" Target="https://directorio.cdhcm.org.mx/transparencia/2023/art_121/fr_XVII/VISITADORAADJUNTOADEATENCIONINTEGRAL_SP.pdf" TargetMode="External"/><Relationship Id="rId1" Type="http://schemas.openxmlformats.org/officeDocument/2006/relationships/hyperlink" Target="http://directorio.cdhdf.org.mx/transparencia/2021/art_121/fr_XVII/No_Documento.pdf" TargetMode="External"/><Relationship Id="rId233" Type="http://schemas.openxmlformats.org/officeDocument/2006/relationships/hyperlink" Target="http://directorio.cdhdf.org.mx/transparencia/2021/art_121/fr_XVII/No_Documento.pdf" TargetMode="External"/><Relationship Id="rId440" Type="http://schemas.openxmlformats.org/officeDocument/2006/relationships/hyperlink" Target="https://directorio.cdhcm.org.mx/transparencia/2023/art_121/fr_XVII/SUBDIRECTORADEASUNTOSJURDICOS.pdf" TargetMode="External"/><Relationship Id="rId28" Type="http://schemas.openxmlformats.org/officeDocument/2006/relationships/hyperlink" Target="https://directorio.cdhdf.org.mx/transparencia/2022/art_121/fr_XVII/CV_1843.pdf" TargetMode="External"/><Relationship Id="rId275" Type="http://schemas.openxmlformats.org/officeDocument/2006/relationships/hyperlink" Target="http://directorio.cdhdf.org.mx/transparencia/2021/art_121/fr_XVII/No_Documento.pdf" TargetMode="External"/><Relationship Id="rId300" Type="http://schemas.openxmlformats.org/officeDocument/2006/relationships/hyperlink" Target="http://directorio.cdhdf.org.mx/transparencia/2021/art_121/fr_XVII/No_Documento.pdf" TargetMode="External"/><Relationship Id="rId482" Type="http://schemas.openxmlformats.org/officeDocument/2006/relationships/hyperlink" Target="https://directorio.cdhcm.org.mx/transparencia/2023/art_121/fr_II/JEFEADELDEPARTAMENTODEALMACNEINVENTARIOS.pdf" TargetMode="External"/><Relationship Id="rId81" Type="http://schemas.openxmlformats.org/officeDocument/2006/relationships/hyperlink" Target="https://directorio.cdhdf.org.mx/transparencia/2022/art_121/fr_XVII/CV_1687.pdf" TargetMode="External"/><Relationship Id="rId135" Type="http://schemas.openxmlformats.org/officeDocument/2006/relationships/hyperlink" Target="http://directorio.cdhdf.org.mx/transparencia/2020/art_121/fr_XVII/CV_272.pdf" TargetMode="External"/><Relationship Id="rId177" Type="http://schemas.openxmlformats.org/officeDocument/2006/relationships/hyperlink" Target="http://directorio.cdhdf.org.mx/transparencia/2020/art_121/fr_XVII/CV_1196.pdf" TargetMode="External"/><Relationship Id="rId342" Type="http://schemas.openxmlformats.org/officeDocument/2006/relationships/hyperlink" Target="http://directorio.cdhdf.org.mx/transparencia/2021/art_121/fr_XVII/No_Documento.pdf" TargetMode="External"/><Relationship Id="rId384" Type="http://schemas.openxmlformats.org/officeDocument/2006/relationships/hyperlink" Target="http://directorio.cdhdf.org.mx/transparencia/2021/art_121/fr_XVII/No_Documento.pdf" TargetMode="External"/><Relationship Id="rId202" Type="http://schemas.openxmlformats.org/officeDocument/2006/relationships/hyperlink" Target="http://directorio.cdhdf.org.mx/transparencia/2021/art_121/fr_XVII/No_Documento.pdf" TargetMode="External"/><Relationship Id="rId244" Type="http://schemas.openxmlformats.org/officeDocument/2006/relationships/hyperlink" Target="http://directorio.cdhdf.org.mx/transparencia/2021/art_121/fr_XVII/No_Documento.pdf" TargetMode="External"/><Relationship Id="rId39" Type="http://schemas.openxmlformats.org/officeDocument/2006/relationships/hyperlink" Target="https://directorio.cdhdf.org.mx/transparencia/2022/art_121/fr_XVII/CV_1692.pdf" TargetMode="External"/><Relationship Id="rId286" Type="http://schemas.openxmlformats.org/officeDocument/2006/relationships/hyperlink" Target="http://directorio.cdhdf.org.mx/transparencia/2021/art_121/fr_XVII/No_Documento.pdf" TargetMode="External"/><Relationship Id="rId451" Type="http://schemas.openxmlformats.org/officeDocument/2006/relationships/hyperlink" Target="https://directorio.cdhcm.org.mx/transparencia/2023/art_121/fr_XVII/SUBDIRECTOADEFORMACINPROFESIONALENDERECHOSHUMANOS.pdf" TargetMode="External"/><Relationship Id="rId50" Type="http://schemas.openxmlformats.org/officeDocument/2006/relationships/hyperlink" Target="https://directorio.cdhdf.org.mx/transparencia/2022/art_121/fr_XVII/CV_668.pdf" TargetMode="External"/><Relationship Id="rId104" Type="http://schemas.openxmlformats.org/officeDocument/2006/relationships/hyperlink" Target="http://directorio.cdhdf.org.mx/transparencia/2020/art_121/fr_XVII/CV_1949.pdf" TargetMode="External"/><Relationship Id="rId146" Type="http://schemas.openxmlformats.org/officeDocument/2006/relationships/hyperlink" Target="http://directorio.cdhdf.org.mx/transparencia/2021/art_121/fr_XVII/CV_1832.pdf" TargetMode="External"/><Relationship Id="rId188" Type="http://schemas.openxmlformats.org/officeDocument/2006/relationships/hyperlink" Target="http://directorio.cdhdf.org.mx/transparencia/2020/art_121/fr_XVII/CV_1060.pdf" TargetMode="External"/><Relationship Id="rId311" Type="http://schemas.openxmlformats.org/officeDocument/2006/relationships/hyperlink" Target="http://directorio.cdhdf.org.mx/transparencia/2021/art_121/fr_XVII/No_Documento.pdf" TargetMode="External"/><Relationship Id="rId353" Type="http://schemas.openxmlformats.org/officeDocument/2006/relationships/hyperlink" Target="http://directorio.cdhdf.org.mx/transparencia/2021/art_121/fr_XVII/No_Documento.pdf" TargetMode="External"/><Relationship Id="rId395" Type="http://schemas.openxmlformats.org/officeDocument/2006/relationships/hyperlink" Target="http://directorio.cdhdf.org.mx/transparencia/2021/art_121/fr_XVII/No_Documento.pdf" TargetMode="External"/><Relationship Id="rId409" Type="http://schemas.openxmlformats.org/officeDocument/2006/relationships/hyperlink" Target="https://directorio.cdhcm.org.mx/transparencia/2023/art_121/fr_XVII/TERCERAVISITADORAGENERAL.pdf" TargetMode="External"/><Relationship Id="rId92" Type="http://schemas.openxmlformats.org/officeDocument/2006/relationships/hyperlink" Target="https://directorio.cdhdf.org.mx/transparencia/2021/art_121/fr_XVII/CV_2045.pdf" TargetMode="External"/><Relationship Id="rId213" Type="http://schemas.openxmlformats.org/officeDocument/2006/relationships/hyperlink" Target="http://directorio.cdhdf.org.mx/transparencia/2021/art_121/fr_XVII/No_Documento.pdf" TargetMode="External"/><Relationship Id="rId420" Type="http://schemas.openxmlformats.org/officeDocument/2006/relationships/hyperlink" Target="https://directorio.cdhcm.org.mx/transparencia/2023/art_121/fr_XVII/DIRECTORADEAREADEVISITADURIA.pdf" TargetMode="External"/><Relationship Id="rId255" Type="http://schemas.openxmlformats.org/officeDocument/2006/relationships/hyperlink" Target="http://directorio.cdhdf.org.mx/transparencia/2021/art_121/fr_XVII/No_Documento.pdf" TargetMode="External"/><Relationship Id="rId297" Type="http://schemas.openxmlformats.org/officeDocument/2006/relationships/hyperlink" Target="http://directorio.cdhdf.org.mx/transparencia/2021/art_121/fr_XVII/No_Documento.pdf" TargetMode="External"/><Relationship Id="rId462" Type="http://schemas.openxmlformats.org/officeDocument/2006/relationships/hyperlink" Target="https://directorio.cdhcm.org.mx/transparencia/2023/art_121/fr_II/VisitadoraAdjuntoadeApoyodeSeguimiento.pdf" TargetMode="External"/><Relationship Id="rId115" Type="http://schemas.openxmlformats.org/officeDocument/2006/relationships/hyperlink" Target="http://directorio.cdhdf.org.mx/transparencia/2020/art_121/fr_XVII/CV_1945.pdf" TargetMode="External"/><Relationship Id="rId157" Type="http://schemas.openxmlformats.org/officeDocument/2006/relationships/hyperlink" Target="http://directorio.cdhdf.org.mx/transparencia/2020/art_121/fr_XVII/CV_1605.pdf" TargetMode="External"/><Relationship Id="rId322" Type="http://schemas.openxmlformats.org/officeDocument/2006/relationships/hyperlink" Target="http://directorio.cdhdf.org.mx/transparencia/2021/art_121/fr_XVII/No_Documento.pdf" TargetMode="External"/><Relationship Id="rId364" Type="http://schemas.openxmlformats.org/officeDocument/2006/relationships/hyperlink" Target="http://directorio.cdhdf.org.mx/transparencia/2021/art_121/fr_XVII/No_Documento.pdf" TargetMode="External"/><Relationship Id="rId61" Type="http://schemas.openxmlformats.org/officeDocument/2006/relationships/hyperlink" Target="https://directorio.cdhdf.org.mx/transparencia/2022/art_121/fr_XVII/CV_1182.pdf" TargetMode="External"/><Relationship Id="rId199" Type="http://schemas.openxmlformats.org/officeDocument/2006/relationships/hyperlink" Target="http://directorio.cdhdf.org.mx/transparencia/2021/art_121/fr_XVII/No_Documento.pdf" TargetMode="External"/><Relationship Id="rId19" Type="http://schemas.openxmlformats.org/officeDocument/2006/relationships/hyperlink" Target="https://directorio.cdhdf.org.mx/transparencia/2022/art_121/fr_XVII/CV_2076.pdf" TargetMode="External"/><Relationship Id="rId224" Type="http://schemas.openxmlformats.org/officeDocument/2006/relationships/hyperlink" Target="http://directorio.cdhdf.org.mx/transparencia/2021/art_121/fr_XVII/No_Documento.pdf" TargetMode="External"/><Relationship Id="rId266" Type="http://schemas.openxmlformats.org/officeDocument/2006/relationships/hyperlink" Target="http://directorio.cdhdf.org.mx/transparencia/2021/art_121/fr_XVII/No_Documento.pdf" TargetMode="External"/><Relationship Id="rId431" Type="http://schemas.openxmlformats.org/officeDocument/2006/relationships/hyperlink" Target="https://directorio.cdhcm.org.mx/transparencia/2023/art_121/fr_XVII/SUBDIRECTORADEINVESTIGACIN.pdf" TargetMode="External"/><Relationship Id="rId473" Type="http://schemas.openxmlformats.org/officeDocument/2006/relationships/hyperlink" Target="https://directorio.cdhcm.org.mx/transparencia/2023/art_121/fr_II/VISITADORAADJUNTOADEAPOYODEINVESTIGACION_SP.pdf" TargetMode="External"/><Relationship Id="rId30" Type="http://schemas.openxmlformats.org/officeDocument/2006/relationships/hyperlink" Target="https://directorio.cdhdf.org.mx/transparencia/2022/art_121/fr_XVII/CV_1275.pdf" TargetMode="External"/><Relationship Id="rId126" Type="http://schemas.openxmlformats.org/officeDocument/2006/relationships/hyperlink" Target="http://directorio.cdhdf.org.mx/transparencia/2020/art_121/fr_XVII/CV_834.pdf" TargetMode="External"/><Relationship Id="rId168" Type="http://schemas.openxmlformats.org/officeDocument/2006/relationships/hyperlink" Target="http://directorio.cdhdf.org.mx/transparencia/2020/art_121/fr_XVII/CV_1298.pdf" TargetMode="External"/><Relationship Id="rId333" Type="http://schemas.openxmlformats.org/officeDocument/2006/relationships/hyperlink" Target="http://directorio.cdhdf.org.mx/transparencia/2021/art_121/fr_XVII/No_Documento.pdf" TargetMode="External"/><Relationship Id="rId72" Type="http://schemas.openxmlformats.org/officeDocument/2006/relationships/hyperlink" Target="https://directorio.cdhdf.org.mx/transparencia/2022/art_121/fr_XVII/CV_1962.pdf" TargetMode="External"/><Relationship Id="rId375" Type="http://schemas.openxmlformats.org/officeDocument/2006/relationships/hyperlink" Target="http://directorio.cdhdf.org.mx/transparencia/2021/art_121/fr_XVII/No_Documento.pdf" TargetMode="External"/><Relationship Id="rId3" Type="http://schemas.openxmlformats.org/officeDocument/2006/relationships/hyperlink" Target="https://directorio.cdhcm.org.mx/transparencia/2023/art_121/fr_XVII/CV_2097.pdf" TargetMode="External"/><Relationship Id="rId235" Type="http://schemas.openxmlformats.org/officeDocument/2006/relationships/hyperlink" Target="http://directorio.cdhdf.org.mx/transparencia/2021/art_121/fr_XVII/No_Documento.pdf" TargetMode="External"/><Relationship Id="rId277" Type="http://schemas.openxmlformats.org/officeDocument/2006/relationships/hyperlink" Target="http://directorio.cdhdf.org.mx/transparencia/2021/art_121/fr_XVII/No_Documento.pdf" TargetMode="External"/><Relationship Id="rId400" Type="http://schemas.openxmlformats.org/officeDocument/2006/relationships/hyperlink" Target="https://directorio.cdhdf.org.mx/transparencia/2022/art_121/fr_XVII/CV_1683.pdf" TargetMode="External"/><Relationship Id="rId442" Type="http://schemas.openxmlformats.org/officeDocument/2006/relationships/hyperlink" Target="https://directorio.cdhcm.org.mx/transparencia/2023/art_121/fr_XVII/SUBDIRECTORADEDETERMINACINDERESPONSABILIDADESEINCONFORMIDADES.pdf" TargetMode="External"/><Relationship Id="rId484" Type="http://schemas.openxmlformats.org/officeDocument/2006/relationships/hyperlink" Target="https://directorio.cdhcm.org.mx/transparencia/2023/art_121/fr_I/curriculumCeciliaSantiago.pdf" TargetMode="External"/><Relationship Id="rId137" Type="http://schemas.openxmlformats.org/officeDocument/2006/relationships/hyperlink" Target="http://directorio.cdhdf.org.mx/transparencia/2020/art_121/fr_XVII/CV_245.pdf" TargetMode="External"/><Relationship Id="rId302" Type="http://schemas.openxmlformats.org/officeDocument/2006/relationships/hyperlink" Target="http://directorio.cdhdf.org.mx/transparencia/2021/art_121/fr_XVII/No_Documento.pdf" TargetMode="External"/><Relationship Id="rId344" Type="http://schemas.openxmlformats.org/officeDocument/2006/relationships/hyperlink" Target="http://directorio.cdhdf.org.mx/transparencia/2021/art_121/fr_XVII/No_Documento.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hyperlink" Target="https://directorio.cdhcm.org.mx/transparencia/2023/art_121/fr_XVII/CV_983.pdf" TargetMode="External"/><Relationship Id="rId299" Type="http://schemas.openxmlformats.org/officeDocument/2006/relationships/hyperlink" Target="http://directorio.cdhdf.org.mx/transparencia/2021/art_121/fr_XVII/No_Documento.pdf" TargetMode="External"/><Relationship Id="rId21" Type="http://schemas.openxmlformats.org/officeDocument/2006/relationships/hyperlink" Target="https://directorio.cdhdf.org.mx/transparencia/2022/art_121/fr_XVII/CV_2075.pdf" TargetMode="External"/><Relationship Id="rId63" Type="http://schemas.openxmlformats.org/officeDocument/2006/relationships/hyperlink" Target="https://directorio.cdhdf.org.mx/transparencia/2022/art_121/fr_XVII/CV_1594.pdf" TargetMode="External"/><Relationship Id="rId159" Type="http://schemas.openxmlformats.org/officeDocument/2006/relationships/hyperlink" Target="http://directorio.cdhdf.org.mx/transparencia/2020/art_121/fr_XVII/CV_1369.pdf" TargetMode="External"/><Relationship Id="rId324" Type="http://schemas.openxmlformats.org/officeDocument/2006/relationships/hyperlink" Target="http://directorio.cdhdf.org.mx/transparencia/2021/art_121/fr_XVII/No_Documento.pdf" TargetMode="External"/><Relationship Id="rId366" Type="http://schemas.openxmlformats.org/officeDocument/2006/relationships/hyperlink" Target="http://directorio.cdhdf.org.mx/transparencia/2021/art_121/fr_XVII/No_Documento.pdf" TargetMode="External"/><Relationship Id="rId170" Type="http://schemas.openxmlformats.org/officeDocument/2006/relationships/hyperlink" Target="http://directorio.cdhdf.org.mx/transparencia/2020/art_121/fr_XVII/CV_1217.pdf" TargetMode="External"/><Relationship Id="rId226" Type="http://schemas.openxmlformats.org/officeDocument/2006/relationships/hyperlink" Target="http://directorio.cdhdf.org.mx/transparencia/2021/art_121/fr_XVII/No_Documento.pdf" TargetMode="External"/><Relationship Id="rId433" Type="http://schemas.openxmlformats.org/officeDocument/2006/relationships/hyperlink" Target="https://directorio.cdhcm.org.mx/transparencia/2023/art_121/fr_XVII/SUBDIRECTORADEASUNTOSJURDICOS.pdf" TargetMode="External"/><Relationship Id="rId268" Type="http://schemas.openxmlformats.org/officeDocument/2006/relationships/hyperlink" Target="http://directorio.cdhdf.org.mx/transparencia/2021/art_121/fr_XVII/No_Documento.pdf" TargetMode="External"/><Relationship Id="rId475" Type="http://schemas.openxmlformats.org/officeDocument/2006/relationships/hyperlink" Target="https://directorio.cdhcm.org.mx/transparencia/2023/art_121/fr_II/JEFEADELDEPARTAMENTODEALMACNEINVENTARIOS.pdf" TargetMode="External"/><Relationship Id="rId32" Type="http://schemas.openxmlformats.org/officeDocument/2006/relationships/hyperlink" Target="https://directorio.cdhdf.org.mx/transparencia/2022/art_121/fr_XVII/CV_862.pdf" TargetMode="External"/><Relationship Id="rId74" Type="http://schemas.openxmlformats.org/officeDocument/2006/relationships/hyperlink" Target="https://directorio.cdhdf.org.mx/transparencia/2022/art_121/fr_XVII/CV_900.pdf" TargetMode="External"/><Relationship Id="rId128" Type="http://schemas.openxmlformats.org/officeDocument/2006/relationships/hyperlink" Target="http://directorio.cdhdf.org.mx/transparencia/2020/art_121/fr_XVII/CV_1301.pdf" TargetMode="External"/><Relationship Id="rId335" Type="http://schemas.openxmlformats.org/officeDocument/2006/relationships/hyperlink" Target="http://directorio.cdhdf.org.mx/transparencia/2021/art_121/fr_XVII/No_Documento.pdf" TargetMode="External"/><Relationship Id="rId377" Type="http://schemas.openxmlformats.org/officeDocument/2006/relationships/hyperlink" Target="http://directorio.cdhdf.org.mx/transparencia/2021/art_121/fr_XVII/No_Documento.pdf" TargetMode="External"/><Relationship Id="rId5" Type="http://schemas.openxmlformats.org/officeDocument/2006/relationships/hyperlink" Target="https://directorio.cdhcm.org.mx/transparencia/2023/art_121/fr_XVII/CV_1257.pdf" TargetMode="External"/><Relationship Id="rId181" Type="http://schemas.openxmlformats.org/officeDocument/2006/relationships/hyperlink" Target="http://directorio.cdhdf.org.mx/transparencia/2020/art_121/fr_XVII/CV_1135.pdf" TargetMode="External"/><Relationship Id="rId237" Type="http://schemas.openxmlformats.org/officeDocument/2006/relationships/hyperlink" Target="http://directorio.cdhdf.org.mx/transparencia/2021/art_121/fr_XVII/No_Documento.pdf" TargetMode="External"/><Relationship Id="rId402" Type="http://schemas.openxmlformats.org/officeDocument/2006/relationships/hyperlink" Target="https://directorio.cdhcm.org.mx/transparencia/2023/art_121/fr_XVII/TERCERAVISITADORAGENERAL.pdf" TargetMode="External"/><Relationship Id="rId279" Type="http://schemas.openxmlformats.org/officeDocument/2006/relationships/hyperlink" Target="http://directorio.cdhdf.org.mx/transparencia/2021/art_121/fr_XVII/No_Documento.pdf" TargetMode="External"/><Relationship Id="rId444" Type="http://schemas.openxmlformats.org/officeDocument/2006/relationships/hyperlink" Target="https://directorio.cdhcm.org.mx/transparencia/2023/art_121/fr_XVII/SUBDIRECTOADEFORMACINPROFESIONALENDERECHOSHUMANOS.pdf" TargetMode="External"/><Relationship Id="rId486" Type="http://schemas.openxmlformats.org/officeDocument/2006/relationships/hyperlink" Target="http://directorio.cdhdf.org.mx/transparencia/2019/art_121/fr_XVII/30A0582.pdf" TargetMode="External"/><Relationship Id="rId43" Type="http://schemas.openxmlformats.org/officeDocument/2006/relationships/hyperlink" Target="https://directorio.cdhdf.org.mx/transparencia/2022/art_121/fr_XVII/CV_657.pdf" TargetMode="External"/><Relationship Id="rId139" Type="http://schemas.openxmlformats.org/officeDocument/2006/relationships/hyperlink" Target="http://directorio.cdhdf.org.mx/transparencia/2021/art_121/fr_XVII/CV_1866.pdf" TargetMode="External"/><Relationship Id="rId290" Type="http://schemas.openxmlformats.org/officeDocument/2006/relationships/hyperlink" Target="http://directorio.cdhdf.org.mx/transparencia/2021/art_121/fr_XVII/No_Documento.pdf" TargetMode="External"/><Relationship Id="rId304" Type="http://schemas.openxmlformats.org/officeDocument/2006/relationships/hyperlink" Target="http://directorio.cdhdf.org.mx/transparencia/2021/art_121/fr_XVII/No_Documento.pdf" TargetMode="External"/><Relationship Id="rId346" Type="http://schemas.openxmlformats.org/officeDocument/2006/relationships/hyperlink" Target="http://directorio.cdhdf.org.mx/transparencia/2021/art_121/fr_XVII/No_Documento.pdf" TargetMode="External"/><Relationship Id="rId388" Type="http://schemas.openxmlformats.org/officeDocument/2006/relationships/hyperlink" Target="http://directorio.cdhdf.org.mx/transparencia/2021/art_121/fr_XVII/No_Documento.pdf" TargetMode="External"/><Relationship Id="rId85" Type="http://schemas.openxmlformats.org/officeDocument/2006/relationships/hyperlink" Target="https://directorio.cdhdf.org.mx/transparencia/2022/art_121/fr_XVII/CV_744.pdf" TargetMode="External"/><Relationship Id="rId150" Type="http://schemas.openxmlformats.org/officeDocument/2006/relationships/hyperlink" Target="http://directorio.cdhdf.org.mx/transparencia/2021/art_121/fr_XVII/CV_1642.pdf" TargetMode="External"/><Relationship Id="rId192" Type="http://schemas.openxmlformats.org/officeDocument/2006/relationships/hyperlink" Target="http://directorio.cdhdf.org.mx/transparencia/2021/art_121/fr_XVII/No_Documento.pdf" TargetMode="External"/><Relationship Id="rId206" Type="http://schemas.openxmlformats.org/officeDocument/2006/relationships/hyperlink" Target="http://directorio.cdhdf.org.mx/transparencia/2021/art_121/fr_XVII/No_Documento.pdf" TargetMode="External"/><Relationship Id="rId413" Type="http://schemas.openxmlformats.org/officeDocument/2006/relationships/hyperlink" Target="https://directorio.cdhcm.org.mx/transparencia/2023/art_121/fr_XVII/DIRECTORADEAREADEVISITADURIA.pdf" TargetMode="External"/><Relationship Id="rId248" Type="http://schemas.openxmlformats.org/officeDocument/2006/relationships/hyperlink" Target="http://directorio.cdhdf.org.mx/transparencia/2021/art_121/fr_XVII/No_Documento.pdf" TargetMode="External"/><Relationship Id="rId455" Type="http://schemas.openxmlformats.org/officeDocument/2006/relationships/hyperlink" Target="https://directorio.cdhcm.org.mx/transparencia/2023/art_121/fr_II/VisitadoraAdjuntoadeApoyodeSeguimiento.pdf" TargetMode="External"/><Relationship Id="rId12" Type="http://schemas.openxmlformats.org/officeDocument/2006/relationships/hyperlink" Target="https://directorio.cdhdf.org.mx/transparencia/2022/art_121/fr_XVII/CV_1852.pdf" TargetMode="External"/><Relationship Id="rId108" Type="http://schemas.openxmlformats.org/officeDocument/2006/relationships/hyperlink" Target="http://directorio.cdhdf.org.mx/transparencia/2020/art_121/fr_XVII/CV_1801.pdf" TargetMode="External"/><Relationship Id="rId315" Type="http://schemas.openxmlformats.org/officeDocument/2006/relationships/hyperlink" Target="http://directorio.cdhdf.org.mx/transparencia/2021/art_121/fr_XVII/No_Documento.pdf" TargetMode="External"/><Relationship Id="rId357" Type="http://schemas.openxmlformats.org/officeDocument/2006/relationships/hyperlink" Target="http://directorio.cdhdf.org.mx/transparencia/2021/art_121/fr_XVII/No_Documento.pdf" TargetMode="External"/><Relationship Id="rId54" Type="http://schemas.openxmlformats.org/officeDocument/2006/relationships/hyperlink" Target="https://directorio.cdhdf.org.mx/transparencia/2022/art_121/fr_XVII/CV_1573.pdf" TargetMode="External"/><Relationship Id="rId96" Type="http://schemas.openxmlformats.org/officeDocument/2006/relationships/hyperlink" Target="http://directorio.cdhdf.org.mx/transparencia/2021/art_121/fr_XVII/CV_1975.pdf" TargetMode="External"/><Relationship Id="rId161" Type="http://schemas.openxmlformats.org/officeDocument/2006/relationships/hyperlink" Target="http://directorio.cdhdf.org.mx/transparencia/2020/art_121/fr_XVII/CV_1328.pdf" TargetMode="External"/><Relationship Id="rId217" Type="http://schemas.openxmlformats.org/officeDocument/2006/relationships/hyperlink" Target="http://directorio.cdhdf.org.mx/transparencia/2021/art_121/fr_XVII/No_Documento.pdf" TargetMode="External"/><Relationship Id="rId399" Type="http://schemas.openxmlformats.org/officeDocument/2006/relationships/hyperlink" Target="https://directorio.cdhcm.org.mx/transparencia/2023/art_121/fr_XVII/SE.pdf" TargetMode="External"/><Relationship Id="rId259" Type="http://schemas.openxmlformats.org/officeDocument/2006/relationships/hyperlink" Target="http://directorio.cdhdf.org.mx/transparencia/2021/art_121/fr_XVII/No_Documento.pdf" TargetMode="External"/><Relationship Id="rId424" Type="http://schemas.openxmlformats.org/officeDocument/2006/relationships/hyperlink" Target="https://directorio.cdhcm.org.mx/transparencia/2023/art_121/fr_XVII/SUBDIRECTORADEINVESTIGACIN.pdf" TargetMode="External"/><Relationship Id="rId466" Type="http://schemas.openxmlformats.org/officeDocument/2006/relationships/hyperlink" Target="https://directorio.cdhcm.org.mx/transparencia/2023/art_121/fr_II/VISITADORAADJUNTOADEAPOYODEINVESTIGACION_SP.pdf" TargetMode="External"/><Relationship Id="rId23" Type="http://schemas.openxmlformats.org/officeDocument/2006/relationships/hyperlink" Target="https://directorio.cdhdf.org.mx/transparencia/2022/art_121/fr_XVII/CV_1840.pdf" TargetMode="External"/><Relationship Id="rId119" Type="http://schemas.openxmlformats.org/officeDocument/2006/relationships/hyperlink" Target="http://directorio.cdhdf.org.mx/transparencia/2020/art_121/fr_XVII/CV_957.pdf" TargetMode="External"/><Relationship Id="rId270" Type="http://schemas.openxmlformats.org/officeDocument/2006/relationships/hyperlink" Target="http://directorio.cdhdf.org.mx/transparencia/2021/art_121/fr_XVII/No_Documento.pdf" TargetMode="External"/><Relationship Id="rId326" Type="http://schemas.openxmlformats.org/officeDocument/2006/relationships/hyperlink" Target="http://directorio.cdhdf.org.mx/transparencia/2021/art_121/fr_XVII/No_Documento.pdf" TargetMode="External"/><Relationship Id="rId65" Type="http://schemas.openxmlformats.org/officeDocument/2006/relationships/hyperlink" Target="https://directorio.cdhdf.org.mx/transparencia/2022/art_121/fr_XVII/CV_1863.pdf" TargetMode="External"/><Relationship Id="rId130" Type="http://schemas.openxmlformats.org/officeDocument/2006/relationships/hyperlink" Target="http://directorio.cdhdf.org.mx/transparencia/2020/art_121/fr_XVII/CV_294.pdf" TargetMode="External"/><Relationship Id="rId368" Type="http://schemas.openxmlformats.org/officeDocument/2006/relationships/hyperlink" Target="http://directorio.cdhdf.org.mx/transparencia/2021/art_121/fr_XVII/No_Documento.pdf" TargetMode="External"/><Relationship Id="rId172" Type="http://schemas.openxmlformats.org/officeDocument/2006/relationships/hyperlink" Target="http://directorio.cdhdf.org.mx/transparencia/2020/art_121/fr_XVII/CV_1200.pdf" TargetMode="External"/><Relationship Id="rId228" Type="http://schemas.openxmlformats.org/officeDocument/2006/relationships/hyperlink" Target="http://directorio.cdhdf.org.mx/transparencia/2021/art_121/fr_XVII/No_Documento.pdf" TargetMode="External"/><Relationship Id="rId435" Type="http://schemas.openxmlformats.org/officeDocument/2006/relationships/hyperlink" Target="https://directorio.cdhcm.org.mx/transparencia/2023/art_121/fr_XVII/SUBDIRECTORADEDETERMINACINDERESPONSABILIDADESEINCONFORMIDADES.pdf" TargetMode="External"/><Relationship Id="rId477" Type="http://schemas.openxmlformats.org/officeDocument/2006/relationships/hyperlink" Target="https://directorio.cdhcm.org.mx/transparencia/2023/art_121/fr_I/curriculumCeciliaSantiago.pdf" TargetMode="External"/><Relationship Id="rId281" Type="http://schemas.openxmlformats.org/officeDocument/2006/relationships/hyperlink" Target="http://directorio.cdhdf.org.mx/transparencia/2021/art_121/fr_XVII/No_Documento.pdf" TargetMode="External"/><Relationship Id="rId337" Type="http://schemas.openxmlformats.org/officeDocument/2006/relationships/hyperlink" Target="http://directorio.cdhdf.org.mx/transparencia/2021/art_121/fr_XVII/No_Documento.pdf" TargetMode="External"/><Relationship Id="rId34" Type="http://schemas.openxmlformats.org/officeDocument/2006/relationships/hyperlink" Target="https://directorio.cdhdf.org.mx/transparencia/2022/art_121/fr_XVII/CV_2049.pdf" TargetMode="External"/><Relationship Id="rId76" Type="http://schemas.openxmlformats.org/officeDocument/2006/relationships/hyperlink" Target="https://directorio.cdhdf.org.mx/transparencia/2022/art_121/fr_XVII/CV_626.pdf" TargetMode="External"/><Relationship Id="rId141" Type="http://schemas.openxmlformats.org/officeDocument/2006/relationships/hyperlink" Target="http://directorio.cdhdf.org.mx/transparencia/2020/art_121/fr_XVII/CV_1845.pdf" TargetMode="External"/><Relationship Id="rId379" Type="http://schemas.openxmlformats.org/officeDocument/2006/relationships/hyperlink" Target="http://directorio.cdhdf.org.mx/transparencia/2021/art_121/fr_XVII/No_Documento.pdf" TargetMode="External"/><Relationship Id="rId7" Type="http://schemas.openxmlformats.org/officeDocument/2006/relationships/hyperlink" Target="https://directorio.cdhdf.org.mx/transparencia/2023/art_121/CV_1653.pdf" TargetMode="External"/><Relationship Id="rId183" Type="http://schemas.openxmlformats.org/officeDocument/2006/relationships/hyperlink" Target="http://directorio.cdhdf.org.mx/transparencia/2020/art_121/fr_XVII/CV_1119.pdf" TargetMode="External"/><Relationship Id="rId239" Type="http://schemas.openxmlformats.org/officeDocument/2006/relationships/hyperlink" Target="http://directorio.cdhdf.org.mx/transparencia/2021/art_121/fr_XVII/No_Documento.pdf" TargetMode="External"/><Relationship Id="rId390" Type="http://schemas.openxmlformats.org/officeDocument/2006/relationships/hyperlink" Target="http://directorio.cdhdf.org.mx/transparencia/2021/art_121/fr_XVII/No_Documento.pdf" TargetMode="External"/><Relationship Id="rId404" Type="http://schemas.openxmlformats.org/officeDocument/2006/relationships/hyperlink" Target="https://directorio.cdhcm.org.mx/transparencia/2023/art_121/fr_II/DirectoraGeneraldeAdministracin.pdf" TargetMode="External"/><Relationship Id="rId446" Type="http://schemas.openxmlformats.org/officeDocument/2006/relationships/hyperlink" Target="https://directorio.cdhcm.org.mx/transparencia/2023/art_121/fr_XVII/SUBDIRECTORADEFISCALIZACIN.pdf" TargetMode="External"/><Relationship Id="rId250" Type="http://schemas.openxmlformats.org/officeDocument/2006/relationships/hyperlink" Target="http://directorio.cdhdf.org.mx/transparencia/2021/art_121/fr_XVII/No_Documento.pdf" TargetMode="External"/><Relationship Id="rId292" Type="http://schemas.openxmlformats.org/officeDocument/2006/relationships/hyperlink" Target="http://directorio.cdhdf.org.mx/transparencia/2021/art_121/fr_XVII/No_Documento.pdf" TargetMode="External"/><Relationship Id="rId306" Type="http://schemas.openxmlformats.org/officeDocument/2006/relationships/hyperlink" Target="http://directorio.cdhdf.org.mx/transparencia/2021/art_121/fr_XVII/No_Documento.pdf" TargetMode="External"/><Relationship Id="rId488" Type="http://schemas.openxmlformats.org/officeDocument/2006/relationships/hyperlink" Target="https://directorio.cdhcm.org.mx/transparencia/2023/art_121/fr_XVII/CV_1961.pdf" TargetMode="External"/><Relationship Id="rId45" Type="http://schemas.openxmlformats.org/officeDocument/2006/relationships/hyperlink" Target="https://directorio.cdhdf.org.mx/transparencia/2022/art_121/fr_XVII/CV_1977.pdf" TargetMode="External"/><Relationship Id="rId87" Type="http://schemas.openxmlformats.org/officeDocument/2006/relationships/hyperlink" Target="https://directorio.cdhdf.org.mx/transparencia/2022/art_121/fr_XVII/CV_813.pdf" TargetMode="External"/><Relationship Id="rId110" Type="http://schemas.openxmlformats.org/officeDocument/2006/relationships/hyperlink" Target="https://directorio.cdhdf.org.mx/transparencia/2020/art_121/fr_XVII/CV_1646.pdf" TargetMode="External"/><Relationship Id="rId348" Type="http://schemas.openxmlformats.org/officeDocument/2006/relationships/hyperlink" Target="http://directorio.cdhdf.org.mx/transparencia/2021/art_121/fr_XVII/No_Documento.pdf" TargetMode="External"/><Relationship Id="rId152" Type="http://schemas.openxmlformats.org/officeDocument/2006/relationships/hyperlink" Target="http://directorio.cdhdf.org.mx/transparencia/2020/art_121/fr_XVII/CV_1618.pdf" TargetMode="External"/><Relationship Id="rId194" Type="http://schemas.openxmlformats.org/officeDocument/2006/relationships/hyperlink" Target="http://directorio.cdhdf.org.mx/transparencia/2021/art_121/fr_XVII/No_Documento.pdf" TargetMode="External"/><Relationship Id="rId208" Type="http://schemas.openxmlformats.org/officeDocument/2006/relationships/hyperlink" Target="http://directorio.cdhdf.org.mx/transparencia/2021/art_121/fr_XVII/No_Documento.pdf" TargetMode="External"/><Relationship Id="rId415" Type="http://schemas.openxmlformats.org/officeDocument/2006/relationships/hyperlink" Target="https://directorio.cdhcm.org.mx/transparencia/2023/art_121/fr_II/VISITADORAADJUNTOADEINVESTIGACION_SP.pdf" TargetMode="External"/><Relationship Id="rId457" Type="http://schemas.openxmlformats.org/officeDocument/2006/relationships/hyperlink" Target="https://directorio.cdhcm.org.mx/transparencia/2023/art_121/fr_II/VISITADORAADJUNTOADEAPOYODEINVESTIGACION_SP.pdf" TargetMode="External"/><Relationship Id="rId261" Type="http://schemas.openxmlformats.org/officeDocument/2006/relationships/hyperlink" Target="http://directorio.cdhdf.org.mx/transparencia/2021/art_121/fr_XVII/No_Documento.pdf" TargetMode="External"/><Relationship Id="rId14" Type="http://schemas.openxmlformats.org/officeDocument/2006/relationships/hyperlink" Target="https://directorio.cdhdf.org.mx/transparencia/2022/art_121/fr_XVII/CV_1486.pdf" TargetMode="External"/><Relationship Id="rId56" Type="http://schemas.openxmlformats.org/officeDocument/2006/relationships/hyperlink" Target="https://directorio.cdhdf.org.mx/transparencia/2022/art_121/fr_XVII/CV_254.pdf" TargetMode="External"/><Relationship Id="rId317" Type="http://schemas.openxmlformats.org/officeDocument/2006/relationships/hyperlink" Target="http://directorio.cdhdf.org.mx/transparencia/2021/art_121/fr_XVII/No_Documento.pdf" TargetMode="External"/><Relationship Id="rId359" Type="http://schemas.openxmlformats.org/officeDocument/2006/relationships/hyperlink" Target="http://directorio.cdhdf.org.mx/transparencia/2021/art_121/fr_XVII/No_Documento.pdf" TargetMode="External"/><Relationship Id="rId98" Type="http://schemas.openxmlformats.org/officeDocument/2006/relationships/hyperlink" Target="http://directorio.cdhdf.org.mx/transparencia/2021/art_121/fr_XVII/CV_1663.pdf" TargetMode="External"/><Relationship Id="rId121" Type="http://schemas.openxmlformats.org/officeDocument/2006/relationships/hyperlink" Target="http://directorio.cdhdf.org.mx/transparencia/2020/art_121/fr_XVII/CV_840.pdf" TargetMode="External"/><Relationship Id="rId163" Type="http://schemas.openxmlformats.org/officeDocument/2006/relationships/hyperlink" Target="http://directorio.cdhdf.org.mx/transparencia/2020/art_121/fr_XVII/CV_1306.pdf" TargetMode="External"/><Relationship Id="rId219" Type="http://schemas.openxmlformats.org/officeDocument/2006/relationships/hyperlink" Target="http://directorio.cdhdf.org.mx/transparencia/2021/art_121/fr_XVII/No_Documento.pdf" TargetMode="External"/><Relationship Id="rId370" Type="http://schemas.openxmlformats.org/officeDocument/2006/relationships/hyperlink" Target="http://directorio.cdhdf.org.mx/transparencia/2021/art_121/fr_XVII/No_Documento.pdf" TargetMode="External"/><Relationship Id="rId426" Type="http://schemas.openxmlformats.org/officeDocument/2006/relationships/hyperlink" Target="https://directorio.cdhcm.org.mx/transparencia/2023/art_121/fr_XVII/SUBDIRECTORADESERVICIOSGENERALES.pdf" TargetMode="External"/><Relationship Id="rId230" Type="http://schemas.openxmlformats.org/officeDocument/2006/relationships/hyperlink" Target="http://directorio.cdhdf.org.mx/transparencia/2021/art_121/fr_XVII/No_Documento.pdf" TargetMode="External"/><Relationship Id="rId468" Type="http://schemas.openxmlformats.org/officeDocument/2006/relationships/hyperlink" Target="https://directorio.cdhcm.org.mx/transparencia/2023/art_121/fr_II/VISITADORAADJUNTOADEAPOYODEINVESTIGACION_SP.pdf" TargetMode="External"/><Relationship Id="rId25" Type="http://schemas.openxmlformats.org/officeDocument/2006/relationships/hyperlink" Target="https://directorio.cdhdf.org.mx/transparencia/2021/art_121/fr_XVII/CV_1506.pdf" TargetMode="External"/><Relationship Id="rId67" Type="http://schemas.openxmlformats.org/officeDocument/2006/relationships/hyperlink" Target="https://directorio.cdhdf.org.mx/transparencia/2022/art_121/fr_XVII/CV_1850.pdf" TargetMode="External"/><Relationship Id="rId272" Type="http://schemas.openxmlformats.org/officeDocument/2006/relationships/hyperlink" Target="http://directorio.cdhdf.org.mx/transparencia/2021/art_121/fr_XVII/No_Documento.pdf" TargetMode="External"/><Relationship Id="rId328" Type="http://schemas.openxmlformats.org/officeDocument/2006/relationships/hyperlink" Target="http://directorio.cdhdf.org.mx/transparencia/2021/art_121/fr_XVII/No_Documento.pdf" TargetMode="External"/><Relationship Id="rId132" Type="http://schemas.openxmlformats.org/officeDocument/2006/relationships/hyperlink" Target="http://directorio.cdhdf.org.mx/transparencia/2020/art_121/fr_XVII/CV_261.pdf" TargetMode="External"/><Relationship Id="rId174" Type="http://schemas.openxmlformats.org/officeDocument/2006/relationships/hyperlink" Target="http://directorio.cdhdf.org.mx/transparencia/2020/art_121/fr_XVII/CV_1195.pdf" TargetMode="External"/><Relationship Id="rId381" Type="http://schemas.openxmlformats.org/officeDocument/2006/relationships/hyperlink" Target="http://directorio.cdhdf.org.mx/transparencia/2021/art_121/fr_XVII/No_Documento.pdf" TargetMode="External"/><Relationship Id="rId241" Type="http://schemas.openxmlformats.org/officeDocument/2006/relationships/hyperlink" Target="http://directorio.cdhdf.org.mx/transparencia/2021/art_121/fr_XVII/No_Documento.pdf" TargetMode="External"/><Relationship Id="rId437" Type="http://schemas.openxmlformats.org/officeDocument/2006/relationships/hyperlink" Target="https://directorio.cdhcm.org.mx/transparencia/2023/art_121/fr_XVII/SUBDIRECTORADEPROCESOSDELSERVICIOPROFESIONALDEDERECHOSHUMANOS.pdf" TargetMode="External"/><Relationship Id="rId479" Type="http://schemas.openxmlformats.org/officeDocument/2006/relationships/hyperlink" Target="https://directorio.cdhcm.org.mx/transparencia/2023/art_121/fr_II/VisitadoraAdjuntoadeApoyodeAtencinIntegral.pdf" TargetMode="External"/><Relationship Id="rId36" Type="http://schemas.openxmlformats.org/officeDocument/2006/relationships/hyperlink" Target="https://directorio.cdhdf.org.mx/transparencia/2022/art_121/fr_XVII/CV_1716.pdf" TargetMode="External"/><Relationship Id="rId283" Type="http://schemas.openxmlformats.org/officeDocument/2006/relationships/hyperlink" Target="http://directorio.cdhdf.org.mx/transparencia/2021/art_121/fr_XVII/No_Documento.pdf" TargetMode="External"/><Relationship Id="rId339" Type="http://schemas.openxmlformats.org/officeDocument/2006/relationships/hyperlink" Target="http://directorio.cdhdf.org.mx/transparencia/2021/art_121/fr_XVII/No_Documento.pdf" TargetMode="External"/><Relationship Id="rId490" Type="http://schemas.openxmlformats.org/officeDocument/2006/relationships/hyperlink" Target="https://directorio.cdhcm.org.mx/transparencia/2023/art_121/fr_XVII/CV_Alicia_Vargas.pdf" TargetMode="External"/><Relationship Id="rId78" Type="http://schemas.openxmlformats.org/officeDocument/2006/relationships/hyperlink" Target="https://directorio.cdhdf.org.mx/transparencia/2022/art_121/fr_XVII/CV_1687.pdf" TargetMode="External"/><Relationship Id="rId101" Type="http://schemas.openxmlformats.org/officeDocument/2006/relationships/hyperlink" Target="http://directorio.cdhdf.org.mx/transparencia/2020/art_121/fr_XVII/CV_1949.pdf" TargetMode="External"/><Relationship Id="rId143" Type="http://schemas.openxmlformats.org/officeDocument/2006/relationships/hyperlink" Target="http://directorio.cdhdf.org.mx/transparencia/2020/art_121/fr_XVII/CV_1816.pdf" TargetMode="External"/><Relationship Id="rId185" Type="http://schemas.openxmlformats.org/officeDocument/2006/relationships/hyperlink" Target="http://directorio.cdhdf.org.mx/transparencia/2020/art_121/fr_XVII/CV_1056.pdf" TargetMode="External"/><Relationship Id="rId350" Type="http://schemas.openxmlformats.org/officeDocument/2006/relationships/hyperlink" Target="http://directorio.cdhdf.org.mx/transparencia/2021/art_121/fr_XVII/No_Documento.pdf" TargetMode="External"/><Relationship Id="rId406" Type="http://schemas.openxmlformats.org/officeDocument/2006/relationships/hyperlink" Target="https://directorio.cdhcm.org.mx/transparencia/2023/art_121/fr_XVII/DIRECTORADEAREADEVISITADURIA.pdf" TargetMode="External"/><Relationship Id="rId9" Type="http://schemas.openxmlformats.org/officeDocument/2006/relationships/hyperlink" Target="https://directorio.cdhdf.org.mx/transparencia/2022/art_121/fr_XVII/CV_2087.pdf" TargetMode="External"/><Relationship Id="rId210" Type="http://schemas.openxmlformats.org/officeDocument/2006/relationships/hyperlink" Target="http://directorio.cdhdf.org.mx/transparencia/2021/art_121/fr_XVII/No_Documento.pdf" TargetMode="External"/><Relationship Id="rId392" Type="http://schemas.openxmlformats.org/officeDocument/2006/relationships/hyperlink" Target="http://directorio.cdhdf.org.mx/transparencia/2021/art_121/fr_XVII/No_Documento.pdf" TargetMode="External"/><Relationship Id="rId448" Type="http://schemas.openxmlformats.org/officeDocument/2006/relationships/hyperlink" Target="https://directorio.cdhcm.org.mx/transparencia/2023/art_121/fr_XVII/COORDINADORADEOFICINAENDELEGACIONES.pdf" TargetMode="External"/><Relationship Id="rId252" Type="http://schemas.openxmlformats.org/officeDocument/2006/relationships/hyperlink" Target="http://directorio.cdhdf.org.mx/transparencia/2021/art_121/fr_XVII/No_Documento.pdf" TargetMode="External"/><Relationship Id="rId294" Type="http://schemas.openxmlformats.org/officeDocument/2006/relationships/hyperlink" Target="http://directorio.cdhdf.org.mx/transparencia/2021/art_121/fr_XVII/No_Documento.pdf" TargetMode="External"/><Relationship Id="rId308" Type="http://schemas.openxmlformats.org/officeDocument/2006/relationships/hyperlink" Target="http://directorio.cdhdf.org.mx/transparencia/2021/art_121/fr_XVII/No_Documento.pdf" TargetMode="External"/><Relationship Id="rId47" Type="http://schemas.openxmlformats.org/officeDocument/2006/relationships/hyperlink" Target="https://directorio.cdhdf.org.mx/transparencia/2022/art_121/fr_XVII/CV_1828.pdf" TargetMode="External"/><Relationship Id="rId89" Type="http://schemas.openxmlformats.org/officeDocument/2006/relationships/hyperlink" Target="https://directorio.cdhdf.org.mx/transparencia/2021/art_121/fr_XVII/CV_2045.pdf" TargetMode="External"/><Relationship Id="rId112" Type="http://schemas.openxmlformats.org/officeDocument/2006/relationships/hyperlink" Target="http://directorio.cdhdf.org.mx/transparencia/2020/art_121/fr_XVII/CV_1927.pdf" TargetMode="External"/><Relationship Id="rId154" Type="http://schemas.openxmlformats.org/officeDocument/2006/relationships/hyperlink" Target="http://directorio.cdhdf.org.mx/transparencia/2020/art_121/fr_XVII/CV_1443.pdf" TargetMode="External"/><Relationship Id="rId361" Type="http://schemas.openxmlformats.org/officeDocument/2006/relationships/hyperlink" Target="http://directorio.cdhdf.org.mx/transparencia/2021/art_121/fr_XVII/No_Documento.pdf" TargetMode="External"/><Relationship Id="rId196" Type="http://schemas.openxmlformats.org/officeDocument/2006/relationships/hyperlink" Target="http://directorio.cdhdf.org.mx/transparencia/2021/art_121/fr_XVII/No_Documento.pdf" TargetMode="External"/><Relationship Id="rId417" Type="http://schemas.openxmlformats.org/officeDocument/2006/relationships/hyperlink" Target="https://directorio.cdhcm.org.mx/transparencia/2023/art_121/fr_II/VISITADORAADJUNTOADEINVESTIGACION_SP.pdf" TargetMode="External"/><Relationship Id="rId459" Type="http://schemas.openxmlformats.org/officeDocument/2006/relationships/hyperlink" Target="https://directorio.cdhcm.org.mx/transparencia/2023/art_121/fr_II/VISITADORAADJUNTOADEAPOYODEINVESTIGACION_SP.pdf" TargetMode="External"/><Relationship Id="rId16" Type="http://schemas.openxmlformats.org/officeDocument/2006/relationships/hyperlink" Target="https://directorio.cdhdf.org.mx/transparencia/2022/art_121/fr_XVII/CV_2074.pdf" TargetMode="External"/><Relationship Id="rId221" Type="http://schemas.openxmlformats.org/officeDocument/2006/relationships/hyperlink" Target="http://directorio.cdhdf.org.mx/transparencia/2021/art_121/fr_XVII/No_Documento.pdf" TargetMode="External"/><Relationship Id="rId263" Type="http://schemas.openxmlformats.org/officeDocument/2006/relationships/hyperlink" Target="http://directorio.cdhdf.org.mx/transparencia/2021/art_121/fr_XVII/No_Documento.pdf" TargetMode="External"/><Relationship Id="rId319" Type="http://schemas.openxmlformats.org/officeDocument/2006/relationships/hyperlink" Target="http://directorio.cdhdf.org.mx/transparencia/2021/art_121/fr_XVII/No_Documento.pdf" TargetMode="External"/><Relationship Id="rId470" Type="http://schemas.openxmlformats.org/officeDocument/2006/relationships/hyperlink" Target="https://directorio.cdhcm.org.mx/transparencia/2023/art_121/fr_II/VISITADORAADJUNTOADEAPOYODEINVESTIGACION_SP.pdf" TargetMode="External"/><Relationship Id="rId58" Type="http://schemas.openxmlformats.org/officeDocument/2006/relationships/hyperlink" Target="https://directorio.cdhdf.org.mx/transparencia/2022/art_121/fr_XVII/CV_1810.pdf" TargetMode="External"/><Relationship Id="rId123" Type="http://schemas.openxmlformats.org/officeDocument/2006/relationships/hyperlink" Target="http://directorio.cdhdf.org.mx/transparencia/2020/art_121/fr_XVII/CV_812.pdf" TargetMode="External"/><Relationship Id="rId330" Type="http://schemas.openxmlformats.org/officeDocument/2006/relationships/hyperlink" Target="http://directorio.cdhdf.org.mx/transparencia/2021/art_121/fr_XVII/No_Documento.pdf" TargetMode="External"/><Relationship Id="rId165" Type="http://schemas.openxmlformats.org/officeDocument/2006/relationships/hyperlink" Target="http://directorio.cdhdf.org.mx/transparencia/2020/art_121/fr_XVII/CV_1294.pdf" TargetMode="External"/><Relationship Id="rId372" Type="http://schemas.openxmlformats.org/officeDocument/2006/relationships/hyperlink" Target="http://directorio.cdhdf.org.mx/transparencia/2021/art_121/fr_XVII/No_Documento.pdf" TargetMode="External"/><Relationship Id="rId428" Type="http://schemas.openxmlformats.org/officeDocument/2006/relationships/hyperlink" Target="https://directorio.cdhcm.org.mx/transparencia/2023/art_121/fr_XVII/SUBDIRECTORADEINVESTIGACINYRESPONSABILIDADESYDECLARACIONES.pdf" TargetMode="External"/><Relationship Id="rId232" Type="http://schemas.openxmlformats.org/officeDocument/2006/relationships/hyperlink" Target="http://directorio.cdhdf.org.mx/transparencia/2021/art_121/fr_XVII/No_Documento.pdf" TargetMode="External"/><Relationship Id="rId274" Type="http://schemas.openxmlformats.org/officeDocument/2006/relationships/hyperlink" Target="http://directorio.cdhdf.org.mx/transparencia/2021/art_121/fr_XVII/No_Documento.pdf" TargetMode="External"/><Relationship Id="rId481" Type="http://schemas.openxmlformats.org/officeDocument/2006/relationships/hyperlink" Target="http://directorio.cdhdf.org.mx/transparencia/2021/art_121/fr_XVII/No_Documento.pdf" TargetMode="External"/><Relationship Id="rId27" Type="http://schemas.openxmlformats.org/officeDocument/2006/relationships/hyperlink" Target="https://directorio.cdhdf.org.mx/transparencia/2022/art_121/fr_XVII/CV_644.pdf" TargetMode="External"/><Relationship Id="rId69" Type="http://schemas.openxmlformats.org/officeDocument/2006/relationships/hyperlink" Target="https://directorio.cdhdf.org.mx/transparencia/2022/art_121/fr_XVII/CV_1962.pdf" TargetMode="External"/><Relationship Id="rId134" Type="http://schemas.openxmlformats.org/officeDocument/2006/relationships/hyperlink" Target="http://directorio.cdhdf.org.mx/transparencia/2020/art_121/fr_XVII/CV_1925.pdf" TargetMode="External"/><Relationship Id="rId80" Type="http://schemas.openxmlformats.org/officeDocument/2006/relationships/hyperlink" Target="https://directorio.cdhdf.org.mx/transparencia/2022/art_121/fr_XVII/CV_2046.pdf" TargetMode="External"/><Relationship Id="rId176" Type="http://schemas.openxmlformats.org/officeDocument/2006/relationships/hyperlink" Target="http://directorio.cdhdf.org.mx/transparencia/2020/art_121/fr_XVII/CV_1180.pdf" TargetMode="External"/><Relationship Id="rId341" Type="http://schemas.openxmlformats.org/officeDocument/2006/relationships/hyperlink" Target="http://directorio.cdhdf.org.mx/transparencia/2021/art_121/fr_XVII/No_Documento.pdf" TargetMode="External"/><Relationship Id="rId383" Type="http://schemas.openxmlformats.org/officeDocument/2006/relationships/hyperlink" Target="http://directorio.cdhdf.org.mx/transparencia/2020/art_121/fr_XVII/CV_1808.pdf" TargetMode="External"/><Relationship Id="rId439" Type="http://schemas.openxmlformats.org/officeDocument/2006/relationships/hyperlink" Target="https://directorio.cdhcm.org.mx/transparencia/2023/art_121/fr_XVII/SUBDIRECTORADEIMAGEN,AUDIOYVIDEO.pdf" TargetMode="External"/><Relationship Id="rId201" Type="http://schemas.openxmlformats.org/officeDocument/2006/relationships/hyperlink" Target="http://directorio.cdhdf.org.mx/transparencia/2021/art_121/fr_XVII/No_Documento.pdf" TargetMode="External"/><Relationship Id="rId243" Type="http://schemas.openxmlformats.org/officeDocument/2006/relationships/hyperlink" Target="http://directorio.cdhdf.org.mx/transparencia/2021/art_121/fr_XVII/No_Documento.pdf" TargetMode="External"/><Relationship Id="rId285" Type="http://schemas.openxmlformats.org/officeDocument/2006/relationships/hyperlink" Target="http://directorio.cdhdf.org.mx/transparencia/2021/art_121/fr_XVII/No_Documento.pdf" TargetMode="External"/><Relationship Id="rId450" Type="http://schemas.openxmlformats.org/officeDocument/2006/relationships/hyperlink" Target="https://directorio.cdhcm.org.mx/transparencia/2023/art_121/fr_XVII/VISITADORAADJUNTOADESEGUIMIENTO.pdf" TargetMode="External"/><Relationship Id="rId38" Type="http://schemas.openxmlformats.org/officeDocument/2006/relationships/hyperlink" Target="https://directorio.cdhdf.org.mx/transparencia/2022/art_121/fr_XVII/CV_1073.pdf" TargetMode="External"/><Relationship Id="rId103" Type="http://schemas.openxmlformats.org/officeDocument/2006/relationships/hyperlink" Target="http://directorio.cdhdf.org.mx/transparencia/2020/art_121/fr_XVII/CV_1482.pdf" TargetMode="External"/><Relationship Id="rId310" Type="http://schemas.openxmlformats.org/officeDocument/2006/relationships/hyperlink" Target="http://directorio.cdhdf.org.mx/transparencia/2021/art_121/fr_XVII/No_Documento.pdf" TargetMode="External"/><Relationship Id="rId492" Type="http://schemas.openxmlformats.org/officeDocument/2006/relationships/printerSettings" Target="../printerSettings/printerSettings7.bin"/><Relationship Id="rId91" Type="http://schemas.openxmlformats.org/officeDocument/2006/relationships/hyperlink" Target="https://directorio.cdhdf.org.mx/transparencia/2021/art_121/fr_XVII/CV_1969.pdf" TargetMode="External"/><Relationship Id="rId145" Type="http://schemas.openxmlformats.org/officeDocument/2006/relationships/hyperlink" Target="http://directorio.cdhdf.org.mx/transparencia/2020/art_121/fr_XVII/CV_1809.pdf" TargetMode="External"/><Relationship Id="rId187" Type="http://schemas.openxmlformats.org/officeDocument/2006/relationships/hyperlink" Target="http://directorio.cdhdf.org.mx/transparencia/2020/art_121/fr_XVII/CV_1035.pdf" TargetMode="External"/><Relationship Id="rId352" Type="http://schemas.openxmlformats.org/officeDocument/2006/relationships/hyperlink" Target="http://directorio.cdhdf.org.mx/transparencia/2021/art_121/fr_XVII/No_Documento.pdf" TargetMode="External"/><Relationship Id="rId394" Type="http://schemas.openxmlformats.org/officeDocument/2006/relationships/hyperlink" Target="https://directorio.cdhcm.org.mx/transparencia/2023/art_121/fr_XVII/curriculumMartinGarcia.pdf" TargetMode="External"/><Relationship Id="rId408" Type="http://schemas.openxmlformats.org/officeDocument/2006/relationships/hyperlink" Target="https://directorio.cdhcm.org.mx/transparencia/2023/art_121/fr_XVII/DIRECTORADEAREADEVISITADURIA.pdf" TargetMode="External"/><Relationship Id="rId212" Type="http://schemas.openxmlformats.org/officeDocument/2006/relationships/hyperlink" Target="http://directorio.cdhdf.org.mx/transparencia/2021/art_121/fr_XVII/No_Documento.pdf" TargetMode="External"/><Relationship Id="rId254" Type="http://schemas.openxmlformats.org/officeDocument/2006/relationships/hyperlink" Target="http://directorio.cdhdf.org.mx/transparencia/2021/art_121/fr_XVII/No_Documento.pdf" TargetMode="External"/><Relationship Id="rId49" Type="http://schemas.openxmlformats.org/officeDocument/2006/relationships/hyperlink" Target="https://directorio.cdhdf.org.mx/transparencia/2022/art_121/fr_XVII/CV_1873.pdf" TargetMode="External"/><Relationship Id="rId114" Type="http://schemas.openxmlformats.org/officeDocument/2006/relationships/hyperlink" Target="https://directorio.cdhdf.org.mx/transparencia/2021/art_121/fr_XVII/CV_999.pdf" TargetMode="External"/><Relationship Id="rId296" Type="http://schemas.openxmlformats.org/officeDocument/2006/relationships/hyperlink" Target="http://directorio.cdhdf.org.mx/transparencia/2021/art_121/fr_XVII/No_Documento.pdf" TargetMode="External"/><Relationship Id="rId461" Type="http://schemas.openxmlformats.org/officeDocument/2006/relationships/hyperlink" Target="https://directorio.cdhcm.org.mx/transparencia/2023/art_121/fr_II/VISITADORAADJUNTOADEAPOYODEINVESTIGACION_SP.pdf" TargetMode="External"/><Relationship Id="rId60" Type="http://schemas.openxmlformats.org/officeDocument/2006/relationships/hyperlink" Target="https://directorio.cdhdf.org.mx/transparencia/2022/art_121/fr_XVII/CV_1870.pdf" TargetMode="External"/><Relationship Id="rId156" Type="http://schemas.openxmlformats.org/officeDocument/2006/relationships/hyperlink" Target="http://directorio.cdhdf.org.mx/transparencia/2020/art_121/fr_XVII/CV_1394.pdf" TargetMode="External"/><Relationship Id="rId198" Type="http://schemas.openxmlformats.org/officeDocument/2006/relationships/hyperlink" Target="http://directorio.cdhdf.org.mx/transparencia/2021/art_121/fr_XVII/No_Documento.pdf" TargetMode="External"/><Relationship Id="rId321" Type="http://schemas.openxmlformats.org/officeDocument/2006/relationships/hyperlink" Target="http://directorio.cdhdf.org.mx/transparencia/2021/art_121/fr_XVII/No_Documento.pdf" TargetMode="External"/><Relationship Id="rId363" Type="http://schemas.openxmlformats.org/officeDocument/2006/relationships/hyperlink" Target="http://directorio.cdhdf.org.mx/transparencia/2021/art_121/fr_XVII/No_Documento.pdf" TargetMode="External"/><Relationship Id="rId419" Type="http://schemas.openxmlformats.org/officeDocument/2006/relationships/hyperlink" Target="https://directorio.cdhcm.org.mx/transparencia/2023/art_121/fr_II/VISITADORAADJUNTOADEINVESTIGACION_SP.pdf" TargetMode="External"/><Relationship Id="rId223" Type="http://schemas.openxmlformats.org/officeDocument/2006/relationships/hyperlink" Target="http://directorio.cdhdf.org.mx/transparencia/2021/art_121/fr_XVII/No_Documento.pdf" TargetMode="External"/><Relationship Id="rId430" Type="http://schemas.openxmlformats.org/officeDocument/2006/relationships/hyperlink" Target="https://directorio.cdhcm.org.mx/transparencia/2023/art_121/fr_XVII/SUBDIRECTORADEATENCINDEVIOLACIONESGRAVESENDERECHOSHUMANOS.pdf" TargetMode="External"/><Relationship Id="rId18" Type="http://schemas.openxmlformats.org/officeDocument/2006/relationships/hyperlink" Target="https://directorio.cdhdf.org.mx/transparencia/2022/art_121/fr_XVII/CV_1655.pdf" TargetMode="External"/><Relationship Id="rId265" Type="http://schemas.openxmlformats.org/officeDocument/2006/relationships/hyperlink" Target="http://directorio.cdhdf.org.mx/transparencia/2021/art_121/fr_XVII/No_Documento.pdf" TargetMode="External"/><Relationship Id="rId472" Type="http://schemas.openxmlformats.org/officeDocument/2006/relationships/hyperlink" Target="https://directorio.cdhcm.org.mx/transparencia/2023/art_121/fr_II/VisitadoraAdjuntoadeApoyodeAtencinIntegral.pdf" TargetMode="External"/><Relationship Id="rId125" Type="http://schemas.openxmlformats.org/officeDocument/2006/relationships/hyperlink" Target="http://directorio.cdhdf.org.mx/transparencia/2020/art_121/fr_XVII/CV_765.pdf" TargetMode="External"/><Relationship Id="rId167" Type="http://schemas.openxmlformats.org/officeDocument/2006/relationships/hyperlink" Target="http://directorio.cdhdf.org.mx/transparencia/2020/art_121/fr_XVII/CV_1251.pdf" TargetMode="External"/><Relationship Id="rId332" Type="http://schemas.openxmlformats.org/officeDocument/2006/relationships/hyperlink" Target="http://directorio.cdhdf.org.mx/transparencia/2021/art_121/fr_XVII/No_Documento.pdf" TargetMode="External"/><Relationship Id="rId374" Type="http://schemas.openxmlformats.org/officeDocument/2006/relationships/hyperlink" Target="http://directorio.cdhdf.org.mx/transparencia/2021/art_121/fr_XVII/No_Documento.pdf" TargetMode="External"/><Relationship Id="rId71" Type="http://schemas.openxmlformats.org/officeDocument/2006/relationships/hyperlink" Target="https://directorio.cdhdf.org.mx/transparencia/2022/art_121/fr_XVII/CV_1134.pdf" TargetMode="External"/><Relationship Id="rId234" Type="http://schemas.openxmlformats.org/officeDocument/2006/relationships/hyperlink" Target="http://directorio.cdhdf.org.mx/transparencia/2021/art_121/fr_XVII/No_Documento.pdf" TargetMode="External"/><Relationship Id="rId2" Type="http://schemas.openxmlformats.org/officeDocument/2006/relationships/hyperlink" Target="https://directorio.cdhcm.org.mx/transparencia/2023/art_121/fr_XVII/CV_2066.pdf" TargetMode="External"/><Relationship Id="rId29" Type="http://schemas.openxmlformats.org/officeDocument/2006/relationships/hyperlink" Target="https://directorio.cdhdf.org.mx/transparencia/2022/art_121/fr_XVII/CV_1929.pdf" TargetMode="External"/><Relationship Id="rId276" Type="http://schemas.openxmlformats.org/officeDocument/2006/relationships/hyperlink" Target="http://directorio.cdhdf.org.mx/transparencia/2021/art_121/fr_XVII/No_Documento.pdf" TargetMode="External"/><Relationship Id="rId441" Type="http://schemas.openxmlformats.org/officeDocument/2006/relationships/hyperlink" Target="https://directorio.cdhcm.org.mx/transparencia/2023/art_121/fr_XVII/SUBDIRETORADEAPOYOADMINISTRATIVO.pdf" TargetMode="External"/><Relationship Id="rId483" Type="http://schemas.openxmlformats.org/officeDocument/2006/relationships/hyperlink" Target="http://directorio.cdhdf.org.mx/transparencia/2021/art_121/fr_XVII/No_Documento.pdf" TargetMode="External"/><Relationship Id="rId40" Type="http://schemas.openxmlformats.org/officeDocument/2006/relationships/hyperlink" Target="https://directorio.cdhdf.org.mx/transparencia/2022/art_121/fr_XVII/CV_1799.pdf" TargetMode="External"/><Relationship Id="rId136" Type="http://schemas.openxmlformats.org/officeDocument/2006/relationships/hyperlink" Target="http://directorio.cdhdf.org.mx/transparencia/2020/art_121/fr_XVII/CV_1896.pdf" TargetMode="External"/><Relationship Id="rId178" Type="http://schemas.openxmlformats.org/officeDocument/2006/relationships/hyperlink" Target="http://directorio.cdhdf.org.mx/transparencia/2020/art_121/fr_XVII/CV_1156.pdf" TargetMode="External"/><Relationship Id="rId301" Type="http://schemas.openxmlformats.org/officeDocument/2006/relationships/hyperlink" Target="http://directorio.cdhdf.org.mx/transparencia/2021/art_121/fr_XVII/No_Documento.pdf" TargetMode="External"/><Relationship Id="rId343" Type="http://schemas.openxmlformats.org/officeDocument/2006/relationships/hyperlink" Target="http://directorio.cdhdf.org.mx/transparencia/2021/art_121/fr_XVII/No_Documento.pdf" TargetMode="External"/><Relationship Id="rId82" Type="http://schemas.openxmlformats.org/officeDocument/2006/relationships/hyperlink" Target="https://directorio.cdhdf.org.mx/transparencia/2022/art_121/fr_XVII/CV_1869.pdf" TargetMode="External"/><Relationship Id="rId203" Type="http://schemas.openxmlformats.org/officeDocument/2006/relationships/hyperlink" Target="http://directorio.cdhdf.org.mx/transparencia/2021/art_121/fr_XVII/No_Documento.pdf" TargetMode="External"/><Relationship Id="rId385" Type="http://schemas.openxmlformats.org/officeDocument/2006/relationships/hyperlink" Target="https://directorio.cdhcm.org.mx/transparencia/2023/art_121/fr_XVII/CurriculumCarolinaVargas.pdf" TargetMode="External"/><Relationship Id="rId245" Type="http://schemas.openxmlformats.org/officeDocument/2006/relationships/hyperlink" Target="http://directorio.cdhdf.org.mx/transparencia/2021/art_121/fr_XVII/No_Documento.pdf" TargetMode="External"/><Relationship Id="rId287" Type="http://schemas.openxmlformats.org/officeDocument/2006/relationships/hyperlink" Target="http://directorio.cdhdf.org.mx/transparencia/2021/art_121/fr_XVII/No_Documento.pdf" TargetMode="External"/><Relationship Id="rId410" Type="http://schemas.openxmlformats.org/officeDocument/2006/relationships/hyperlink" Target="https://directorio.cdhcm.org.mx/transparencia/2023/art_121/fr_II/DirectoradeAreadeVisitaduria1.pdf" TargetMode="External"/><Relationship Id="rId452" Type="http://schemas.openxmlformats.org/officeDocument/2006/relationships/hyperlink" Target="https://directorio.cdhcm.org.mx/transparencia/2023/art_121/fr_II/VISITADORAADJUNTOADEAPOYODEINVESTIGACION_SP.pdf" TargetMode="External"/><Relationship Id="rId105" Type="http://schemas.openxmlformats.org/officeDocument/2006/relationships/hyperlink" Target="http://directorio.cdhdf.org.mx/transparencia/2020/art_121/fr_XVII/CV_1968.pdf" TargetMode="External"/><Relationship Id="rId147" Type="http://schemas.openxmlformats.org/officeDocument/2006/relationships/hyperlink" Target="http://directorio.cdhdf.org.mx/transparencia/2020/art_121/fr_XVII/CV_178.pdf" TargetMode="External"/><Relationship Id="rId312" Type="http://schemas.openxmlformats.org/officeDocument/2006/relationships/hyperlink" Target="http://directorio.cdhdf.org.mx/transparencia/2021/art_121/fr_XVII/No_Documento.pdf" TargetMode="External"/><Relationship Id="rId354" Type="http://schemas.openxmlformats.org/officeDocument/2006/relationships/hyperlink" Target="http://directorio.cdhdf.org.mx/transparencia/2021/art_121/fr_XVII/No_Documento.pdf" TargetMode="External"/><Relationship Id="rId51" Type="http://schemas.openxmlformats.org/officeDocument/2006/relationships/hyperlink" Target="https://directorio.cdhdf.org.mx/transparencia/2022/art_121/fr_XVII/CV_1499.pdf" TargetMode="External"/><Relationship Id="rId93" Type="http://schemas.openxmlformats.org/officeDocument/2006/relationships/hyperlink" Target="https://directorio.cdhdf.org.mx/transparencia/2022/art_121/fr_XVII/CV_1833.pdf" TargetMode="External"/><Relationship Id="rId189" Type="http://schemas.openxmlformats.org/officeDocument/2006/relationships/hyperlink" Target="http://directorio.cdhdf.org.mx/transparencia/2019/art_121/fr_XVII/CV_1077.pdf" TargetMode="External"/><Relationship Id="rId396" Type="http://schemas.openxmlformats.org/officeDocument/2006/relationships/hyperlink" Target="https://directorio.cdhcm.org.mx/transparencia/2023/art_121/fr_XVII/curriculumEditaAlavez.pdf" TargetMode="External"/><Relationship Id="rId214" Type="http://schemas.openxmlformats.org/officeDocument/2006/relationships/hyperlink" Target="http://directorio.cdhdf.org.mx/transparencia/2021/art_121/fr_XVII/No_Documento.pdf" TargetMode="External"/><Relationship Id="rId256" Type="http://schemas.openxmlformats.org/officeDocument/2006/relationships/hyperlink" Target="http://directorio.cdhdf.org.mx/transparencia/2021/art_121/fr_XVII/No_Documento.pdf" TargetMode="External"/><Relationship Id="rId298" Type="http://schemas.openxmlformats.org/officeDocument/2006/relationships/hyperlink" Target="http://directorio.cdhdf.org.mx/transparencia/2021/art_121/fr_XVII/No_Documento.pdf" TargetMode="External"/><Relationship Id="rId421" Type="http://schemas.openxmlformats.org/officeDocument/2006/relationships/hyperlink" Target="https://directorio.cdhcm.org.mx/transparencia/2023/art_121/fr_XVII/VISITADORAADJUNTOADEATENCIONINTEGRAL_SP.pdf" TargetMode="External"/><Relationship Id="rId463" Type="http://schemas.openxmlformats.org/officeDocument/2006/relationships/hyperlink" Target="https://directorio.cdhcm.org.mx/transparencia/2023/art_121/fr_II/VISITADORAADJUNTOADEAPOYODEINVESTIGACION_SP.pdf" TargetMode="External"/><Relationship Id="rId116" Type="http://schemas.openxmlformats.org/officeDocument/2006/relationships/hyperlink" Target="http://directorio.cdhdf.org.mx/transparencia/2020/art_121/fr_XVII/CV_988.pdf" TargetMode="External"/><Relationship Id="rId158" Type="http://schemas.openxmlformats.org/officeDocument/2006/relationships/hyperlink" Target="https://directorio.cdhdf.org.mx/transparencia/2021/art_121/fr_XVII/CV_1371.pdf" TargetMode="External"/><Relationship Id="rId323" Type="http://schemas.openxmlformats.org/officeDocument/2006/relationships/hyperlink" Target="http://directorio.cdhdf.org.mx/transparencia/2021/art_121/fr_XVII/No_Documento.pdf" TargetMode="External"/><Relationship Id="rId20" Type="http://schemas.openxmlformats.org/officeDocument/2006/relationships/hyperlink" Target="https://directorio.cdhdf.org.mx/transparencia/2022/art_121/fr_XVII/CV_2064.pdf" TargetMode="External"/><Relationship Id="rId41" Type="http://schemas.openxmlformats.org/officeDocument/2006/relationships/hyperlink" Target="https://directorio.cdhdf.org.mx/transparencia/2022/art_121/fr_XVII/CV_1404.pdf" TargetMode="External"/><Relationship Id="rId62" Type="http://schemas.openxmlformats.org/officeDocument/2006/relationships/hyperlink" Target="https://directorio.cdhdf.org.mx/transparencia/2022/art_121/fr_XVII/CV_940.pdf" TargetMode="External"/><Relationship Id="rId83" Type="http://schemas.openxmlformats.org/officeDocument/2006/relationships/hyperlink" Target="https://directorio.cdhdf.org.mx/transparencia/2022/art_121/fr_XVII/CV_847.pdf" TargetMode="External"/><Relationship Id="rId179" Type="http://schemas.openxmlformats.org/officeDocument/2006/relationships/hyperlink" Target="http://directorio.cdhdf.org.mx/transparencia/2020/art_121/fr_XVII/CV_1139.pdf" TargetMode="External"/><Relationship Id="rId365" Type="http://schemas.openxmlformats.org/officeDocument/2006/relationships/hyperlink" Target="http://directorio.cdhdf.org.mx/transparencia/2021/art_121/fr_XVII/No_Documento.pdf" TargetMode="External"/><Relationship Id="rId386" Type="http://schemas.openxmlformats.org/officeDocument/2006/relationships/hyperlink" Target="http://directorio.cdhdf.org.mx/transparencia/2021/art_121/fr_XVII/No_Documento.pdf" TargetMode="External"/><Relationship Id="rId190" Type="http://schemas.openxmlformats.org/officeDocument/2006/relationships/hyperlink" Target="http://directorio.cdhdf.org.mx/transparencia/2021/art_121/fr_XVII/No_Documento.pdf" TargetMode="External"/><Relationship Id="rId204" Type="http://schemas.openxmlformats.org/officeDocument/2006/relationships/hyperlink" Target="http://directorio.cdhdf.org.mx/transparencia/2021/art_121/fr_XVII/No_Documento.pdf" TargetMode="External"/><Relationship Id="rId225" Type="http://schemas.openxmlformats.org/officeDocument/2006/relationships/hyperlink" Target="http://directorio.cdhdf.org.mx/transparencia/2021/art_121/fr_XVII/No_Documento.pdf" TargetMode="External"/><Relationship Id="rId246" Type="http://schemas.openxmlformats.org/officeDocument/2006/relationships/hyperlink" Target="http://directorio.cdhdf.org.mx/transparencia/2021/art_121/fr_XVII/No_Documento.pdf" TargetMode="External"/><Relationship Id="rId267" Type="http://schemas.openxmlformats.org/officeDocument/2006/relationships/hyperlink" Target="http://directorio.cdhdf.org.mx/transparencia/2021/art_121/fr_XVII/No_Documento.pdf" TargetMode="External"/><Relationship Id="rId288" Type="http://schemas.openxmlformats.org/officeDocument/2006/relationships/hyperlink" Target="http://directorio.cdhdf.org.mx/transparencia/2021/art_121/fr_XVII/No_Documento.pdf" TargetMode="External"/><Relationship Id="rId411" Type="http://schemas.openxmlformats.org/officeDocument/2006/relationships/hyperlink" Target="https://directorio.cdhcm.org.mx/transparencia/2023/art_121/fr_XVII/DIRECTORADEAREADEVISITADURIA.pdf" TargetMode="External"/><Relationship Id="rId432" Type="http://schemas.openxmlformats.org/officeDocument/2006/relationships/hyperlink" Target="https://directorio.cdhcm.org.mx/transparencia/2023/art_121/fr_XVII/SECRETARIOAPARTICULAR.pdf" TargetMode="External"/><Relationship Id="rId453" Type="http://schemas.openxmlformats.org/officeDocument/2006/relationships/hyperlink" Target="https://directorio.cdhcm.org.mx/transparencia/2023/art_121/fr_II/VISITADORAADJUNTOADEAPOYODEINVESTIGACION_SP.pdf" TargetMode="External"/><Relationship Id="rId474" Type="http://schemas.openxmlformats.org/officeDocument/2006/relationships/hyperlink" Target="https://directorio.cdhcm.org.mx/transparencia/2023/art_121/fr_II/JEFEADEDEPARTAMENTODEATENCINAINSTITUCIONESYPOBLACINENGENERAL.pdf" TargetMode="External"/><Relationship Id="rId106" Type="http://schemas.openxmlformats.org/officeDocument/2006/relationships/hyperlink" Target="http://directorio.cdhdf.org.mx/transparencia/2020/art_121/fr_XVII/CV_1939.pdf" TargetMode="External"/><Relationship Id="rId127" Type="http://schemas.openxmlformats.org/officeDocument/2006/relationships/hyperlink" Target="http://directorio.cdhdf.org.mx/transparencia/2020/art_121/fr_XVII/CV_687.pdf" TargetMode="External"/><Relationship Id="rId313" Type="http://schemas.openxmlformats.org/officeDocument/2006/relationships/hyperlink" Target="http://directorio.cdhdf.org.mx/transparencia/2021/art_121/fr_XVII/No_Documento.pdf" TargetMode="External"/><Relationship Id="rId10" Type="http://schemas.openxmlformats.org/officeDocument/2006/relationships/hyperlink" Target="https://directorio.cdhdf.org.mx/transparencia/2022/art_121/fr_XVII/CV_2080.pdf" TargetMode="External"/><Relationship Id="rId31" Type="http://schemas.openxmlformats.org/officeDocument/2006/relationships/hyperlink" Target="https://directorio.cdhdf.org.mx/transparencia/2022/art_121/fr_XVII/CV_1312.pdf" TargetMode="External"/><Relationship Id="rId52" Type="http://schemas.openxmlformats.org/officeDocument/2006/relationships/hyperlink" Target="https://directorio.cdhdf.org.mx/transparencia/2022/art_121/fr_XVII/CV_1844.pdf" TargetMode="External"/><Relationship Id="rId73" Type="http://schemas.openxmlformats.org/officeDocument/2006/relationships/hyperlink" Target="https://directorio.cdhdf.org.mx/transparencia/2022/art_121/fr_XVII/CV_1066.pdf" TargetMode="External"/><Relationship Id="rId94" Type="http://schemas.openxmlformats.org/officeDocument/2006/relationships/hyperlink" Target="https://directorio.cdhdf.org.mx/transparencia/2021/art_121/fr_XVII/CV_1989.pdf" TargetMode="External"/><Relationship Id="rId148" Type="http://schemas.openxmlformats.org/officeDocument/2006/relationships/hyperlink" Target="http://directorio.cdhdf.org.mx/transparencia/2020/art_121/fr_XVII/CV_1675.pdf" TargetMode="External"/><Relationship Id="rId169" Type="http://schemas.openxmlformats.org/officeDocument/2006/relationships/hyperlink" Target="http://directorio.cdhdf.org.mx/transparencia/2020/art_121/fr_XVII/CV_1220.pdf" TargetMode="External"/><Relationship Id="rId334" Type="http://schemas.openxmlformats.org/officeDocument/2006/relationships/hyperlink" Target="http://directorio.cdhdf.org.mx/transparencia/2021/art_121/fr_XVII/No_Documento.pdf" TargetMode="External"/><Relationship Id="rId355" Type="http://schemas.openxmlformats.org/officeDocument/2006/relationships/hyperlink" Target="http://directorio.cdhdf.org.mx/transparencia/2021/art_121/fr_XVII/No_Documento.pdf" TargetMode="External"/><Relationship Id="rId376" Type="http://schemas.openxmlformats.org/officeDocument/2006/relationships/hyperlink" Target="http://directorio.cdhdf.org.mx/transparencia/2021/art_121/fr_XVII/No_Documento.pdf" TargetMode="External"/><Relationship Id="rId397" Type="http://schemas.openxmlformats.org/officeDocument/2006/relationships/hyperlink" Target="https://directorio.cdhcm.org.mx/transparencia/2023/art_121/fr_XVII/curriculumNataliaRivera.pdf" TargetMode="External"/><Relationship Id="rId4" Type="http://schemas.openxmlformats.org/officeDocument/2006/relationships/hyperlink" Target="https://directorio.cdhcm.org.mx/transparencia/2023/art_121/fr_XVII/CV_1860.pdf" TargetMode="External"/><Relationship Id="rId180" Type="http://schemas.openxmlformats.org/officeDocument/2006/relationships/hyperlink" Target="http://directorio.cdhdf.org.mx/transparencia/2020/art_121/fr_XVII/CV_1138.pdf" TargetMode="External"/><Relationship Id="rId215" Type="http://schemas.openxmlformats.org/officeDocument/2006/relationships/hyperlink" Target="http://directorio.cdhdf.org.mx/transparencia/2021/art_121/fr_XVII/No_Documento.pdf" TargetMode="External"/><Relationship Id="rId236" Type="http://schemas.openxmlformats.org/officeDocument/2006/relationships/hyperlink" Target="http://directorio.cdhdf.org.mx/transparencia/2021/art_121/fr_XVII/No_Documento.pdf" TargetMode="External"/><Relationship Id="rId257" Type="http://schemas.openxmlformats.org/officeDocument/2006/relationships/hyperlink" Target="http://directorio.cdhdf.org.mx/transparencia/2021/art_121/fr_XVII/No_Documento.pdf" TargetMode="External"/><Relationship Id="rId278" Type="http://schemas.openxmlformats.org/officeDocument/2006/relationships/hyperlink" Target="http://directorio.cdhdf.org.mx/transparencia/2021/art_121/fr_XVII/No_Documento.pdf" TargetMode="External"/><Relationship Id="rId401" Type="http://schemas.openxmlformats.org/officeDocument/2006/relationships/hyperlink" Target="https://directorio.cdhcm.org.mx/transparencia/2023/art_121/fr_XVII/SEGUNDOAVISITADORAGENERAL.pdf" TargetMode="External"/><Relationship Id="rId422" Type="http://schemas.openxmlformats.org/officeDocument/2006/relationships/hyperlink" Target="https://directorio.cdhcm.org.mx/transparencia/2023/art_121/fr_XVII/VISITADORAADJUNTOADEATENCIONINTEGRAL_SP.pdf" TargetMode="External"/><Relationship Id="rId443" Type="http://schemas.openxmlformats.org/officeDocument/2006/relationships/hyperlink" Target="https://directorio.cdhcm.org.mx/transparencia/2023/art_121/fr_XVII/SUBDIRECTOADEPLANEACINYPROGRAMACINFINANCIERA.pdf" TargetMode="External"/><Relationship Id="rId464" Type="http://schemas.openxmlformats.org/officeDocument/2006/relationships/hyperlink" Target="https://directorio.cdhcm.org.mx/transparencia/2023/art_121/fr_II/VISITADORAADJUNTOADEAPOYODEINVESTIGACION_SP.pdf" TargetMode="External"/><Relationship Id="rId303" Type="http://schemas.openxmlformats.org/officeDocument/2006/relationships/hyperlink" Target="http://directorio.cdhdf.org.mx/transparencia/2021/art_121/fr_XVII/No_Documento.pdf" TargetMode="External"/><Relationship Id="rId485" Type="http://schemas.openxmlformats.org/officeDocument/2006/relationships/hyperlink" Target="https://directorio.cdhcm.org.mx/transparencia/2023/art_121/fr_VIII/CV_Monserrat_Solis.pdf" TargetMode="External"/><Relationship Id="rId42" Type="http://schemas.openxmlformats.org/officeDocument/2006/relationships/hyperlink" Target="https://directorio.cdhdf.org.mx/transparencia/2022/art_121/fr_XVII/CV_951.pdf" TargetMode="External"/><Relationship Id="rId84" Type="http://schemas.openxmlformats.org/officeDocument/2006/relationships/hyperlink" Target="https://directorio.cdhdf.org.mx/transparencia/2022/art_121/fr_XVII/CV_939.pdf" TargetMode="External"/><Relationship Id="rId138" Type="http://schemas.openxmlformats.org/officeDocument/2006/relationships/hyperlink" Target="http://directorio.cdhdf.org.mx/transparencia/2020/art_121/fr_XVII/CV_1893.pdf" TargetMode="External"/><Relationship Id="rId345" Type="http://schemas.openxmlformats.org/officeDocument/2006/relationships/hyperlink" Target="http://directorio.cdhdf.org.mx/transparencia/2021/art_121/fr_XVII/No_Documento.pdf" TargetMode="External"/><Relationship Id="rId387" Type="http://schemas.openxmlformats.org/officeDocument/2006/relationships/hyperlink" Target="http://directorio.cdhdf.org.mx/transparencia/2021/art_121/fr_XVII/No_Documento.pdf" TargetMode="External"/><Relationship Id="rId191" Type="http://schemas.openxmlformats.org/officeDocument/2006/relationships/hyperlink" Target="http://directorio.cdhdf.org.mx/transparencia/2021/art_121/fr_XVII/No_Documento.pdf" TargetMode="External"/><Relationship Id="rId205" Type="http://schemas.openxmlformats.org/officeDocument/2006/relationships/hyperlink" Target="http://directorio.cdhdf.org.mx/transparencia/2021/art_121/fr_XVII/No_Documento.pdf" TargetMode="External"/><Relationship Id="rId247" Type="http://schemas.openxmlformats.org/officeDocument/2006/relationships/hyperlink" Target="http://directorio.cdhdf.org.mx/transparencia/2021/art_121/fr_XVII/No_Documento.pdf" TargetMode="External"/><Relationship Id="rId412" Type="http://schemas.openxmlformats.org/officeDocument/2006/relationships/hyperlink" Target="https://directorio.cdhcm.org.mx/transparencia/2023/art_121/fr_II/DIRECTORADERECURSOSMATERIALESYSERVICIOSGENERALES.pdf" TargetMode="External"/><Relationship Id="rId107" Type="http://schemas.openxmlformats.org/officeDocument/2006/relationships/hyperlink" Target="http://directorio.cdhdf.org.mx/transparencia/2020/art_121/fr_XVII/CV_1919.pdf" TargetMode="External"/><Relationship Id="rId289" Type="http://schemas.openxmlformats.org/officeDocument/2006/relationships/hyperlink" Target="http://directorio.cdhdf.org.mx/transparencia/2021/art_121/fr_XVII/No_Documento.pdf" TargetMode="External"/><Relationship Id="rId454" Type="http://schemas.openxmlformats.org/officeDocument/2006/relationships/hyperlink" Target="https://directorio.cdhcm.org.mx/transparencia/2023/art_121/fr_II/VISITADORAADJUNTOADEAPOYODEINVESTIGACION_SP.pdf" TargetMode="External"/><Relationship Id="rId11" Type="http://schemas.openxmlformats.org/officeDocument/2006/relationships/hyperlink" Target="https://directorio.cdhdf.org.mx/transparencia/2022/art_121/fr_XVII/CV_2085.pdf" TargetMode="External"/><Relationship Id="rId53" Type="http://schemas.openxmlformats.org/officeDocument/2006/relationships/hyperlink" Target="https://directorio.cdhdf.org.mx/transparencia/2022/art_121/fr_XVII/CV_1783.pdf" TargetMode="External"/><Relationship Id="rId149" Type="http://schemas.openxmlformats.org/officeDocument/2006/relationships/hyperlink" Target="http://directorio.cdhdf.org.mx/transparencia/2020/art_121/fr_XVII/CV_1656.pdf" TargetMode="External"/><Relationship Id="rId314" Type="http://schemas.openxmlformats.org/officeDocument/2006/relationships/hyperlink" Target="http://directorio.cdhdf.org.mx/transparencia/2021/art_121/fr_XVII/No_Documento.pdf" TargetMode="External"/><Relationship Id="rId356" Type="http://schemas.openxmlformats.org/officeDocument/2006/relationships/hyperlink" Target="http://directorio.cdhdf.org.mx/transparencia/2021/art_121/fr_XVII/No_Documento.pdf" TargetMode="External"/><Relationship Id="rId398" Type="http://schemas.openxmlformats.org/officeDocument/2006/relationships/hyperlink" Target="https://directorio.cdhcm.org.mx/transparencia/2023/art_121/fr_XVII/CONTRALORAINTERNOA.pdf" TargetMode="External"/><Relationship Id="rId95" Type="http://schemas.openxmlformats.org/officeDocument/2006/relationships/hyperlink" Target="https://directorio.cdhdf.org.mx/transparencia/2021/art_121/fr_XVII/CV_1980.pdf" TargetMode="External"/><Relationship Id="rId160" Type="http://schemas.openxmlformats.org/officeDocument/2006/relationships/hyperlink" Target="https://directorio.cdhdf.org.mx/transparencia/2020/art_121/fr_XVII/CV_1340.pdf" TargetMode="External"/><Relationship Id="rId216" Type="http://schemas.openxmlformats.org/officeDocument/2006/relationships/hyperlink" Target="http://directorio.cdhdf.org.mx/transparencia/2021/art_121/fr_XVII/No_Documento.pdf" TargetMode="External"/><Relationship Id="rId423" Type="http://schemas.openxmlformats.org/officeDocument/2006/relationships/hyperlink" Target="https://directorio.cdhcm.org.mx/transparencia/2023/art_121/fr_XVII/SUBDIRECTORADEEDUCACINADISTANCIA.pdf" TargetMode="External"/><Relationship Id="rId258" Type="http://schemas.openxmlformats.org/officeDocument/2006/relationships/hyperlink" Target="http://directorio.cdhdf.org.mx/transparencia/2021/art_121/fr_XVII/No_Documento.pdf" TargetMode="External"/><Relationship Id="rId465" Type="http://schemas.openxmlformats.org/officeDocument/2006/relationships/hyperlink" Target="https://directorio.cdhcm.org.mx/transparencia/2023/art_121/fr_II/VISITADORAADJUNTOADEAPOYODEINVESTIGACION_SP.pdf" TargetMode="External"/><Relationship Id="rId22" Type="http://schemas.openxmlformats.org/officeDocument/2006/relationships/hyperlink" Target="https://directorio.cdhdf.org.mx/transparencia/2020/Seleccione/fr_XVII/CV_755.pdf" TargetMode="External"/><Relationship Id="rId64" Type="http://schemas.openxmlformats.org/officeDocument/2006/relationships/hyperlink" Target="https://directorio.cdhdf.org.mx/transparencia/2022/art_121/fr_XVII/CV_1826.pdf" TargetMode="External"/><Relationship Id="rId118" Type="http://schemas.openxmlformats.org/officeDocument/2006/relationships/hyperlink" Target="http://directorio.cdhdf.org.mx/transparencia/2020/art_121/fr_XVII/CV_960.pdf" TargetMode="External"/><Relationship Id="rId325" Type="http://schemas.openxmlformats.org/officeDocument/2006/relationships/hyperlink" Target="http://directorio.cdhdf.org.mx/transparencia/2021/art_121/fr_XVII/No_Documento.pdf" TargetMode="External"/><Relationship Id="rId367" Type="http://schemas.openxmlformats.org/officeDocument/2006/relationships/hyperlink" Target="http://directorio.cdhdf.org.mx/transparencia/2021/art_121/fr_XVII/No_Documento.pdf" TargetMode="External"/><Relationship Id="rId171" Type="http://schemas.openxmlformats.org/officeDocument/2006/relationships/hyperlink" Target="https://directorio.cdhdf.org.mx/transparencia/2022/art_121/fr_I/CV_1214.pdf" TargetMode="External"/><Relationship Id="rId227" Type="http://schemas.openxmlformats.org/officeDocument/2006/relationships/hyperlink" Target="http://directorio.cdhdf.org.mx/transparencia/2021/art_121/fr_XVII/No_Documento.pdf" TargetMode="External"/><Relationship Id="rId269" Type="http://schemas.openxmlformats.org/officeDocument/2006/relationships/hyperlink" Target="http://directorio.cdhdf.org.mx/transparencia/2021/art_121/fr_XVII/No_Documento.pdf" TargetMode="External"/><Relationship Id="rId434" Type="http://schemas.openxmlformats.org/officeDocument/2006/relationships/hyperlink" Target="https://directorio.cdhcm.org.mx/transparencia/2023/art_121/fr_II/DIRECTORADEATENCINPSICOSOCIAL.pdf" TargetMode="External"/><Relationship Id="rId476" Type="http://schemas.openxmlformats.org/officeDocument/2006/relationships/hyperlink" Target="https://directorio.cdhcm.org.mx/transparencia/2023/art_121/fr_XVII/CurriculumEverMancilla.pdf" TargetMode="External"/><Relationship Id="rId33" Type="http://schemas.openxmlformats.org/officeDocument/2006/relationships/hyperlink" Target="https://directorio.cdhdf.org.mx/transparencia/2022/art_121/fr_XVII/CV_1697.pdf" TargetMode="External"/><Relationship Id="rId129" Type="http://schemas.openxmlformats.org/officeDocument/2006/relationships/hyperlink" Target="https://directorio.cdhdf.org.mx/transparencia/2020/art_121/fr_I/CV_333.pdf" TargetMode="External"/><Relationship Id="rId280" Type="http://schemas.openxmlformats.org/officeDocument/2006/relationships/hyperlink" Target="http://directorio.cdhdf.org.mx/transparencia/2021/art_121/fr_XVII/No_Documento.pdf" TargetMode="External"/><Relationship Id="rId336" Type="http://schemas.openxmlformats.org/officeDocument/2006/relationships/hyperlink" Target="http://directorio.cdhdf.org.mx/transparencia/2021/art_121/fr_XVII/No_Documento.pdf" TargetMode="External"/><Relationship Id="rId75" Type="http://schemas.openxmlformats.org/officeDocument/2006/relationships/hyperlink" Target="https://directorio.cdhdf.org.mx/transparencia/2022/art_121/fr_XVII/CV_806.pdf" TargetMode="External"/><Relationship Id="rId140" Type="http://schemas.openxmlformats.org/officeDocument/2006/relationships/hyperlink" Target="http://directorio.cdhdf.org.mx/transparencia/2020/art_121/fr_XVII/CV_1849.pdf" TargetMode="External"/><Relationship Id="rId182" Type="http://schemas.openxmlformats.org/officeDocument/2006/relationships/hyperlink" Target="http://directorio.cdhdf.org.mx/transparencia/2020/art_121/fr_XVII/CV_1132.pdf" TargetMode="External"/><Relationship Id="rId378" Type="http://schemas.openxmlformats.org/officeDocument/2006/relationships/hyperlink" Target="http://directorio.cdhdf.org.mx/transparencia/2021/art_121/fr_XVII/No_Documento.pdf" TargetMode="External"/><Relationship Id="rId403" Type="http://schemas.openxmlformats.org/officeDocument/2006/relationships/hyperlink" Target="https://directorio.cdhcm.org.mx/transparencia/2023/art_121/fr_II/DIRECTORAGENERALDEQUEJASYATENCIONINTEGRAL.pdf" TargetMode="External"/><Relationship Id="rId6" Type="http://schemas.openxmlformats.org/officeDocument/2006/relationships/hyperlink" Target="https://directorio.cdhdf.org.mx/transparencia/2023/art_121/CV_1315.pdf" TargetMode="External"/><Relationship Id="rId238" Type="http://schemas.openxmlformats.org/officeDocument/2006/relationships/hyperlink" Target="http://directorio.cdhdf.org.mx/transparencia/2021/art_121/fr_XVII/No_Documento.pdf" TargetMode="External"/><Relationship Id="rId445" Type="http://schemas.openxmlformats.org/officeDocument/2006/relationships/hyperlink" Target="https://directorio.cdhcm.org.mx/transparencia/2023/art_121/fr_XVII/SUBDIRECTOADESOLUCIONESTECNOLGICAS.pdf|" TargetMode="External"/><Relationship Id="rId487" Type="http://schemas.openxmlformats.org/officeDocument/2006/relationships/hyperlink" Target="https://directorio.cdhcm.org.mx/transparencia/2023/art_121/fr_XVII/CVNetzai_Sandoval.pdf" TargetMode="External"/><Relationship Id="rId291" Type="http://schemas.openxmlformats.org/officeDocument/2006/relationships/hyperlink" Target="http://directorio.cdhdf.org.mx/transparencia/2021/art_121/fr_XVII/No_Documento.pdf" TargetMode="External"/><Relationship Id="rId305" Type="http://schemas.openxmlformats.org/officeDocument/2006/relationships/hyperlink" Target="http://directorio.cdhdf.org.mx/transparencia/2021/art_121/fr_XVII/No_Documento.pdf" TargetMode="External"/><Relationship Id="rId347" Type="http://schemas.openxmlformats.org/officeDocument/2006/relationships/hyperlink" Target="http://directorio.cdhdf.org.mx/transparencia/2021/art_121/fr_XVII/No_Documento.pdf" TargetMode="External"/><Relationship Id="rId44" Type="http://schemas.openxmlformats.org/officeDocument/2006/relationships/hyperlink" Target="https://directorio.cdhdf.org.mx/transparencia/2022/art_121/fr_XVII/CV_129.pdf" TargetMode="External"/><Relationship Id="rId86" Type="http://schemas.openxmlformats.org/officeDocument/2006/relationships/hyperlink" Target="https://directorio.cdhdf.org.mx/transparencia/2022/art_121/fr_XVII/CV_490.pdf" TargetMode="External"/><Relationship Id="rId151" Type="http://schemas.openxmlformats.org/officeDocument/2006/relationships/hyperlink" Target="http://directorio.cdhdf.org.mx/transparencia/2020/art_121/fr_XVII/CV_1628.pdf" TargetMode="External"/><Relationship Id="rId389" Type="http://schemas.openxmlformats.org/officeDocument/2006/relationships/hyperlink" Target="http://directorio.cdhdf.org.mx/transparencia/2021/art_121/fr_XVII/No_Documento.pdf" TargetMode="External"/><Relationship Id="rId193" Type="http://schemas.openxmlformats.org/officeDocument/2006/relationships/hyperlink" Target="http://directorio.cdhdf.org.mx/transparencia/2021/art_121/fr_XVII/No_Documento.pdf" TargetMode="External"/><Relationship Id="rId207" Type="http://schemas.openxmlformats.org/officeDocument/2006/relationships/hyperlink" Target="http://directorio.cdhdf.org.mx/transparencia/2021/art_121/fr_XVII/No_Documento.pdf" TargetMode="External"/><Relationship Id="rId249" Type="http://schemas.openxmlformats.org/officeDocument/2006/relationships/hyperlink" Target="http://directorio.cdhdf.org.mx/transparencia/2021/art_121/fr_XVII/No_Documento.pdf" TargetMode="External"/><Relationship Id="rId414" Type="http://schemas.openxmlformats.org/officeDocument/2006/relationships/hyperlink" Target="https://directorio.cdhcm.org.mx/transparencia/2023/art_121/fr_XVII/Directoradeinvestigacinydictamen.pdf" TargetMode="External"/><Relationship Id="rId456" Type="http://schemas.openxmlformats.org/officeDocument/2006/relationships/hyperlink" Target="https://directorio.cdhcm.org.mx/transparencia/2023/art_121/fr_II/VISITADORAADJUNTOADEAPOYODEINVESTIGACION_SP.pdf" TargetMode="External"/><Relationship Id="rId13" Type="http://schemas.openxmlformats.org/officeDocument/2006/relationships/hyperlink" Target="https://directorio.cdhdf.org.mx/transparencia/2022/art_121/fr_XVII/CV_2088.pdf" TargetMode="External"/><Relationship Id="rId109" Type="http://schemas.openxmlformats.org/officeDocument/2006/relationships/hyperlink" Target="http://directorio.cdhdf.org.mx/transparencia/2020/art_121/fr_XVII/CV_1935.pdf" TargetMode="External"/><Relationship Id="rId260" Type="http://schemas.openxmlformats.org/officeDocument/2006/relationships/hyperlink" Target="http://directorio.cdhdf.org.mx/transparencia/2021/art_121/fr_XVII/No_Documento.pdf" TargetMode="External"/><Relationship Id="rId316" Type="http://schemas.openxmlformats.org/officeDocument/2006/relationships/hyperlink" Target="http://directorio.cdhdf.org.mx/transparencia/2021/art_121/fr_XVII/No_Documento.pdf" TargetMode="External"/><Relationship Id="rId55" Type="http://schemas.openxmlformats.org/officeDocument/2006/relationships/hyperlink" Target="https://directorio.cdhdf.org.mx/transparencia/2022/art_121/fr_XVII/CV_1090.pdf" TargetMode="External"/><Relationship Id="rId97" Type="http://schemas.openxmlformats.org/officeDocument/2006/relationships/hyperlink" Target="http://directorio.cdhdf.org.mx/transparencia/2021/art_121/fr_XVII/CV_1947.pdf" TargetMode="External"/><Relationship Id="rId120" Type="http://schemas.openxmlformats.org/officeDocument/2006/relationships/hyperlink" Target="http://directorio.cdhdf.org.mx/transparencia/2020/art_121/fr_XVII/CV_918.pdf" TargetMode="External"/><Relationship Id="rId358" Type="http://schemas.openxmlformats.org/officeDocument/2006/relationships/hyperlink" Target="http://directorio.cdhdf.org.mx/transparencia/2021/art_121/fr_XVII/No_Documento.pdf" TargetMode="External"/><Relationship Id="rId162" Type="http://schemas.openxmlformats.org/officeDocument/2006/relationships/hyperlink" Target="http://directorio.cdhdf.org.mx/transparencia/2021/art_121/fr_XVII/CV_1316.pdf" TargetMode="External"/><Relationship Id="rId218" Type="http://schemas.openxmlformats.org/officeDocument/2006/relationships/hyperlink" Target="http://directorio.cdhdf.org.mx/transparencia/2021/art_121/fr_XVII/No_Documento.pdf" TargetMode="External"/><Relationship Id="rId425" Type="http://schemas.openxmlformats.org/officeDocument/2006/relationships/hyperlink" Target="https://directorio.cdhcm.org.mx/transparencia/2023/art_121/fr_XVII/SUBDIRECTORADEINFORMACINYANLISISDEMEDIOS.pdf" TargetMode="External"/><Relationship Id="rId467" Type="http://schemas.openxmlformats.org/officeDocument/2006/relationships/hyperlink" Target="https://directorio.cdhcm.org.mx/transparencia/2023/art_121/fr_II/VISITADORAADJUNTOADEAPOYODEINVESTIGACION_SP.pdf" TargetMode="External"/><Relationship Id="rId271" Type="http://schemas.openxmlformats.org/officeDocument/2006/relationships/hyperlink" Target="http://directorio.cdhdf.org.mx/transparencia/2021/art_121/fr_XVII/No_Documento.pdf" TargetMode="External"/><Relationship Id="rId24" Type="http://schemas.openxmlformats.org/officeDocument/2006/relationships/hyperlink" Target="http://directorio.cdhdf.org.mx/transparencia/2021/art_121/fr_XVII/CV_1859.pdf" TargetMode="External"/><Relationship Id="rId66" Type="http://schemas.openxmlformats.org/officeDocument/2006/relationships/hyperlink" Target="https://directorio.cdhdf.org.mx/transparencia/2022/art_121/fr_XVII/CV_1831.pdf" TargetMode="External"/><Relationship Id="rId131" Type="http://schemas.openxmlformats.org/officeDocument/2006/relationships/hyperlink" Target="http://directorio.cdhdf.org.mx/transparencia/2020/art_121/fr_XVII/CV_272.pdf" TargetMode="External"/><Relationship Id="rId327" Type="http://schemas.openxmlformats.org/officeDocument/2006/relationships/hyperlink" Target="http://directorio.cdhdf.org.mx/transparencia/2021/art_121/fr_XVII/No_Documento.pdf" TargetMode="External"/><Relationship Id="rId369" Type="http://schemas.openxmlformats.org/officeDocument/2006/relationships/hyperlink" Target="http://directorio.cdhdf.org.mx/transparencia/2021/art_121/fr_XVII/No_Documento.pdf" TargetMode="External"/><Relationship Id="rId173" Type="http://schemas.openxmlformats.org/officeDocument/2006/relationships/hyperlink" Target="http://directorio.cdhdf.org.mx/transparencia/2020/art_121/fr_XVII/CV_1196.pdf" TargetMode="External"/><Relationship Id="rId229" Type="http://schemas.openxmlformats.org/officeDocument/2006/relationships/hyperlink" Target="http://directorio.cdhdf.org.mx/transparencia/2021/art_121/fr_XVII/No_Documento.pdf" TargetMode="External"/><Relationship Id="rId380" Type="http://schemas.openxmlformats.org/officeDocument/2006/relationships/hyperlink" Target="http://directorio.cdhdf.org.mx/transparencia/2021/art_121/fr_XVII/No_Documento.pdf" TargetMode="External"/><Relationship Id="rId436" Type="http://schemas.openxmlformats.org/officeDocument/2006/relationships/hyperlink" Target="https://directorio.cdhcm.org.mx/transparencia/2023/art_121/fr_XVII/SUBDIRECTORADELITIGIOYRECOMENDACIONES.pdf" TargetMode="External"/><Relationship Id="rId240" Type="http://schemas.openxmlformats.org/officeDocument/2006/relationships/hyperlink" Target="http://directorio.cdhdf.org.mx/transparencia/2021/art_121/fr_XVII/No_Documento.pdf" TargetMode="External"/><Relationship Id="rId478" Type="http://schemas.openxmlformats.org/officeDocument/2006/relationships/hyperlink" Target="https://directorio.cdhcm.org.mx/transparencia/2023/art_121/fr_II/VISITADORAADJUNTOADEAPOYODEINVESTIGACION_SP.pdf" TargetMode="External"/><Relationship Id="rId35" Type="http://schemas.openxmlformats.org/officeDocument/2006/relationships/hyperlink" Target="https://directorio.cdhdf.org.mx/transparencia/2022/art_121/fr_XVII/CV_1902.pdf" TargetMode="External"/><Relationship Id="rId77" Type="http://schemas.openxmlformats.org/officeDocument/2006/relationships/hyperlink" Target="https://directorio.cdhdf.org.mx/transparencia/2022/art_121/fr_XVII/CV_2055.pdf" TargetMode="External"/><Relationship Id="rId100" Type="http://schemas.openxmlformats.org/officeDocument/2006/relationships/hyperlink" Target="http://directorio.cdhdf.org.mx/transparencia/2021/art_121/fr_XVII/CV_1948.pdf" TargetMode="External"/><Relationship Id="rId282" Type="http://schemas.openxmlformats.org/officeDocument/2006/relationships/hyperlink" Target="http://directorio.cdhdf.org.mx/transparencia/2021/art_121/fr_XVII/No_Documento.pdf" TargetMode="External"/><Relationship Id="rId338" Type="http://schemas.openxmlformats.org/officeDocument/2006/relationships/hyperlink" Target="http://directorio.cdhdf.org.mx/transparencia/2021/art_121/fr_XVII/No_Documento.pdf" TargetMode="External"/><Relationship Id="rId8" Type="http://schemas.openxmlformats.org/officeDocument/2006/relationships/hyperlink" Target="https://directorio.cdhdf.org.mx/transparencia/2022/art_121/fr_XVII/CV_1262.pdf" TargetMode="External"/><Relationship Id="rId142" Type="http://schemas.openxmlformats.org/officeDocument/2006/relationships/hyperlink" Target="http://directorio.cdhdf.org.mx/transparencia/2021/art_121/fr_XVII/CV_1832.pdf" TargetMode="External"/><Relationship Id="rId184" Type="http://schemas.openxmlformats.org/officeDocument/2006/relationships/hyperlink" Target="http://directorio.cdhdf.org.mx/transparencia/2020/art_121/fr_XVII/CV_1060.pdf" TargetMode="External"/><Relationship Id="rId391" Type="http://schemas.openxmlformats.org/officeDocument/2006/relationships/hyperlink" Target="http://directorio.cdhdf.org.mx/transparencia/2021/art_121/fr_XVII/No_Documento.pdf" TargetMode="External"/><Relationship Id="rId405" Type="http://schemas.openxmlformats.org/officeDocument/2006/relationships/hyperlink" Target="https://directorio.cdhcm.org.mx/transparencia/2023/art_121/fr_XVII/DIRECTORADEAREADEVISITADURIA.pdf" TargetMode="External"/><Relationship Id="rId447" Type="http://schemas.openxmlformats.org/officeDocument/2006/relationships/hyperlink" Target="https://directorio.cdhcm.org.mx/transparencia/2023/art_121/fr_XVII/COORDINADORADEOFICINAENDELEGACIONES.pdf" TargetMode="External"/><Relationship Id="rId251" Type="http://schemas.openxmlformats.org/officeDocument/2006/relationships/hyperlink" Target="http://directorio.cdhdf.org.mx/transparencia/2021/art_121/fr_XVII/No_Documento.pdf" TargetMode="External"/><Relationship Id="rId489" Type="http://schemas.openxmlformats.org/officeDocument/2006/relationships/hyperlink" Target="https://directorio.cdhcm.org.mx/transparencia/2023/art_121/fr_XVII/CV_Monica_Diaz.pdf" TargetMode="External"/><Relationship Id="rId46" Type="http://schemas.openxmlformats.org/officeDocument/2006/relationships/hyperlink" Target="http://directorio.cdhdf.org.mx/transparencia/2021/art_121/fr_XVII/CV_1133.pdf" TargetMode="External"/><Relationship Id="rId293" Type="http://schemas.openxmlformats.org/officeDocument/2006/relationships/hyperlink" Target="http://directorio.cdhdf.org.mx/transparencia/2021/art_121/fr_XVII/No_Documento.pdf" TargetMode="External"/><Relationship Id="rId307" Type="http://schemas.openxmlformats.org/officeDocument/2006/relationships/hyperlink" Target="http://directorio.cdhdf.org.mx/transparencia/2021/art_121/fr_XVII/No_Documento.pdf" TargetMode="External"/><Relationship Id="rId349" Type="http://schemas.openxmlformats.org/officeDocument/2006/relationships/hyperlink" Target="http://directorio.cdhdf.org.mx/transparencia/2021/art_121/fr_XVII/No_Documento.pdf" TargetMode="External"/><Relationship Id="rId88" Type="http://schemas.openxmlformats.org/officeDocument/2006/relationships/hyperlink" Target="https://directorio.cdhdf.org.mx/transparencia/2022/art_121/fr_XVII/CV_2057.pdf" TargetMode="External"/><Relationship Id="rId111" Type="http://schemas.openxmlformats.org/officeDocument/2006/relationships/hyperlink" Target="http://directorio.cdhdf.org.mx/transparencia/2020/art_121/fr_XVII/CV_1945.pdf" TargetMode="External"/><Relationship Id="rId153" Type="http://schemas.openxmlformats.org/officeDocument/2006/relationships/hyperlink" Target="http://directorio.cdhdf.org.mx/transparencia/2020/art_121/fr_XVII/CV_1605.pdf" TargetMode="External"/><Relationship Id="rId195" Type="http://schemas.openxmlformats.org/officeDocument/2006/relationships/hyperlink" Target="http://directorio.cdhdf.org.mx/transparencia/2021/art_121/fr_XVII/No_Documento.pdf" TargetMode="External"/><Relationship Id="rId209" Type="http://schemas.openxmlformats.org/officeDocument/2006/relationships/hyperlink" Target="http://directorio.cdhdf.org.mx/transparencia/2021/art_121/fr_XVII/No_Documento.pdf" TargetMode="External"/><Relationship Id="rId360" Type="http://schemas.openxmlformats.org/officeDocument/2006/relationships/hyperlink" Target="http://directorio.cdhdf.org.mx/transparencia/2021/art_121/fr_XVII/No_Documento.pdf" TargetMode="External"/><Relationship Id="rId416" Type="http://schemas.openxmlformats.org/officeDocument/2006/relationships/hyperlink" Target="https://directorio.cdhcm.org.mx/transparencia/2023/art_121/fr_II/VISITADORAADJUNTOADEINVESTIGACION_SP.pdf" TargetMode="External"/><Relationship Id="rId220" Type="http://schemas.openxmlformats.org/officeDocument/2006/relationships/hyperlink" Target="http://directorio.cdhdf.org.mx/transparencia/2021/art_121/fr_XVII/No_Documento.pdf" TargetMode="External"/><Relationship Id="rId458" Type="http://schemas.openxmlformats.org/officeDocument/2006/relationships/hyperlink" Target="https://directorio.cdhcm.org.mx/transparencia/2023/art_121/fr_II/VISITADORAADJUNTOADEAPOYODEINVESTIGACION_SP.pdf" TargetMode="External"/><Relationship Id="rId15" Type="http://schemas.openxmlformats.org/officeDocument/2006/relationships/hyperlink" Target="https://directorio.cdhdf.org.mx/transparencia/2022/art_121/fr_XVII/CV_1853.pdf" TargetMode="External"/><Relationship Id="rId57" Type="http://schemas.openxmlformats.org/officeDocument/2006/relationships/hyperlink" Target="https://directorio.cdhdf.org.mx/transparencia/2022/art_121/fr_XVII/CV_1087.pdf" TargetMode="External"/><Relationship Id="rId262" Type="http://schemas.openxmlformats.org/officeDocument/2006/relationships/hyperlink" Target="http://directorio.cdhdf.org.mx/transparencia/2021/art_121/fr_XVII/No_Documento.pdf" TargetMode="External"/><Relationship Id="rId318" Type="http://schemas.openxmlformats.org/officeDocument/2006/relationships/hyperlink" Target="http://directorio.cdhdf.org.mx/transparencia/2021/art_121/fr_XVII/No_Documento.pdf" TargetMode="External"/><Relationship Id="rId99" Type="http://schemas.openxmlformats.org/officeDocument/2006/relationships/hyperlink" Target="http://directorio.cdhdf.org.mx/transparencia/2021/art_121/fr_XVII/CV_1167.pdf" TargetMode="External"/><Relationship Id="rId122" Type="http://schemas.openxmlformats.org/officeDocument/2006/relationships/hyperlink" Target="http://directorio.cdhdf.org.mx/transparencia/2020/art_121/fr_XVII/CV_834.pdf" TargetMode="External"/><Relationship Id="rId164" Type="http://schemas.openxmlformats.org/officeDocument/2006/relationships/hyperlink" Target="http://directorio.cdhdf.org.mx/transparencia/2020/art_121/fr_XVII/CV_1298.pdf" TargetMode="External"/><Relationship Id="rId371" Type="http://schemas.openxmlformats.org/officeDocument/2006/relationships/hyperlink" Target="http://directorio.cdhdf.org.mx/transparencia/2021/art_121/fr_XVII/No_Documento.pdf" TargetMode="External"/><Relationship Id="rId427" Type="http://schemas.openxmlformats.org/officeDocument/2006/relationships/hyperlink" Target="https://directorio.cdhcm.org.mx/transparencia/2023/art_121/fr_XVII/SUBDIRECTORADECOORDINACIONDEARCHIVOS.pdf" TargetMode="External"/><Relationship Id="rId469" Type="http://schemas.openxmlformats.org/officeDocument/2006/relationships/hyperlink" Target="https://directorio.cdhcm.org.mx/transparencia/2023/art_121/fr_II/VISITADORAADJUNTOADEAPOYODEINVESTIGACION_SP.pdf" TargetMode="External"/><Relationship Id="rId26" Type="http://schemas.openxmlformats.org/officeDocument/2006/relationships/hyperlink" Target="https://directorio.cdhdf.org.mx/transparencia/2022/art_121/fr_XVII/CV_1843.pdf" TargetMode="External"/><Relationship Id="rId231" Type="http://schemas.openxmlformats.org/officeDocument/2006/relationships/hyperlink" Target="http://directorio.cdhdf.org.mx/transparencia/2021/art_121/fr_XVII/No_Documento.pdf" TargetMode="External"/><Relationship Id="rId273" Type="http://schemas.openxmlformats.org/officeDocument/2006/relationships/hyperlink" Target="http://directorio.cdhdf.org.mx/transparencia/2021/art_121/fr_XVII/No_Documento.pdf" TargetMode="External"/><Relationship Id="rId329" Type="http://schemas.openxmlformats.org/officeDocument/2006/relationships/hyperlink" Target="http://directorio.cdhdf.org.mx/transparencia/2021/art_121/fr_XVII/No_Documento.pdf" TargetMode="External"/><Relationship Id="rId480" Type="http://schemas.openxmlformats.org/officeDocument/2006/relationships/hyperlink" Target="https://directorio.cdhcm.org.mx/transparencia/2023/art_121/fr_II/JEFEADEDEPARTAMENTODEDERECHOSECONMICOS,SOCIALES,CULTURALESYAMBIENTALES.pdf" TargetMode="External"/><Relationship Id="rId68" Type="http://schemas.openxmlformats.org/officeDocument/2006/relationships/hyperlink" Target="https://directorio.cdhdf.org.mx/transparencia/2022/art_121/fr_XVII/CV_1874.pdf" TargetMode="External"/><Relationship Id="rId133" Type="http://schemas.openxmlformats.org/officeDocument/2006/relationships/hyperlink" Target="http://directorio.cdhdf.org.mx/transparencia/2020/art_121/fr_XVII/CV_245.pdf" TargetMode="External"/><Relationship Id="rId175" Type="http://schemas.openxmlformats.org/officeDocument/2006/relationships/hyperlink" Target="http://directorio.cdhdf.org.mx/transparencia/2020/art_121/fr_XVII/CV_1192.pdf" TargetMode="External"/><Relationship Id="rId340" Type="http://schemas.openxmlformats.org/officeDocument/2006/relationships/hyperlink" Target="http://directorio.cdhdf.org.mx/transparencia/2021/art_121/fr_XVII/No_Documento.pdf" TargetMode="External"/><Relationship Id="rId200" Type="http://schemas.openxmlformats.org/officeDocument/2006/relationships/hyperlink" Target="http://directorio.cdhdf.org.mx/transparencia/2021/art_121/fr_XVII/No_Documento.pdf" TargetMode="External"/><Relationship Id="rId382" Type="http://schemas.openxmlformats.org/officeDocument/2006/relationships/hyperlink" Target="http://directorio.cdhdf.org.mx/transparencia/2020/art_121/fr_XVII/0360012.pdf" TargetMode="External"/><Relationship Id="rId438" Type="http://schemas.openxmlformats.org/officeDocument/2006/relationships/hyperlink" Target="https://directorio.cdhcm.org.mx/transparencia/2023/art_121/fr_XVII/SUBDIRECTORADEDERECHOSDENI&#209;AS,NI&#209;OS,ADOLESCENTESYJUVENTUDES.pdf" TargetMode="External"/><Relationship Id="rId242" Type="http://schemas.openxmlformats.org/officeDocument/2006/relationships/hyperlink" Target="http://directorio.cdhdf.org.mx/transparencia/2021/art_121/fr_XVII/No_Documento.pdf" TargetMode="External"/><Relationship Id="rId284" Type="http://schemas.openxmlformats.org/officeDocument/2006/relationships/hyperlink" Target="http://directorio.cdhdf.org.mx/transparencia/2021/art_121/fr_XVII/No_Documento.pdf" TargetMode="External"/><Relationship Id="rId491" Type="http://schemas.openxmlformats.org/officeDocument/2006/relationships/hyperlink" Target="https://directorio.cdhdf.org.mx/transparencia/2020/art_121/fr_XVII/CV_1854.pdf" TargetMode="External"/><Relationship Id="rId37" Type="http://schemas.openxmlformats.org/officeDocument/2006/relationships/hyperlink" Target="https://directorio.cdhdf.org.mx/transparencia/2022/art_121/fr_XVII/CV_1692.pdf" TargetMode="External"/><Relationship Id="rId79" Type="http://schemas.openxmlformats.org/officeDocument/2006/relationships/hyperlink" Target="https://directorio.cdhdf.org.mx/transparencia/2022/art_121/fr_XVII/CV_1005.pdf" TargetMode="External"/><Relationship Id="rId102" Type="http://schemas.openxmlformats.org/officeDocument/2006/relationships/hyperlink" Target="http://directorio.cdhdf.org.mx/transparencia/2020/art_121/fr_XVII/CV_1493.pdf" TargetMode="External"/><Relationship Id="rId144" Type="http://schemas.openxmlformats.org/officeDocument/2006/relationships/hyperlink" Target="http://directorio.cdhdf.org.mx/transparencia/2020/art_121/fr_XVII/CV_1811.pdf" TargetMode="External"/><Relationship Id="rId90" Type="http://schemas.openxmlformats.org/officeDocument/2006/relationships/hyperlink" Target="https://directorio.cdhdf.org.mx/transparencia/2021/art_121/fr_XVII/CV_1970.pdf" TargetMode="External"/><Relationship Id="rId186" Type="http://schemas.openxmlformats.org/officeDocument/2006/relationships/hyperlink" Target="http://directorio.cdhdf.org.mx/transparencia/2020/art_121/fr_XVII/CV_1044.pdf" TargetMode="External"/><Relationship Id="rId351" Type="http://schemas.openxmlformats.org/officeDocument/2006/relationships/hyperlink" Target="http://directorio.cdhdf.org.mx/transparencia/2021/art_121/fr_XVII/No_Documento.pdf" TargetMode="External"/><Relationship Id="rId393" Type="http://schemas.openxmlformats.org/officeDocument/2006/relationships/hyperlink" Target="https://directorio.cdhdf.org.mx/transparencia/2022/art_121/fr_XVII/CV_1683.pdf" TargetMode="External"/><Relationship Id="rId407" Type="http://schemas.openxmlformats.org/officeDocument/2006/relationships/hyperlink" Target="https://directorio.cdhcm.org.mx/transparencia/2023/art_121/fr_II/DIRECTORADEREGISTROYACCIONESDEPREVENCIN.pdf" TargetMode="External"/><Relationship Id="rId449" Type="http://schemas.openxmlformats.org/officeDocument/2006/relationships/hyperlink" Target="https://directorio.cdhcm.org.mx/transparencia/2023/art_121/fr_XVII/COORDINADORADEOFICINAENDELEGACIONES.pdf" TargetMode="External"/><Relationship Id="rId211" Type="http://schemas.openxmlformats.org/officeDocument/2006/relationships/hyperlink" Target="http://directorio.cdhdf.org.mx/transparencia/2021/art_121/fr_XVII/No_Documento.pdf" TargetMode="External"/><Relationship Id="rId253" Type="http://schemas.openxmlformats.org/officeDocument/2006/relationships/hyperlink" Target="http://directorio.cdhdf.org.mx/transparencia/2021/art_121/fr_XVII/No_Documento.pdf" TargetMode="External"/><Relationship Id="rId295" Type="http://schemas.openxmlformats.org/officeDocument/2006/relationships/hyperlink" Target="http://directorio.cdhdf.org.mx/transparencia/2021/art_121/fr_XVII/No_Documento.pdf" TargetMode="External"/><Relationship Id="rId309" Type="http://schemas.openxmlformats.org/officeDocument/2006/relationships/hyperlink" Target="http://directorio.cdhdf.org.mx/transparencia/2021/art_121/fr_XVII/No_Documento.pdf" TargetMode="External"/><Relationship Id="rId460" Type="http://schemas.openxmlformats.org/officeDocument/2006/relationships/hyperlink" Target="https://directorio.cdhcm.org.mx/transparencia/2023/art_121/fr_II/VISITADORAADJUNTOADEAPOYODEINVESTIGACION_SP.pdf" TargetMode="External"/><Relationship Id="rId48" Type="http://schemas.openxmlformats.org/officeDocument/2006/relationships/hyperlink" Target="https://directorio.cdhdf.org.mx/transparencia/2022/art_121/fr_XVII/CV_668.pdf" TargetMode="External"/><Relationship Id="rId113" Type="http://schemas.openxmlformats.org/officeDocument/2006/relationships/hyperlink" Target="http://directorio.cdhdf.org.mx/transparencia/2020/art_121/fr_XVII/CV_1281.pdf" TargetMode="External"/><Relationship Id="rId320" Type="http://schemas.openxmlformats.org/officeDocument/2006/relationships/hyperlink" Target="http://directorio.cdhdf.org.mx/transparencia/2021/art_121/fr_XVII/No_Documento.pdf" TargetMode="External"/><Relationship Id="rId155" Type="http://schemas.openxmlformats.org/officeDocument/2006/relationships/hyperlink" Target="http://directorio.cdhdf.org.mx/transparencia/2020/art_121/fr_XVII/CV_1400.pdf" TargetMode="External"/><Relationship Id="rId197" Type="http://schemas.openxmlformats.org/officeDocument/2006/relationships/hyperlink" Target="http://directorio.cdhdf.org.mx/transparencia/2021/art_121/fr_XVII/No_Documento.pdf" TargetMode="External"/><Relationship Id="rId362" Type="http://schemas.openxmlformats.org/officeDocument/2006/relationships/hyperlink" Target="http://directorio.cdhdf.org.mx/transparencia/2021/art_121/fr_XVII/No_Documento.pdf" TargetMode="External"/><Relationship Id="rId418" Type="http://schemas.openxmlformats.org/officeDocument/2006/relationships/hyperlink" Target="https://directorio.cdhcm.org.mx/transparencia/2023/art_121/fr_XVII/DIRECTORADEAREADEVISITADURIA.pdf" TargetMode="External"/><Relationship Id="rId222" Type="http://schemas.openxmlformats.org/officeDocument/2006/relationships/hyperlink" Target="http://directorio.cdhdf.org.mx/transparencia/2021/art_121/fr_XVII/No_Documento.pdf" TargetMode="External"/><Relationship Id="rId264" Type="http://schemas.openxmlformats.org/officeDocument/2006/relationships/hyperlink" Target="http://directorio.cdhdf.org.mx/transparencia/2021/art_121/fr_XVII/No_Documento.pdf" TargetMode="External"/><Relationship Id="rId471" Type="http://schemas.openxmlformats.org/officeDocument/2006/relationships/hyperlink" Target="https://directorio.cdhcm.org.mx/transparencia/2023/art_121/fr_II/VisitadoraAdjuntoadeApoyodeAtencinIntegral.pdf" TargetMode="External"/><Relationship Id="rId17" Type="http://schemas.openxmlformats.org/officeDocument/2006/relationships/hyperlink" Target="https://directorio.cdhdf.org.mx/transparencia/2022/art_121/fr_XVII/CV_2076.pdf" TargetMode="External"/><Relationship Id="rId59" Type="http://schemas.openxmlformats.org/officeDocument/2006/relationships/hyperlink" Target="https://directorio.cdhdf.org.mx/transparencia/2022/art_121/fr_XVII/CV_1182.pdf" TargetMode="External"/><Relationship Id="rId124" Type="http://schemas.openxmlformats.org/officeDocument/2006/relationships/hyperlink" Target="http://directorio.cdhdf.org.mx/transparencia/2020/art_121/fr_XVII/CV_805.pdf" TargetMode="External"/><Relationship Id="rId70" Type="http://schemas.openxmlformats.org/officeDocument/2006/relationships/hyperlink" Target="https://directorio.cdhdf.org.mx/transparencia/2022/art_121/fr_XVII/CV_605.pdf" TargetMode="External"/><Relationship Id="rId166" Type="http://schemas.openxmlformats.org/officeDocument/2006/relationships/hyperlink" Target="http://directorio.cdhdf.org.mx/transparencia/2020/art_121/fr_XVII/CV_1259.pdf" TargetMode="External"/><Relationship Id="rId331" Type="http://schemas.openxmlformats.org/officeDocument/2006/relationships/hyperlink" Target="http://directorio.cdhdf.org.mx/transparencia/2021/art_121/fr_XVII/No_Documento.pdf" TargetMode="External"/><Relationship Id="rId373" Type="http://schemas.openxmlformats.org/officeDocument/2006/relationships/hyperlink" Target="http://directorio.cdhdf.org.mx/transparencia/2021/art_121/fr_XVII/No_Documento.pdf" TargetMode="External"/><Relationship Id="rId429" Type="http://schemas.openxmlformats.org/officeDocument/2006/relationships/hyperlink" Target="https://directorio.cdhcm.org.mx/transparencia/2023/art_121/fr_XVII/COORDINADORADEOFICINAENDELEGACIONES.pdf" TargetMode="External"/><Relationship Id="rId1" Type="http://schemas.openxmlformats.org/officeDocument/2006/relationships/hyperlink" Target="http://directorio.cdhdf.org.mx/transparencia/2021/art_121/fr_XVII/No_Documento.pdf" TargetMode="External"/><Relationship Id="rId233" Type="http://schemas.openxmlformats.org/officeDocument/2006/relationships/hyperlink" Target="http://directorio.cdhdf.org.mx/transparencia/2021/art_121/fr_XVII/No_Documento.pdf" TargetMode="External"/><Relationship Id="rId440" Type="http://schemas.openxmlformats.org/officeDocument/2006/relationships/hyperlink" Target="https://directorio.cdhcm.org.mx/transparencia/2023/art_121/fr_XVII/SUBDIRECTORADEASUNTOSJURDICOS.pdf" TargetMode="External"/><Relationship Id="rId28" Type="http://schemas.openxmlformats.org/officeDocument/2006/relationships/hyperlink" Target="https://directorio.cdhdf.org.mx/transparencia/2022/art_121/fr_XVII/CV_1275.pdf" TargetMode="External"/><Relationship Id="rId275" Type="http://schemas.openxmlformats.org/officeDocument/2006/relationships/hyperlink" Target="http://directorio.cdhdf.org.mx/transparencia/2021/art_121/fr_XVII/No_Documento.pdf" TargetMode="External"/><Relationship Id="rId300" Type="http://schemas.openxmlformats.org/officeDocument/2006/relationships/hyperlink" Target="http://directorio.cdhdf.org.mx/transparencia/2021/art_121/fr_XVII/No_Documento.pdf" TargetMode="External"/><Relationship Id="rId482" Type="http://schemas.openxmlformats.org/officeDocument/2006/relationships/hyperlink" Target="http://directorio.cdhdf.org.mx/transparencia/2021/art_121/fr_XVII/No_Documento.pdf" TargetMode="External"/><Relationship Id="rId81" Type="http://schemas.openxmlformats.org/officeDocument/2006/relationships/hyperlink" Target="https://directorio.cdhdf.org.mx/transparencia/2022/art_121/fr_XVII/CV_2051.pdf" TargetMode="External"/><Relationship Id="rId135" Type="http://schemas.openxmlformats.org/officeDocument/2006/relationships/hyperlink" Target="https://directorio.cdhdf.org.mx/transparencia/2020/art_121/fr_XVII/CV_1912.pdf" TargetMode="External"/><Relationship Id="rId177" Type="http://schemas.openxmlformats.org/officeDocument/2006/relationships/hyperlink" Target="http://directorio.cdhdf.org.mx/transparencia/2020/art_121/fr_XVII/CV_1172.pdf" TargetMode="External"/><Relationship Id="rId342" Type="http://schemas.openxmlformats.org/officeDocument/2006/relationships/hyperlink" Target="http://directorio.cdhdf.org.mx/transparencia/2021/art_121/fr_XVII/No_Documento.pdf" TargetMode="External"/><Relationship Id="rId384" Type="http://schemas.openxmlformats.org/officeDocument/2006/relationships/hyperlink" Target="http://directorio.cdhdf.org.mx/transparencia/2021/art_121/fr_XVII/No_Documento.pdf" TargetMode="External"/><Relationship Id="rId202" Type="http://schemas.openxmlformats.org/officeDocument/2006/relationships/hyperlink" Target="http://directorio.cdhdf.org.mx/transparencia/2021/art_121/fr_XVII/No_Documento.pdf" TargetMode="External"/><Relationship Id="rId244" Type="http://schemas.openxmlformats.org/officeDocument/2006/relationships/hyperlink" Target="http://directorio.cdhdf.org.mx/transparencia/2021/art_121/fr_XVII/No_Documento.pdf" TargetMode="External"/><Relationship Id="rId39" Type="http://schemas.openxmlformats.org/officeDocument/2006/relationships/hyperlink" Target="https://directorio.cdhdf.org.mx/transparencia/2022/art_121/fr_XVII/CV_578.pdf" TargetMode="External"/><Relationship Id="rId286" Type="http://schemas.openxmlformats.org/officeDocument/2006/relationships/hyperlink" Target="http://directorio.cdhdf.org.mx/transparencia/2021/art_121/fr_XVII/No_Documento.pdf" TargetMode="External"/><Relationship Id="rId451" Type="http://schemas.openxmlformats.org/officeDocument/2006/relationships/hyperlink" Target="https://directorio.cdhcm.org.mx/transparencia/2023/art_121/fr_II/COORDINADORADELSISTEMAINTEGRALDEGESTINDEINFORMACIN.pdf" TargetMode="External"/><Relationship Id="rId50" Type="http://schemas.openxmlformats.org/officeDocument/2006/relationships/hyperlink" Target="https://directorio.cdhdf.org.mx/transparencia/2022/art_121/fr_XVII/CV_282.pdf" TargetMode="External"/><Relationship Id="rId104" Type="http://schemas.openxmlformats.org/officeDocument/2006/relationships/hyperlink" Target="http://directorio.cdhdf.org.mx/transparencia/2020/art_121/fr_XVII/CV_1331.pdf" TargetMode="External"/><Relationship Id="rId146" Type="http://schemas.openxmlformats.org/officeDocument/2006/relationships/hyperlink" Target="http://directorio.cdhdf.org.mx/transparencia/2020/art_121/fr_XVII/CV_1800.pdf" TargetMode="External"/><Relationship Id="rId188" Type="http://schemas.openxmlformats.org/officeDocument/2006/relationships/hyperlink" Target="http://directorio.cdhdf.org.mx/transparencia/2019/art_121/fr_XVII/CV_1078.pdf" TargetMode="External"/><Relationship Id="rId311" Type="http://schemas.openxmlformats.org/officeDocument/2006/relationships/hyperlink" Target="http://directorio.cdhdf.org.mx/transparencia/2021/art_121/fr_XVII/No_Documento.pdf" TargetMode="External"/><Relationship Id="rId353" Type="http://schemas.openxmlformats.org/officeDocument/2006/relationships/hyperlink" Target="http://directorio.cdhdf.org.mx/transparencia/2021/art_121/fr_XVII/No_Documento.pdf" TargetMode="External"/><Relationship Id="rId395" Type="http://schemas.openxmlformats.org/officeDocument/2006/relationships/hyperlink" Target="https://directorio.cdhcm.org.mx/transparencia/2023/art_121/fr_XVII/curriculumIlseVazquez.pdf" TargetMode="External"/><Relationship Id="rId409" Type="http://schemas.openxmlformats.org/officeDocument/2006/relationships/hyperlink" Target="https://directorio.cdhcm.org.mx/transparencia/2023/art_121/fr_II/DirectoradeAreadeVisitaduria1.pdf" TargetMode="External"/><Relationship Id="rId92" Type="http://schemas.openxmlformats.org/officeDocument/2006/relationships/hyperlink" Target="https://directorio.cdhdf.org.mx/transparencia/2021/art_121/fr_XVII/CV_1963.pdf" TargetMode="External"/><Relationship Id="rId213" Type="http://schemas.openxmlformats.org/officeDocument/2006/relationships/hyperlink" Target="http://directorio.cdhdf.org.mx/transparencia/2021/art_121/fr_XVII/No_Documento.pdf" TargetMode="External"/><Relationship Id="rId420" Type="http://schemas.openxmlformats.org/officeDocument/2006/relationships/hyperlink" Target="https://directorio.cdhcm.org.mx/transparencia/2023/art_121/fr_II/VISITADORAADJUNTOADEINVESTIGACION_SP.pdf" TargetMode="External"/><Relationship Id="rId255" Type="http://schemas.openxmlformats.org/officeDocument/2006/relationships/hyperlink" Target="http://directorio.cdhdf.org.mx/transparencia/2021/art_121/fr_XVII/No_Documento.pdf" TargetMode="External"/><Relationship Id="rId297" Type="http://schemas.openxmlformats.org/officeDocument/2006/relationships/hyperlink" Target="http://directorio.cdhdf.org.mx/transparencia/2021/art_121/fr_XVII/No_Documento.pdf" TargetMode="External"/><Relationship Id="rId462" Type="http://schemas.openxmlformats.org/officeDocument/2006/relationships/hyperlink" Target="https://directorio.cdhcm.org.mx/transparencia/2023/art_121/fr_II/VISITADORAADJUNTOADEAPOYODEINVESTIGACION_SP.pdf" TargetMode="External"/><Relationship Id="rId115" Type="http://schemas.openxmlformats.org/officeDocument/2006/relationships/hyperlink" Target="https://directorio.cdhdf.org.mx/transparencia/2020/art_121/fr_XVII/CV_991.pdf" TargetMode="External"/><Relationship Id="rId157" Type="http://schemas.openxmlformats.org/officeDocument/2006/relationships/hyperlink" Target="http://directorio.cdhdf.org.mx/transparencia/2020/art_121/fr_XVII/CV_1379.pdf" TargetMode="External"/><Relationship Id="rId322" Type="http://schemas.openxmlformats.org/officeDocument/2006/relationships/hyperlink" Target="http://directorio.cdhdf.org.mx/transparencia/2021/art_121/fr_XVII/No_Documento.pdf" TargetMode="External"/><Relationship Id="rId364" Type="http://schemas.openxmlformats.org/officeDocument/2006/relationships/hyperlink" Target="http://directorio.cdhdf.org.mx/transparencia/2021/art_121/fr_XVII/No_Documento.pdf" TargetMode="External"/><Relationship Id="rId61" Type="http://schemas.openxmlformats.org/officeDocument/2006/relationships/hyperlink" Target="https://directorio.cdhdf.org.mx/transparencia/2022/art_121/fr_XVII/CV_1775.pdf" TargetMode="External"/><Relationship Id="rId199" Type="http://schemas.openxmlformats.org/officeDocument/2006/relationships/hyperlink" Target="http://directorio.cdhdf.org.mx/transparencia/2021/art_121/fr_XVII/No_Documento.pdf" TargetMode="External"/><Relationship Id="rId19" Type="http://schemas.openxmlformats.org/officeDocument/2006/relationships/hyperlink" Target="https://directorio.cdhdf.org.mx/transparencia/2022/art_121/fr_XVII/CV_1819.pdf" TargetMode="External"/><Relationship Id="rId224" Type="http://schemas.openxmlformats.org/officeDocument/2006/relationships/hyperlink" Target="http://directorio.cdhdf.org.mx/transparencia/2021/art_121/fr_XVII/No_Documento.pdf" TargetMode="External"/><Relationship Id="rId266" Type="http://schemas.openxmlformats.org/officeDocument/2006/relationships/hyperlink" Target="http://directorio.cdhdf.org.mx/transparencia/2021/art_121/fr_XVII/No_Documento.pdf" TargetMode="External"/><Relationship Id="rId431" Type="http://schemas.openxmlformats.org/officeDocument/2006/relationships/hyperlink" Target="https://directorio.cdhcm.org.mx/transparencia/2023/art_121/fr_XVII/SUBDIRECTORAEDITORIAL.pdf" TargetMode="External"/><Relationship Id="rId473" Type="http://schemas.openxmlformats.org/officeDocument/2006/relationships/hyperlink" Target="https://directorio.cdhcm.org.mx/transparencia/2023/art_121/fr_II/VisitadoraAdjuntoadeApoyodeAtencinIntegral.pdf" TargetMode="External"/><Relationship Id="rId30" Type="http://schemas.openxmlformats.org/officeDocument/2006/relationships/hyperlink" Target="https://directorio.cdhdf.org.mx/transparencia/2022/art_121/fr_XVII/CV_1724.pdf" TargetMode="External"/><Relationship Id="rId126" Type="http://schemas.openxmlformats.org/officeDocument/2006/relationships/hyperlink" Target="http://directorio.cdhdf.org.mx/transparencia/2020/art_121/fr_XVII/CV_688.pdf" TargetMode="External"/><Relationship Id="rId168" Type="http://schemas.openxmlformats.org/officeDocument/2006/relationships/hyperlink" Target="http://directorio.cdhdf.org.mx/transparencia/2020/art_121/fr_XVII/CV_1245.pdf" TargetMode="External"/><Relationship Id="rId333" Type="http://schemas.openxmlformats.org/officeDocument/2006/relationships/hyperlink" Target="http://directorio.cdhdf.org.mx/transparencia/2021/art_121/fr_XVII/No_Documento.pdf" TargetMode="External"/><Relationship Id="rId72" Type="http://schemas.openxmlformats.org/officeDocument/2006/relationships/hyperlink" Target="http://directorio.cdhdf.org.mx/transparencia/2020/art_121/fr_XVII/CV_762.pdf" TargetMode="External"/><Relationship Id="rId375" Type="http://schemas.openxmlformats.org/officeDocument/2006/relationships/hyperlink" Target="http://directorio.cdhdf.org.mx/transparencia/2021/art_121/fr_XVII/No_Documento.pdf" TargetMode="External"/><Relationship Id="rId3" Type="http://schemas.openxmlformats.org/officeDocument/2006/relationships/hyperlink" Target="https://directorio.cdhcm.org.mx/transparencia/2023/art_121/fr_XVII/CV_2097.pdf" TargetMode="External"/><Relationship Id="rId235" Type="http://schemas.openxmlformats.org/officeDocument/2006/relationships/hyperlink" Target="http://directorio.cdhdf.org.mx/transparencia/2021/art_121/fr_XVII/No_Documento.pdf" TargetMode="External"/><Relationship Id="rId277" Type="http://schemas.openxmlformats.org/officeDocument/2006/relationships/hyperlink" Target="http://directorio.cdhdf.org.mx/transparencia/2021/art_121/fr_XVII/No_Documento.pdf" TargetMode="External"/><Relationship Id="rId400" Type="http://schemas.openxmlformats.org/officeDocument/2006/relationships/hyperlink" Target="https://directorio.cdhcm.org.mx/transparencia/2023/art_121/fr_XVII/1VISITADORAGENERAL.pdf" TargetMode="External"/><Relationship Id="rId442" Type="http://schemas.openxmlformats.org/officeDocument/2006/relationships/hyperlink" Target="https://directorio.cdhcm.org.mx/transparencia/2023/art_121/fr_XVII/SUBDIRECTORADEPRESUPUESTOYCONTABILIDAD.pdf" TargetMode="External"/><Relationship Id="rId484" Type="http://schemas.openxmlformats.org/officeDocument/2006/relationships/hyperlink" Target="https://directorio.cdhcm.org.mx/transparencia/2023/art_121/fr_XVII/CV_Blanca_Noriega.pdf" TargetMode="External"/><Relationship Id="rId137" Type="http://schemas.openxmlformats.org/officeDocument/2006/relationships/hyperlink" Target="https://directorio.cdhdf.org.mx/transparencia/2020/art_121/fr_XVII/CV_1895.pdf" TargetMode="External"/><Relationship Id="rId302" Type="http://schemas.openxmlformats.org/officeDocument/2006/relationships/hyperlink" Target="http://directorio.cdhdf.org.mx/transparencia/2021/art_121/fr_XVII/No_Documento.pdf" TargetMode="External"/><Relationship Id="rId344" Type="http://schemas.openxmlformats.org/officeDocument/2006/relationships/hyperlink" Target="http://directorio.cdhdf.org.mx/transparencia/2021/art_121/fr_XVII/No_Documento.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422E-32FD-4B27-8E9D-972042238699}">
  <sheetPr>
    <tabColor rgb="FF92D050"/>
  </sheetPr>
  <dimension ref="A1:Z1204"/>
  <sheetViews>
    <sheetView topLeftCell="A2" zoomScale="80" zoomScaleNormal="80" workbookViewId="0">
      <pane xSplit="1" ySplit="10" topLeftCell="J246" activePane="bottomRight" state="frozen"/>
      <selection activeCell="A12" sqref="A12:A14"/>
      <selection pane="topRight" activeCell="A12" sqref="A12:A14"/>
      <selection pane="bottomLeft" activeCell="A12" sqref="A12:A14"/>
      <selection pane="bottomRight" activeCell="R252" sqref="R252:R254"/>
    </sheetView>
  </sheetViews>
  <sheetFormatPr baseColWidth="10" defaultColWidth="9.140625" defaultRowHeight="15.75" x14ac:dyDescent="0.25"/>
  <cols>
    <col min="1" max="1" width="11" style="12" customWidth="1"/>
    <col min="2" max="2" width="17.28515625" style="12" customWidth="1"/>
    <col min="3" max="3" width="18.85546875" style="12" customWidth="1"/>
    <col min="4" max="4" width="27.42578125" style="12" customWidth="1"/>
    <col min="5" max="5" width="21.28515625" style="12" bestFit="1" customWidth="1"/>
    <col min="6" max="6" width="19" style="12" customWidth="1"/>
    <col min="7" max="7" width="21" style="12" customWidth="1"/>
    <col min="8" max="8" width="19.42578125" style="12" customWidth="1"/>
    <col min="9" max="9" width="19.42578125" style="53" customWidth="1"/>
    <col min="10" max="10" width="19.7109375" style="12" customWidth="1"/>
    <col min="11" max="11" width="28.7109375" style="12" customWidth="1"/>
    <col min="12" max="12" width="28.7109375" style="14" customWidth="1"/>
    <col min="13" max="14" width="28.7109375" style="12" customWidth="1"/>
    <col min="15" max="15" width="54" style="12" customWidth="1"/>
    <col min="16" max="16" width="51.85546875" style="12" customWidth="1"/>
    <col min="17" max="17" width="46.85546875" style="13" customWidth="1"/>
    <col min="18" max="18" width="30.140625" style="12" customWidth="1"/>
    <col min="19" max="19" width="32.42578125" style="12" customWidth="1"/>
    <col min="20" max="20" width="32.5703125" style="12" customWidth="1"/>
    <col min="21" max="21" width="30.7109375" style="12" customWidth="1"/>
    <col min="22" max="22" width="37.5703125" style="12" customWidth="1"/>
    <col min="23" max="23" width="17.5703125" style="12" bestFit="1" customWidth="1"/>
    <col min="24" max="24" width="20" style="12" bestFit="1" customWidth="1"/>
    <col min="25" max="25" width="8" style="12" bestFit="1" customWidth="1"/>
    <col min="26" max="16384" width="9.140625" style="12"/>
  </cols>
  <sheetData>
    <row r="1" spans="1:26" hidden="1" x14ac:dyDescent="0.25">
      <c r="A1" s="12" t="s">
        <v>2573</v>
      </c>
    </row>
    <row r="2" spans="1:26" ht="52.5" customHeight="1" x14ac:dyDescent="0.25">
      <c r="A2" s="37"/>
      <c r="E2" s="29"/>
    </row>
    <row r="3" spans="1:26" x14ac:dyDescent="0.25">
      <c r="A3" s="34">
        <f>COUNT(A12:A614)</f>
        <v>201</v>
      </c>
      <c r="B3" s="38"/>
      <c r="C3" s="38"/>
      <c r="D3" s="130" t="s">
        <v>2572</v>
      </c>
      <c r="E3" s="131"/>
      <c r="F3" s="131"/>
      <c r="G3" s="130" t="s">
        <v>2571</v>
      </c>
      <c r="H3" s="131"/>
      <c r="I3" s="131"/>
      <c r="J3" s="131"/>
      <c r="K3" s="26"/>
      <c r="L3" s="28"/>
      <c r="M3" s="26"/>
      <c r="N3" s="26"/>
      <c r="O3" s="26"/>
      <c r="P3" s="26"/>
      <c r="Q3" s="27"/>
      <c r="R3" s="26"/>
      <c r="S3" s="26"/>
      <c r="T3" s="26"/>
      <c r="U3" s="26"/>
      <c r="V3" s="26"/>
      <c r="W3" s="26"/>
      <c r="X3" s="26"/>
      <c r="Y3" s="26"/>
    </row>
    <row r="4" spans="1:26" x14ac:dyDescent="0.25">
      <c r="A4" s="132" t="s">
        <v>2048</v>
      </c>
      <c r="B4" s="133"/>
      <c r="C4" s="133"/>
      <c r="D4" s="132" t="s">
        <v>2049</v>
      </c>
      <c r="E4" s="133"/>
      <c r="F4" s="133"/>
      <c r="G4" s="25" t="s">
        <v>2050</v>
      </c>
      <c r="H4" s="24"/>
      <c r="I4" s="24"/>
      <c r="J4" s="24"/>
    </row>
    <row r="5" spans="1:26" hidden="1" x14ac:dyDescent="0.25">
      <c r="A5" s="12" t="s">
        <v>2570</v>
      </c>
      <c r="B5" s="12" t="s">
        <v>2566</v>
      </c>
      <c r="C5" s="12" t="s">
        <v>2566</v>
      </c>
      <c r="D5" s="12" t="s">
        <v>2570</v>
      </c>
      <c r="E5" s="12" t="s">
        <v>2570</v>
      </c>
      <c r="F5" s="12" t="s">
        <v>2570</v>
      </c>
      <c r="G5" s="12" t="s">
        <v>2570</v>
      </c>
      <c r="H5" s="12" t="s">
        <v>2570</v>
      </c>
      <c r="J5" s="12" t="s">
        <v>2570</v>
      </c>
      <c r="K5" s="12" t="s">
        <v>2569</v>
      </c>
      <c r="Q5" s="13" t="s">
        <v>2570</v>
      </c>
      <c r="R5" s="12" t="s">
        <v>2568</v>
      </c>
      <c r="S5" s="12" t="s">
        <v>2569</v>
      </c>
      <c r="T5" s="12" t="s">
        <v>2568</v>
      </c>
      <c r="U5" s="12" t="s">
        <v>2568</v>
      </c>
      <c r="V5" s="12" t="s">
        <v>2567</v>
      </c>
      <c r="W5" s="12" t="s">
        <v>2566</v>
      </c>
      <c r="X5" s="12" t="s">
        <v>2565</v>
      </c>
      <c r="Y5" s="12" t="s">
        <v>2564</v>
      </c>
    </row>
    <row r="6" spans="1:26" hidden="1" x14ac:dyDescent="0.25">
      <c r="A6" s="12" t="s">
        <v>2563</v>
      </c>
      <c r="B6" s="12" t="s">
        <v>2562</v>
      </c>
      <c r="C6" s="12" t="s">
        <v>2561</v>
      </c>
      <c r="D6" s="12" t="s">
        <v>2560</v>
      </c>
      <c r="E6" s="12" t="s">
        <v>2559</v>
      </c>
      <c r="F6" s="12" t="s">
        <v>2558</v>
      </c>
      <c r="G6" s="12" t="s">
        <v>2557</v>
      </c>
      <c r="H6" s="12" t="s">
        <v>2556</v>
      </c>
      <c r="J6" s="12" t="s">
        <v>2555</v>
      </c>
      <c r="K6" s="12" t="s">
        <v>2554</v>
      </c>
      <c r="Q6" s="13" t="s">
        <v>2553</v>
      </c>
      <c r="R6" s="12" t="s">
        <v>2552</v>
      </c>
      <c r="S6" s="12" t="s">
        <v>2551</v>
      </c>
      <c r="T6" s="12" t="s">
        <v>2550</v>
      </c>
      <c r="U6" s="12" t="s">
        <v>2549</v>
      </c>
      <c r="V6" s="12" t="s">
        <v>2548</v>
      </c>
      <c r="W6" s="12" t="s">
        <v>2547</v>
      </c>
      <c r="X6" s="12" t="s">
        <v>2546</v>
      </c>
      <c r="Y6" s="12" t="s">
        <v>2545</v>
      </c>
    </row>
    <row r="7" spans="1:26" ht="15" x14ac:dyDescent="0.25">
      <c r="A7" s="130" t="s">
        <v>2544</v>
      </c>
      <c r="B7" s="131"/>
      <c r="C7" s="131"/>
      <c r="D7" s="131"/>
      <c r="E7" s="131"/>
      <c r="F7" s="131"/>
      <c r="G7" s="131"/>
      <c r="H7" s="131"/>
      <c r="I7" s="131"/>
      <c r="J7" s="131"/>
      <c r="K7" s="131"/>
      <c r="L7" s="131"/>
      <c r="M7" s="131"/>
      <c r="N7" s="131"/>
      <c r="O7" s="131"/>
      <c r="P7" s="131"/>
      <c r="Q7" s="131"/>
      <c r="R7" s="131"/>
      <c r="S7" s="131"/>
      <c r="T7" s="131"/>
      <c r="U7" s="131"/>
      <c r="V7" s="131"/>
      <c r="W7" s="131"/>
      <c r="X7" s="131"/>
      <c r="Y7" s="131"/>
    </row>
    <row r="8" spans="1:26" s="18" customFormat="1" ht="24.75" customHeight="1" x14ac:dyDescent="0.25">
      <c r="A8" s="134" t="s">
        <v>0</v>
      </c>
      <c r="B8" s="141" t="s">
        <v>1050</v>
      </c>
      <c r="C8" s="141" t="s">
        <v>1051</v>
      </c>
      <c r="D8" s="141" t="s">
        <v>1</v>
      </c>
      <c r="E8" s="141" t="s">
        <v>2</v>
      </c>
      <c r="F8" s="148" t="s">
        <v>1052</v>
      </c>
      <c r="G8" s="148"/>
      <c r="H8" s="148"/>
      <c r="I8" s="149" t="s">
        <v>2625</v>
      </c>
      <c r="J8" s="141" t="s">
        <v>6</v>
      </c>
      <c r="K8" s="142" t="s">
        <v>871</v>
      </c>
      <c r="L8" s="143"/>
      <c r="M8" s="143"/>
      <c r="N8" s="143"/>
      <c r="O8" s="143"/>
      <c r="P8" s="143"/>
      <c r="Q8" s="143"/>
      <c r="R8" s="144"/>
      <c r="S8" s="134" t="s">
        <v>9</v>
      </c>
      <c r="T8" s="145" t="s">
        <v>1346</v>
      </c>
      <c r="U8" s="134" t="s">
        <v>10</v>
      </c>
      <c r="V8" s="134" t="s">
        <v>11</v>
      </c>
      <c r="W8" s="134" t="s">
        <v>1048</v>
      </c>
      <c r="X8" s="134" t="s">
        <v>1049</v>
      </c>
      <c r="Y8" s="134" t="s">
        <v>12</v>
      </c>
    </row>
    <row r="9" spans="1:26" s="18" customFormat="1" ht="11.25" customHeight="1" x14ac:dyDescent="0.25">
      <c r="A9" s="135"/>
      <c r="B9" s="141"/>
      <c r="C9" s="141"/>
      <c r="D9" s="141"/>
      <c r="E9" s="141"/>
      <c r="F9" s="148"/>
      <c r="G9" s="148"/>
      <c r="H9" s="148"/>
      <c r="I9" s="150"/>
      <c r="J9" s="141"/>
      <c r="K9" s="23" t="s">
        <v>870</v>
      </c>
      <c r="L9" s="137" t="s">
        <v>912</v>
      </c>
      <c r="M9" s="140"/>
      <c r="N9" s="140"/>
      <c r="O9" s="140"/>
      <c r="P9" s="140"/>
      <c r="Q9" s="140"/>
      <c r="R9" s="134" t="s">
        <v>8</v>
      </c>
      <c r="S9" s="135"/>
      <c r="T9" s="146"/>
      <c r="U9" s="135"/>
      <c r="V9" s="135"/>
      <c r="W9" s="135"/>
      <c r="X9" s="135"/>
      <c r="Y9" s="135"/>
    </row>
    <row r="10" spans="1:26" s="18" customFormat="1" ht="17.25" customHeight="1" x14ac:dyDescent="0.25">
      <c r="A10" s="135"/>
      <c r="B10" s="141"/>
      <c r="C10" s="141"/>
      <c r="D10" s="141"/>
      <c r="E10" s="141"/>
      <c r="F10" s="141" t="s">
        <v>3</v>
      </c>
      <c r="G10" s="141" t="s">
        <v>4</v>
      </c>
      <c r="H10" s="141" t="s">
        <v>5</v>
      </c>
      <c r="I10" s="150"/>
      <c r="J10" s="141"/>
      <c r="K10" s="141" t="s">
        <v>7</v>
      </c>
      <c r="L10" s="138"/>
      <c r="M10" s="23" t="s">
        <v>1053</v>
      </c>
      <c r="N10" s="11" t="s">
        <v>1055</v>
      </c>
      <c r="O10" s="134" t="s">
        <v>843</v>
      </c>
      <c r="P10" s="134" t="s">
        <v>844</v>
      </c>
      <c r="Q10" s="134" t="s">
        <v>845</v>
      </c>
      <c r="R10" s="135"/>
      <c r="S10" s="135"/>
      <c r="T10" s="146"/>
      <c r="U10" s="135"/>
      <c r="V10" s="135"/>
      <c r="W10" s="135"/>
      <c r="X10" s="135"/>
      <c r="Y10" s="135"/>
    </row>
    <row r="11" spans="1:26" s="18" customFormat="1" ht="17.25" customHeight="1" x14ac:dyDescent="0.25">
      <c r="A11" s="136"/>
      <c r="B11" s="141"/>
      <c r="C11" s="141"/>
      <c r="D11" s="141"/>
      <c r="E11" s="141"/>
      <c r="F11" s="141"/>
      <c r="G11" s="141"/>
      <c r="H11" s="141"/>
      <c r="I11" s="151"/>
      <c r="J11" s="141"/>
      <c r="K11" s="141"/>
      <c r="L11" s="139"/>
      <c r="M11" s="11" t="s">
        <v>1054</v>
      </c>
      <c r="N11" s="11" t="s">
        <v>1056</v>
      </c>
      <c r="O11" s="136"/>
      <c r="P11" s="136"/>
      <c r="Q11" s="136"/>
      <c r="R11" s="136"/>
      <c r="S11" s="136"/>
      <c r="T11" s="147"/>
      <c r="U11" s="136"/>
      <c r="V11" s="136"/>
      <c r="W11" s="136"/>
      <c r="X11" s="136"/>
      <c r="Y11" s="136"/>
    </row>
    <row r="12" spans="1:26" s="22" customFormat="1" ht="15.75" customHeight="1" x14ac:dyDescent="0.25">
      <c r="A12" s="154">
        <v>2023</v>
      </c>
      <c r="B12" s="157">
        <v>44927</v>
      </c>
      <c r="C12" s="157">
        <v>45016</v>
      </c>
      <c r="D12" s="158" t="s">
        <v>1862</v>
      </c>
      <c r="E12" s="158" t="s">
        <v>25</v>
      </c>
      <c r="F12" s="158" t="s">
        <v>45</v>
      </c>
      <c r="G12" s="158" t="s">
        <v>46</v>
      </c>
      <c r="H12" s="158" t="s">
        <v>47</v>
      </c>
      <c r="I12" s="129" t="s">
        <v>2627</v>
      </c>
      <c r="J12" s="158" t="s">
        <v>323</v>
      </c>
      <c r="K12" s="163" t="s">
        <v>20</v>
      </c>
      <c r="L12" s="164" t="s">
        <v>336</v>
      </c>
      <c r="M12" s="39">
        <v>33390</v>
      </c>
      <c r="N12" s="39">
        <v>34334</v>
      </c>
      <c r="O12" s="40" t="s">
        <v>392</v>
      </c>
      <c r="P12" s="40" t="s">
        <v>393</v>
      </c>
      <c r="Q12" s="165" t="s">
        <v>336</v>
      </c>
      <c r="R12" s="159" t="s">
        <v>1232</v>
      </c>
      <c r="S12" s="161" t="s">
        <v>24</v>
      </c>
      <c r="T12" s="159" t="s">
        <v>1347</v>
      </c>
      <c r="U12" s="159" t="s">
        <v>914</v>
      </c>
      <c r="V12" s="161" t="s">
        <v>329</v>
      </c>
      <c r="W12" s="162">
        <v>45016</v>
      </c>
      <c r="X12" s="152">
        <v>45031</v>
      </c>
      <c r="Y12" s="153"/>
    </row>
    <row r="13" spans="1:26" s="22" customFormat="1" ht="63" x14ac:dyDescent="0.25">
      <c r="A13" s="155"/>
      <c r="B13" s="157"/>
      <c r="C13" s="157"/>
      <c r="D13" s="158"/>
      <c r="E13" s="158"/>
      <c r="F13" s="158"/>
      <c r="G13" s="158"/>
      <c r="H13" s="158"/>
      <c r="I13" s="129"/>
      <c r="J13" s="158"/>
      <c r="K13" s="163"/>
      <c r="L13" s="164"/>
      <c r="M13" s="39">
        <v>34639</v>
      </c>
      <c r="N13" s="39">
        <v>36891</v>
      </c>
      <c r="O13" s="40" t="s">
        <v>394</v>
      </c>
      <c r="P13" s="40" t="s">
        <v>395</v>
      </c>
      <c r="Q13" s="165"/>
      <c r="R13" s="160"/>
      <c r="S13" s="161"/>
      <c r="T13" s="160"/>
      <c r="U13" s="160"/>
      <c r="V13" s="161"/>
      <c r="W13" s="162"/>
      <c r="X13" s="152"/>
      <c r="Y13" s="153"/>
      <c r="Z13" s="14"/>
    </row>
    <row r="14" spans="1:26" s="22" customFormat="1" ht="31.5" x14ac:dyDescent="0.25">
      <c r="A14" s="156"/>
      <c r="B14" s="157"/>
      <c r="C14" s="157"/>
      <c r="D14" s="158"/>
      <c r="E14" s="158"/>
      <c r="F14" s="158"/>
      <c r="G14" s="158"/>
      <c r="H14" s="158"/>
      <c r="I14" s="129"/>
      <c r="J14" s="158"/>
      <c r="K14" s="163"/>
      <c r="L14" s="164"/>
      <c r="M14" s="39">
        <v>36892</v>
      </c>
      <c r="N14" s="39">
        <v>43045</v>
      </c>
      <c r="O14" s="40" t="s">
        <v>396</v>
      </c>
      <c r="P14" s="40" t="s">
        <v>397</v>
      </c>
      <c r="Q14" s="165"/>
      <c r="R14" s="160"/>
      <c r="S14" s="161"/>
      <c r="T14" s="160"/>
      <c r="U14" s="160"/>
      <c r="V14" s="161"/>
      <c r="W14" s="162"/>
      <c r="X14" s="152"/>
      <c r="Y14" s="153"/>
      <c r="Z14" s="14"/>
    </row>
    <row r="15" spans="1:26" s="22" customFormat="1" ht="15.75" customHeight="1" x14ac:dyDescent="0.25">
      <c r="A15" s="154">
        <v>2023</v>
      </c>
      <c r="B15" s="157">
        <v>44927</v>
      </c>
      <c r="C15" s="157">
        <v>45016</v>
      </c>
      <c r="D15" s="158" t="s">
        <v>28</v>
      </c>
      <c r="E15" s="158" t="s">
        <v>28</v>
      </c>
      <c r="F15" s="158" t="s">
        <v>1353</v>
      </c>
      <c r="G15" s="158" t="s">
        <v>1276</v>
      </c>
      <c r="H15" s="158" t="s">
        <v>186</v>
      </c>
      <c r="I15" s="129" t="s">
        <v>2627</v>
      </c>
      <c r="J15" s="158" t="s">
        <v>330</v>
      </c>
      <c r="K15" s="163" t="s">
        <v>18</v>
      </c>
      <c r="L15" s="163" t="s">
        <v>385</v>
      </c>
      <c r="M15" s="39">
        <v>40041</v>
      </c>
      <c r="N15" s="39">
        <v>41120</v>
      </c>
      <c r="O15" s="40" t="s">
        <v>1248</v>
      </c>
      <c r="P15" s="40" t="s">
        <v>1249</v>
      </c>
      <c r="Q15" s="165" t="s">
        <v>385</v>
      </c>
      <c r="R15" s="159" t="s">
        <v>1269</v>
      </c>
      <c r="S15" s="161" t="s">
        <v>24</v>
      </c>
      <c r="T15" s="159" t="s">
        <v>1347</v>
      </c>
      <c r="U15" s="159" t="s">
        <v>913</v>
      </c>
      <c r="V15" s="161" t="s">
        <v>329</v>
      </c>
      <c r="W15" s="162">
        <v>45016</v>
      </c>
      <c r="X15" s="152">
        <v>45031</v>
      </c>
      <c r="Y15" s="153"/>
      <c r="Z15" s="14"/>
    </row>
    <row r="16" spans="1:26" s="22" customFormat="1" ht="31.5" x14ac:dyDescent="0.25">
      <c r="A16" s="155"/>
      <c r="B16" s="157"/>
      <c r="C16" s="157"/>
      <c r="D16" s="158"/>
      <c r="E16" s="158"/>
      <c r="F16" s="158"/>
      <c r="G16" s="158"/>
      <c r="H16" s="158"/>
      <c r="I16" s="129"/>
      <c r="J16" s="158"/>
      <c r="K16" s="163"/>
      <c r="L16" s="163"/>
      <c r="M16" s="39">
        <v>41806</v>
      </c>
      <c r="N16" s="39">
        <v>43632</v>
      </c>
      <c r="O16" s="40" t="s">
        <v>1250</v>
      </c>
      <c r="P16" s="40" t="s">
        <v>1251</v>
      </c>
      <c r="Q16" s="165"/>
      <c r="R16" s="166"/>
      <c r="S16" s="161"/>
      <c r="T16" s="160"/>
      <c r="U16" s="160"/>
      <c r="V16" s="161"/>
      <c r="W16" s="162"/>
      <c r="X16" s="152"/>
      <c r="Y16" s="153"/>
      <c r="Z16" s="14"/>
    </row>
    <row r="17" spans="1:26" s="22" customFormat="1" ht="31.5" x14ac:dyDescent="0.25">
      <c r="A17" s="156"/>
      <c r="B17" s="157"/>
      <c r="C17" s="157"/>
      <c r="D17" s="158"/>
      <c r="E17" s="158"/>
      <c r="F17" s="158"/>
      <c r="G17" s="158"/>
      <c r="H17" s="158"/>
      <c r="I17" s="129"/>
      <c r="J17" s="158"/>
      <c r="K17" s="163"/>
      <c r="L17" s="163"/>
      <c r="M17" s="39">
        <v>43780</v>
      </c>
      <c r="N17" s="39">
        <v>44273</v>
      </c>
      <c r="O17" s="40" t="s">
        <v>1252</v>
      </c>
      <c r="P17" s="40" t="s">
        <v>1253</v>
      </c>
      <c r="Q17" s="165"/>
      <c r="R17" s="166"/>
      <c r="S17" s="161"/>
      <c r="T17" s="160"/>
      <c r="U17" s="160"/>
      <c r="V17" s="161"/>
      <c r="W17" s="162"/>
      <c r="X17" s="152"/>
      <c r="Y17" s="153"/>
      <c r="Z17" s="14"/>
    </row>
    <row r="18" spans="1:26" s="22" customFormat="1" ht="31.5" customHeight="1" x14ac:dyDescent="0.25">
      <c r="A18" s="154">
        <v>2023</v>
      </c>
      <c r="B18" s="157">
        <v>44927</v>
      </c>
      <c r="C18" s="157">
        <v>45016</v>
      </c>
      <c r="D18" s="158" t="s">
        <v>29</v>
      </c>
      <c r="E18" s="158" t="s">
        <v>1397</v>
      </c>
      <c r="F18" s="158" t="s">
        <v>73</v>
      </c>
      <c r="G18" s="158" t="s">
        <v>67</v>
      </c>
      <c r="H18" s="158" t="s">
        <v>49</v>
      </c>
      <c r="I18" s="129" t="s">
        <v>2627</v>
      </c>
      <c r="J18" s="158" t="s">
        <v>332</v>
      </c>
      <c r="K18" s="163" t="s">
        <v>19</v>
      </c>
      <c r="L18" s="163" t="s">
        <v>344</v>
      </c>
      <c r="M18" s="39">
        <v>39448</v>
      </c>
      <c r="N18" s="41">
        <v>40543</v>
      </c>
      <c r="O18" s="40" t="s">
        <v>1616</v>
      </c>
      <c r="P18" s="40" t="s">
        <v>430</v>
      </c>
      <c r="Q18" s="165" t="s">
        <v>1947</v>
      </c>
      <c r="R18" s="159" t="s">
        <v>1745</v>
      </c>
      <c r="S18" s="161" t="s">
        <v>24</v>
      </c>
      <c r="T18" s="159" t="s">
        <v>1347</v>
      </c>
      <c r="U18" s="159" t="s">
        <v>920</v>
      </c>
      <c r="V18" s="161" t="s">
        <v>329</v>
      </c>
      <c r="W18" s="162">
        <v>45016</v>
      </c>
      <c r="X18" s="152">
        <v>45031</v>
      </c>
      <c r="Y18" s="153"/>
      <c r="Z18" s="14"/>
    </row>
    <row r="19" spans="1:26" s="22" customFormat="1" ht="15.75" customHeight="1" x14ac:dyDescent="0.25">
      <c r="A19" s="155"/>
      <c r="B19" s="157"/>
      <c r="C19" s="157"/>
      <c r="D19" s="158"/>
      <c r="E19" s="158"/>
      <c r="F19" s="158"/>
      <c r="G19" s="158"/>
      <c r="H19" s="158"/>
      <c r="I19" s="129"/>
      <c r="J19" s="158"/>
      <c r="K19" s="163"/>
      <c r="L19" s="163"/>
      <c r="M19" s="39">
        <v>40817</v>
      </c>
      <c r="N19" s="41">
        <v>43343</v>
      </c>
      <c r="O19" s="40" t="s">
        <v>431</v>
      </c>
      <c r="P19" s="40" t="s">
        <v>414</v>
      </c>
      <c r="Q19" s="165"/>
      <c r="R19" s="160"/>
      <c r="S19" s="161"/>
      <c r="T19" s="160"/>
      <c r="U19" s="160"/>
      <c r="V19" s="161"/>
      <c r="W19" s="162"/>
      <c r="X19" s="152"/>
      <c r="Y19" s="153"/>
      <c r="Z19" s="14"/>
    </row>
    <row r="20" spans="1:26" s="22" customFormat="1" ht="47.25" x14ac:dyDescent="0.25">
      <c r="A20" s="156"/>
      <c r="B20" s="157"/>
      <c r="C20" s="157"/>
      <c r="D20" s="158"/>
      <c r="E20" s="158"/>
      <c r="F20" s="158"/>
      <c r="G20" s="158"/>
      <c r="H20" s="158"/>
      <c r="I20" s="129"/>
      <c r="J20" s="158"/>
      <c r="K20" s="163"/>
      <c r="L20" s="163"/>
      <c r="M20" s="39">
        <v>43353</v>
      </c>
      <c r="N20" s="41">
        <v>43600</v>
      </c>
      <c r="O20" s="40" t="s">
        <v>1544</v>
      </c>
      <c r="P20" s="40" t="s">
        <v>1617</v>
      </c>
      <c r="Q20" s="165"/>
      <c r="R20" s="160"/>
      <c r="S20" s="161"/>
      <c r="T20" s="160"/>
      <c r="U20" s="160"/>
      <c r="V20" s="161"/>
      <c r="W20" s="162"/>
      <c r="X20" s="152"/>
      <c r="Y20" s="153"/>
      <c r="Z20" s="14"/>
    </row>
    <row r="21" spans="1:26" s="22" customFormat="1" ht="31.5" customHeight="1" x14ac:dyDescent="0.25">
      <c r="A21" s="154">
        <v>2023</v>
      </c>
      <c r="B21" s="157">
        <v>44927</v>
      </c>
      <c r="C21" s="157">
        <v>45016</v>
      </c>
      <c r="D21" s="158" t="s">
        <v>1125</v>
      </c>
      <c r="E21" s="158" t="s">
        <v>26</v>
      </c>
      <c r="F21" s="158" t="s">
        <v>52</v>
      </c>
      <c r="G21" s="158" t="s">
        <v>53</v>
      </c>
      <c r="H21" s="158" t="s">
        <v>54</v>
      </c>
      <c r="I21" s="129" t="s">
        <v>2628</v>
      </c>
      <c r="J21" s="158" t="s">
        <v>324</v>
      </c>
      <c r="K21" s="163" t="s">
        <v>19</v>
      </c>
      <c r="L21" s="163" t="s">
        <v>339</v>
      </c>
      <c r="M21" s="39">
        <v>42156</v>
      </c>
      <c r="N21" s="41">
        <v>42349</v>
      </c>
      <c r="O21" s="40" t="s">
        <v>403</v>
      </c>
      <c r="P21" s="40" t="s">
        <v>404</v>
      </c>
      <c r="Q21" s="165" t="s">
        <v>339</v>
      </c>
      <c r="R21" s="159" t="s">
        <v>1099</v>
      </c>
      <c r="S21" s="161" t="s">
        <v>24</v>
      </c>
      <c r="T21" s="159" t="s">
        <v>1347</v>
      </c>
      <c r="U21" s="159" t="s">
        <v>915</v>
      </c>
      <c r="V21" s="161" t="s">
        <v>329</v>
      </c>
      <c r="W21" s="162">
        <v>45016</v>
      </c>
      <c r="X21" s="152">
        <v>45031</v>
      </c>
      <c r="Y21" s="153"/>
      <c r="Z21" s="14"/>
    </row>
    <row r="22" spans="1:26" s="22" customFormat="1" ht="31.5" x14ac:dyDescent="0.25">
      <c r="A22" s="155"/>
      <c r="B22" s="157"/>
      <c r="C22" s="157"/>
      <c r="D22" s="158"/>
      <c r="E22" s="158"/>
      <c r="F22" s="158"/>
      <c r="G22" s="158"/>
      <c r="H22" s="158"/>
      <c r="I22" s="129"/>
      <c r="J22" s="158"/>
      <c r="K22" s="163"/>
      <c r="L22" s="163"/>
      <c r="M22" s="39">
        <v>42430</v>
      </c>
      <c r="N22" s="41">
        <v>42972</v>
      </c>
      <c r="O22" s="40" t="s">
        <v>405</v>
      </c>
      <c r="P22" s="40" t="s">
        <v>406</v>
      </c>
      <c r="Q22" s="165"/>
      <c r="R22" s="160"/>
      <c r="S22" s="161"/>
      <c r="T22" s="160"/>
      <c r="U22" s="160"/>
      <c r="V22" s="161"/>
      <c r="W22" s="162"/>
      <c r="X22" s="152"/>
      <c r="Y22" s="153"/>
      <c r="Z22" s="14"/>
    </row>
    <row r="23" spans="1:26" s="22" customFormat="1" ht="31.5" x14ac:dyDescent="0.25">
      <c r="A23" s="156"/>
      <c r="B23" s="157"/>
      <c r="C23" s="157"/>
      <c r="D23" s="158"/>
      <c r="E23" s="158"/>
      <c r="F23" s="158"/>
      <c r="G23" s="158"/>
      <c r="H23" s="158"/>
      <c r="I23" s="129"/>
      <c r="J23" s="158"/>
      <c r="K23" s="163"/>
      <c r="L23" s="163"/>
      <c r="M23" s="39">
        <v>43085</v>
      </c>
      <c r="N23" s="41">
        <v>43861</v>
      </c>
      <c r="O23" s="40" t="s">
        <v>865</v>
      </c>
      <c r="P23" s="40" t="s">
        <v>1209</v>
      </c>
      <c r="Q23" s="165"/>
      <c r="R23" s="160"/>
      <c r="S23" s="161"/>
      <c r="T23" s="160"/>
      <c r="U23" s="160"/>
      <c r="V23" s="161"/>
      <c r="W23" s="162"/>
      <c r="X23" s="152"/>
      <c r="Y23" s="153"/>
      <c r="Z23" s="14"/>
    </row>
    <row r="24" spans="1:26" s="22" customFormat="1" ht="31.5" customHeight="1" x14ac:dyDescent="0.25">
      <c r="A24" s="154">
        <v>2023</v>
      </c>
      <c r="B24" s="157">
        <v>44927</v>
      </c>
      <c r="C24" s="157">
        <v>45016</v>
      </c>
      <c r="D24" s="158" t="s">
        <v>1863</v>
      </c>
      <c r="E24" s="158" t="s">
        <v>26</v>
      </c>
      <c r="F24" s="158" t="s">
        <v>48</v>
      </c>
      <c r="G24" s="158" t="s">
        <v>49</v>
      </c>
      <c r="H24" s="158" t="s">
        <v>50</v>
      </c>
      <c r="I24" s="129" t="s">
        <v>2628</v>
      </c>
      <c r="J24" s="158" t="s">
        <v>325</v>
      </c>
      <c r="K24" s="163" t="s">
        <v>18</v>
      </c>
      <c r="L24" s="163" t="s">
        <v>337</v>
      </c>
      <c r="M24" s="39">
        <v>38264</v>
      </c>
      <c r="N24" s="39">
        <v>42368</v>
      </c>
      <c r="O24" s="40" t="s">
        <v>399</v>
      </c>
      <c r="P24" s="40" t="s">
        <v>400</v>
      </c>
      <c r="Q24" s="165" t="s">
        <v>337</v>
      </c>
      <c r="R24" s="159" t="s">
        <v>1100</v>
      </c>
      <c r="S24" s="161" t="s">
        <v>24</v>
      </c>
      <c r="T24" s="159" t="s">
        <v>1347</v>
      </c>
      <c r="U24" s="159" t="s">
        <v>916</v>
      </c>
      <c r="V24" s="161" t="s">
        <v>329</v>
      </c>
      <c r="W24" s="162">
        <v>45016</v>
      </c>
      <c r="X24" s="152">
        <v>45031</v>
      </c>
      <c r="Y24" s="153"/>
      <c r="Z24" s="14"/>
    </row>
    <row r="25" spans="1:26" s="22" customFormat="1" ht="31.5" x14ac:dyDescent="0.25">
      <c r="A25" s="155"/>
      <c r="B25" s="157"/>
      <c r="C25" s="157"/>
      <c r="D25" s="158"/>
      <c r="E25" s="158"/>
      <c r="F25" s="158"/>
      <c r="G25" s="158"/>
      <c r="H25" s="158"/>
      <c r="I25" s="129"/>
      <c r="J25" s="158"/>
      <c r="K25" s="163"/>
      <c r="L25" s="163"/>
      <c r="M25" s="39">
        <v>37991</v>
      </c>
      <c r="N25" s="39">
        <v>43100</v>
      </c>
      <c r="O25" s="40" t="s">
        <v>401</v>
      </c>
      <c r="P25" s="40" t="s">
        <v>400</v>
      </c>
      <c r="Q25" s="165"/>
      <c r="R25" s="160"/>
      <c r="S25" s="161"/>
      <c r="T25" s="160"/>
      <c r="U25" s="160"/>
      <c r="V25" s="161"/>
      <c r="W25" s="162"/>
      <c r="X25" s="152"/>
      <c r="Y25" s="153"/>
      <c r="Z25" s="14"/>
    </row>
    <row r="26" spans="1:26" s="22" customFormat="1" ht="31.5" x14ac:dyDescent="0.25">
      <c r="A26" s="156"/>
      <c r="B26" s="157"/>
      <c r="C26" s="157"/>
      <c r="D26" s="158"/>
      <c r="E26" s="158"/>
      <c r="F26" s="158"/>
      <c r="G26" s="158"/>
      <c r="H26" s="158"/>
      <c r="I26" s="129"/>
      <c r="J26" s="158"/>
      <c r="K26" s="163"/>
      <c r="L26" s="163"/>
      <c r="M26" s="39">
        <v>41183</v>
      </c>
      <c r="N26" s="39">
        <v>43100</v>
      </c>
      <c r="O26" s="40" t="s">
        <v>402</v>
      </c>
      <c r="P26" s="40" t="s">
        <v>400</v>
      </c>
      <c r="Q26" s="165"/>
      <c r="R26" s="160"/>
      <c r="S26" s="161"/>
      <c r="T26" s="160"/>
      <c r="U26" s="160"/>
      <c r="V26" s="161"/>
      <c r="W26" s="162"/>
      <c r="X26" s="152"/>
      <c r="Y26" s="153"/>
      <c r="Z26" s="14"/>
    </row>
    <row r="27" spans="1:26" s="22" customFormat="1" ht="31.5" customHeight="1" x14ac:dyDescent="0.25">
      <c r="A27" s="154">
        <v>2023</v>
      </c>
      <c r="B27" s="157">
        <v>44927</v>
      </c>
      <c r="C27" s="157">
        <v>45016</v>
      </c>
      <c r="D27" s="158" t="s">
        <v>1864</v>
      </c>
      <c r="E27" s="158" t="s">
        <v>26</v>
      </c>
      <c r="F27" s="158" t="s">
        <v>92</v>
      </c>
      <c r="G27" s="158" t="s">
        <v>93</v>
      </c>
      <c r="H27" s="158" t="s">
        <v>94</v>
      </c>
      <c r="I27" s="129" t="s">
        <v>2628</v>
      </c>
      <c r="J27" s="158" t="s">
        <v>326</v>
      </c>
      <c r="K27" s="163" t="s">
        <v>19</v>
      </c>
      <c r="L27" s="163" t="s">
        <v>338</v>
      </c>
      <c r="M27" s="39">
        <v>39904</v>
      </c>
      <c r="N27" s="41">
        <v>40178</v>
      </c>
      <c r="O27" s="40" t="s">
        <v>450</v>
      </c>
      <c r="P27" s="40" t="s">
        <v>451</v>
      </c>
      <c r="Q27" s="165" t="s">
        <v>1948</v>
      </c>
      <c r="R27" s="167" t="s">
        <v>2076</v>
      </c>
      <c r="S27" s="161" t="s">
        <v>24</v>
      </c>
      <c r="T27" s="159" t="s">
        <v>1347</v>
      </c>
      <c r="U27" s="167" t="s">
        <v>2087</v>
      </c>
      <c r="V27" s="161" t="s">
        <v>329</v>
      </c>
      <c r="W27" s="162">
        <v>45016</v>
      </c>
      <c r="X27" s="152">
        <v>45031</v>
      </c>
      <c r="Y27" s="153"/>
      <c r="Z27" s="14"/>
    </row>
    <row r="28" spans="1:26" s="22" customFormat="1" ht="15.75" customHeight="1" x14ac:dyDescent="0.25">
      <c r="A28" s="155"/>
      <c r="B28" s="157"/>
      <c r="C28" s="157"/>
      <c r="D28" s="158"/>
      <c r="E28" s="158"/>
      <c r="F28" s="158"/>
      <c r="G28" s="158"/>
      <c r="H28" s="158"/>
      <c r="I28" s="129"/>
      <c r="J28" s="158"/>
      <c r="K28" s="163"/>
      <c r="L28" s="163"/>
      <c r="M28" s="39">
        <v>40179</v>
      </c>
      <c r="N28" s="41">
        <v>43146</v>
      </c>
      <c r="O28" s="40" t="s">
        <v>450</v>
      </c>
      <c r="P28" s="40" t="s">
        <v>452</v>
      </c>
      <c r="Q28" s="165"/>
      <c r="R28" s="160"/>
      <c r="S28" s="161"/>
      <c r="T28" s="160"/>
      <c r="U28" s="160"/>
      <c r="V28" s="161"/>
      <c r="W28" s="162"/>
      <c r="X28" s="152"/>
      <c r="Y28" s="153"/>
      <c r="Z28" s="14"/>
    </row>
    <row r="29" spans="1:26" s="22" customFormat="1" ht="31.5" x14ac:dyDescent="0.25">
      <c r="A29" s="156"/>
      <c r="B29" s="157"/>
      <c r="C29" s="157"/>
      <c r="D29" s="158"/>
      <c r="E29" s="158"/>
      <c r="F29" s="158"/>
      <c r="G29" s="158"/>
      <c r="H29" s="158"/>
      <c r="I29" s="129"/>
      <c r="J29" s="158"/>
      <c r="K29" s="163"/>
      <c r="L29" s="163"/>
      <c r="M29" s="39">
        <v>43206</v>
      </c>
      <c r="N29" s="41">
        <v>44684</v>
      </c>
      <c r="O29" s="40" t="s">
        <v>865</v>
      </c>
      <c r="P29" s="40" t="s">
        <v>1949</v>
      </c>
      <c r="Q29" s="165"/>
      <c r="R29" s="160"/>
      <c r="S29" s="161"/>
      <c r="T29" s="160"/>
      <c r="U29" s="160"/>
      <c r="V29" s="161"/>
      <c r="W29" s="162"/>
      <c r="X29" s="152"/>
      <c r="Y29" s="153"/>
      <c r="Z29" s="14"/>
    </row>
    <row r="30" spans="1:26" s="22" customFormat="1" ht="47.25" x14ac:dyDescent="0.25">
      <c r="A30" s="154">
        <v>2023</v>
      </c>
      <c r="B30" s="157">
        <v>44927</v>
      </c>
      <c r="C30" s="157">
        <v>45016</v>
      </c>
      <c r="D30" s="158" t="s">
        <v>1865</v>
      </c>
      <c r="E30" s="158" t="s">
        <v>26</v>
      </c>
      <c r="F30" s="158" t="s">
        <v>866</v>
      </c>
      <c r="G30" s="158" t="s">
        <v>49</v>
      </c>
      <c r="H30" s="158" t="s">
        <v>47</v>
      </c>
      <c r="I30" s="129" t="s">
        <v>2627</v>
      </c>
      <c r="J30" s="158" t="s">
        <v>327</v>
      </c>
      <c r="K30" s="163" t="s">
        <v>18</v>
      </c>
      <c r="L30" s="163" t="s">
        <v>358</v>
      </c>
      <c r="M30" s="39">
        <v>34409</v>
      </c>
      <c r="N30" s="41">
        <v>41455</v>
      </c>
      <c r="O30" s="40" t="s">
        <v>477</v>
      </c>
      <c r="P30" s="40" t="s">
        <v>2043</v>
      </c>
      <c r="Q30" s="165" t="s">
        <v>2046</v>
      </c>
      <c r="R30" s="167" t="s">
        <v>2047</v>
      </c>
      <c r="S30" s="161" t="s">
        <v>24</v>
      </c>
      <c r="T30" s="159" t="s">
        <v>1347</v>
      </c>
      <c r="U30" s="159" t="s">
        <v>1233</v>
      </c>
      <c r="V30" s="161" t="s">
        <v>329</v>
      </c>
      <c r="W30" s="162">
        <v>45016</v>
      </c>
      <c r="X30" s="152">
        <v>45031</v>
      </c>
      <c r="Y30" s="153"/>
      <c r="Z30" s="14"/>
    </row>
    <row r="31" spans="1:26" s="22" customFormat="1" ht="31.5" x14ac:dyDescent="0.25">
      <c r="A31" s="155"/>
      <c r="B31" s="157"/>
      <c r="C31" s="157"/>
      <c r="D31" s="158"/>
      <c r="E31" s="158"/>
      <c r="F31" s="158"/>
      <c r="G31" s="158"/>
      <c r="H31" s="158"/>
      <c r="I31" s="129"/>
      <c r="J31" s="158"/>
      <c r="K31" s="163"/>
      <c r="L31" s="163"/>
      <c r="M31" s="39">
        <v>43489</v>
      </c>
      <c r="N31" s="41">
        <v>43784</v>
      </c>
      <c r="O31" s="40" t="s">
        <v>477</v>
      </c>
      <c r="P31" s="40" t="s">
        <v>2060</v>
      </c>
      <c r="Q31" s="165"/>
      <c r="R31" s="168"/>
      <c r="S31" s="161"/>
      <c r="T31" s="160"/>
      <c r="U31" s="160"/>
      <c r="V31" s="161"/>
      <c r="W31" s="162"/>
      <c r="X31" s="152"/>
      <c r="Y31" s="153"/>
      <c r="Z31" s="14"/>
    </row>
    <row r="32" spans="1:26" s="22" customFormat="1" ht="47.25" x14ac:dyDescent="0.25">
      <c r="A32" s="156"/>
      <c r="B32" s="157"/>
      <c r="C32" s="157"/>
      <c r="D32" s="158"/>
      <c r="E32" s="158"/>
      <c r="F32" s="158"/>
      <c r="G32" s="158"/>
      <c r="H32" s="158"/>
      <c r="I32" s="129"/>
      <c r="J32" s="158"/>
      <c r="K32" s="163"/>
      <c r="L32" s="163"/>
      <c r="M32" s="39">
        <v>43785</v>
      </c>
      <c r="N32" s="41">
        <v>44683</v>
      </c>
      <c r="O32" s="40" t="s">
        <v>2044</v>
      </c>
      <c r="P32" s="40" t="s">
        <v>2045</v>
      </c>
      <c r="Q32" s="165"/>
      <c r="R32" s="168"/>
      <c r="S32" s="161"/>
      <c r="T32" s="160"/>
      <c r="U32" s="160"/>
      <c r="V32" s="161"/>
      <c r="W32" s="162"/>
      <c r="X32" s="152"/>
      <c r="Y32" s="153"/>
      <c r="Z32" s="14"/>
    </row>
    <row r="33" spans="1:26" s="22" customFormat="1" ht="31.5" customHeight="1" x14ac:dyDescent="0.25">
      <c r="A33" s="154">
        <v>2023</v>
      </c>
      <c r="B33" s="157">
        <v>44927</v>
      </c>
      <c r="C33" s="157">
        <v>45016</v>
      </c>
      <c r="D33" s="158" t="s">
        <v>1866</v>
      </c>
      <c r="E33" s="158" t="s">
        <v>26</v>
      </c>
      <c r="F33" s="158" t="s">
        <v>1191</v>
      </c>
      <c r="G33" s="158" t="s">
        <v>1192</v>
      </c>
      <c r="H33" s="158" t="s">
        <v>1193</v>
      </c>
      <c r="I33" s="129" t="s">
        <v>2627</v>
      </c>
      <c r="J33" s="158" t="s">
        <v>328</v>
      </c>
      <c r="K33" s="163" t="s">
        <v>18</v>
      </c>
      <c r="L33" s="163" t="s">
        <v>338</v>
      </c>
      <c r="M33" s="39">
        <v>41898</v>
      </c>
      <c r="N33" s="41">
        <v>43488</v>
      </c>
      <c r="O33" s="40" t="s">
        <v>1202</v>
      </c>
      <c r="P33" s="40" t="s">
        <v>1203</v>
      </c>
      <c r="Q33" s="165" t="s">
        <v>1950</v>
      </c>
      <c r="R33" s="167" t="s">
        <v>1234</v>
      </c>
      <c r="S33" s="161" t="s">
        <v>24</v>
      </c>
      <c r="T33" s="159" t="s">
        <v>1347</v>
      </c>
      <c r="U33" s="159" t="s">
        <v>1235</v>
      </c>
      <c r="V33" s="161" t="s">
        <v>329</v>
      </c>
      <c r="W33" s="162">
        <v>45016</v>
      </c>
      <c r="X33" s="152">
        <v>45031</v>
      </c>
      <c r="Y33" s="153"/>
      <c r="Z33" s="14"/>
    </row>
    <row r="34" spans="1:26" s="22" customFormat="1" ht="31.5" x14ac:dyDescent="0.25">
      <c r="A34" s="155"/>
      <c r="B34" s="157"/>
      <c r="C34" s="157"/>
      <c r="D34" s="158"/>
      <c r="E34" s="158"/>
      <c r="F34" s="158"/>
      <c r="G34" s="158"/>
      <c r="H34" s="158"/>
      <c r="I34" s="129"/>
      <c r="J34" s="158"/>
      <c r="K34" s="163"/>
      <c r="L34" s="163"/>
      <c r="M34" s="39">
        <v>43206</v>
      </c>
      <c r="N34" s="41">
        <v>43600</v>
      </c>
      <c r="O34" s="40" t="s">
        <v>1204</v>
      </c>
      <c r="P34" s="40" t="s">
        <v>1951</v>
      </c>
      <c r="Q34" s="165"/>
      <c r="R34" s="168"/>
      <c r="S34" s="161"/>
      <c r="T34" s="160"/>
      <c r="U34" s="160"/>
      <c r="V34" s="161"/>
      <c r="W34" s="162"/>
      <c r="X34" s="152"/>
      <c r="Y34" s="153"/>
      <c r="Z34" s="14"/>
    </row>
    <row r="35" spans="1:26" s="22" customFormat="1" ht="47.25" x14ac:dyDescent="0.25">
      <c r="A35" s="156"/>
      <c r="B35" s="157"/>
      <c r="C35" s="157"/>
      <c r="D35" s="158"/>
      <c r="E35" s="158"/>
      <c r="F35" s="158"/>
      <c r="G35" s="158"/>
      <c r="H35" s="158"/>
      <c r="I35" s="129"/>
      <c r="J35" s="158"/>
      <c r="K35" s="163"/>
      <c r="L35" s="163"/>
      <c r="M35" s="39">
        <v>43601</v>
      </c>
      <c r="N35" s="41">
        <v>44012</v>
      </c>
      <c r="O35" s="40" t="s">
        <v>1205</v>
      </c>
      <c r="P35" s="40" t="s">
        <v>1206</v>
      </c>
      <c r="Q35" s="165"/>
      <c r="R35" s="168"/>
      <c r="S35" s="161"/>
      <c r="T35" s="160"/>
      <c r="U35" s="160"/>
      <c r="V35" s="161"/>
      <c r="W35" s="162"/>
      <c r="X35" s="152"/>
      <c r="Y35" s="153"/>
      <c r="Z35" s="14"/>
    </row>
    <row r="36" spans="1:26" s="22" customFormat="1" ht="31.5" customHeight="1" x14ac:dyDescent="0.25">
      <c r="A36" s="154">
        <v>2023</v>
      </c>
      <c r="B36" s="157">
        <v>44927</v>
      </c>
      <c r="C36" s="157">
        <v>45016</v>
      </c>
      <c r="D36" s="158" t="s">
        <v>1126</v>
      </c>
      <c r="E36" s="158" t="s">
        <v>41</v>
      </c>
      <c r="F36" s="158" t="s">
        <v>56</v>
      </c>
      <c r="G36" s="158" t="s">
        <v>57</v>
      </c>
      <c r="H36" s="158" t="s">
        <v>58</v>
      </c>
      <c r="I36" s="129" t="s">
        <v>2627</v>
      </c>
      <c r="J36" s="158" t="s">
        <v>1127</v>
      </c>
      <c r="K36" s="163" t="s">
        <v>19</v>
      </c>
      <c r="L36" s="163" t="s">
        <v>1867</v>
      </c>
      <c r="M36" s="39">
        <v>42292</v>
      </c>
      <c r="N36" s="41">
        <v>42370</v>
      </c>
      <c r="O36" s="40" t="s">
        <v>408</v>
      </c>
      <c r="P36" s="40" t="s">
        <v>409</v>
      </c>
      <c r="Q36" s="165" t="s">
        <v>1952</v>
      </c>
      <c r="R36" s="159" t="s">
        <v>1077</v>
      </c>
      <c r="S36" s="161" t="s">
        <v>24</v>
      </c>
      <c r="T36" s="159" t="s">
        <v>1347</v>
      </c>
      <c r="U36" s="159" t="s">
        <v>919</v>
      </c>
      <c r="V36" s="161" t="s">
        <v>329</v>
      </c>
      <c r="W36" s="162">
        <v>45016</v>
      </c>
      <c r="X36" s="152">
        <v>45031</v>
      </c>
      <c r="Y36" s="153"/>
      <c r="Z36" s="14"/>
    </row>
    <row r="37" spans="1:26" s="22" customFormat="1" ht="31.5" x14ac:dyDescent="0.25">
      <c r="A37" s="155"/>
      <c r="B37" s="157"/>
      <c r="C37" s="157"/>
      <c r="D37" s="158"/>
      <c r="E37" s="158"/>
      <c r="F37" s="158"/>
      <c r="G37" s="158"/>
      <c r="H37" s="158"/>
      <c r="I37" s="129"/>
      <c r="J37" s="158"/>
      <c r="K37" s="163"/>
      <c r="L37" s="163"/>
      <c r="M37" s="39">
        <v>42401</v>
      </c>
      <c r="N37" s="41">
        <v>42475</v>
      </c>
      <c r="O37" s="40" t="s">
        <v>410</v>
      </c>
      <c r="P37" s="40" t="s">
        <v>411</v>
      </c>
      <c r="Q37" s="165"/>
      <c r="R37" s="160"/>
      <c r="S37" s="161"/>
      <c r="T37" s="160"/>
      <c r="U37" s="160"/>
      <c r="V37" s="161"/>
      <c r="W37" s="162"/>
      <c r="X37" s="152"/>
      <c r="Y37" s="153"/>
      <c r="Z37" s="14"/>
    </row>
    <row r="38" spans="1:26" s="22" customFormat="1" ht="31.5" x14ac:dyDescent="0.25">
      <c r="A38" s="156"/>
      <c r="B38" s="157"/>
      <c r="C38" s="157"/>
      <c r="D38" s="158"/>
      <c r="E38" s="158"/>
      <c r="F38" s="158"/>
      <c r="G38" s="158"/>
      <c r="H38" s="158"/>
      <c r="I38" s="129"/>
      <c r="J38" s="158"/>
      <c r="K38" s="163"/>
      <c r="L38" s="163"/>
      <c r="M38" s="39">
        <v>42476</v>
      </c>
      <c r="N38" s="41">
        <v>43100</v>
      </c>
      <c r="O38" s="40" t="s">
        <v>410</v>
      </c>
      <c r="P38" s="40" t="s">
        <v>412</v>
      </c>
      <c r="Q38" s="165"/>
      <c r="R38" s="160"/>
      <c r="S38" s="161"/>
      <c r="T38" s="160"/>
      <c r="U38" s="160"/>
      <c r="V38" s="161"/>
      <c r="W38" s="162"/>
      <c r="X38" s="152"/>
      <c r="Y38" s="153"/>
      <c r="Z38" s="14"/>
    </row>
    <row r="39" spans="1:26" s="22" customFormat="1" ht="15.75" customHeight="1" x14ac:dyDescent="0.25">
      <c r="A39" s="154">
        <v>2023</v>
      </c>
      <c r="B39" s="157">
        <v>44927</v>
      </c>
      <c r="C39" s="157">
        <v>45016</v>
      </c>
      <c r="D39" s="158" t="s">
        <v>1868</v>
      </c>
      <c r="E39" s="158" t="s">
        <v>41</v>
      </c>
      <c r="F39" s="158" t="s">
        <v>70</v>
      </c>
      <c r="G39" s="158" t="s">
        <v>46</v>
      </c>
      <c r="H39" s="158" t="s">
        <v>47</v>
      </c>
      <c r="I39" s="129" t="s">
        <v>2627</v>
      </c>
      <c r="J39" s="158" t="s">
        <v>331</v>
      </c>
      <c r="K39" s="163" t="s">
        <v>19</v>
      </c>
      <c r="L39" s="163" t="s">
        <v>342</v>
      </c>
      <c r="M39" s="39">
        <v>33878</v>
      </c>
      <c r="N39" s="41">
        <v>34469</v>
      </c>
      <c r="O39" s="40" t="s">
        <v>421</v>
      </c>
      <c r="P39" s="40" t="s">
        <v>422</v>
      </c>
      <c r="Q39" s="165" t="s">
        <v>342</v>
      </c>
      <c r="R39" s="159" t="s">
        <v>1109</v>
      </c>
      <c r="S39" s="161" t="s">
        <v>24</v>
      </c>
      <c r="T39" s="159" t="s">
        <v>1347</v>
      </c>
      <c r="U39" s="159" t="s">
        <v>918</v>
      </c>
      <c r="V39" s="161" t="s">
        <v>329</v>
      </c>
      <c r="W39" s="162">
        <v>45016</v>
      </c>
      <c r="X39" s="152">
        <v>45031</v>
      </c>
      <c r="Y39" s="153"/>
      <c r="Z39" s="14"/>
    </row>
    <row r="40" spans="1:26" s="22" customFormat="1" ht="31.5" x14ac:dyDescent="0.25">
      <c r="A40" s="155"/>
      <c r="B40" s="157"/>
      <c r="C40" s="157"/>
      <c r="D40" s="158"/>
      <c r="E40" s="158"/>
      <c r="F40" s="158"/>
      <c r="G40" s="158"/>
      <c r="H40" s="158"/>
      <c r="I40" s="129"/>
      <c r="J40" s="158"/>
      <c r="K40" s="163"/>
      <c r="L40" s="163"/>
      <c r="M40" s="39">
        <v>34470</v>
      </c>
      <c r="N40" s="41">
        <v>37225</v>
      </c>
      <c r="O40" s="40" t="s">
        <v>423</v>
      </c>
      <c r="P40" s="40" t="s">
        <v>424</v>
      </c>
      <c r="Q40" s="165"/>
      <c r="R40" s="160"/>
      <c r="S40" s="161"/>
      <c r="T40" s="160"/>
      <c r="U40" s="160"/>
      <c r="V40" s="161"/>
      <c r="W40" s="162"/>
      <c r="X40" s="152"/>
      <c r="Y40" s="153"/>
      <c r="Z40" s="14"/>
    </row>
    <row r="41" spans="1:26" s="22" customFormat="1" ht="31.5" x14ac:dyDescent="0.25">
      <c r="A41" s="156"/>
      <c r="B41" s="157"/>
      <c r="C41" s="157"/>
      <c r="D41" s="158"/>
      <c r="E41" s="158"/>
      <c r="F41" s="158"/>
      <c r="G41" s="158"/>
      <c r="H41" s="158"/>
      <c r="I41" s="129"/>
      <c r="J41" s="158"/>
      <c r="K41" s="163"/>
      <c r="L41" s="163"/>
      <c r="M41" s="39">
        <v>37545</v>
      </c>
      <c r="N41" s="41">
        <v>39797</v>
      </c>
      <c r="O41" s="40" t="s">
        <v>425</v>
      </c>
      <c r="P41" s="40" t="s">
        <v>426</v>
      </c>
      <c r="Q41" s="165"/>
      <c r="R41" s="160"/>
      <c r="S41" s="161"/>
      <c r="T41" s="160"/>
      <c r="U41" s="160"/>
      <c r="V41" s="161"/>
      <c r="W41" s="162"/>
      <c r="X41" s="152"/>
      <c r="Y41" s="153"/>
      <c r="Z41" s="14"/>
    </row>
    <row r="42" spans="1:26" s="22" customFormat="1" ht="110.25" x14ac:dyDescent="0.25">
      <c r="A42" s="154">
        <v>2023</v>
      </c>
      <c r="B42" s="157">
        <v>44927</v>
      </c>
      <c r="C42" s="157">
        <v>45016</v>
      </c>
      <c r="D42" s="158" t="s">
        <v>27</v>
      </c>
      <c r="E42" s="158" t="s">
        <v>41</v>
      </c>
      <c r="F42" s="158" t="s">
        <v>59</v>
      </c>
      <c r="G42" s="158" t="s">
        <v>60</v>
      </c>
      <c r="H42" s="158" t="s">
        <v>61</v>
      </c>
      <c r="I42" s="129" t="s">
        <v>2628</v>
      </c>
      <c r="J42" s="158" t="s">
        <v>329</v>
      </c>
      <c r="K42" s="163" t="s">
        <v>19</v>
      </c>
      <c r="L42" s="163" t="s">
        <v>338</v>
      </c>
      <c r="M42" s="39">
        <v>30026</v>
      </c>
      <c r="N42" s="41">
        <v>40421</v>
      </c>
      <c r="O42" s="40" t="s">
        <v>1180</v>
      </c>
      <c r="P42" s="40" t="s">
        <v>1181</v>
      </c>
      <c r="Q42" s="165" t="s">
        <v>338</v>
      </c>
      <c r="R42" s="159" t="s">
        <v>1084</v>
      </c>
      <c r="S42" s="161" t="s">
        <v>24</v>
      </c>
      <c r="T42" s="159" t="s">
        <v>1347</v>
      </c>
      <c r="U42" s="159" t="s">
        <v>917</v>
      </c>
      <c r="V42" s="161" t="s">
        <v>329</v>
      </c>
      <c r="W42" s="162">
        <v>45016</v>
      </c>
      <c r="X42" s="152">
        <v>45031</v>
      </c>
      <c r="Y42" s="153"/>
      <c r="Z42" s="14"/>
    </row>
    <row r="43" spans="1:26" s="22" customFormat="1" ht="94.5" x14ac:dyDescent="0.25">
      <c r="A43" s="155"/>
      <c r="B43" s="157"/>
      <c r="C43" s="157"/>
      <c r="D43" s="158"/>
      <c r="E43" s="158"/>
      <c r="F43" s="158"/>
      <c r="G43" s="158"/>
      <c r="H43" s="158"/>
      <c r="I43" s="129"/>
      <c r="J43" s="158"/>
      <c r="K43" s="163"/>
      <c r="L43" s="163"/>
      <c r="M43" s="39">
        <v>40437</v>
      </c>
      <c r="N43" s="41">
        <v>41623</v>
      </c>
      <c r="O43" s="40" t="s">
        <v>407</v>
      </c>
      <c r="P43" s="40" t="s">
        <v>413</v>
      </c>
      <c r="Q43" s="165"/>
      <c r="R43" s="160"/>
      <c r="S43" s="161"/>
      <c r="T43" s="160"/>
      <c r="U43" s="160"/>
      <c r="V43" s="161"/>
      <c r="W43" s="162"/>
      <c r="X43" s="152"/>
      <c r="Y43" s="153"/>
      <c r="Z43" s="14"/>
    </row>
    <row r="44" spans="1:26" s="22" customFormat="1" ht="94.5" x14ac:dyDescent="0.25">
      <c r="A44" s="156"/>
      <c r="B44" s="157"/>
      <c r="C44" s="157"/>
      <c r="D44" s="158"/>
      <c r="E44" s="158"/>
      <c r="F44" s="158"/>
      <c r="G44" s="158"/>
      <c r="H44" s="158"/>
      <c r="I44" s="129"/>
      <c r="J44" s="158"/>
      <c r="K44" s="163"/>
      <c r="L44" s="163"/>
      <c r="M44" s="39">
        <v>41671</v>
      </c>
      <c r="N44" s="41">
        <v>43434</v>
      </c>
      <c r="O44" s="40" t="s">
        <v>1182</v>
      </c>
      <c r="P44" s="40" t="s">
        <v>1183</v>
      </c>
      <c r="Q44" s="165"/>
      <c r="R44" s="160"/>
      <c r="S44" s="161"/>
      <c r="T44" s="160"/>
      <c r="U44" s="160"/>
      <c r="V44" s="161"/>
      <c r="W44" s="162"/>
      <c r="X44" s="152"/>
      <c r="Y44" s="153"/>
      <c r="Z44" s="14"/>
    </row>
    <row r="45" spans="1:26" s="22" customFormat="1" ht="15.75" customHeight="1" x14ac:dyDescent="0.25">
      <c r="A45" s="154">
        <v>2023</v>
      </c>
      <c r="B45" s="157">
        <v>44927</v>
      </c>
      <c r="C45" s="157">
        <v>45016</v>
      </c>
      <c r="D45" s="158" t="s">
        <v>2585</v>
      </c>
      <c r="E45" s="158" t="s">
        <v>41</v>
      </c>
      <c r="F45" s="158" t="s">
        <v>74</v>
      </c>
      <c r="G45" s="158" t="s">
        <v>75</v>
      </c>
      <c r="H45" s="158" t="s">
        <v>76</v>
      </c>
      <c r="I45" s="129" t="s">
        <v>2628</v>
      </c>
      <c r="J45" s="158" t="s">
        <v>2586</v>
      </c>
      <c r="K45" s="163" t="s">
        <v>19</v>
      </c>
      <c r="L45" s="163" t="s">
        <v>345</v>
      </c>
      <c r="M45" s="41">
        <v>40073</v>
      </c>
      <c r="N45" s="41">
        <v>41165</v>
      </c>
      <c r="O45" s="40" t="s">
        <v>432</v>
      </c>
      <c r="P45" s="40" t="s">
        <v>433</v>
      </c>
      <c r="Q45" s="165" t="s">
        <v>1618</v>
      </c>
      <c r="R45" s="159" t="s">
        <v>1746</v>
      </c>
      <c r="S45" s="161" t="s">
        <v>24</v>
      </c>
      <c r="T45" s="159" t="s">
        <v>1347</v>
      </c>
      <c r="U45" s="169" t="s">
        <v>2610</v>
      </c>
      <c r="V45" s="161" t="s">
        <v>329</v>
      </c>
      <c r="W45" s="162">
        <v>45016</v>
      </c>
      <c r="X45" s="152">
        <v>45031</v>
      </c>
      <c r="Y45" s="153"/>
      <c r="Z45" s="14"/>
    </row>
    <row r="46" spans="1:26" s="22" customFormat="1" ht="31.5" x14ac:dyDescent="0.25">
      <c r="A46" s="155"/>
      <c r="B46" s="157"/>
      <c r="C46" s="157"/>
      <c r="D46" s="158"/>
      <c r="E46" s="158"/>
      <c r="F46" s="158"/>
      <c r="G46" s="158"/>
      <c r="H46" s="158"/>
      <c r="I46" s="129"/>
      <c r="J46" s="158"/>
      <c r="K46" s="163"/>
      <c r="L46" s="163"/>
      <c r="M46" s="41">
        <v>41205</v>
      </c>
      <c r="N46" s="41">
        <v>42247</v>
      </c>
      <c r="O46" s="40" t="s">
        <v>434</v>
      </c>
      <c r="P46" s="40" t="s">
        <v>435</v>
      </c>
      <c r="Q46" s="165"/>
      <c r="R46" s="160"/>
      <c r="S46" s="161"/>
      <c r="T46" s="160"/>
      <c r="U46" s="169"/>
      <c r="V46" s="161"/>
      <c r="W46" s="162"/>
      <c r="X46" s="152"/>
      <c r="Y46" s="153"/>
    </row>
    <row r="47" spans="1:26" s="22" customFormat="1" ht="15.75" customHeight="1" x14ac:dyDescent="0.25">
      <c r="A47" s="156"/>
      <c r="B47" s="157"/>
      <c r="C47" s="157"/>
      <c r="D47" s="158"/>
      <c r="E47" s="158"/>
      <c r="F47" s="158"/>
      <c r="G47" s="158"/>
      <c r="H47" s="158"/>
      <c r="I47" s="129"/>
      <c r="J47" s="158"/>
      <c r="K47" s="163"/>
      <c r="L47" s="163"/>
      <c r="M47" s="41">
        <v>42278</v>
      </c>
      <c r="N47" s="41">
        <v>43251</v>
      </c>
      <c r="O47" s="40" t="s">
        <v>436</v>
      </c>
      <c r="P47" s="40" t="s">
        <v>436</v>
      </c>
      <c r="Q47" s="165"/>
      <c r="R47" s="160"/>
      <c r="S47" s="161"/>
      <c r="T47" s="160"/>
      <c r="U47" s="169"/>
      <c r="V47" s="161"/>
      <c r="W47" s="162"/>
      <c r="X47" s="152"/>
      <c r="Y47" s="153"/>
      <c r="Z47" s="14"/>
    </row>
    <row r="48" spans="1:26" s="22" customFormat="1" ht="31.5" customHeight="1" x14ac:dyDescent="0.25">
      <c r="A48" s="154">
        <v>2023</v>
      </c>
      <c r="B48" s="157">
        <v>44927</v>
      </c>
      <c r="C48" s="157">
        <v>45016</v>
      </c>
      <c r="D48" s="158" t="s">
        <v>1869</v>
      </c>
      <c r="E48" s="158" t="s">
        <v>1398</v>
      </c>
      <c r="F48" s="158" t="s">
        <v>71</v>
      </c>
      <c r="G48" s="158" t="s">
        <v>64</v>
      </c>
      <c r="H48" s="158" t="s">
        <v>72</v>
      </c>
      <c r="I48" s="129" t="s">
        <v>2627</v>
      </c>
      <c r="J48" s="158" t="s">
        <v>1130</v>
      </c>
      <c r="K48" s="163" t="s">
        <v>19</v>
      </c>
      <c r="L48" s="163" t="s">
        <v>343</v>
      </c>
      <c r="M48" s="39">
        <v>41730</v>
      </c>
      <c r="N48" s="41">
        <v>42094</v>
      </c>
      <c r="O48" s="40" t="s">
        <v>1400</v>
      </c>
      <c r="P48" s="40" t="s">
        <v>1401</v>
      </c>
      <c r="Q48" s="165" t="s">
        <v>1619</v>
      </c>
      <c r="R48" s="159" t="s">
        <v>1747</v>
      </c>
      <c r="S48" s="161" t="s">
        <v>24</v>
      </c>
      <c r="T48" s="159" t="s">
        <v>1347</v>
      </c>
      <c r="U48" s="159" t="s">
        <v>923</v>
      </c>
      <c r="V48" s="161" t="s">
        <v>329</v>
      </c>
      <c r="W48" s="162">
        <v>45016</v>
      </c>
      <c r="X48" s="152">
        <v>45031</v>
      </c>
      <c r="Y48" s="153"/>
      <c r="Z48" s="14"/>
    </row>
    <row r="49" spans="1:26" s="22" customFormat="1" ht="47.25" x14ac:dyDescent="0.25">
      <c r="A49" s="155"/>
      <c r="B49" s="157"/>
      <c r="C49" s="157"/>
      <c r="D49" s="158"/>
      <c r="E49" s="158"/>
      <c r="F49" s="158"/>
      <c r="G49" s="158"/>
      <c r="H49" s="158"/>
      <c r="I49" s="129"/>
      <c r="J49" s="158"/>
      <c r="K49" s="163"/>
      <c r="L49" s="163"/>
      <c r="M49" s="39">
        <v>42095</v>
      </c>
      <c r="N49" s="41">
        <v>42781</v>
      </c>
      <c r="O49" s="40" t="s">
        <v>427</v>
      </c>
      <c r="P49" s="40" t="s">
        <v>1462</v>
      </c>
      <c r="Q49" s="165"/>
      <c r="R49" s="160"/>
      <c r="S49" s="161"/>
      <c r="T49" s="160"/>
      <c r="U49" s="160"/>
      <c r="V49" s="161"/>
      <c r="W49" s="162"/>
      <c r="X49" s="152"/>
      <c r="Y49" s="153"/>
    </row>
    <row r="50" spans="1:26" s="22" customFormat="1" ht="15.75" customHeight="1" x14ac:dyDescent="0.25">
      <c r="A50" s="156"/>
      <c r="B50" s="157"/>
      <c r="C50" s="157"/>
      <c r="D50" s="158"/>
      <c r="E50" s="158"/>
      <c r="F50" s="158"/>
      <c r="G50" s="158"/>
      <c r="H50" s="158"/>
      <c r="I50" s="129"/>
      <c r="J50" s="158"/>
      <c r="K50" s="163"/>
      <c r="L50" s="163"/>
      <c r="M50" s="39">
        <v>42782</v>
      </c>
      <c r="N50" s="41">
        <v>43008</v>
      </c>
      <c r="O50" s="40" t="s">
        <v>428</v>
      </c>
      <c r="P50" s="40" t="s">
        <v>429</v>
      </c>
      <c r="Q50" s="165"/>
      <c r="R50" s="160"/>
      <c r="S50" s="161"/>
      <c r="T50" s="160"/>
      <c r="U50" s="160"/>
      <c r="V50" s="161"/>
      <c r="W50" s="162"/>
      <c r="X50" s="152"/>
      <c r="Y50" s="153"/>
      <c r="Z50" s="14"/>
    </row>
    <row r="51" spans="1:26" s="22" customFormat="1" ht="31.5" customHeight="1" x14ac:dyDescent="0.25">
      <c r="A51" s="154">
        <v>2023</v>
      </c>
      <c r="B51" s="157">
        <v>44927</v>
      </c>
      <c r="C51" s="157">
        <v>45016</v>
      </c>
      <c r="D51" s="158" t="s">
        <v>1870</v>
      </c>
      <c r="E51" s="158" t="s">
        <v>1398</v>
      </c>
      <c r="F51" s="158" t="s">
        <v>1871</v>
      </c>
      <c r="G51" s="158" t="s">
        <v>1872</v>
      </c>
      <c r="H51" s="158" t="s">
        <v>247</v>
      </c>
      <c r="I51" s="129" t="s">
        <v>2627</v>
      </c>
      <c r="J51" s="158" t="s">
        <v>333</v>
      </c>
      <c r="K51" s="163" t="s">
        <v>2051</v>
      </c>
      <c r="L51" s="163" t="s">
        <v>2052</v>
      </c>
      <c r="M51" s="39">
        <v>42186</v>
      </c>
      <c r="N51" s="41">
        <v>43312</v>
      </c>
      <c r="O51" s="40" t="s">
        <v>2061</v>
      </c>
      <c r="P51" s="40" t="s">
        <v>2062</v>
      </c>
      <c r="Q51" s="165" t="s">
        <v>2063</v>
      </c>
      <c r="R51" s="167" t="s">
        <v>2077</v>
      </c>
      <c r="S51" s="161" t="s">
        <v>24</v>
      </c>
      <c r="T51" s="159" t="s">
        <v>1347</v>
      </c>
      <c r="U51" s="159" t="s">
        <v>921</v>
      </c>
      <c r="V51" s="161" t="s">
        <v>329</v>
      </c>
      <c r="W51" s="162">
        <v>45016</v>
      </c>
      <c r="X51" s="152">
        <v>45031</v>
      </c>
      <c r="Y51" s="153"/>
      <c r="Z51" s="14"/>
    </row>
    <row r="52" spans="1:26" s="22" customFormat="1" ht="31.5" x14ac:dyDescent="0.25">
      <c r="A52" s="155"/>
      <c r="B52" s="157"/>
      <c r="C52" s="157"/>
      <c r="D52" s="158"/>
      <c r="E52" s="158"/>
      <c r="F52" s="158"/>
      <c r="G52" s="158"/>
      <c r="H52" s="158"/>
      <c r="I52" s="129"/>
      <c r="J52" s="158"/>
      <c r="K52" s="163"/>
      <c r="L52" s="163"/>
      <c r="M52" s="39">
        <v>43556</v>
      </c>
      <c r="N52" s="41">
        <v>43876</v>
      </c>
      <c r="O52" s="40" t="s">
        <v>1207</v>
      </c>
      <c r="P52" s="40" t="s">
        <v>2064</v>
      </c>
      <c r="Q52" s="165"/>
      <c r="R52" s="160"/>
      <c r="S52" s="161"/>
      <c r="T52" s="160"/>
      <c r="U52" s="160"/>
      <c r="V52" s="161"/>
      <c r="W52" s="162"/>
      <c r="X52" s="152"/>
      <c r="Y52" s="153"/>
      <c r="Z52" s="14"/>
    </row>
    <row r="53" spans="1:26" s="22" customFormat="1" ht="31.5" x14ac:dyDescent="0.25">
      <c r="A53" s="156"/>
      <c r="B53" s="157"/>
      <c r="C53" s="157"/>
      <c r="D53" s="158"/>
      <c r="E53" s="158"/>
      <c r="F53" s="158"/>
      <c r="G53" s="158"/>
      <c r="H53" s="158"/>
      <c r="I53" s="129"/>
      <c r="J53" s="158"/>
      <c r="K53" s="163"/>
      <c r="L53" s="163"/>
      <c r="M53" s="39">
        <v>43877</v>
      </c>
      <c r="N53" s="41">
        <v>44316</v>
      </c>
      <c r="O53" s="40" t="s">
        <v>2065</v>
      </c>
      <c r="P53" s="40" t="s">
        <v>2066</v>
      </c>
      <c r="Q53" s="165"/>
      <c r="R53" s="160"/>
      <c r="S53" s="161"/>
      <c r="T53" s="160"/>
      <c r="U53" s="160"/>
      <c r="V53" s="161"/>
      <c r="W53" s="162"/>
      <c r="X53" s="152"/>
      <c r="Y53" s="153"/>
      <c r="Z53" s="14"/>
    </row>
    <row r="54" spans="1:26" s="22" customFormat="1" ht="15.75" customHeight="1" x14ac:dyDescent="0.25">
      <c r="A54" s="154">
        <v>2023</v>
      </c>
      <c r="B54" s="157">
        <v>44927</v>
      </c>
      <c r="C54" s="157">
        <v>45016</v>
      </c>
      <c r="D54" s="158" t="s">
        <v>1874</v>
      </c>
      <c r="E54" s="158" t="s">
        <v>1398</v>
      </c>
      <c r="F54" s="158" t="s">
        <v>68</v>
      </c>
      <c r="G54" s="158" t="s">
        <v>69</v>
      </c>
      <c r="H54" s="158">
        <v>0</v>
      </c>
      <c r="I54" s="129" t="s">
        <v>2627</v>
      </c>
      <c r="J54" s="158" t="s">
        <v>1128</v>
      </c>
      <c r="K54" s="163" t="s">
        <v>19</v>
      </c>
      <c r="L54" s="163" t="s">
        <v>341</v>
      </c>
      <c r="M54" s="39">
        <v>39845</v>
      </c>
      <c r="N54" s="41">
        <v>42138</v>
      </c>
      <c r="O54" s="40" t="s">
        <v>407</v>
      </c>
      <c r="P54" s="40" t="s">
        <v>417</v>
      </c>
      <c r="Q54" s="165" t="s">
        <v>1953</v>
      </c>
      <c r="R54" s="159" t="s">
        <v>1399</v>
      </c>
      <c r="S54" s="161" t="s">
        <v>24</v>
      </c>
      <c r="T54" s="159" t="s">
        <v>1347</v>
      </c>
      <c r="U54" s="159" t="s">
        <v>922</v>
      </c>
      <c r="V54" s="161" t="s">
        <v>329</v>
      </c>
      <c r="W54" s="162">
        <v>45016</v>
      </c>
      <c r="X54" s="152">
        <v>45031</v>
      </c>
      <c r="Y54" s="153"/>
      <c r="Z54" s="14"/>
    </row>
    <row r="55" spans="1:26" s="22" customFormat="1" ht="31.5" x14ac:dyDescent="0.25">
      <c r="A55" s="155"/>
      <c r="B55" s="157"/>
      <c r="C55" s="157"/>
      <c r="D55" s="158"/>
      <c r="E55" s="158"/>
      <c r="F55" s="158"/>
      <c r="G55" s="158"/>
      <c r="H55" s="158"/>
      <c r="I55" s="129"/>
      <c r="J55" s="158"/>
      <c r="K55" s="163"/>
      <c r="L55" s="163"/>
      <c r="M55" s="39">
        <v>40313</v>
      </c>
      <c r="N55" s="41">
        <v>42308</v>
      </c>
      <c r="O55" s="40" t="s">
        <v>407</v>
      </c>
      <c r="P55" s="40" t="s">
        <v>418</v>
      </c>
      <c r="Q55" s="165"/>
      <c r="R55" s="160"/>
      <c r="S55" s="161"/>
      <c r="T55" s="160"/>
      <c r="U55" s="160"/>
      <c r="V55" s="161"/>
      <c r="W55" s="162"/>
      <c r="X55" s="152"/>
      <c r="Y55" s="153"/>
      <c r="Z55" s="14"/>
    </row>
    <row r="56" spans="1:26" s="22" customFormat="1" ht="31.5" x14ac:dyDescent="0.25">
      <c r="A56" s="156"/>
      <c r="B56" s="157"/>
      <c r="C56" s="157"/>
      <c r="D56" s="158"/>
      <c r="E56" s="158"/>
      <c r="F56" s="158"/>
      <c r="G56" s="158"/>
      <c r="H56" s="158"/>
      <c r="I56" s="129"/>
      <c r="J56" s="158"/>
      <c r="K56" s="163"/>
      <c r="L56" s="163"/>
      <c r="M56" s="39">
        <v>42309</v>
      </c>
      <c r="N56" s="41" t="s">
        <v>419</v>
      </c>
      <c r="O56" s="40" t="s">
        <v>407</v>
      </c>
      <c r="P56" s="40" t="s">
        <v>420</v>
      </c>
      <c r="Q56" s="165"/>
      <c r="R56" s="160"/>
      <c r="S56" s="161"/>
      <c r="T56" s="160"/>
      <c r="U56" s="160"/>
      <c r="V56" s="161"/>
      <c r="W56" s="162"/>
      <c r="X56" s="152"/>
      <c r="Y56" s="153"/>
      <c r="Z56" s="14"/>
    </row>
    <row r="57" spans="1:26" s="22" customFormat="1" ht="63" customHeight="1" x14ac:dyDescent="0.25">
      <c r="A57" s="154">
        <v>2023</v>
      </c>
      <c r="B57" s="157">
        <v>44927</v>
      </c>
      <c r="C57" s="157">
        <v>45016</v>
      </c>
      <c r="D57" s="158" t="s">
        <v>30</v>
      </c>
      <c r="E57" s="158" t="s">
        <v>43</v>
      </c>
      <c r="F57" s="158" t="s">
        <v>1131</v>
      </c>
      <c r="G57" s="158" t="s">
        <v>132</v>
      </c>
      <c r="H57" s="158" t="s">
        <v>1132</v>
      </c>
      <c r="I57" s="129" t="s">
        <v>2627</v>
      </c>
      <c r="J57" s="158" t="s">
        <v>326</v>
      </c>
      <c r="K57" s="163" t="s">
        <v>19</v>
      </c>
      <c r="L57" s="163" t="s">
        <v>1583</v>
      </c>
      <c r="M57" s="39">
        <v>39052</v>
      </c>
      <c r="N57" s="41">
        <v>40939</v>
      </c>
      <c r="O57" s="40" t="s">
        <v>987</v>
      </c>
      <c r="P57" s="40" t="s">
        <v>988</v>
      </c>
      <c r="Q57" s="165" t="s">
        <v>1954</v>
      </c>
      <c r="R57" s="159" t="s">
        <v>1748</v>
      </c>
      <c r="S57" s="161" t="s">
        <v>24</v>
      </c>
      <c r="T57" s="159" t="s">
        <v>1347</v>
      </c>
      <c r="U57" s="159" t="s">
        <v>924</v>
      </c>
      <c r="V57" s="161" t="s">
        <v>329</v>
      </c>
      <c r="W57" s="162">
        <v>45016</v>
      </c>
      <c r="X57" s="152">
        <v>45031</v>
      </c>
      <c r="Y57" s="153"/>
      <c r="Z57" s="14"/>
    </row>
    <row r="58" spans="1:26" s="22" customFormat="1" ht="31.5" x14ac:dyDescent="0.25">
      <c r="A58" s="155"/>
      <c r="B58" s="157"/>
      <c r="C58" s="157"/>
      <c r="D58" s="158"/>
      <c r="E58" s="158"/>
      <c r="F58" s="158"/>
      <c r="G58" s="158"/>
      <c r="H58" s="158"/>
      <c r="I58" s="129"/>
      <c r="J58" s="158"/>
      <c r="K58" s="163"/>
      <c r="L58" s="163"/>
      <c r="M58" s="39">
        <v>40940</v>
      </c>
      <c r="N58" s="41">
        <v>41364</v>
      </c>
      <c r="O58" s="40" t="s">
        <v>987</v>
      </c>
      <c r="P58" s="40" t="s">
        <v>989</v>
      </c>
      <c r="Q58" s="165"/>
      <c r="R58" s="160"/>
      <c r="S58" s="161"/>
      <c r="T58" s="160"/>
      <c r="U58" s="160"/>
      <c r="V58" s="161"/>
      <c r="W58" s="162"/>
      <c r="X58" s="152"/>
      <c r="Y58" s="153"/>
      <c r="Z58" s="14"/>
    </row>
    <row r="59" spans="1:26" s="22" customFormat="1" ht="31.5" x14ac:dyDescent="0.25">
      <c r="A59" s="156"/>
      <c r="B59" s="157"/>
      <c r="C59" s="157"/>
      <c r="D59" s="158"/>
      <c r="E59" s="158"/>
      <c r="F59" s="158"/>
      <c r="G59" s="158"/>
      <c r="H59" s="158"/>
      <c r="I59" s="129"/>
      <c r="J59" s="158"/>
      <c r="K59" s="163"/>
      <c r="L59" s="163"/>
      <c r="M59" s="39">
        <v>41365</v>
      </c>
      <c r="N59" s="41">
        <v>43524</v>
      </c>
      <c r="O59" s="40" t="s">
        <v>987</v>
      </c>
      <c r="P59" s="40" t="s">
        <v>988</v>
      </c>
      <c r="Q59" s="165"/>
      <c r="R59" s="160"/>
      <c r="S59" s="161"/>
      <c r="T59" s="160"/>
      <c r="U59" s="160"/>
      <c r="V59" s="161"/>
      <c r="W59" s="162"/>
      <c r="X59" s="152"/>
      <c r="Y59" s="153"/>
      <c r="Z59" s="14"/>
    </row>
    <row r="60" spans="1:26" s="22" customFormat="1" ht="31.5" customHeight="1" x14ac:dyDescent="0.25">
      <c r="A60" s="154">
        <v>2023</v>
      </c>
      <c r="B60" s="157">
        <v>44927</v>
      </c>
      <c r="C60" s="157">
        <v>45016</v>
      </c>
      <c r="D60" s="158" t="s">
        <v>30</v>
      </c>
      <c r="E60" s="158" t="s">
        <v>43</v>
      </c>
      <c r="F60" s="158" t="s">
        <v>1194</v>
      </c>
      <c r="G60" s="158" t="s">
        <v>114</v>
      </c>
      <c r="H60" s="158" t="s">
        <v>184</v>
      </c>
      <c r="I60" s="129" t="s">
        <v>2628</v>
      </c>
      <c r="J60" s="158" t="s">
        <v>328</v>
      </c>
      <c r="K60" s="163" t="s">
        <v>19</v>
      </c>
      <c r="L60" s="163" t="s">
        <v>1189</v>
      </c>
      <c r="M60" s="39">
        <v>37834</v>
      </c>
      <c r="N60" s="41">
        <v>40755</v>
      </c>
      <c r="O60" s="40" t="s">
        <v>1207</v>
      </c>
      <c r="P60" s="40" t="s">
        <v>453</v>
      </c>
      <c r="Q60" s="172" t="s">
        <v>1955</v>
      </c>
      <c r="R60" s="167" t="s">
        <v>1236</v>
      </c>
      <c r="S60" s="161" t="s">
        <v>24</v>
      </c>
      <c r="T60" s="159" t="s">
        <v>1347</v>
      </c>
      <c r="U60" s="159" t="s">
        <v>924</v>
      </c>
      <c r="V60" s="161" t="s">
        <v>329</v>
      </c>
      <c r="W60" s="162">
        <v>45016</v>
      </c>
      <c r="X60" s="152">
        <v>45031</v>
      </c>
      <c r="Y60" s="153"/>
      <c r="Z60" s="14"/>
    </row>
    <row r="61" spans="1:26" s="22" customFormat="1" ht="31.5" x14ac:dyDescent="0.25">
      <c r="A61" s="155"/>
      <c r="B61" s="157"/>
      <c r="C61" s="157"/>
      <c r="D61" s="158"/>
      <c r="E61" s="158"/>
      <c r="F61" s="158"/>
      <c r="G61" s="158"/>
      <c r="H61" s="158"/>
      <c r="I61" s="129"/>
      <c r="J61" s="158"/>
      <c r="K61" s="163"/>
      <c r="L61" s="163"/>
      <c r="M61" s="39">
        <v>40756</v>
      </c>
      <c r="N61" s="41">
        <v>43775</v>
      </c>
      <c r="O61" s="40" t="s">
        <v>1208</v>
      </c>
      <c r="P61" s="40" t="s">
        <v>1209</v>
      </c>
      <c r="Q61" s="172"/>
      <c r="R61" s="170"/>
      <c r="S61" s="161"/>
      <c r="T61" s="160"/>
      <c r="U61" s="171"/>
      <c r="V61" s="161"/>
      <c r="W61" s="162"/>
      <c r="X61" s="152"/>
      <c r="Y61" s="153"/>
    </row>
    <row r="62" spans="1:26" s="22" customFormat="1" ht="15.75" customHeight="1" x14ac:dyDescent="0.25">
      <c r="A62" s="156"/>
      <c r="B62" s="157"/>
      <c r="C62" s="157"/>
      <c r="D62" s="158"/>
      <c r="E62" s="158"/>
      <c r="F62" s="158"/>
      <c r="G62" s="158"/>
      <c r="H62" s="158"/>
      <c r="I62" s="129"/>
      <c r="J62" s="158"/>
      <c r="K62" s="163"/>
      <c r="L62" s="163"/>
      <c r="M62" s="39">
        <v>44012</v>
      </c>
      <c r="N62" s="41">
        <v>43776</v>
      </c>
      <c r="O62" s="40" t="s">
        <v>1210</v>
      </c>
      <c r="P62" s="40" t="s">
        <v>1211</v>
      </c>
      <c r="Q62" s="172"/>
      <c r="R62" s="170"/>
      <c r="S62" s="161"/>
      <c r="T62" s="160"/>
      <c r="U62" s="171"/>
      <c r="V62" s="161"/>
      <c r="W62" s="162"/>
      <c r="X62" s="152"/>
      <c r="Y62" s="153"/>
      <c r="Z62" s="14"/>
    </row>
    <row r="63" spans="1:26" s="22" customFormat="1" ht="15.75" customHeight="1" x14ac:dyDescent="0.25">
      <c r="A63" s="154">
        <v>2023</v>
      </c>
      <c r="B63" s="157">
        <v>44927</v>
      </c>
      <c r="C63" s="157">
        <v>45016</v>
      </c>
      <c r="D63" s="158" t="s">
        <v>1133</v>
      </c>
      <c r="E63" s="158" t="s">
        <v>43</v>
      </c>
      <c r="F63" s="158" t="s">
        <v>183</v>
      </c>
      <c r="G63" s="158" t="s">
        <v>97</v>
      </c>
      <c r="H63" s="158" t="s">
        <v>250</v>
      </c>
      <c r="I63" s="129" t="s">
        <v>2628</v>
      </c>
      <c r="J63" s="158" t="s">
        <v>1127</v>
      </c>
      <c r="K63" s="163" t="s">
        <v>18</v>
      </c>
      <c r="L63" s="163" t="s">
        <v>338</v>
      </c>
      <c r="M63" s="39">
        <v>40193</v>
      </c>
      <c r="N63" s="41">
        <v>42277</v>
      </c>
      <c r="O63" s="40" t="s">
        <v>407</v>
      </c>
      <c r="P63" s="40" t="s">
        <v>1185</v>
      </c>
      <c r="Q63" s="172" t="s">
        <v>1956</v>
      </c>
      <c r="R63" s="159" t="s">
        <v>1104</v>
      </c>
      <c r="S63" s="161" t="s">
        <v>24</v>
      </c>
      <c r="T63" s="159" t="s">
        <v>1347</v>
      </c>
      <c r="U63" s="159" t="s">
        <v>925</v>
      </c>
      <c r="V63" s="161" t="s">
        <v>329</v>
      </c>
      <c r="W63" s="162">
        <v>45016</v>
      </c>
      <c r="X63" s="152">
        <v>45031</v>
      </c>
      <c r="Y63" s="153"/>
      <c r="Z63" s="14"/>
    </row>
    <row r="64" spans="1:26" s="22" customFormat="1" ht="31.5" x14ac:dyDescent="0.25">
      <c r="A64" s="155"/>
      <c r="B64" s="157"/>
      <c r="C64" s="157"/>
      <c r="D64" s="158"/>
      <c r="E64" s="158"/>
      <c r="F64" s="158"/>
      <c r="G64" s="158"/>
      <c r="H64" s="158"/>
      <c r="I64" s="129"/>
      <c r="J64" s="158"/>
      <c r="K64" s="163"/>
      <c r="L64" s="163"/>
      <c r="M64" s="39">
        <v>42415</v>
      </c>
      <c r="N64" s="41">
        <v>43555</v>
      </c>
      <c r="O64" s="40" t="s">
        <v>1186</v>
      </c>
      <c r="P64" s="40" t="s">
        <v>1957</v>
      </c>
      <c r="Q64" s="172"/>
      <c r="R64" s="160"/>
      <c r="S64" s="161"/>
      <c r="T64" s="160"/>
      <c r="U64" s="160"/>
      <c r="V64" s="161"/>
      <c r="W64" s="162"/>
      <c r="X64" s="152"/>
      <c r="Y64" s="153"/>
      <c r="Z64" s="14"/>
    </row>
    <row r="65" spans="1:26" s="22" customFormat="1" ht="31.5" x14ac:dyDescent="0.25">
      <c r="A65" s="156"/>
      <c r="B65" s="157"/>
      <c r="C65" s="157"/>
      <c r="D65" s="158"/>
      <c r="E65" s="158"/>
      <c r="F65" s="158"/>
      <c r="G65" s="158"/>
      <c r="H65" s="158"/>
      <c r="I65" s="129"/>
      <c r="J65" s="158"/>
      <c r="K65" s="163"/>
      <c r="L65" s="163"/>
      <c r="M65" s="39">
        <v>43556</v>
      </c>
      <c r="N65" s="41">
        <v>43830</v>
      </c>
      <c r="O65" s="40" t="s">
        <v>865</v>
      </c>
      <c r="P65" s="40" t="s">
        <v>1187</v>
      </c>
      <c r="Q65" s="172"/>
      <c r="R65" s="160"/>
      <c r="S65" s="161"/>
      <c r="T65" s="160"/>
      <c r="U65" s="160"/>
      <c r="V65" s="161"/>
      <c r="W65" s="162"/>
      <c r="X65" s="152"/>
      <c r="Y65" s="153"/>
      <c r="Z65" s="14"/>
    </row>
    <row r="66" spans="1:26" s="22" customFormat="1" ht="47.25" x14ac:dyDescent="0.25">
      <c r="A66" s="154">
        <v>2023</v>
      </c>
      <c r="B66" s="157">
        <v>44927</v>
      </c>
      <c r="C66" s="157">
        <v>45016</v>
      </c>
      <c r="D66" s="158" t="s">
        <v>30</v>
      </c>
      <c r="E66" s="158" t="s">
        <v>43</v>
      </c>
      <c r="F66" s="158" t="s">
        <v>1134</v>
      </c>
      <c r="G66" s="158" t="s">
        <v>184</v>
      </c>
      <c r="H66" s="158" t="s">
        <v>319</v>
      </c>
      <c r="I66" s="129" t="s">
        <v>2628</v>
      </c>
      <c r="J66" s="158" t="s">
        <v>324</v>
      </c>
      <c r="K66" s="163" t="s">
        <v>18</v>
      </c>
      <c r="L66" s="163" t="s">
        <v>338</v>
      </c>
      <c r="M66" s="39">
        <v>42933</v>
      </c>
      <c r="N66" s="41">
        <v>43084</v>
      </c>
      <c r="O66" s="40" t="s">
        <v>1213</v>
      </c>
      <c r="P66" s="40" t="s">
        <v>1214</v>
      </c>
      <c r="Q66" s="165" t="s">
        <v>338</v>
      </c>
      <c r="R66" s="167" t="s">
        <v>1749</v>
      </c>
      <c r="S66" s="161" t="s">
        <v>24</v>
      </c>
      <c r="T66" s="159" t="s">
        <v>1347</v>
      </c>
      <c r="U66" s="159" t="s">
        <v>924</v>
      </c>
      <c r="V66" s="161" t="s">
        <v>329</v>
      </c>
      <c r="W66" s="162">
        <v>45016</v>
      </c>
      <c r="X66" s="152">
        <v>45031</v>
      </c>
      <c r="Y66" s="153"/>
      <c r="Z66" s="14"/>
    </row>
    <row r="67" spans="1:26" s="22" customFormat="1" ht="31.5" x14ac:dyDescent="0.25">
      <c r="A67" s="155"/>
      <c r="B67" s="157"/>
      <c r="C67" s="157"/>
      <c r="D67" s="158"/>
      <c r="E67" s="158"/>
      <c r="F67" s="158"/>
      <c r="G67" s="158"/>
      <c r="H67" s="158"/>
      <c r="I67" s="129"/>
      <c r="J67" s="158"/>
      <c r="K67" s="163"/>
      <c r="L67" s="163"/>
      <c r="M67" s="39">
        <v>43132</v>
      </c>
      <c r="N67" s="41">
        <v>43511</v>
      </c>
      <c r="O67" s="40" t="s">
        <v>1215</v>
      </c>
      <c r="P67" s="40" t="s">
        <v>1216</v>
      </c>
      <c r="Q67" s="165"/>
      <c r="R67" s="170"/>
      <c r="S67" s="161"/>
      <c r="T67" s="160"/>
      <c r="U67" s="160"/>
      <c r="V67" s="161"/>
      <c r="W67" s="162"/>
      <c r="X67" s="152"/>
      <c r="Y67" s="153"/>
      <c r="Z67" s="14"/>
    </row>
    <row r="68" spans="1:26" s="22" customFormat="1" ht="31.5" x14ac:dyDescent="0.25">
      <c r="A68" s="156"/>
      <c r="B68" s="157"/>
      <c r="C68" s="157"/>
      <c r="D68" s="158"/>
      <c r="E68" s="158"/>
      <c r="F68" s="158"/>
      <c r="G68" s="158"/>
      <c r="H68" s="158"/>
      <c r="I68" s="129"/>
      <c r="J68" s="158"/>
      <c r="K68" s="163"/>
      <c r="L68" s="163"/>
      <c r="M68" s="39">
        <v>43514</v>
      </c>
      <c r="N68" s="41">
        <v>43877</v>
      </c>
      <c r="O68" s="40" t="s">
        <v>1201</v>
      </c>
      <c r="P68" s="40" t="s">
        <v>673</v>
      </c>
      <c r="Q68" s="165"/>
      <c r="R68" s="170"/>
      <c r="S68" s="161"/>
      <c r="T68" s="160"/>
      <c r="U68" s="160"/>
      <c r="V68" s="161"/>
      <c r="W68" s="162"/>
      <c r="X68" s="152"/>
      <c r="Y68" s="153"/>
      <c r="Z68" s="14"/>
    </row>
    <row r="69" spans="1:26" s="22" customFormat="1" ht="31.5" x14ac:dyDescent="0.25">
      <c r="A69" s="154">
        <v>2023</v>
      </c>
      <c r="B69" s="157">
        <v>44927</v>
      </c>
      <c r="C69" s="157">
        <v>45016</v>
      </c>
      <c r="D69" s="158" t="s">
        <v>30</v>
      </c>
      <c r="E69" s="158" t="s">
        <v>43</v>
      </c>
      <c r="F69" s="158" t="s">
        <v>81</v>
      </c>
      <c r="G69" s="158" t="s">
        <v>82</v>
      </c>
      <c r="H69" s="158" t="s">
        <v>83</v>
      </c>
      <c r="I69" s="129" t="s">
        <v>2628</v>
      </c>
      <c r="J69" s="158" t="s">
        <v>325</v>
      </c>
      <c r="K69" s="163" t="s">
        <v>19</v>
      </c>
      <c r="L69" s="163" t="s">
        <v>347</v>
      </c>
      <c r="M69" s="39">
        <v>37027</v>
      </c>
      <c r="N69" s="41">
        <v>38032</v>
      </c>
      <c r="O69" s="40" t="s">
        <v>1624</v>
      </c>
      <c r="P69" s="40" t="s">
        <v>1063</v>
      </c>
      <c r="Q69" s="165" t="s">
        <v>1625</v>
      </c>
      <c r="R69" s="159" t="s">
        <v>1752</v>
      </c>
      <c r="S69" s="161" t="s">
        <v>24</v>
      </c>
      <c r="T69" s="159" t="s">
        <v>1347</v>
      </c>
      <c r="U69" s="159" t="s">
        <v>927</v>
      </c>
      <c r="V69" s="161" t="s">
        <v>329</v>
      </c>
      <c r="W69" s="162">
        <v>45016</v>
      </c>
      <c r="X69" s="152">
        <v>45031</v>
      </c>
      <c r="Y69" s="153"/>
      <c r="Z69" s="14"/>
    </row>
    <row r="70" spans="1:26" s="22" customFormat="1" ht="31.5" x14ac:dyDescent="0.25">
      <c r="A70" s="155"/>
      <c r="B70" s="157"/>
      <c r="C70" s="157"/>
      <c r="D70" s="158"/>
      <c r="E70" s="158"/>
      <c r="F70" s="158"/>
      <c r="G70" s="158"/>
      <c r="H70" s="158"/>
      <c r="I70" s="129"/>
      <c r="J70" s="158"/>
      <c r="K70" s="163"/>
      <c r="L70" s="163"/>
      <c r="M70" s="39">
        <v>38245</v>
      </c>
      <c r="N70" s="41">
        <v>39583</v>
      </c>
      <c r="O70" s="40" t="s">
        <v>407</v>
      </c>
      <c r="P70" s="40" t="s">
        <v>443</v>
      </c>
      <c r="Q70" s="165"/>
      <c r="R70" s="160"/>
      <c r="S70" s="161"/>
      <c r="T70" s="160"/>
      <c r="U70" s="160"/>
      <c r="V70" s="161"/>
      <c r="W70" s="162"/>
      <c r="X70" s="152"/>
      <c r="Y70" s="153"/>
      <c r="Z70" s="14"/>
    </row>
    <row r="71" spans="1:26" s="22" customFormat="1" ht="31.5" x14ac:dyDescent="0.25">
      <c r="A71" s="156"/>
      <c r="B71" s="157"/>
      <c r="C71" s="157"/>
      <c r="D71" s="158"/>
      <c r="E71" s="158"/>
      <c r="F71" s="158"/>
      <c r="G71" s="158"/>
      <c r="H71" s="158"/>
      <c r="I71" s="129"/>
      <c r="J71" s="158"/>
      <c r="K71" s="163"/>
      <c r="L71" s="163"/>
      <c r="M71" s="39">
        <v>39584</v>
      </c>
      <c r="N71" s="41">
        <v>40374</v>
      </c>
      <c r="O71" s="40" t="s">
        <v>407</v>
      </c>
      <c r="P71" s="40" t="s">
        <v>657</v>
      </c>
      <c r="Q71" s="165"/>
      <c r="R71" s="160"/>
      <c r="S71" s="161"/>
      <c r="T71" s="160"/>
      <c r="U71" s="160"/>
      <c r="V71" s="161"/>
      <c r="W71" s="162"/>
      <c r="X71" s="152"/>
      <c r="Y71" s="153"/>
      <c r="Z71" s="14"/>
    </row>
    <row r="72" spans="1:26" s="22" customFormat="1" ht="31.5" customHeight="1" x14ac:dyDescent="0.25">
      <c r="A72" s="154">
        <v>2023</v>
      </c>
      <c r="B72" s="157">
        <v>44927</v>
      </c>
      <c r="C72" s="157">
        <v>45016</v>
      </c>
      <c r="D72" s="158" t="s">
        <v>30</v>
      </c>
      <c r="E72" s="158" t="s">
        <v>43</v>
      </c>
      <c r="F72" s="158" t="s">
        <v>84</v>
      </c>
      <c r="G72" s="158" t="s">
        <v>85</v>
      </c>
      <c r="H72" s="158" t="s">
        <v>86</v>
      </c>
      <c r="I72" s="129" t="s">
        <v>2628</v>
      </c>
      <c r="J72" s="158" t="s">
        <v>324</v>
      </c>
      <c r="K72" s="163" t="s">
        <v>19</v>
      </c>
      <c r="L72" s="163" t="s">
        <v>346</v>
      </c>
      <c r="M72" s="39">
        <v>41214</v>
      </c>
      <c r="N72" s="41">
        <v>41364</v>
      </c>
      <c r="O72" s="40" t="s">
        <v>407</v>
      </c>
      <c r="P72" s="40" t="s">
        <v>1404</v>
      </c>
      <c r="Q72" s="165" t="s">
        <v>1626</v>
      </c>
      <c r="R72" s="159" t="s">
        <v>1753</v>
      </c>
      <c r="S72" s="161" t="s">
        <v>24</v>
      </c>
      <c r="T72" s="159" t="s">
        <v>1347</v>
      </c>
      <c r="U72" s="159" t="s">
        <v>927</v>
      </c>
      <c r="V72" s="161" t="s">
        <v>329</v>
      </c>
      <c r="W72" s="162">
        <v>45016</v>
      </c>
      <c r="X72" s="152">
        <v>45031</v>
      </c>
      <c r="Y72" s="153"/>
      <c r="Z72" s="14"/>
    </row>
    <row r="73" spans="1:26" s="22" customFormat="1" ht="47.25" x14ac:dyDescent="0.25">
      <c r="A73" s="155"/>
      <c r="B73" s="157"/>
      <c r="C73" s="157"/>
      <c r="D73" s="158"/>
      <c r="E73" s="158"/>
      <c r="F73" s="158"/>
      <c r="G73" s="158"/>
      <c r="H73" s="158"/>
      <c r="I73" s="129"/>
      <c r="J73" s="158"/>
      <c r="K73" s="163"/>
      <c r="L73" s="163"/>
      <c r="M73" s="39">
        <v>41365</v>
      </c>
      <c r="N73" s="41">
        <v>41943</v>
      </c>
      <c r="O73" s="40" t="s">
        <v>407</v>
      </c>
      <c r="P73" s="40" t="s">
        <v>1470</v>
      </c>
      <c r="Q73" s="165"/>
      <c r="R73" s="160"/>
      <c r="S73" s="161"/>
      <c r="T73" s="160"/>
      <c r="U73" s="160"/>
      <c r="V73" s="161"/>
      <c r="W73" s="162"/>
      <c r="X73" s="152"/>
      <c r="Y73" s="153"/>
    </row>
    <row r="74" spans="1:26" s="22" customFormat="1" ht="31.5" x14ac:dyDescent="0.25">
      <c r="A74" s="156"/>
      <c r="B74" s="157"/>
      <c r="C74" s="157"/>
      <c r="D74" s="158"/>
      <c r="E74" s="158"/>
      <c r="F74" s="158"/>
      <c r="G74" s="158"/>
      <c r="H74" s="158"/>
      <c r="I74" s="129"/>
      <c r="J74" s="158"/>
      <c r="K74" s="163"/>
      <c r="L74" s="163"/>
      <c r="M74" s="39">
        <v>41944</v>
      </c>
      <c r="N74" s="41">
        <v>42308</v>
      </c>
      <c r="O74" s="40" t="s">
        <v>407</v>
      </c>
      <c r="P74" s="40" t="s">
        <v>1471</v>
      </c>
      <c r="Q74" s="165"/>
      <c r="R74" s="160"/>
      <c r="S74" s="161"/>
      <c r="T74" s="160"/>
      <c r="U74" s="160"/>
      <c r="V74" s="161"/>
      <c r="W74" s="162"/>
      <c r="X74" s="152"/>
      <c r="Y74" s="153"/>
      <c r="Z74" s="14"/>
    </row>
    <row r="75" spans="1:26" s="22" customFormat="1" ht="31.5" customHeight="1" x14ac:dyDescent="0.25">
      <c r="A75" s="154">
        <v>2023</v>
      </c>
      <c r="B75" s="157">
        <v>44927</v>
      </c>
      <c r="C75" s="157">
        <v>45016</v>
      </c>
      <c r="D75" s="158" t="s">
        <v>30</v>
      </c>
      <c r="E75" s="158" t="s">
        <v>43</v>
      </c>
      <c r="F75" s="158" t="s">
        <v>100</v>
      </c>
      <c r="G75" s="158" t="s">
        <v>101</v>
      </c>
      <c r="H75" s="158" t="s">
        <v>96</v>
      </c>
      <c r="I75" s="129" t="s">
        <v>2627</v>
      </c>
      <c r="J75" s="158" t="s">
        <v>328</v>
      </c>
      <c r="K75" s="163" t="s">
        <v>19</v>
      </c>
      <c r="L75" s="163" t="s">
        <v>338</v>
      </c>
      <c r="M75" s="39">
        <v>39052</v>
      </c>
      <c r="N75" s="41">
        <v>40009</v>
      </c>
      <c r="O75" s="40" t="s">
        <v>459</v>
      </c>
      <c r="P75" s="40" t="s">
        <v>460</v>
      </c>
      <c r="Q75" s="165" t="s">
        <v>338</v>
      </c>
      <c r="R75" s="159" t="s">
        <v>1069</v>
      </c>
      <c r="S75" s="161" t="s">
        <v>24</v>
      </c>
      <c r="T75" s="159" t="s">
        <v>1347</v>
      </c>
      <c r="U75" s="169" t="s">
        <v>2611</v>
      </c>
      <c r="V75" s="161" t="s">
        <v>329</v>
      </c>
      <c r="W75" s="162">
        <v>45016</v>
      </c>
      <c r="X75" s="152">
        <v>45031</v>
      </c>
      <c r="Y75" s="153"/>
      <c r="Z75" s="14"/>
    </row>
    <row r="76" spans="1:26" s="22" customFormat="1" ht="31.5" x14ac:dyDescent="0.25">
      <c r="A76" s="155"/>
      <c r="B76" s="157"/>
      <c r="C76" s="157"/>
      <c r="D76" s="158"/>
      <c r="E76" s="158"/>
      <c r="F76" s="158"/>
      <c r="G76" s="158"/>
      <c r="H76" s="158"/>
      <c r="I76" s="129"/>
      <c r="J76" s="158"/>
      <c r="K76" s="163"/>
      <c r="L76" s="163"/>
      <c r="M76" s="39">
        <v>40010</v>
      </c>
      <c r="N76" s="41">
        <v>40618</v>
      </c>
      <c r="O76" s="40" t="s">
        <v>461</v>
      </c>
      <c r="P76" s="40" t="s">
        <v>462</v>
      </c>
      <c r="Q76" s="165"/>
      <c r="R76" s="160"/>
      <c r="S76" s="161"/>
      <c r="T76" s="160"/>
      <c r="U76" s="160"/>
      <c r="V76" s="161"/>
      <c r="W76" s="162"/>
      <c r="X76" s="152"/>
      <c r="Y76" s="153"/>
      <c r="Z76" s="14"/>
    </row>
    <row r="77" spans="1:26" s="22" customFormat="1" ht="31.5" x14ac:dyDescent="0.25">
      <c r="A77" s="156"/>
      <c r="B77" s="157"/>
      <c r="C77" s="157"/>
      <c r="D77" s="158"/>
      <c r="E77" s="158"/>
      <c r="F77" s="158"/>
      <c r="G77" s="158"/>
      <c r="H77" s="158"/>
      <c r="I77" s="129"/>
      <c r="J77" s="158"/>
      <c r="K77" s="163"/>
      <c r="L77" s="163"/>
      <c r="M77" s="39">
        <v>40618</v>
      </c>
      <c r="N77" s="41">
        <v>41927</v>
      </c>
      <c r="O77" s="40" t="s">
        <v>407</v>
      </c>
      <c r="P77" s="40" t="s">
        <v>463</v>
      </c>
      <c r="Q77" s="165"/>
      <c r="R77" s="160"/>
      <c r="S77" s="161"/>
      <c r="T77" s="160"/>
      <c r="U77" s="160"/>
      <c r="V77" s="161"/>
      <c r="W77" s="162"/>
      <c r="X77" s="152"/>
      <c r="Y77" s="153"/>
      <c r="Z77" s="14"/>
    </row>
    <row r="78" spans="1:26" s="22" customFormat="1" ht="15.75" customHeight="1" x14ac:dyDescent="0.25">
      <c r="A78" s="154">
        <v>2023</v>
      </c>
      <c r="B78" s="157">
        <v>44927</v>
      </c>
      <c r="C78" s="157">
        <v>45016</v>
      </c>
      <c r="D78" s="158" t="s">
        <v>35</v>
      </c>
      <c r="E78" s="158" t="s">
        <v>43</v>
      </c>
      <c r="F78" s="158" t="s">
        <v>104</v>
      </c>
      <c r="G78" s="158" t="s">
        <v>105</v>
      </c>
      <c r="H78" s="158" t="s">
        <v>106</v>
      </c>
      <c r="I78" s="129" t="s">
        <v>2626</v>
      </c>
      <c r="J78" s="158" t="s">
        <v>329</v>
      </c>
      <c r="K78" s="163" t="s">
        <v>19</v>
      </c>
      <c r="L78" s="163" t="s">
        <v>349</v>
      </c>
      <c r="M78" s="39">
        <v>40634</v>
      </c>
      <c r="N78" s="41">
        <v>41790</v>
      </c>
      <c r="O78" s="40" t="s">
        <v>467</v>
      </c>
      <c r="P78" s="40" t="s">
        <v>468</v>
      </c>
      <c r="Q78" s="165" t="s">
        <v>1629</v>
      </c>
      <c r="R78" s="159" t="s">
        <v>1755</v>
      </c>
      <c r="S78" s="161" t="s">
        <v>24</v>
      </c>
      <c r="T78" s="159" t="s">
        <v>1347</v>
      </c>
      <c r="U78" s="167" t="s">
        <v>2078</v>
      </c>
      <c r="V78" s="161" t="s">
        <v>329</v>
      </c>
      <c r="W78" s="162">
        <v>45016</v>
      </c>
      <c r="X78" s="152">
        <v>45031</v>
      </c>
      <c r="Y78" s="153"/>
      <c r="Z78" s="14"/>
    </row>
    <row r="79" spans="1:26" s="22" customFormat="1" ht="31.5" x14ac:dyDescent="0.25">
      <c r="A79" s="155"/>
      <c r="B79" s="157"/>
      <c r="C79" s="157"/>
      <c r="D79" s="158"/>
      <c r="E79" s="158"/>
      <c r="F79" s="158"/>
      <c r="G79" s="158"/>
      <c r="H79" s="158"/>
      <c r="I79" s="129"/>
      <c r="J79" s="158"/>
      <c r="K79" s="163"/>
      <c r="L79" s="163"/>
      <c r="M79" s="39">
        <v>41791</v>
      </c>
      <c r="N79" s="41">
        <v>42230</v>
      </c>
      <c r="O79" s="40" t="s">
        <v>469</v>
      </c>
      <c r="P79" s="40" t="s">
        <v>470</v>
      </c>
      <c r="Q79" s="165"/>
      <c r="R79" s="160"/>
      <c r="S79" s="161"/>
      <c r="T79" s="160"/>
      <c r="U79" s="160"/>
      <c r="V79" s="161"/>
      <c r="W79" s="162"/>
      <c r="X79" s="152"/>
      <c r="Y79" s="153"/>
      <c r="Z79" s="14"/>
    </row>
    <row r="80" spans="1:26" s="22" customFormat="1" ht="31.5" x14ac:dyDescent="0.25">
      <c r="A80" s="156"/>
      <c r="B80" s="157"/>
      <c r="C80" s="157"/>
      <c r="D80" s="158"/>
      <c r="E80" s="158"/>
      <c r="F80" s="158"/>
      <c r="G80" s="158"/>
      <c r="H80" s="158"/>
      <c r="I80" s="129"/>
      <c r="J80" s="158"/>
      <c r="K80" s="163"/>
      <c r="L80" s="163"/>
      <c r="M80" s="39">
        <v>42231</v>
      </c>
      <c r="N80" s="41">
        <v>43465</v>
      </c>
      <c r="O80" s="40" t="s">
        <v>469</v>
      </c>
      <c r="P80" s="40" t="s">
        <v>471</v>
      </c>
      <c r="Q80" s="165"/>
      <c r="R80" s="160"/>
      <c r="S80" s="161"/>
      <c r="T80" s="160"/>
      <c r="U80" s="160"/>
      <c r="V80" s="161"/>
      <c r="W80" s="162"/>
      <c r="X80" s="152"/>
      <c r="Y80" s="153"/>
      <c r="Z80" s="14"/>
    </row>
    <row r="81" spans="1:26" s="22" customFormat="1" ht="31.5" customHeight="1" x14ac:dyDescent="0.25">
      <c r="A81" s="154">
        <v>2023</v>
      </c>
      <c r="B81" s="157">
        <v>44927</v>
      </c>
      <c r="C81" s="157">
        <v>45016</v>
      </c>
      <c r="D81" s="158" t="s">
        <v>36</v>
      </c>
      <c r="E81" s="158" t="s">
        <v>43</v>
      </c>
      <c r="F81" s="158" t="s">
        <v>108</v>
      </c>
      <c r="G81" s="158" t="s">
        <v>99</v>
      </c>
      <c r="H81" s="158" t="s">
        <v>99</v>
      </c>
      <c r="I81" s="129" t="s">
        <v>2628</v>
      </c>
      <c r="J81" s="158" t="s">
        <v>331</v>
      </c>
      <c r="K81" s="163" t="s">
        <v>19</v>
      </c>
      <c r="L81" s="163" t="s">
        <v>338</v>
      </c>
      <c r="M81" s="39">
        <v>39128</v>
      </c>
      <c r="N81" s="41">
        <v>41000</v>
      </c>
      <c r="O81" s="40" t="s">
        <v>473</v>
      </c>
      <c r="P81" s="40" t="s">
        <v>474</v>
      </c>
      <c r="Q81" s="165" t="s">
        <v>338</v>
      </c>
      <c r="R81" s="159" t="s">
        <v>1093</v>
      </c>
      <c r="S81" s="161" t="s">
        <v>24</v>
      </c>
      <c r="T81" s="159" t="s">
        <v>1347</v>
      </c>
      <c r="U81" s="159" t="s">
        <v>930</v>
      </c>
      <c r="V81" s="161" t="s">
        <v>329</v>
      </c>
      <c r="W81" s="162">
        <v>45016</v>
      </c>
      <c r="X81" s="152">
        <v>45031</v>
      </c>
      <c r="Y81" s="153"/>
      <c r="Z81" s="14"/>
    </row>
    <row r="82" spans="1:26" s="22" customFormat="1" ht="47.25" x14ac:dyDescent="0.25">
      <c r="A82" s="155"/>
      <c r="B82" s="157"/>
      <c r="C82" s="157"/>
      <c r="D82" s="158"/>
      <c r="E82" s="158"/>
      <c r="F82" s="158"/>
      <c r="G82" s="158"/>
      <c r="H82" s="158"/>
      <c r="I82" s="129"/>
      <c r="J82" s="158"/>
      <c r="K82" s="163"/>
      <c r="L82" s="163"/>
      <c r="M82" s="39">
        <v>41000</v>
      </c>
      <c r="N82" s="41">
        <v>41274</v>
      </c>
      <c r="O82" s="40" t="s">
        <v>473</v>
      </c>
      <c r="P82" s="40" t="s">
        <v>433</v>
      </c>
      <c r="Q82" s="165"/>
      <c r="R82" s="160"/>
      <c r="S82" s="161"/>
      <c r="T82" s="160"/>
      <c r="U82" s="160"/>
      <c r="V82" s="161"/>
      <c r="W82" s="162"/>
      <c r="X82" s="152"/>
      <c r="Y82" s="153"/>
      <c r="Z82" s="14"/>
    </row>
    <row r="83" spans="1:26" s="22" customFormat="1" ht="47.25" x14ac:dyDescent="0.25">
      <c r="A83" s="156"/>
      <c r="B83" s="157"/>
      <c r="C83" s="157"/>
      <c r="D83" s="158"/>
      <c r="E83" s="158"/>
      <c r="F83" s="158"/>
      <c r="G83" s="158"/>
      <c r="H83" s="158"/>
      <c r="I83" s="129"/>
      <c r="J83" s="158"/>
      <c r="K83" s="163"/>
      <c r="L83" s="163"/>
      <c r="M83" s="39">
        <v>41349</v>
      </c>
      <c r="N83" s="41">
        <v>41608</v>
      </c>
      <c r="O83" s="40" t="s">
        <v>457</v>
      </c>
      <c r="P83" s="40" t="s">
        <v>475</v>
      </c>
      <c r="Q83" s="165"/>
      <c r="R83" s="160"/>
      <c r="S83" s="161"/>
      <c r="T83" s="160"/>
      <c r="U83" s="160"/>
      <c r="V83" s="161"/>
      <c r="W83" s="162"/>
      <c r="X83" s="152"/>
      <c r="Y83" s="153"/>
      <c r="Z83" s="14"/>
    </row>
    <row r="84" spans="1:26" s="22" customFormat="1" ht="15.75" customHeight="1" x14ac:dyDescent="0.25">
      <c r="A84" s="154">
        <v>2023</v>
      </c>
      <c r="B84" s="157">
        <v>44927</v>
      </c>
      <c r="C84" s="157">
        <v>45016</v>
      </c>
      <c r="D84" s="158" t="s">
        <v>1875</v>
      </c>
      <c r="E84" s="158" t="s">
        <v>43</v>
      </c>
      <c r="F84" s="158" t="s">
        <v>95</v>
      </c>
      <c r="G84" s="158" t="s">
        <v>96</v>
      </c>
      <c r="H84" s="158" t="s">
        <v>97</v>
      </c>
      <c r="I84" s="129" t="s">
        <v>2628</v>
      </c>
      <c r="J84" s="158" t="s">
        <v>1127</v>
      </c>
      <c r="K84" s="163" t="s">
        <v>19</v>
      </c>
      <c r="L84" s="163" t="s">
        <v>390</v>
      </c>
      <c r="M84" s="39">
        <v>36617</v>
      </c>
      <c r="N84" s="41">
        <v>36830</v>
      </c>
      <c r="O84" s="40" t="s">
        <v>1627</v>
      </c>
      <c r="P84" s="40" t="s">
        <v>1628</v>
      </c>
      <c r="Q84" s="165" t="s">
        <v>390</v>
      </c>
      <c r="R84" s="159" t="s">
        <v>1754</v>
      </c>
      <c r="S84" s="161" t="s">
        <v>24</v>
      </c>
      <c r="T84" s="159" t="s">
        <v>1347</v>
      </c>
      <c r="U84" s="159" t="s">
        <v>929</v>
      </c>
      <c r="V84" s="161" t="s">
        <v>329</v>
      </c>
      <c r="W84" s="162">
        <v>45016</v>
      </c>
      <c r="X84" s="152">
        <v>45031</v>
      </c>
      <c r="Y84" s="153"/>
    </row>
    <row r="85" spans="1:26" s="22" customFormat="1" ht="31.5" x14ac:dyDescent="0.25">
      <c r="A85" s="155"/>
      <c r="B85" s="157"/>
      <c r="C85" s="157"/>
      <c r="D85" s="158"/>
      <c r="E85" s="158"/>
      <c r="F85" s="158"/>
      <c r="G85" s="158"/>
      <c r="H85" s="158"/>
      <c r="I85" s="129"/>
      <c r="J85" s="158"/>
      <c r="K85" s="163"/>
      <c r="L85" s="163"/>
      <c r="M85" s="39">
        <v>37257</v>
      </c>
      <c r="N85" s="41">
        <v>39082</v>
      </c>
      <c r="O85" s="40" t="s">
        <v>423</v>
      </c>
      <c r="P85" s="40" t="s">
        <v>453</v>
      </c>
      <c r="Q85" s="165"/>
      <c r="R85" s="160"/>
      <c r="S85" s="161"/>
      <c r="T85" s="160"/>
      <c r="U85" s="160"/>
      <c r="V85" s="161"/>
      <c r="W85" s="162"/>
      <c r="X85" s="152"/>
      <c r="Y85" s="153"/>
      <c r="Z85" s="14"/>
    </row>
    <row r="86" spans="1:26" s="22" customFormat="1" ht="15.75" customHeight="1" x14ac:dyDescent="0.25">
      <c r="A86" s="156"/>
      <c r="B86" s="157"/>
      <c r="C86" s="157"/>
      <c r="D86" s="158"/>
      <c r="E86" s="158"/>
      <c r="F86" s="158"/>
      <c r="G86" s="158"/>
      <c r="H86" s="158"/>
      <c r="I86" s="129"/>
      <c r="J86" s="158"/>
      <c r="K86" s="163"/>
      <c r="L86" s="163"/>
      <c r="M86" s="39">
        <v>39083</v>
      </c>
      <c r="N86" s="41">
        <v>39660</v>
      </c>
      <c r="O86" s="40" t="s">
        <v>454</v>
      </c>
      <c r="P86" s="40" t="s">
        <v>455</v>
      </c>
      <c r="Q86" s="165"/>
      <c r="R86" s="160"/>
      <c r="S86" s="161"/>
      <c r="T86" s="160"/>
      <c r="U86" s="160"/>
      <c r="V86" s="161"/>
      <c r="W86" s="162"/>
      <c r="X86" s="152"/>
      <c r="Y86" s="153"/>
      <c r="Z86" s="14"/>
    </row>
    <row r="87" spans="1:26" s="22" customFormat="1" ht="15.75" customHeight="1" x14ac:dyDescent="0.25">
      <c r="A87" s="154">
        <v>2023</v>
      </c>
      <c r="B87" s="157">
        <v>44927</v>
      </c>
      <c r="C87" s="157">
        <v>45016</v>
      </c>
      <c r="D87" s="158" t="s">
        <v>763</v>
      </c>
      <c r="E87" s="158" t="s">
        <v>43</v>
      </c>
      <c r="F87" s="158" t="s">
        <v>859</v>
      </c>
      <c r="G87" s="158" t="s">
        <v>298</v>
      </c>
      <c r="H87" s="158" t="s">
        <v>96</v>
      </c>
      <c r="I87" s="129" t="s">
        <v>2628</v>
      </c>
      <c r="J87" s="158" t="s">
        <v>329</v>
      </c>
      <c r="K87" s="163" t="s">
        <v>19</v>
      </c>
      <c r="L87" s="163" t="s">
        <v>1584</v>
      </c>
      <c r="M87" s="39">
        <v>40603</v>
      </c>
      <c r="N87" s="41">
        <v>42415</v>
      </c>
      <c r="O87" s="40" t="s">
        <v>849</v>
      </c>
      <c r="P87" s="40" t="s">
        <v>507</v>
      </c>
      <c r="Q87" s="165" t="s">
        <v>1630</v>
      </c>
      <c r="R87" s="159" t="s">
        <v>1756</v>
      </c>
      <c r="S87" s="161" t="s">
        <v>24</v>
      </c>
      <c r="T87" s="159" t="s">
        <v>1347</v>
      </c>
      <c r="U87" s="159" t="s">
        <v>931</v>
      </c>
      <c r="V87" s="161" t="s">
        <v>329</v>
      </c>
      <c r="W87" s="162">
        <v>45016</v>
      </c>
      <c r="X87" s="152">
        <v>45031</v>
      </c>
      <c r="Y87" s="153"/>
      <c r="Z87" s="14"/>
    </row>
    <row r="88" spans="1:26" s="22" customFormat="1" ht="15.75" customHeight="1" x14ac:dyDescent="0.25">
      <c r="A88" s="155"/>
      <c r="B88" s="157"/>
      <c r="C88" s="157"/>
      <c r="D88" s="158"/>
      <c r="E88" s="158"/>
      <c r="F88" s="158"/>
      <c r="G88" s="158"/>
      <c r="H88" s="158"/>
      <c r="I88" s="129"/>
      <c r="J88" s="158"/>
      <c r="K88" s="163"/>
      <c r="L88" s="163"/>
      <c r="M88" s="39">
        <v>42416</v>
      </c>
      <c r="N88" s="41">
        <v>43524</v>
      </c>
      <c r="O88" s="40" t="s">
        <v>469</v>
      </c>
      <c r="P88" s="40" t="s">
        <v>850</v>
      </c>
      <c r="Q88" s="165"/>
      <c r="R88" s="160"/>
      <c r="S88" s="161"/>
      <c r="T88" s="160"/>
      <c r="U88" s="160"/>
      <c r="V88" s="161"/>
      <c r="W88" s="162"/>
      <c r="X88" s="152"/>
      <c r="Y88" s="153"/>
      <c r="Z88" s="14"/>
    </row>
    <row r="89" spans="1:26" s="22" customFormat="1" ht="15.75" customHeight="1" x14ac:dyDescent="0.25">
      <c r="A89" s="156"/>
      <c r="B89" s="157"/>
      <c r="C89" s="157"/>
      <c r="D89" s="158"/>
      <c r="E89" s="158"/>
      <c r="F89" s="158"/>
      <c r="G89" s="158"/>
      <c r="H89" s="158"/>
      <c r="I89" s="129"/>
      <c r="J89" s="158"/>
      <c r="K89" s="163"/>
      <c r="L89" s="163"/>
      <c r="M89" s="39"/>
      <c r="N89" s="41"/>
      <c r="O89" s="40"/>
      <c r="P89" s="40"/>
      <c r="Q89" s="165"/>
      <c r="R89" s="160"/>
      <c r="S89" s="161"/>
      <c r="T89" s="160"/>
      <c r="U89" s="160"/>
      <c r="V89" s="161"/>
      <c r="W89" s="162"/>
      <c r="X89" s="152"/>
      <c r="Y89" s="153"/>
      <c r="Z89" s="14"/>
    </row>
    <row r="90" spans="1:26" s="22" customFormat="1" ht="31.5" customHeight="1" x14ac:dyDescent="0.25">
      <c r="A90" s="154">
        <v>2023</v>
      </c>
      <c r="B90" s="157">
        <v>44927</v>
      </c>
      <c r="C90" s="157">
        <v>45016</v>
      </c>
      <c r="D90" s="158" t="s">
        <v>1876</v>
      </c>
      <c r="E90" s="158" t="s">
        <v>43</v>
      </c>
      <c r="F90" s="158" t="s">
        <v>98</v>
      </c>
      <c r="G90" s="158" t="s">
        <v>49</v>
      </c>
      <c r="H90" s="158" t="s">
        <v>99</v>
      </c>
      <c r="I90" s="129" t="s">
        <v>2628</v>
      </c>
      <c r="J90" s="158" t="s">
        <v>329</v>
      </c>
      <c r="K90" s="163" t="s">
        <v>20</v>
      </c>
      <c r="L90" s="163" t="s">
        <v>349</v>
      </c>
      <c r="M90" s="39">
        <v>33970</v>
      </c>
      <c r="N90" s="41" t="s">
        <v>456</v>
      </c>
      <c r="O90" s="40" t="s">
        <v>457</v>
      </c>
      <c r="P90" s="40" t="s">
        <v>458</v>
      </c>
      <c r="Q90" s="165" t="s">
        <v>349</v>
      </c>
      <c r="R90" s="159" t="s">
        <v>1118</v>
      </c>
      <c r="S90" s="161" t="s">
        <v>24</v>
      </c>
      <c r="T90" s="159" t="s">
        <v>1347</v>
      </c>
      <c r="U90" s="159" t="s">
        <v>932</v>
      </c>
      <c r="V90" s="161" t="s">
        <v>329</v>
      </c>
      <c r="W90" s="162">
        <v>45016</v>
      </c>
      <c r="X90" s="152">
        <v>45031</v>
      </c>
      <c r="Y90" s="153"/>
      <c r="Z90" s="14"/>
    </row>
    <row r="91" spans="1:26" s="22" customFormat="1" ht="31.5" x14ac:dyDescent="0.25">
      <c r="A91" s="155"/>
      <c r="B91" s="157"/>
      <c r="C91" s="157"/>
      <c r="D91" s="158"/>
      <c r="E91" s="158"/>
      <c r="F91" s="158"/>
      <c r="G91" s="158"/>
      <c r="H91" s="158"/>
      <c r="I91" s="129"/>
      <c r="J91" s="158"/>
      <c r="K91" s="163"/>
      <c r="L91" s="163"/>
      <c r="M91" s="39">
        <v>36800</v>
      </c>
      <c r="N91" s="41">
        <v>42825</v>
      </c>
      <c r="O91" s="40" t="s">
        <v>407</v>
      </c>
      <c r="P91" s="40" t="s">
        <v>1472</v>
      </c>
      <c r="Q91" s="165"/>
      <c r="R91" s="160"/>
      <c r="S91" s="161"/>
      <c r="T91" s="160"/>
      <c r="U91" s="160"/>
      <c r="V91" s="161"/>
      <c r="W91" s="162"/>
      <c r="X91" s="152"/>
      <c r="Y91" s="153"/>
      <c r="Z91" s="14"/>
    </row>
    <row r="92" spans="1:26" s="22" customFormat="1" ht="31.5" x14ac:dyDescent="0.25">
      <c r="A92" s="156"/>
      <c r="B92" s="157"/>
      <c r="C92" s="157"/>
      <c r="D92" s="158"/>
      <c r="E92" s="158"/>
      <c r="F92" s="158"/>
      <c r="G92" s="158"/>
      <c r="H92" s="158"/>
      <c r="I92" s="129"/>
      <c r="J92" s="158"/>
      <c r="K92" s="163"/>
      <c r="L92" s="163"/>
      <c r="M92" s="39">
        <v>42826</v>
      </c>
      <c r="N92" s="41">
        <v>43439</v>
      </c>
      <c r="O92" s="40" t="s">
        <v>865</v>
      </c>
      <c r="P92" s="40" t="s">
        <v>1473</v>
      </c>
      <c r="Q92" s="165"/>
      <c r="R92" s="160"/>
      <c r="S92" s="161"/>
      <c r="T92" s="160"/>
      <c r="U92" s="160"/>
      <c r="V92" s="161"/>
      <c r="W92" s="162"/>
      <c r="X92" s="152"/>
      <c r="Y92" s="153"/>
      <c r="Z92" s="14"/>
    </row>
    <row r="93" spans="1:26" s="22" customFormat="1" ht="15.75" customHeight="1" x14ac:dyDescent="0.25">
      <c r="A93" s="154">
        <v>2023</v>
      </c>
      <c r="B93" s="157">
        <v>44927</v>
      </c>
      <c r="C93" s="157">
        <v>45016</v>
      </c>
      <c r="D93" s="158" t="s">
        <v>1144</v>
      </c>
      <c r="E93" s="158" t="s">
        <v>43</v>
      </c>
      <c r="F93" s="158" t="s">
        <v>102</v>
      </c>
      <c r="G93" s="158" t="s">
        <v>103</v>
      </c>
      <c r="H93" s="158" t="s">
        <v>67</v>
      </c>
      <c r="I93" s="129" t="s">
        <v>2628</v>
      </c>
      <c r="J93" s="158" t="s">
        <v>329</v>
      </c>
      <c r="K93" s="163" t="s">
        <v>19</v>
      </c>
      <c r="L93" s="163" t="s">
        <v>351</v>
      </c>
      <c r="M93" s="39">
        <v>34257</v>
      </c>
      <c r="N93" s="39">
        <v>40801</v>
      </c>
      <c r="O93" s="40" t="s">
        <v>459</v>
      </c>
      <c r="P93" s="40" t="s">
        <v>464</v>
      </c>
      <c r="Q93" s="165" t="s">
        <v>1631</v>
      </c>
      <c r="R93" s="159" t="s">
        <v>1757</v>
      </c>
      <c r="S93" s="161" t="s">
        <v>24</v>
      </c>
      <c r="T93" s="159" t="s">
        <v>1347</v>
      </c>
      <c r="U93" s="159" t="s">
        <v>933</v>
      </c>
      <c r="V93" s="161" t="s">
        <v>329</v>
      </c>
      <c r="W93" s="162">
        <v>45016</v>
      </c>
      <c r="X93" s="152">
        <v>45031</v>
      </c>
      <c r="Y93" s="153"/>
      <c r="Z93" s="14"/>
    </row>
    <row r="94" spans="1:26" s="22" customFormat="1" ht="31.5" x14ac:dyDescent="0.25">
      <c r="A94" s="155"/>
      <c r="B94" s="157"/>
      <c r="C94" s="157"/>
      <c r="D94" s="158"/>
      <c r="E94" s="158"/>
      <c r="F94" s="158"/>
      <c r="G94" s="158"/>
      <c r="H94" s="158"/>
      <c r="I94" s="129"/>
      <c r="J94" s="158"/>
      <c r="K94" s="163"/>
      <c r="L94" s="163"/>
      <c r="M94" s="39">
        <v>40802</v>
      </c>
      <c r="N94" s="39">
        <v>42582</v>
      </c>
      <c r="O94" s="40" t="s">
        <v>459</v>
      </c>
      <c r="P94" s="40" t="s">
        <v>465</v>
      </c>
      <c r="Q94" s="165"/>
      <c r="R94" s="160"/>
      <c r="S94" s="161"/>
      <c r="T94" s="160"/>
      <c r="U94" s="160"/>
      <c r="V94" s="161"/>
      <c r="W94" s="162"/>
      <c r="X94" s="152"/>
      <c r="Y94" s="153"/>
      <c r="Z94" s="14"/>
    </row>
    <row r="95" spans="1:26" s="22" customFormat="1" ht="31.5" x14ac:dyDescent="0.25">
      <c r="A95" s="156"/>
      <c r="B95" s="157"/>
      <c r="C95" s="157"/>
      <c r="D95" s="158"/>
      <c r="E95" s="158"/>
      <c r="F95" s="158"/>
      <c r="G95" s="158"/>
      <c r="H95" s="158"/>
      <c r="I95" s="129"/>
      <c r="J95" s="158"/>
      <c r="K95" s="163"/>
      <c r="L95" s="163"/>
      <c r="M95" s="39">
        <v>42583</v>
      </c>
      <c r="N95" s="39">
        <v>42643</v>
      </c>
      <c r="O95" s="39" t="s">
        <v>459</v>
      </c>
      <c r="P95" s="39" t="s">
        <v>466</v>
      </c>
      <c r="Q95" s="165"/>
      <c r="R95" s="160"/>
      <c r="S95" s="161"/>
      <c r="T95" s="160"/>
      <c r="U95" s="160"/>
      <c r="V95" s="161"/>
      <c r="W95" s="162"/>
      <c r="X95" s="152"/>
      <c r="Y95" s="153"/>
      <c r="Z95" s="14"/>
    </row>
    <row r="96" spans="1:26" s="22" customFormat="1" ht="15.75" customHeight="1" x14ac:dyDescent="0.25">
      <c r="A96" s="154">
        <v>2023</v>
      </c>
      <c r="B96" s="157">
        <v>44927</v>
      </c>
      <c r="C96" s="157">
        <v>45016</v>
      </c>
      <c r="D96" s="158" t="s">
        <v>1877</v>
      </c>
      <c r="E96" s="158" t="s">
        <v>43</v>
      </c>
      <c r="F96" s="158" t="s">
        <v>62</v>
      </c>
      <c r="G96" s="158" t="s">
        <v>63</v>
      </c>
      <c r="H96" s="158" t="s">
        <v>64</v>
      </c>
      <c r="I96" s="129" t="s">
        <v>2627</v>
      </c>
      <c r="J96" s="158" t="s">
        <v>330</v>
      </c>
      <c r="K96" s="163" t="s">
        <v>19</v>
      </c>
      <c r="L96" s="163" t="s">
        <v>1878</v>
      </c>
      <c r="M96" s="39">
        <v>42125</v>
      </c>
      <c r="N96" s="42">
        <v>43472</v>
      </c>
      <c r="O96" s="40" t="s">
        <v>998</v>
      </c>
      <c r="P96" s="40" t="s">
        <v>1184</v>
      </c>
      <c r="Q96" s="165" t="s">
        <v>357</v>
      </c>
      <c r="R96" s="159" t="s">
        <v>1758</v>
      </c>
      <c r="S96" s="161" t="s">
        <v>24</v>
      </c>
      <c r="T96" s="159" t="s">
        <v>1347</v>
      </c>
      <c r="U96" s="159" t="s">
        <v>935</v>
      </c>
      <c r="V96" s="161" t="s">
        <v>329</v>
      </c>
      <c r="W96" s="162">
        <v>45016</v>
      </c>
      <c r="X96" s="152">
        <v>45031</v>
      </c>
      <c r="Y96" s="153"/>
      <c r="Z96" s="14"/>
    </row>
    <row r="97" spans="1:26" s="22" customFormat="1" ht="94.5" x14ac:dyDescent="0.25">
      <c r="A97" s="155"/>
      <c r="B97" s="157"/>
      <c r="C97" s="157"/>
      <c r="D97" s="158"/>
      <c r="E97" s="158"/>
      <c r="F97" s="158"/>
      <c r="G97" s="158"/>
      <c r="H97" s="158"/>
      <c r="I97" s="129"/>
      <c r="J97" s="158"/>
      <c r="K97" s="163"/>
      <c r="L97" s="163"/>
      <c r="M97" s="39">
        <v>43473</v>
      </c>
      <c r="N97" s="41">
        <v>43520</v>
      </c>
      <c r="O97" s="40" t="s">
        <v>735</v>
      </c>
      <c r="P97" s="40" t="s">
        <v>415</v>
      </c>
      <c r="Q97" s="165"/>
      <c r="R97" s="160"/>
      <c r="S97" s="161"/>
      <c r="T97" s="160"/>
      <c r="U97" s="160"/>
      <c r="V97" s="161"/>
      <c r="W97" s="162"/>
      <c r="X97" s="152"/>
      <c r="Y97" s="153"/>
      <c r="Z97" s="14"/>
    </row>
    <row r="98" spans="1:26" s="22" customFormat="1" ht="31.5" x14ac:dyDescent="0.25">
      <c r="A98" s="156"/>
      <c r="B98" s="157"/>
      <c r="C98" s="157"/>
      <c r="D98" s="158"/>
      <c r="E98" s="158"/>
      <c r="F98" s="158"/>
      <c r="G98" s="158"/>
      <c r="H98" s="158"/>
      <c r="I98" s="129"/>
      <c r="J98" s="158"/>
      <c r="K98" s="163"/>
      <c r="L98" s="163"/>
      <c r="M98" s="39">
        <v>43521</v>
      </c>
      <c r="N98" s="41">
        <v>43817</v>
      </c>
      <c r="O98" s="40" t="s">
        <v>407</v>
      </c>
      <c r="P98" s="40" t="s">
        <v>999</v>
      </c>
      <c r="Q98" s="165"/>
      <c r="R98" s="160"/>
      <c r="S98" s="161"/>
      <c r="T98" s="160"/>
      <c r="U98" s="160"/>
      <c r="V98" s="161"/>
      <c r="W98" s="162"/>
      <c r="X98" s="152"/>
      <c r="Y98" s="153"/>
      <c r="Z98" s="14"/>
    </row>
    <row r="99" spans="1:26" s="22" customFormat="1" ht="31.5" customHeight="1" x14ac:dyDescent="0.25">
      <c r="A99" s="154">
        <v>2023</v>
      </c>
      <c r="B99" s="157">
        <v>44927</v>
      </c>
      <c r="C99" s="157">
        <v>45016</v>
      </c>
      <c r="D99" s="158" t="s">
        <v>2587</v>
      </c>
      <c r="E99" s="158" t="s">
        <v>43</v>
      </c>
      <c r="F99" s="158" t="s">
        <v>109</v>
      </c>
      <c r="G99" s="158" t="s">
        <v>110</v>
      </c>
      <c r="H99" s="158" t="s">
        <v>111</v>
      </c>
      <c r="I99" s="129" t="s">
        <v>2627</v>
      </c>
      <c r="J99" s="158" t="s">
        <v>1130</v>
      </c>
      <c r="K99" s="163" t="s">
        <v>18</v>
      </c>
      <c r="L99" s="163" t="s">
        <v>1405</v>
      </c>
      <c r="M99" s="39" t="s">
        <v>1406</v>
      </c>
      <c r="N99" s="41" t="s">
        <v>1407</v>
      </c>
      <c r="O99" s="40" t="s">
        <v>1408</v>
      </c>
      <c r="P99" s="40" t="s">
        <v>1409</v>
      </c>
      <c r="Q99" s="165" t="s">
        <v>1405</v>
      </c>
      <c r="R99" s="159" t="s">
        <v>1410</v>
      </c>
      <c r="S99" s="161" t="s">
        <v>24</v>
      </c>
      <c r="T99" s="159" t="s">
        <v>1347</v>
      </c>
      <c r="U99" s="169" t="s">
        <v>2612</v>
      </c>
      <c r="V99" s="161" t="s">
        <v>329</v>
      </c>
      <c r="W99" s="162">
        <v>45016</v>
      </c>
      <c r="X99" s="152">
        <v>45031</v>
      </c>
      <c r="Y99" s="153"/>
      <c r="Z99" s="14"/>
    </row>
    <row r="100" spans="1:26" s="22" customFormat="1" ht="15.75" customHeight="1" x14ac:dyDescent="0.25">
      <c r="A100" s="155"/>
      <c r="B100" s="157"/>
      <c r="C100" s="157"/>
      <c r="D100" s="158"/>
      <c r="E100" s="158"/>
      <c r="F100" s="158"/>
      <c r="G100" s="158"/>
      <c r="H100" s="158"/>
      <c r="I100" s="129"/>
      <c r="J100" s="158"/>
      <c r="K100" s="163"/>
      <c r="L100" s="163"/>
      <c r="M100" s="39" t="s">
        <v>1474</v>
      </c>
      <c r="N100" s="41" t="s">
        <v>1475</v>
      </c>
      <c r="O100" s="40" t="s">
        <v>1476</v>
      </c>
      <c r="P100" s="40" t="s">
        <v>1477</v>
      </c>
      <c r="Q100" s="165"/>
      <c r="R100" s="160"/>
      <c r="S100" s="161"/>
      <c r="T100" s="160"/>
      <c r="U100" s="160"/>
      <c r="V100" s="161"/>
      <c r="W100" s="162"/>
      <c r="X100" s="152"/>
      <c r="Y100" s="153"/>
      <c r="Z100" s="14"/>
    </row>
    <row r="101" spans="1:26" s="22" customFormat="1" ht="31.5" x14ac:dyDescent="0.25">
      <c r="A101" s="156"/>
      <c r="B101" s="157"/>
      <c r="C101" s="157"/>
      <c r="D101" s="158"/>
      <c r="E101" s="158"/>
      <c r="F101" s="158"/>
      <c r="G101" s="158"/>
      <c r="H101" s="158"/>
      <c r="I101" s="129"/>
      <c r="J101" s="158"/>
      <c r="K101" s="163"/>
      <c r="L101" s="163"/>
      <c r="M101" s="39" t="s">
        <v>1478</v>
      </c>
      <c r="N101" s="41" t="s">
        <v>1468</v>
      </c>
      <c r="O101" s="40" t="s">
        <v>865</v>
      </c>
      <c r="P101" s="40" t="s">
        <v>1479</v>
      </c>
      <c r="Q101" s="165"/>
      <c r="R101" s="160"/>
      <c r="S101" s="161"/>
      <c r="T101" s="160"/>
      <c r="U101" s="160"/>
      <c r="V101" s="161"/>
      <c r="W101" s="162"/>
      <c r="X101" s="152"/>
      <c r="Y101" s="153"/>
      <c r="Z101" s="14"/>
    </row>
    <row r="102" spans="1:26" s="22" customFormat="1" ht="31.5" x14ac:dyDescent="0.25">
      <c r="A102" s="154">
        <v>2023</v>
      </c>
      <c r="B102" s="157">
        <v>44927</v>
      </c>
      <c r="C102" s="157">
        <v>45016</v>
      </c>
      <c r="D102" s="158" t="s">
        <v>30</v>
      </c>
      <c r="E102" s="158" t="s">
        <v>43</v>
      </c>
      <c r="F102" s="158" t="s">
        <v>97</v>
      </c>
      <c r="G102" s="158" t="s">
        <v>857</v>
      </c>
      <c r="H102" s="158" t="s">
        <v>858</v>
      </c>
      <c r="I102" s="129" t="s">
        <v>2627</v>
      </c>
      <c r="J102" s="158" t="s">
        <v>325</v>
      </c>
      <c r="K102" s="163" t="s">
        <v>18</v>
      </c>
      <c r="L102" s="163" t="s">
        <v>338</v>
      </c>
      <c r="M102" s="39">
        <v>35431</v>
      </c>
      <c r="N102" s="41" t="s">
        <v>842</v>
      </c>
      <c r="O102" s="40" t="s">
        <v>846</v>
      </c>
      <c r="P102" s="40" t="s">
        <v>697</v>
      </c>
      <c r="Q102" s="165" t="s">
        <v>1959</v>
      </c>
      <c r="R102" s="159" t="s">
        <v>1759</v>
      </c>
      <c r="S102" s="161" t="s">
        <v>24</v>
      </c>
      <c r="T102" s="159" t="s">
        <v>1347</v>
      </c>
      <c r="U102" s="159" t="s">
        <v>924</v>
      </c>
      <c r="V102" s="161" t="s">
        <v>329</v>
      </c>
      <c r="W102" s="162">
        <v>45016</v>
      </c>
      <c r="X102" s="152">
        <v>45031</v>
      </c>
      <c r="Y102" s="153"/>
      <c r="Z102" s="14"/>
    </row>
    <row r="103" spans="1:26" s="22" customFormat="1" ht="15.75" customHeight="1" x14ac:dyDescent="0.25">
      <c r="A103" s="155"/>
      <c r="B103" s="157"/>
      <c r="C103" s="157"/>
      <c r="D103" s="158"/>
      <c r="E103" s="158"/>
      <c r="F103" s="158"/>
      <c r="G103" s="158"/>
      <c r="H103" s="158"/>
      <c r="I103" s="129"/>
      <c r="J103" s="158"/>
      <c r="K103" s="163"/>
      <c r="L103" s="163"/>
      <c r="M103" s="39">
        <v>37257</v>
      </c>
      <c r="N103" s="41">
        <v>39051</v>
      </c>
      <c r="O103" s="40" t="s">
        <v>847</v>
      </c>
      <c r="P103" s="40" t="s">
        <v>848</v>
      </c>
      <c r="Q103" s="165"/>
      <c r="R103" s="160"/>
      <c r="S103" s="161"/>
      <c r="T103" s="160"/>
      <c r="U103" s="160"/>
      <c r="V103" s="161"/>
      <c r="W103" s="162"/>
      <c r="X103" s="152"/>
      <c r="Y103" s="153"/>
      <c r="Z103" s="14"/>
    </row>
    <row r="104" spans="1:26" s="22" customFormat="1" ht="15.75" customHeight="1" x14ac:dyDescent="0.25">
      <c r="A104" s="156"/>
      <c r="B104" s="157"/>
      <c r="C104" s="157"/>
      <c r="D104" s="158"/>
      <c r="E104" s="158"/>
      <c r="F104" s="158"/>
      <c r="G104" s="158"/>
      <c r="H104" s="158"/>
      <c r="I104" s="129"/>
      <c r="J104" s="158"/>
      <c r="K104" s="163"/>
      <c r="L104" s="163"/>
      <c r="M104" s="39"/>
      <c r="N104" s="41"/>
      <c r="O104" s="40"/>
      <c r="P104" s="40"/>
      <c r="Q104" s="165"/>
      <c r="R104" s="160"/>
      <c r="S104" s="161"/>
      <c r="T104" s="160"/>
      <c r="U104" s="160"/>
      <c r="V104" s="161"/>
      <c r="W104" s="162"/>
      <c r="X104" s="152"/>
      <c r="Y104" s="153"/>
      <c r="Z104" s="14"/>
    </row>
    <row r="105" spans="1:26" s="22" customFormat="1" ht="15.75" customHeight="1" x14ac:dyDescent="0.25">
      <c r="A105" s="154">
        <v>2023</v>
      </c>
      <c r="B105" s="157">
        <v>44927</v>
      </c>
      <c r="C105" s="157">
        <v>45016</v>
      </c>
      <c r="D105" s="158" t="s">
        <v>1882</v>
      </c>
      <c r="E105" s="158" t="s">
        <v>43</v>
      </c>
      <c r="F105" s="158" t="s">
        <v>196</v>
      </c>
      <c r="G105" s="158" t="s">
        <v>197</v>
      </c>
      <c r="H105" s="158" t="s">
        <v>67</v>
      </c>
      <c r="I105" s="129" t="s">
        <v>2627</v>
      </c>
      <c r="J105" s="158" t="s">
        <v>1127</v>
      </c>
      <c r="K105" s="163" t="s">
        <v>19</v>
      </c>
      <c r="L105" s="163" t="s">
        <v>368</v>
      </c>
      <c r="M105" s="39">
        <v>37166</v>
      </c>
      <c r="N105" s="41">
        <v>38384</v>
      </c>
      <c r="O105" s="40" t="s">
        <v>479</v>
      </c>
      <c r="P105" s="40" t="s">
        <v>1638</v>
      </c>
      <c r="Q105" s="165" t="s">
        <v>1639</v>
      </c>
      <c r="R105" s="159" t="s">
        <v>1767</v>
      </c>
      <c r="S105" s="161" t="s">
        <v>24</v>
      </c>
      <c r="T105" s="159" t="s">
        <v>1347</v>
      </c>
      <c r="U105" s="159" t="s">
        <v>1240</v>
      </c>
      <c r="V105" s="161" t="s">
        <v>329</v>
      </c>
      <c r="W105" s="162">
        <v>45016</v>
      </c>
      <c r="X105" s="152">
        <v>45031</v>
      </c>
      <c r="Y105" s="153"/>
      <c r="Z105" s="14"/>
    </row>
    <row r="106" spans="1:26" s="22" customFormat="1" ht="31.5" x14ac:dyDescent="0.25">
      <c r="A106" s="155"/>
      <c r="B106" s="157"/>
      <c r="C106" s="157"/>
      <c r="D106" s="158"/>
      <c r="E106" s="158"/>
      <c r="F106" s="158"/>
      <c r="G106" s="158"/>
      <c r="H106" s="158"/>
      <c r="I106" s="129"/>
      <c r="J106" s="158"/>
      <c r="K106" s="163"/>
      <c r="L106" s="163"/>
      <c r="M106" s="39">
        <v>38385</v>
      </c>
      <c r="N106" s="41">
        <v>41747</v>
      </c>
      <c r="O106" s="40" t="s">
        <v>479</v>
      </c>
      <c r="P106" s="40" t="s">
        <v>1640</v>
      </c>
      <c r="Q106" s="165"/>
      <c r="R106" s="160"/>
      <c r="S106" s="161"/>
      <c r="T106" s="160"/>
      <c r="U106" s="160"/>
      <c r="V106" s="161"/>
      <c r="W106" s="162"/>
      <c r="X106" s="152"/>
      <c r="Y106" s="153"/>
      <c r="Z106" s="14"/>
    </row>
    <row r="107" spans="1:26" s="22" customFormat="1" ht="31.5" x14ac:dyDescent="0.25">
      <c r="A107" s="156"/>
      <c r="B107" s="157"/>
      <c r="C107" s="157"/>
      <c r="D107" s="158"/>
      <c r="E107" s="158"/>
      <c r="F107" s="158"/>
      <c r="G107" s="158"/>
      <c r="H107" s="158"/>
      <c r="I107" s="129"/>
      <c r="J107" s="158"/>
      <c r="K107" s="163"/>
      <c r="L107" s="163"/>
      <c r="M107" s="39">
        <v>41750</v>
      </c>
      <c r="N107" s="41">
        <v>44012</v>
      </c>
      <c r="O107" s="40" t="s">
        <v>479</v>
      </c>
      <c r="P107" s="40" t="s">
        <v>1641</v>
      </c>
      <c r="Q107" s="165"/>
      <c r="R107" s="160"/>
      <c r="S107" s="161"/>
      <c r="T107" s="160"/>
      <c r="U107" s="160"/>
      <c r="V107" s="161"/>
      <c r="W107" s="162"/>
      <c r="X107" s="152"/>
      <c r="Y107" s="153"/>
      <c r="Z107" s="14"/>
    </row>
    <row r="108" spans="1:26" s="22" customFormat="1" ht="31.5" customHeight="1" x14ac:dyDescent="0.25">
      <c r="A108" s="154">
        <v>2023</v>
      </c>
      <c r="B108" s="157">
        <v>44927</v>
      </c>
      <c r="C108" s="157">
        <v>45016</v>
      </c>
      <c r="D108" s="158" t="s">
        <v>1884</v>
      </c>
      <c r="E108" s="158" t="s">
        <v>43</v>
      </c>
      <c r="F108" s="158" t="s">
        <v>154</v>
      </c>
      <c r="G108" s="158" t="s">
        <v>155</v>
      </c>
      <c r="H108" s="158" t="s">
        <v>156</v>
      </c>
      <c r="I108" s="129" t="s">
        <v>2627</v>
      </c>
      <c r="J108" s="158" t="s">
        <v>323</v>
      </c>
      <c r="K108" s="163" t="s">
        <v>18</v>
      </c>
      <c r="L108" s="163" t="s">
        <v>338</v>
      </c>
      <c r="M108" s="43">
        <v>39341</v>
      </c>
      <c r="N108" s="42">
        <v>41121</v>
      </c>
      <c r="O108" s="40" t="s">
        <v>867</v>
      </c>
      <c r="P108" s="40" t="s">
        <v>1645</v>
      </c>
      <c r="Q108" s="165" t="s">
        <v>1646</v>
      </c>
      <c r="R108" s="159" t="s">
        <v>1769</v>
      </c>
      <c r="S108" s="161" t="s">
        <v>24</v>
      </c>
      <c r="T108" s="159" t="s">
        <v>1347</v>
      </c>
      <c r="U108" s="159" t="s">
        <v>1350</v>
      </c>
      <c r="V108" s="161" t="s">
        <v>329</v>
      </c>
      <c r="W108" s="162">
        <v>45016</v>
      </c>
      <c r="X108" s="152">
        <v>45031</v>
      </c>
      <c r="Y108" s="153"/>
      <c r="Z108" s="14"/>
    </row>
    <row r="109" spans="1:26" s="22" customFormat="1" ht="15.75" customHeight="1" x14ac:dyDescent="0.25">
      <c r="A109" s="155"/>
      <c r="B109" s="157"/>
      <c r="C109" s="157"/>
      <c r="D109" s="158"/>
      <c r="E109" s="158"/>
      <c r="F109" s="158"/>
      <c r="G109" s="158"/>
      <c r="H109" s="158"/>
      <c r="I109" s="129"/>
      <c r="J109" s="158"/>
      <c r="K109" s="163"/>
      <c r="L109" s="163"/>
      <c r="M109" s="43">
        <v>41122</v>
      </c>
      <c r="N109" s="41">
        <v>42353</v>
      </c>
      <c r="O109" s="40" t="s">
        <v>1647</v>
      </c>
      <c r="P109" s="40" t="s">
        <v>1647</v>
      </c>
      <c r="Q109" s="165"/>
      <c r="R109" s="160"/>
      <c r="S109" s="161"/>
      <c r="T109" s="160"/>
      <c r="U109" s="160"/>
      <c r="V109" s="161"/>
      <c r="W109" s="162"/>
      <c r="X109" s="152"/>
      <c r="Y109" s="153"/>
      <c r="Z109" s="14"/>
    </row>
    <row r="110" spans="1:26" s="22" customFormat="1" ht="31.5" x14ac:dyDescent="0.25">
      <c r="A110" s="156"/>
      <c r="B110" s="157"/>
      <c r="C110" s="157"/>
      <c r="D110" s="158"/>
      <c r="E110" s="158"/>
      <c r="F110" s="158"/>
      <c r="G110" s="158"/>
      <c r="H110" s="158"/>
      <c r="I110" s="129"/>
      <c r="J110" s="158"/>
      <c r="K110" s="163"/>
      <c r="L110" s="163"/>
      <c r="M110" s="39">
        <v>42401</v>
      </c>
      <c r="N110" s="39">
        <v>43480</v>
      </c>
      <c r="O110" s="39" t="s">
        <v>868</v>
      </c>
      <c r="P110" s="39" t="s">
        <v>869</v>
      </c>
      <c r="Q110" s="165"/>
      <c r="R110" s="160"/>
      <c r="S110" s="161"/>
      <c r="T110" s="160"/>
      <c r="U110" s="160"/>
      <c r="V110" s="161"/>
      <c r="W110" s="162"/>
      <c r="X110" s="152"/>
      <c r="Y110" s="153"/>
      <c r="Z110" s="14"/>
    </row>
    <row r="111" spans="1:26" s="22" customFormat="1" ht="31.5" customHeight="1" x14ac:dyDescent="0.25">
      <c r="A111" s="154">
        <v>2023</v>
      </c>
      <c r="B111" s="157">
        <v>44927</v>
      </c>
      <c r="C111" s="157">
        <v>45016</v>
      </c>
      <c r="D111" s="158" t="s">
        <v>1145</v>
      </c>
      <c r="E111" s="158" t="s">
        <v>43</v>
      </c>
      <c r="F111" s="158" t="s">
        <v>172</v>
      </c>
      <c r="G111" s="158" t="s">
        <v>173</v>
      </c>
      <c r="H111" s="158" t="s">
        <v>174</v>
      </c>
      <c r="I111" s="129" t="s">
        <v>2627</v>
      </c>
      <c r="J111" s="158" t="s">
        <v>330</v>
      </c>
      <c r="K111" s="163" t="s">
        <v>19</v>
      </c>
      <c r="L111" s="163" t="s">
        <v>1587</v>
      </c>
      <c r="M111" s="39">
        <v>41518</v>
      </c>
      <c r="N111" s="41">
        <v>42490</v>
      </c>
      <c r="O111" s="40" t="s">
        <v>542</v>
      </c>
      <c r="P111" s="40" t="s">
        <v>543</v>
      </c>
      <c r="Q111" s="165" t="s">
        <v>1661</v>
      </c>
      <c r="R111" s="159" t="s">
        <v>1777</v>
      </c>
      <c r="S111" s="161" t="s">
        <v>24</v>
      </c>
      <c r="T111" s="159" t="s">
        <v>1347</v>
      </c>
      <c r="U111" s="159" t="s">
        <v>934</v>
      </c>
      <c r="V111" s="161" t="s">
        <v>329</v>
      </c>
      <c r="W111" s="162">
        <v>45016</v>
      </c>
      <c r="X111" s="152">
        <v>45031</v>
      </c>
      <c r="Y111" s="153"/>
      <c r="Z111" s="14"/>
    </row>
    <row r="112" spans="1:26" s="22" customFormat="1" ht="15.75" customHeight="1" x14ac:dyDescent="0.25">
      <c r="A112" s="155"/>
      <c r="B112" s="157"/>
      <c r="C112" s="157"/>
      <c r="D112" s="158"/>
      <c r="E112" s="158"/>
      <c r="F112" s="158"/>
      <c r="G112" s="158"/>
      <c r="H112" s="158"/>
      <c r="I112" s="129"/>
      <c r="J112" s="158"/>
      <c r="K112" s="163"/>
      <c r="L112" s="163"/>
      <c r="M112" s="39">
        <v>42491</v>
      </c>
      <c r="N112" s="41">
        <v>42947</v>
      </c>
      <c r="O112" s="40" t="s">
        <v>544</v>
      </c>
      <c r="P112" s="40" t="s">
        <v>543</v>
      </c>
      <c r="Q112" s="165"/>
      <c r="R112" s="160"/>
      <c r="S112" s="161"/>
      <c r="T112" s="160"/>
      <c r="U112" s="160"/>
      <c r="V112" s="161"/>
      <c r="W112" s="162"/>
      <c r="X112" s="152"/>
      <c r="Y112" s="153"/>
    </row>
    <row r="113" spans="1:26" s="22" customFormat="1" ht="31.5" x14ac:dyDescent="0.25">
      <c r="A113" s="156"/>
      <c r="B113" s="157"/>
      <c r="C113" s="157"/>
      <c r="D113" s="158"/>
      <c r="E113" s="158"/>
      <c r="F113" s="158"/>
      <c r="G113" s="158"/>
      <c r="H113" s="158"/>
      <c r="I113" s="129"/>
      <c r="J113" s="158"/>
      <c r="K113" s="163"/>
      <c r="L113" s="163"/>
      <c r="M113" s="39">
        <v>42948</v>
      </c>
      <c r="N113" s="41">
        <v>43465</v>
      </c>
      <c r="O113" s="40" t="s">
        <v>542</v>
      </c>
      <c r="P113" s="40" t="s">
        <v>543</v>
      </c>
      <c r="Q113" s="165"/>
      <c r="R113" s="160"/>
      <c r="S113" s="161"/>
      <c r="T113" s="160"/>
      <c r="U113" s="160"/>
      <c r="V113" s="161"/>
      <c r="W113" s="162"/>
      <c r="X113" s="152"/>
      <c r="Y113" s="153"/>
      <c r="Z113" s="14"/>
    </row>
    <row r="114" spans="1:26" s="22" customFormat="1" ht="47.25" customHeight="1" x14ac:dyDescent="0.25">
      <c r="A114" s="154">
        <v>2023</v>
      </c>
      <c r="B114" s="157">
        <v>44927</v>
      </c>
      <c r="C114" s="157">
        <v>45016</v>
      </c>
      <c r="D114" s="158" t="s">
        <v>32</v>
      </c>
      <c r="E114" s="158" t="s">
        <v>43</v>
      </c>
      <c r="F114" s="158" t="s">
        <v>2053</v>
      </c>
      <c r="G114" s="158" t="s">
        <v>2054</v>
      </c>
      <c r="H114" s="158" t="s">
        <v>2055</v>
      </c>
      <c r="I114" s="129" t="s">
        <v>2628</v>
      </c>
      <c r="J114" s="158" t="s">
        <v>331</v>
      </c>
      <c r="K114" s="163" t="s">
        <v>18</v>
      </c>
      <c r="L114" s="163" t="s">
        <v>338</v>
      </c>
      <c r="M114" s="39" t="s">
        <v>2067</v>
      </c>
      <c r="N114" s="41">
        <v>43099</v>
      </c>
      <c r="O114" s="40" t="s">
        <v>2068</v>
      </c>
      <c r="P114" s="40" t="s">
        <v>1372</v>
      </c>
      <c r="Q114" s="172" t="s">
        <v>2069</v>
      </c>
      <c r="R114" s="167" t="s">
        <v>2079</v>
      </c>
      <c r="S114" s="161" t="s">
        <v>24</v>
      </c>
      <c r="T114" s="159" t="s">
        <v>1347</v>
      </c>
      <c r="U114" s="167" t="s">
        <v>928</v>
      </c>
      <c r="V114" s="161" t="s">
        <v>329</v>
      </c>
      <c r="W114" s="162">
        <v>45016</v>
      </c>
      <c r="X114" s="152">
        <v>45031</v>
      </c>
      <c r="Y114" s="153"/>
      <c r="Z114" s="14"/>
    </row>
    <row r="115" spans="1:26" s="22" customFormat="1" ht="15.75" customHeight="1" x14ac:dyDescent="0.25">
      <c r="A115" s="155"/>
      <c r="B115" s="157"/>
      <c r="C115" s="157"/>
      <c r="D115" s="158"/>
      <c r="E115" s="158"/>
      <c r="F115" s="158"/>
      <c r="G115" s="158"/>
      <c r="H115" s="158"/>
      <c r="I115" s="129"/>
      <c r="J115" s="158"/>
      <c r="K115" s="163"/>
      <c r="L115" s="163"/>
      <c r="M115" s="39">
        <v>43040</v>
      </c>
      <c r="N115" s="41">
        <v>43165</v>
      </c>
      <c r="O115" s="40" t="s">
        <v>2070</v>
      </c>
      <c r="P115" s="40" t="s">
        <v>2071</v>
      </c>
      <c r="Q115" s="172"/>
      <c r="R115" s="167"/>
      <c r="S115" s="161"/>
      <c r="T115" s="160"/>
      <c r="U115" s="160"/>
      <c r="V115" s="161"/>
      <c r="W115" s="162"/>
      <c r="X115" s="152"/>
      <c r="Y115" s="153"/>
    </row>
    <row r="116" spans="1:26" s="22" customFormat="1" ht="31.5" x14ac:dyDescent="0.25">
      <c r="A116" s="156"/>
      <c r="B116" s="157"/>
      <c r="C116" s="157"/>
      <c r="D116" s="158"/>
      <c r="E116" s="158"/>
      <c r="F116" s="158"/>
      <c r="G116" s="158"/>
      <c r="H116" s="158"/>
      <c r="I116" s="129"/>
      <c r="J116" s="158"/>
      <c r="K116" s="163"/>
      <c r="L116" s="163"/>
      <c r="M116" s="39">
        <v>43175</v>
      </c>
      <c r="N116" s="41">
        <v>44712</v>
      </c>
      <c r="O116" s="40" t="s">
        <v>865</v>
      </c>
      <c r="P116" s="40" t="s">
        <v>673</v>
      </c>
      <c r="Q116" s="172"/>
      <c r="R116" s="167"/>
      <c r="S116" s="161"/>
      <c r="T116" s="160"/>
      <c r="U116" s="160"/>
      <c r="V116" s="161"/>
      <c r="W116" s="162"/>
      <c r="X116" s="152"/>
      <c r="Y116" s="153"/>
      <c r="Z116" s="14"/>
    </row>
    <row r="117" spans="1:26" s="22" customFormat="1" ht="31.5" customHeight="1" x14ac:dyDescent="0.25">
      <c r="A117" s="154">
        <v>2023</v>
      </c>
      <c r="B117" s="157">
        <v>44927</v>
      </c>
      <c r="C117" s="157">
        <v>45016</v>
      </c>
      <c r="D117" s="158" t="s">
        <v>1137</v>
      </c>
      <c r="E117" s="158" t="s">
        <v>1318</v>
      </c>
      <c r="F117" s="158" t="s">
        <v>1138</v>
      </c>
      <c r="G117" s="158" t="s">
        <v>147</v>
      </c>
      <c r="H117" s="158" t="s">
        <v>1139</v>
      </c>
      <c r="I117" s="129" t="s">
        <v>2628</v>
      </c>
      <c r="J117" s="158" t="s">
        <v>2586</v>
      </c>
      <c r="K117" s="163" t="s">
        <v>18</v>
      </c>
      <c r="L117" s="163" t="s">
        <v>385</v>
      </c>
      <c r="M117" s="39">
        <v>42767</v>
      </c>
      <c r="N117" s="41">
        <v>43159</v>
      </c>
      <c r="O117" s="40" t="s">
        <v>1217</v>
      </c>
      <c r="P117" s="40" t="s">
        <v>1218</v>
      </c>
      <c r="Q117" s="165" t="s">
        <v>385</v>
      </c>
      <c r="R117" s="159" t="s">
        <v>1237</v>
      </c>
      <c r="S117" s="161" t="s">
        <v>24</v>
      </c>
      <c r="T117" s="159" t="s">
        <v>1347</v>
      </c>
      <c r="U117" s="159" t="s">
        <v>1238</v>
      </c>
      <c r="V117" s="161" t="s">
        <v>329</v>
      </c>
      <c r="W117" s="162">
        <v>45016</v>
      </c>
      <c r="X117" s="152">
        <v>45031</v>
      </c>
      <c r="Y117" s="153"/>
      <c r="Z117" s="14"/>
    </row>
    <row r="118" spans="1:26" s="22" customFormat="1" ht="15.75" customHeight="1" x14ac:dyDescent="0.25">
      <c r="A118" s="155"/>
      <c r="B118" s="157"/>
      <c r="C118" s="157"/>
      <c r="D118" s="158"/>
      <c r="E118" s="158"/>
      <c r="F118" s="158"/>
      <c r="G118" s="158"/>
      <c r="H118" s="158"/>
      <c r="I118" s="129"/>
      <c r="J118" s="158"/>
      <c r="K118" s="163"/>
      <c r="L118" s="163"/>
      <c r="M118" s="39">
        <v>42370</v>
      </c>
      <c r="N118" s="41">
        <v>43465</v>
      </c>
      <c r="O118" s="40" t="s">
        <v>1219</v>
      </c>
      <c r="P118" s="40" t="s">
        <v>673</v>
      </c>
      <c r="Q118" s="165"/>
      <c r="R118" s="171"/>
      <c r="S118" s="161"/>
      <c r="T118" s="160"/>
      <c r="U118" s="160"/>
      <c r="V118" s="161"/>
      <c r="W118" s="162"/>
      <c r="X118" s="152"/>
      <c r="Y118" s="153"/>
      <c r="Z118" s="14"/>
    </row>
    <row r="119" spans="1:26" s="22" customFormat="1" ht="31.5" x14ac:dyDescent="0.25">
      <c r="A119" s="156"/>
      <c r="B119" s="157"/>
      <c r="C119" s="157"/>
      <c r="D119" s="158"/>
      <c r="E119" s="158"/>
      <c r="F119" s="158"/>
      <c r="G119" s="158"/>
      <c r="H119" s="158"/>
      <c r="I119" s="129"/>
      <c r="J119" s="158"/>
      <c r="K119" s="163"/>
      <c r="L119" s="163"/>
      <c r="M119" s="39">
        <v>43205</v>
      </c>
      <c r="N119" s="41">
        <v>43890</v>
      </c>
      <c r="O119" s="40" t="s">
        <v>865</v>
      </c>
      <c r="P119" s="40" t="s">
        <v>673</v>
      </c>
      <c r="Q119" s="165"/>
      <c r="R119" s="171"/>
      <c r="S119" s="161"/>
      <c r="T119" s="160"/>
      <c r="U119" s="160"/>
      <c r="V119" s="161"/>
      <c r="W119" s="162"/>
      <c r="X119" s="152"/>
      <c r="Y119" s="153"/>
      <c r="Z119" s="14"/>
    </row>
    <row r="120" spans="1:26" s="22" customFormat="1" ht="31.5" customHeight="1" x14ac:dyDescent="0.25">
      <c r="A120" s="154">
        <v>2023</v>
      </c>
      <c r="B120" s="157">
        <v>44927</v>
      </c>
      <c r="C120" s="157">
        <v>45016</v>
      </c>
      <c r="D120" s="158" t="s">
        <v>1140</v>
      </c>
      <c r="E120" s="158" t="s">
        <v>44</v>
      </c>
      <c r="F120" s="158" t="s">
        <v>1277</v>
      </c>
      <c r="G120" s="158" t="s">
        <v>1278</v>
      </c>
      <c r="H120" s="158" t="s">
        <v>1279</v>
      </c>
      <c r="I120" s="129" t="s">
        <v>2627</v>
      </c>
      <c r="J120" s="158" t="s">
        <v>2586</v>
      </c>
      <c r="K120" s="163" t="s">
        <v>19</v>
      </c>
      <c r="L120" s="163" t="s">
        <v>1254</v>
      </c>
      <c r="M120" s="39">
        <v>40968</v>
      </c>
      <c r="N120" s="39">
        <v>40559</v>
      </c>
      <c r="O120" s="40" t="s">
        <v>472</v>
      </c>
      <c r="P120" s="40" t="s">
        <v>335</v>
      </c>
      <c r="Q120" s="172" t="s">
        <v>1958</v>
      </c>
      <c r="R120" s="167" t="s">
        <v>2035</v>
      </c>
      <c r="S120" s="161" t="s">
        <v>24</v>
      </c>
      <c r="T120" s="159" t="s">
        <v>1347</v>
      </c>
      <c r="U120" s="159" t="s">
        <v>1750</v>
      </c>
      <c r="V120" s="161" t="s">
        <v>329</v>
      </c>
      <c r="W120" s="162">
        <v>45016</v>
      </c>
      <c r="X120" s="152">
        <v>45031</v>
      </c>
      <c r="Y120" s="153"/>
      <c r="Z120" s="14"/>
    </row>
    <row r="121" spans="1:26" s="22" customFormat="1" ht="31.5" x14ac:dyDescent="0.25">
      <c r="A121" s="155"/>
      <c r="B121" s="157"/>
      <c r="C121" s="157"/>
      <c r="D121" s="158"/>
      <c r="E121" s="158"/>
      <c r="F121" s="158"/>
      <c r="G121" s="158"/>
      <c r="H121" s="158"/>
      <c r="I121" s="129"/>
      <c r="J121" s="158"/>
      <c r="K121" s="163"/>
      <c r="L121" s="163"/>
      <c r="M121" s="39">
        <v>40969</v>
      </c>
      <c r="N121" s="39">
        <v>43830</v>
      </c>
      <c r="O121" s="40" t="s">
        <v>865</v>
      </c>
      <c r="P121" s="40" t="s">
        <v>1463</v>
      </c>
      <c r="Q121" s="172"/>
      <c r="R121" s="170"/>
      <c r="S121" s="161"/>
      <c r="T121" s="160"/>
      <c r="U121" s="160"/>
      <c r="V121" s="161"/>
      <c r="W121" s="162"/>
      <c r="X121" s="152"/>
      <c r="Y121" s="153"/>
    </row>
    <row r="122" spans="1:26" s="22" customFormat="1" ht="31.5" x14ac:dyDescent="0.25">
      <c r="A122" s="156"/>
      <c r="B122" s="157"/>
      <c r="C122" s="157"/>
      <c r="D122" s="158"/>
      <c r="E122" s="158"/>
      <c r="F122" s="158"/>
      <c r="G122" s="158"/>
      <c r="H122" s="158"/>
      <c r="I122" s="129"/>
      <c r="J122" s="158"/>
      <c r="K122" s="163"/>
      <c r="L122" s="163"/>
      <c r="M122" s="39">
        <v>43831</v>
      </c>
      <c r="N122" s="39">
        <v>44150</v>
      </c>
      <c r="O122" s="40" t="s">
        <v>865</v>
      </c>
      <c r="P122" s="40" t="s">
        <v>1317</v>
      </c>
      <c r="Q122" s="172"/>
      <c r="R122" s="170"/>
      <c r="S122" s="161"/>
      <c r="T122" s="160"/>
      <c r="U122" s="160"/>
      <c r="V122" s="161"/>
      <c r="W122" s="162"/>
      <c r="X122" s="152"/>
      <c r="Y122" s="153"/>
      <c r="Z122" s="14"/>
    </row>
    <row r="123" spans="1:26" s="22" customFormat="1" ht="15.75" customHeight="1" x14ac:dyDescent="0.25">
      <c r="A123" s="154">
        <v>2023</v>
      </c>
      <c r="B123" s="157">
        <v>44927</v>
      </c>
      <c r="C123" s="157">
        <v>45016</v>
      </c>
      <c r="D123" s="158" t="s">
        <v>1140</v>
      </c>
      <c r="E123" s="158" t="s">
        <v>44</v>
      </c>
      <c r="F123" s="158" t="s">
        <v>299</v>
      </c>
      <c r="G123" s="158" t="s">
        <v>1141</v>
      </c>
      <c r="H123" s="158" t="s">
        <v>234</v>
      </c>
      <c r="I123" s="129" t="s">
        <v>2627</v>
      </c>
      <c r="J123" s="158" t="s">
        <v>2586</v>
      </c>
      <c r="K123" s="163" t="s">
        <v>18</v>
      </c>
      <c r="L123" s="163" t="s">
        <v>367</v>
      </c>
      <c r="M123" s="39">
        <v>39934</v>
      </c>
      <c r="N123" s="41">
        <v>40574</v>
      </c>
      <c r="O123" s="40" t="s">
        <v>992</v>
      </c>
      <c r="P123" s="40" t="s">
        <v>993</v>
      </c>
      <c r="Q123" s="165" t="s">
        <v>339</v>
      </c>
      <c r="R123" s="159" t="s">
        <v>1092</v>
      </c>
      <c r="S123" s="161" t="s">
        <v>24</v>
      </c>
      <c r="T123" s="159" t="s">
        <v>1347</v>
      </c>
      <c r="U123" s="159" t="s">
        <v>1750</v>
      </c>
      <c r="V123" s="161" t="s">
        <v>329</v>
      </c>
      <c r="W123" s="162">
        <v>45016</v>
      </c>
      <c r="X123" s="152">
        <v>45031</v>
      </c>
      <c r="Y123" s="153"/>
      <c r="Z123" s="14"/>
    </row>
    <row r="124" spans="1:26" s="22" customFormat="1" ht="47.25" x14ac:dyDescent="0.25">
      <c r="A124" s="155"/>
      <c r="B124" s="157"/>
      <c r="C124" s="157"/>
      <c r="D124" s="158"/>
      <c r="E124" s="158"/>
      <c r="F124" s="158"/>
      <c r="G124" s="158"/>
      <c r="H124" s="158"/>
      <c r="I124" s="129"/>
      <c r="J124" s="158"/>
      <c r="K124" s="163"/>
      <c r="L124" s="163"/>
      <c r="M124" s="39">
        <v>40575</v>
      </c>
      <c r="N124" s="41">
        <v>41274</v>
      </c>
      <c r="O124" s="40" t="s">
        <v>994</v>
      </c>
      <c r="P124" s="40" t="s">
        <v>515</v>
      </c>
      <c r="Q124" s="165"/>
      <c r="R124" s="160"/>
      <c r="S124" s="161"/>
      <c r="T124" s="160"/>
      <c r="U124" s="160"/>
      <c r="V124" s="161"/>
      <c r="W124" s="162"/>
      <c r="X124" s="152"/>
      <c r="Y124" s="153"/>
      <c r="Z124" s="14"/>
    </row>
    <row r="125" spans="1:26" s="22" customFormat="1" ht="15.75" customHeight="1" x14ac:dyDescent="0.25">
      <c r="A125" s="156"/>
      <c r="B125" s="157"/>
      <c r="C125" s="157"/>
      <c r="D125" s="158"/>
      <c r="E125" s="158"/>
      <c r="F125" s="158"/>
      <c r="G125" s="158"/>
      <c r="H125" s="158"/>
      <c r="I125" s="129"/>
      <c r="J125" s="158"/>
      <c r="K125" s="163"/>
      <c r="L125" s="163"/>
      <c r="M125" s="39">
        <v>41395</v>
      </c>
      <c r="N125" s="41">
        <v>41639</v>
      </c>
      <c r="O125" s="40" t="s">
        <v>995</v>
      </c>
      <c r="P125" s="40" t="s">
        <v>996</v>
      </c>
      <c r="Q125" s="165"/>
      <c r="R125" s="160"/>
      <c r="S125" s="161"/>
      <c r="T125" s="160"/>
      <c r="U125" s="160"/>
      <c r="V125" s="161"/>
      <c r="W125" s="162"/>
      <c r="X125" s="152"/>
      <c r="Y125" s="153"/>
      <c r="Z125" s="14"/>
    </row>
    <row r="126" spans="1:26" s="22" customFormat="1" ht="15.75" customHeight="1" x14ac:dyDescent="0.25">
      <c r="A126" s="154">
        <v>2023</v>
      </c>
      <c r="B126" s="157">
        <v>44927</v>
      </c>
      <c r="C126" s="157">
        <v>45016</v>
      </c>
      <c r="D126" s="158" t="s">
        <v>1140</v>
      </c>
      <c r="E126" s="158" t="s">
        <v>44</v>
      </c>
      <c r="F126" s="158" t="s">
        <v>1195</v>
      </c>
      <c r="G126" s="158" t="s">
        <v>205</v>
      </c>
      <c r="H126" s="158" t="s">
        <v>97</v>
      </c>
      <c r="I126" s="129" t="s">
        <v>2628</v>
      </c>
      <c r="J126" s="158" t="s">
        <v>2586</v>
      </c>
      <c r="K126" s="163" t="s">
        <v>18</v>
      </c>
      <c r="L126" s="163" t="s">
        <v>376</v>
      </c>
      <c r="M126" s="39">
        <v>41372</v>
      </c>
      <c r="N126" s="41">
        <v>41670</v>
      </c>
      <c r="O126" s="40" t="s">
        <v>1220</v>
      </c>
      <c r="P126" s="40" t="s">
        <v>1221</v>
      </c>
      <c r="Q126" s="165" t="s">
        <v>1620</v>
      </c>
      <c r="R126" s="167" t="s">
        <v>1751</v>
      </c>
      <c r="S126" s="161" t="s">
        <v>24</v>
      </c>
      <c r="T126" s="159" t="s">
        <v>1347</v>
      </c>
      <c r="U126" s="159" t="s">
        <v>1750</v>
      </c>
      <c r="V126" s="161" t="s">
        <v>329</v>
      </c>
      <c r="W126" s="162">
        <v>45016</v>
      </c>
      <c r="X126" s="152">
        <v>45031</v>
      </c>
      <c r="Y126" s="153"/>
      <c r="Z126" s="14"/>
    </row>
    <row r="127" spans="1:26" s="22" customFormat="1" ht="31.5" x14ac:dyDescent="0.25">
      <c r="A127" s="155"/>
      <c r="B127" s="157"/>
      <c r="C127" s="157"/>
      <c r="D127" s="158"/>
      <c r="E127" s="158"/>
      <c r="F127" s="158"/>
      <c r="G127" s="158"/>
      <c r="H127" s="158"/>
      <c r="I127" s="129"/>
      <c r="J127" s="158"/>
      <c r="K127" s="163"/>
      <c r="L127" s="163"/>
      <c r="M127" s="39">
        <v>41671</v>
      </c>
      <c r="N127" s="41">
        <v>43830</v>
      </c>
      <c r="O127" s="40" t="s">
        <v>477</v>
      </c>
      <c r="P127" s="40" t="s">
        <v>1621</v>
      </c>
      <c r="Q127" s="165"/>
      <c r="R127" s="170"/>
      <c r="S127" s="161"/>
      <c r="T127" s="160"/>
      <c r="U127" s="160"/>
      <c r="V127" s="161"/>
      <c r="W127" s="162"/>
      <c r="X127" s="152"/>
      <c r="Y127" s="153"/>
      <c r="Z127" s="14"/>
    </row>
    <row r="128" spans="1:26" s="22" customFormat="1" ht="31.5" x14ac:dyDescent="0.25">
      <c r="A128" s="156"/>
      <c r="B128" s="157"/>
      <c r="C128" s="157"/>
      <c r="D128" s="158"/>
      <c r="E128" s="158"/>
      <c r="F128" s="158"/>
      <c r="G128" s="158"/>
      <c r="H128" s="158"/>
      <c r="I128" s="129"/>
      <c r="J128" s="158"/>
      <c r="K128" s="163"/>
      <c r="L128" s="163"/>
      <c r="M128" s="39">
        <v>43831</v>
      </c>
      <c r="N128" s="41">
        <v>44058</v>
      </c>
      <c r="O128" s="39" t="s">
        <v>1622</v>
      </c>
      <c r="P128" s="40" t="s">
        <v>1623</v>
      </c>
      <c r="Q128" s="165"/>
      <c r="R128" s="170"/>
      <c r="S128" s="161"/>
      <c r="T128" s="160"/>
      <c r="U128" s="160"/>
      <c r="V128" s="161"/>
      <c r="W128" s="162"/>
      <c r="X128" s="152"/>
      <c r="Y128" s="153"/>
      <c r="Z128" s="14"/>
    </row>
    <row r="129" spans="1:26" s="22" customFormat="1" ht="31.5" customHeight="1" x14ac:dyDescent="0.25">
      <c r="A129" s="154">
        <v>2023</v>
      </c>
      <c r="B129" s="157">
        <v>44927</v>
      </c>
      <c r="C129" s="157">
        <v>45016</v>
      </c>
      <c r="D129" s="158" t="s">
        <v>1140</v>
      </c>
      <c r="E129" s="158" t="s">
        <v>44</v>
      </c>
      <c r="F129" s="158" t="s">
        <v>1196</v>
      </c>
      <c r="G129" s="158" t="s">
        <v>63</v>
      </c>
      <c r="H129" s="158" t="s">
        <v>197</v>
      </c>
      <c r="I129" s="129" t="s">
        <v>2627</v>
      </c>
      <c r="J129" s="158" t="s">
        <v>2586</v>
      </c>
      <c r="K129" s="163" t="s">
        <v>18</v>
      </c>
      <c r="L129" s="163" t="s">
        <v>2475</v>
      </c>
      <c r="M129" s="39">
        <v>41426</v>
      </c>
      <c r="N129" s="41">
        <v>42155</v>
      </c>
      <c r="O129" s="39" t="s">
        <v>2477</v>
      </c>
      <c r="P129" s="39" t="s">
        <v>2478</v>
      </c>
      <c r="Q129" s="165" t="s">
        <v>2476</v>
      </c>
      <c r="R129" s="167" t="s">
        <v>1239</v>
      </c>
      <c r="S129" s="161" t="s">
        <v>24</v>
      </c>
      <c r="T129" s="159" t="s">
        <v>1347</v>
      </c>
      <c r="U129" s="159" t="s">
        <v>1750</v>
      </c>
      <c r="V129" s="161" t="s">
        <v>329</v>
      </c>
      <c r="W129" s="162">
        <v>45016</v>
      </c>
      <c r="X129" s="152">
        <v>45031</v>
      </c>
      <c r="Y129" s="153"/>
      <c r="Z129" s="14"/>
    </row>
    <row r="130" spans="1:26" s="22" customFormat="1" ht="31.5" x14ac:dyDescent="0.25">
      <c r="A130" s="155"/>
      <c r="B130" s="157"/>
      <c r="C130" s="157"/>
      <c r="D130" s="158"/>
      <c r="E130" s="158"/>
      <c r="F130" s="158"/>
      <c r="G130" s="158"/>
      <c r="H130" s="158"/>
      <c r="I130" s="129"/>
      <c r="J130" s="158"/>
      <c r="K130" s="163"/>
      <c r="L130" s="163"/>
      <c r="M130" s="39">
        <v>42156</v>
      </c>
      <c r="N130" s="39">
        <v>42522</v>
      </c>
      <c r="O130" s="39" t="s">
        <v>2479</v>
      </c>
      <c r="P130" s="39" t="s">
        <v>2480</v>
      </c>
      <c r="Q130" s="165"/>
      <c r="R130" s="170"/>
      <c r="S130" s="161"/>
      <c r="T130" s="160"/>
      <c r="U130" s="160"/>
      <c r="V130" s="161"/>
      <c r="W130" s="162"/>
      <c r="X130" s="152"/>
      <c r="Y130" s="153"/>
      <c r="Z130" s="14"/>
    </row>
    <row r="131" spans="1:26" s="22" customFormat="1" ht="31.5" x14ac:dyDescent="0.25">
      <c r="A131" s="156"/>
      <c r="B131" s="157"/>
      <c r="C131" s="157"/>
      <c r="D131" s="158"/>
      <c r="E131" s="158"/>
      <c r="F131" s="158"/>
      <c r="G131" s="158"/>
      <c r="H131" s="158"/>
      <c r="I131" s="129"/>
      <c r="J131" s="158"/>
      <c r="K131" s="163"/>
      <c r="L131" s="163"/>
      <c r="M131" s="39">
        <v>43449</v>
      </c>
      <c r="N131" s="39">
        <v>43845</v>
      </c>
      <c r="O131" s="39" t="s">
        <v>2481</v>
      </c>
      <c r="P131" s="39" t="s">
        <v>2482</v>
      </c>
      <c r="Q131" s="165"/>
      <c r="R131" s="170"/>
      <c r="S131" s="161"/>
      <c r="T131" s="160"/>
      <c r="U131" s="160"/>
      <c r="V131" s="161"/>
      <c r="W131" s="162"/>
      <c r="X131" s="152"/>
      <c r="Y131" s="153"/>
      <c r="Z131" s="14"/>
    </row>
    <row r="132" spans="1:26" s="22" customFormat="1" ht="31.5" customHeight="1" x14ac:dyDescent="0.25">
      <c r="A132" s="154">
        <v>2023</v>
      </c>
      <c r="B132" s="157">
        <v>44927</v>
      </c>
      <c r="C132" s="157">
        <v>45016</v>
      </c>
      <c r="D132" s="158" t="s">
        <v>1140</v>
      </c>
      <c r="E132" s="158" t="s">
        <v>44</v>
      </c>
      <c r="F132" s="158" t="s">
        <v>1142</v>
      </c>
      <c r="G132" s="158" t="s">
        <v>114</v>
      </c>
      <c r="H132" s="158" t="s">
        <v>1143</v>
      </c>
      <c r="I132" s="129" t="s">
        <v>2627</v>
      </c>
      <c r="J132" s="158" t="s">
        <v>2586</v>
      </c>
      <c r="K132" s="163" t="s">
        <v>18</v>
      </c>
      <c r="L132" s="163" t="s">
        <v>370</v>
      </c>
      <c r="M132" s="39" t="s">
        <v>1402</v>
      </c>
      <c r="N132" s="39" t="s">
        <v>990</v>
      </c>
      <c r="O132" s="40" t="s">
        <v>573</v>
      </c>
      <c r="P132" s="40" t="s">
        <v>991</v>
      </c>
      <c r="Q132" s="165" t="s">
        <v>370</v>
      </c>
      <c r="R132" s="159" t="s">
        <v>1403</v>
      </c>
      <c r="S132" s="161" t="s">
        <v>24</v>
      </c>
      <c r="T132" s="159" t="s">
        <v>1347</v>
      </c>
      <c r="U132" s="159" t="s">
        <v>1750</v>
      </c>
      <c r="V132" s="161" t="s">
        <v>329</v>
      </c>
      <c r="W132" s="162">
        <v>45016</v>
      </c>
      <c r="X132" s="152">
        <v>45031</v>
      </c>
      <c r="Y132" s="153"/>
      <c r="Z132" s="14"/>
    </row>
    <row r="133" spans="1:26" s="22" customFormat="1" ht="31.5" x14ac:dyDescent="0.25">
      <c r="A133" s="155"/>
      <c r="B133" s="157"/>
      <c r="C133" s="157"/>
      <c r="D133" s="158"/>
      <c r="E133" s="158"/>
      <c r="F133" s="158"/>
      <c r="G133" s="158"/>
      <c r="H133" s="158"/>
      <c r="I133" s="129"/>
      <c r="J133" s="158"/>
      <c r="K133" s="163"/>
      <c r="L133" s="163"/>
      <c r="M133" s="39" t="s">
        <v>1464</v>
      </c>
      <c r="N133" s="39" t="s">
        <v>1465</v>
      </c>
      <c r="O133" s="39" t="s">
        <v>407</v>
      </c>
      <c r="P133" s="39" t="s">
        <v>1466</v>
      </c>
      <c r="Q133" s="165"/>
      <c r="R133" s="160"/>
      <c r="S133" s="161"/>
      <c r="T133" s="160"/>
      <c r="U133" s="160"/>
      <c r="V133" s="161"/>
      <c r="W133" s="162"/>
      <c r="X133" s="152"/>
      <c r="Y133" s="153"/>
      <c r="Z133" s="14"/>
    </row>
    <row r="134" spans="1:26" s="22" customFormat="1" ht="31.5" x14ac:dyDescent="0.25">
      <c r="A134" s="156"/>
      <c r="B134" s="157"/>
      <c r="C134" s="157"/>
      <c r="D134" s="158"/>
      <c r="E134" s="158"/>
      <c r="F134" s="158"/>
      <c r="G134" s="158"/>
      <c r="H134" s="158"/>
      <c r="I134" s="129"/>
      <c r="J134" s="158"/>
      <c r="K134" s="163"/>
      <c r="L134" s="163"/>
      <c r="M134" s="39" t="s">
        <v>1467</v>
      </c>
      <c r="N134" s="39" t="s">
        <v>1468</v>
      </c>
      <c r="O134" s="39" t="s">
        <v>407</v>
      </c>
      <c r="P134" s="39" t="s">
        <v>1469</v>
      </c>
      <c r="Q134" s="165"/>
      <c r="R134" s="160"/>
      <c r="S134" s="161"/>
      <c r="T134" s="160"/>
      <c r="U134" s="160"/>
      <c r="V134" s="161"/>
      <c r="W134" s="162"/>
      <c r="X134" s="152"/>
      <c r="Y134" s="153"/>
      <c r="Z134" s="14"/>
    </row>
    <row r="135" spans="1:26" s="22" customFormat="1" ht="15.75" customHeight="1" x14ac:dyDescent="0.25">
      <c r="A135" s="154">
        <v>2023</v>
      </c>
      <c r="B135" s="157">
        <v>44927</v>
      </c>
      <c r="C135" s="157">
        <v>45016</v>
      </c>
      <c r="D135" s="158" t="s">
        <v>31</v>
      </c>
      <c r="E135" s="158" t="s">
        <v>44</v>
      </c>
      <c r="F135" s="158" t="s">
        <v>89</v>
      </c>
      <c r="G135" s="158" t="s">
        <v>90</v>
      </c>
      <c r="H135" s="158" t="s">
        <v>91</v>
      </c>
      <c r="I135" s="129" t="s">
        <v>2627</v>
      </c>
      <c r="J135" s="158" t="s">
        <v>328</v>
      </c>
      <c r="K135" s="163" t="s">
        <v>1879</v>
      </c>
      <c r="L135" s="163" t="s">
        <v>1698</v>
      </c>
      <c r="M135" s="39">
        <v>38718</v>
      </c>
      <c r="N135" s="39">
        <v>39326</v>
      </c>
      <c r="O135" s="39" t="s">
        <v>447</v>
      </c>
      <c r="P135" s="39" t="s">
        <v>448</v>
      </c>
      <c r="Q135" s="172" t="s">
        <v>1960</v>
      </c>
      <c r="R135" s="159" t="s">
        <v>1079</v>
      </c>
      <c r="S135" s="161" t="s">
        <v>24</v>
      </c>
      <c r="T135" s="159" t="s">
        <v>1347</v>
      </c>
      <c r="U135" s="159" t="s">
        <v>926</v>
      </c>
      <c r="V135" s="161" t="s">
        <v>329</v>
      </c>
      <c r="W135" s="162">
        <v>45016</v>
      </c>
      <c r="X135" s="152">
        <v>45031</v>
      </c>
      <c r="Y135" s="153"/>
      <c r="Z135" s="14"/>
    </row>
    <row r="136" spans="1:26" s="22" customFormat="1" ht="15.75" customHeight="1" x14ac:dyDescent="0.25">
      <c r="A136" s="155"/>
      <c r="B136" s="157"/>
      <c r="C136" s="157"/>
      <c r="D136" s="158"/>
      <c r="E136" s="158"/>
      <c r="F136" s="158"/>
      <c r="G136" s="158"/>
      <c r="H136" s="158"/>
      <c r="I136" s="129"/>
      <c r="J136" s="158"/>
      <c r="K136" s="163"/>
      <c r="L136" s="163"/>
      <c r="M136" s="44"/>
      <c r="N136" s="44"/>
      <c r="O136" s="44"/>
      <c r="P136" s="44"/>
      <c r="Q136" s="172"/>
      <c r="R136" s="160"/>
      <c r="S136" s="161"/>
      <c r="T136" s="160"/>
      <c r="U136" s="160"/>
      <c r="V136" s="161"/>
      <c r="W136" s="162"/>
      <c r="X136" s="152"/>
      <c r="Y136" s="153"/>
      <c r="Z136" s="14"/>
    </row>
    <row r="137" spans="1:26" s="22" customFormat="1" ht="15.75" customHeight="1" x14ac:dyDescent="0.25">
      <c r="A137" s="156"/>
      <c r="B137" s="157"/>
      <c r="C137" s="157"/>
      <c r="D137" s="158"/>
      <c r="E137" s="158"/>
      <c r="F137" s="158"/>
      <c r="G137" s="158"/>
      <c r="H137" s="158"/>
      <c r="I137" s="129"/>
      <c r="J137" s="158"/>
      <c r="K137" s="163"/>
      <c r="L137" s="163"/>
      <c r="M137" s="44"/>
      <c r="N137" s="44"/>
      <c r="O137" s="44"/>
      <c r="P137" s="44"/>
      <c r="Q137" s="172"/>
      <c r="R137" s="160"/>
      <c r="S137" s="161"/>
      <c r="T137" s="160"/>
      <c r="U137" s="160"/>
      <c r="V137" s="161"/>
      <c r="W137" s="162"/>
      <c r="X137" s="152"/>
      <c r="Y137" s="153"/>
      <c r="Z137" s="14"/>
    </row>
    <row r="138" spans="1:26" s="22" customFormat="1" ht="15.75" customHeight="1" x14ac:dyDescent="0.25">
      <c r="A138" s="154">
        <v>2023</v>
      </c>
      <c r="B138" s="157">
        <v>44927</v>
      </c>
      <c r="C138" s="157">
        <v>45016</v>
      </c>
      <c r="D138" s="158" t="s">
        <v>31</v>
      </c>
      <c r="E138" s="158" t="s">
        <v>44</v>
      </c>
      <c r="F138" s="158" t="s">
        <v>181</v>
      </c>
      <c r="G138" s="158" t="s">
        <v>150</v>
      </c>
      <c r="H138" s="158" t="s">
        <v>182</v>
      </c>
      <c r="I138" s="129" t="s">
        <v>2627</v>
      </c>
      <c r="J138" s="158" t="s">
        <v>324</v>
      </c>
      <c r="K138" s="163" t="s">
        <v>1879</v>
      </c>
      <c r="L138" s="163" t="s">
        <v>1880</v>
      </c>
      <c r="M138" s="39">
        <v>34243</v>
      </c>
      <c r="N138" s="41">
        <v>34408</v>
      </c>
      <c r="O138" s="40" t="s">
        <v>1961</v>
      </c>
      <c r="P138" s="40" t="s">
        <v>1962</v>
      </c>
      <c r="Q138" s="165" t="s">
        <v>1963</v>
      </c>
      <c r="R138" s="159" t="s">
        <v>1107</v>
      </c>
      <c r="S138" s="161" t="s">
        <v>24</v>
      </c>
      <c r="T138" s="159" t="s">
        <v>1347</v>
      </c>
      <c r="U138" s="159" t="s">
        <v>926</v>
      </c>
      <c r="V138" s="161" t="s">
        <v>329</v>
      </c>
      <c r="W138" s="162">
        <v>45016</v>
      </c>
      <c r="X138" s="152">
        <v>45031</v>
      </c>
      <c r="Y138" s="153"/>
      <c r="Z138" s="14"/>
    </row>
    <row r="139" spans="1:26" s="22" customFormat="1" ht="31.5" x14ac:dyDescent="0.25">
      <c r="A139" s="155"/>
      <c r="B139" s="157"/>
      <c r="C139" s="157"/>
      <c r="D139" s="158"/>
      <c r="E139" s="158"/>
      <c r="F139" s="158"/>
      <c r="G139" s="158"/>
      <c r="H139" s="158"/>
      <c r="I139" s="129"/>
      <c r="J139" s="158"/>
      <c r="K139" s="163"/>
      <c r="L139" s="163"/>
      <c r="M139" s="39">
        <v>34409</v>
      </c>
      <c r="N139" s="41">
        <v>36494</v>
      </c>
      <c r="O139" s="40" t="s">
        <v>407</v>
      </c>
      <c r="P139" s="40" t="s">
        <v>1964</v>
      </c>
      <c r="Q139" s="165"/>
      <c r="R139" s="160"/>
      <c r="S139" s="161"/>
      <c r="T139" s="160"/>
      <c r="U139" s="160"/>
      <c r="V139" s="161"/>
      <c r="W139" s="162"/>
      <c r="X139" s="152"/>
      <c r="Y139" s="153"/>
      <c r="Z139" s="14"/>
    </row>
    <row r="140" spans="1:26" s="22" customFormat="1" ht="31.5" x14ac:dyDescent="0.25">
      <c r="A140" s="156"/>
      <c r="B140" s="157"/>
      <c r="C140" s="157"/>
      <c r="D140" s="158"/>
      <c r="E140" s="158"/>
      <c r="F140" s="158"/>
      <c r="G140" s="158"/>
      <c r="H140" s="158"/>
      <c r="I140" s="129"/>
      <c r="J140" s="158"/>
      <c r="K140" s="163"/>
      <c r="L140" s="163"/>
      <c r="M140" s="39">
        <v>41655</v>
      </c>
      <c r="N140" s="41">
        <v>41897</v>
      </c>
      <c r="O140" s="40" t="s">
        <v>407</v>
      </c>
      <c r="P140" s="40" t="s">
        <v>1965</v>
      </c>
      <c r="Q140" s="165"/>
      <c r="R140" s="160"/>
      <c r="S140" s="161"/>
      <c r="T140" s="160"/>
      <c r="U140" s="160"/>
      <c r="V140" s="161"/>
      <c r="W140" s="162"/>
      <c r="X140" s="152"/>
      <c r="Y140" s="153"/>
      <c r="Z140" s="14"/>
    </row>
    <row r="141" spans="1:26" s="22" customFormat="1" ht="31.5" customHeight="1" x14ac:dyDescent="0.25">
      <c r="A141" s="154">
        <v>2023</v>
      </c>
      <c r="B141" s="157">
        <v>44927</v>
      </c>
      <c r="C141" s="157">
        <v>45016</v>
      </c>
      <c r="D141" s="158" t="s">
        <v>31</v>
      </c>
      <c r="E141" s="158" t="s">
        <v>44</v>
      </c>
      <c r="F141" s="158" t="s">
        <v>183</v>
      </c>
      <c r="G141" s="158" t="s">
        <v>184</v>
      </c>
      <c r="H141" s="158" t="s">
        <v>185</v>
      </c>
      <c r="I141" s="129" t="s">
        <v>2628</v>
      </c>
      <c r="J141" s="158" t="s">
        <v>324</v>
      </c>
      <c r="K141" s="163" t="s">
        <v>18</v>
      </c>
      <c r="L141" s="163" t="s">
        <v>366</v>
      </c>
      <c r="M141" s="39">
        <v>36526</v>
      </c>
      <c r="N141" s="41">
        <v>37011</v>
      </c>
      <c r="O141" s="40" t="s">
        <v>1966</v>
      </c>
      <c r="P141" s="40" t="s">
        <v>1372</v>
      </c>
      <c r="Q141" s="165" t="s">
        <v>1967</v>
      </c>
      <c r="R141" s="159" t="s">
        <v>1108</v>
      </c>
      <c r="S141" s="161" t="s">
        <v>24</v>
      </c>
      <c r="T141" s="159" t="s">
        <v>1347</v>
      </c>
      <c r="U141" s="159" t="s">
        <v>926</v>
      </c>
      <c r="V141" s="161" t="s">
        <v>329</v>
      </c>
      <c r="W141" s="162">
        <v>45016</v>
      </c>
      <c r="X141" s="152">
        <v>45031</v>
      </c>
      <c r="Y141" s="153"/>
      <c r="Z141" s="14"/>
    </row>
    <row r="142" spans="1:26" s="22" customFormat="1" ht="15.75" customHeight="1" x14ac:dyDescent="0.25">
      <c r="A142" s="155"/>
      <c r="B142" s="157"/>
      <c r="C142" s="157"/>
      <c r="D142" s="158"/>
      <c r="E142" s="158"/>
      <c r="F142" s="158"/>
      <c r="G142" s="158"/>
      <c r="H142" s="158"/>
      <c r="I142" s="129"/>
      <c r="J142" s="158"/>
      <c r="K142" s="163"/>
      <c r="L142" s="163"/>
      <c r="M142" s="39"/>
      <c r="N142" s="41"/>
      <c r="O142" s="40"/>
      <c r="P142" s="40"/>
      <c r="Q142" s="165"/>
      <c r="R142" s="160"/>
      <c r="S142" s="161"/>
      <c r="T142" s="160"/>
      <c r="U142" s="160"/>
      <c r="V142" s="161"/>
      <c r="W142" s="162"/>
      <c r="X142" s="152"/>
      <c r="Y142" s="153"/>
      <c r="Z142" s="14"/>
    </row>
    <row r="143" spans="1:26" s="22" customFormat="1" ht="15.75" customHeight="1" x14ac:dyDescent="0.25">
      <c r="A143" s="156"/>
      <c r="B143" s="157"/>
      <c r="C143" s="157"/>
      <c r="D143" s="158"/>
      <c r="E143" s="158"/>
      <c r="F143" s="158"/>
      <c r="G143" s="158"/>
      <c r="H143" s="158"/>
      <c r="I143" s="129"/>
      <c r="J143" s="158"/>
      <c r="K143" s="163"/>
      <c r="L143" s="163"/>
      <c r="M143" s="39"/>
      <c r="N143" s="41"/>
      <c r="O143" s="40"/>
      <c r="P143" s="40"/>
      <c r="Q143" s="165"/>
      <c r="R143" s="160"/>
      <c r="S143" s="161"/>
      <c r="T143" s="160"/>
      <c r="U143" s="160"/>
      <c r="V143" s="161"/>
      <c r="W143" s="162"/>
      <c r="X143" s="152"/>
      <c r="Y143" s="153"/>
      <c r="Z143" s="14"/>
    </row>
    <row r="144" spans="1:26" s="22" customFormat="1" ht="31.5" x14ac:dyDescent="0.25">
      <c r="A144" s="154">
        <v>2023</v>
      </c>
      <c r="B144" s="157">
        <v>44927</v>
      </c>
      <c r="C144" s="157">
        <v>45016</v>
      </c>
      <c r="D144" s="158" t="s">
        <v>31</v>
      </c>
      <c r="E144" s="158" t="s">
        <v>44</v>
      </c>
      <c r="F144" s="158" t="s">
        <v>187</v>
      </c>
      <c r="G144" s="158" t="s">
        <v>55</v>
      </c>
      <c r="H144" s="158" t="s">
        <v>188</v>
      </c>
      <c r="I144" s="129" t="s">
        <v>2627</v>
      </c>
      <c r="J144" s="158" t="s">
        <v>324</v>
      </c>
      <c r="K144" s="163" t="s">
        <v>18</v>
      </c>
      <c r="L144" s="173" t="s">
        <v>338</v>
      </c>
      <c r="M144" s="39">
        <v>35309</v>
      </c>
      <c r="N144" s="41">
        <v>35535</v>
      </c>
      <c r="O144" s="40" t="s">
        <v>407</v>
      </c>
      <c r="P144" s="40" t="s">
        <v>552</v>
      </c>
      <c r="Q144" s="165" t="s">
        <v>1632</v>
      </c>
      <c r="R144" s="159" t="s">
        <v>1762</v>
      </c>
      <c r="S144" s="161" t="s">
        <v>24</v>
      </c>
      <c r="T144" s="159" t="s">
        <v>1347</v>
      </c>
      <c r="U144" s="159" t="s">
        <v>926</v>
      </c>
      <c r="V144" s="161" t="s">
        <v>329</v>
      </c>
      <c r="W144" s="162">
        <v>45016</v>
      </c>
      <c r="X144" s="152">
        <v>45031</v>
      </c>
      <c r="Y144" s="153"/>
      <c r="Z144" s="14"/>
    </row>
    <row r="145" spans="1:26" s="22" customFormat="1" ht="15.75" customHeight="1" x14ac:dyDescent="0.25">
      <c r="A145" s="155"/>
      <c r="B145" s="157"/>
      <c r="C145" s="157"/>
      <c r="D145" s="158"/>
      <c r="E145" s="158"/>
      <c r="F145" s="158"/>
      <c r="G145" s="158"/>
      <c r="H145" s="158"/>
      <c r="I145" s="129"/>
      <c r="J145" s="158"/>
      <c r="K145" s="163"/>
      <c r="L145" s="173"/>
      <c r="M145" s="39"/>
      <c r="N145" s="39"/>
      <c r="O145" s="39"/>
      <c r="P145" s="39"/>
      <c r="Q145" s="165"/>
      <c r="R145" s="160"/>
      <c r="S145" s="161"/>
      <c r="T145" s="160"/>
      <c r="U145" s="160"/>
      <c r="V145" s="161"/>
      <c r="W145" s="162"/>
      <c r="X145" s="152"/>
      <c r="Y145" s="153"/>
      <c r="Z145" s="14"/>
    </row>
    <row r="146" spans="1:26" s="22" customFormat="1" ht="15.75" customHeight="1" x14ac:dyDescent="0.25">
      <c r="A146" s="156"/>
      <c r="B146" s="157"/>
      <c r="C146" s="157"/>
      <c r="D146" s="158"/>
      <c r="E146" s="158"/>
      <c r="F146" s="158"/>
      <c r="G146" s="158"/>
      <c r="H146" s="158"/>
      <c r="I146" s="129"/>
      <c r="J146" s="158"/>
      <c r="K146" s="163"/>
      <c r="L146" s="173"/>
      <c r="M146" s="39"/>
      <c r="N146" s="39"/>
      <c r="O146" s="39"/>
      <c r="P146" s="39"/>
      <c r="Q146" s="165"/>
      <c r="R146" s="160"/>
      <c r="S146" s="161"/>
      <c r="T146" s="160"/>
      <c r="U146" s="160"/>
      <c r="V146" s="161"/>
      <c r="W146" s="162"/>
      <c r="X146" s="152"/>
      <c r="Y146" s="153"/>
      <c r="Z146" s="14"/>
    </row>
    <row r="147" spans="1:26" s="22" customFormat="1" ht="31.5" customHeight="1" x14ac:dyDescent="0.25">
      <c r="A147" s="154">
        <v>2023</v>
      </c>
      <c r="B147" s="157">
        <v>44927</v>
      </c>
      <c r="C147" s="157">
        <v>45016</v>
      </c>
      <c r="D147" s="158" t="s">
        <v>31</v>
      </c>
      <c r="E147" s="158" t="s">
        <v>44</v>
      </c>
      <c r="F147" s="158" t="s">
        <v>189</v>
      </c>
      <c r="G147" s="158" t="s">
        <v>190</v>
      </c>
      <c r="H147" s="158" t="s">
        <v>63</v>
      </c>
      <c r="I147" s="129" t="s">
        <v>2627</v>
      </c>
      <c r="J147" s="158" t="s">
        <v>325</v>
      </c>
      <c r="K147" s="163" t="s">
        <v>18</v>
      </c>
      <c r="L147" s="163" t="s">
        <v>338</v>
      </c>
      <c r="M147" s="39">
        <v>38936</v>
      </c>
      <c r="N147" s="41">
        <v>39062</v>
      </c>
      <c r="O147" s="40" t="s">
        <v>445</v>
      </c>
      <c r="P147" s="40" t="s">
        <v>554</v>
      </c>
      <c r="Q147" s="165" t="s">
        <v>338</v>
      </c>
      <c r="R147" s="159" t="s">
        <v>1066</v>
      </c>
      <c r="S147" s="161" t="s">
        <v>24</v>
      </c>
      <c r="T147" s="159" t="s">
        <v>1347</v>
      </c>
      <c r="U147" s="159" t="s">
        <v>926</v>
      </c>
      <c r="V147" s="161" t="s">
        <v>329</v>
      </c>
      <c r="W147" s="162">
        <v>45016</v>
      </c>
      <c r="X147" s="152">
        <v>45031</v>
      </c>
      <c r="Y147" s="153"/>
      <c r="Z147" s="14"/>
    </row>
    <row r="148" spans="1:26" s="22" customFormat="1" ht="31.5" x14ac:dyDescent="0.25">
      <c r="A148" s="155"/>
      <c r="B148" s="157"/>
      <c r="C148" s="157"/>
      <c r="D148" s="158"/>
      <c r="E148" s="158"/>
      <c r="F148" s="158"/>
      <c r="G148" s="158"/>
      <c r="H148" s="158"/>
      <c r="I148" s="129"/>
      <c r="J148" s="158"/>
      <c r="K148" s="163"/>
      <c r="L148" s="163"/>
      <c r="M148" s="39">
        <v>39062</v>
      </c>
      <c r="N148" s="41">
        <v>39507</v>
      </c>
      <c r="O148" s="40" t="s">
        <v>445</v>
      </c>
      <c r="P148" s="40" t="s">
        <v>555</v>
      </c>
      <c r="Q148" s="165"/>
      <c r="R148" s="160"/>
      <c r="S148" s="161"/>
      <c r="T148" s="160"/>
      <c r="U148" s="160"/>
      <c r="V148" s="161"/>
      <c r="W148" s="162"/>
      <c r="X148" s="152"/>
      <c r="Y148" s="153"/>
      <c r="Z148" s="14"/>
    </row>
    <row r="149" spans="1:26" s="22" customFormat="1" ht="31.5" x14ac:dyDescent="0.25">
      <c r="A149" s="156"/>
      <c r="B149" s="157"/>
      <c r="C149" s="157"/>
      <c r="D149" s="158"/>
      <c r="E149" s="158"/>
      <c r="F149" s="158"/>
      <c r="G149" s="158"/>
      <c r="H149" s="158"/>
      <c r="I149" s="129"/>
      <c r="J149" s="158"/>
      <c r="K149" s="163"/>
      <c r="L149" s="163"/>
      <c r="M149" s="39">
        <v>39510</v>
      </c>
      <c r="N149" s="41">
        <v>40338</v>
      </c>
      <c r="O149" s="40" t="s">
        <v>445</v>
      </c>
      <c r="P149" s="40" t="s">
        <v>553</v>
      </c>
      <c r="Q149" s="165"/>
      <c r="R149" s="160"/>
      <c r="S149" s="161"/>
      <c r="T149" s="160"/>
      <c r="U149" s="160"/>
      <c r="V149" s="161"/>
      <c r="W149" s="162"/>
      <c r="X149" s="152"/>
      <c r="Y149" s="153"/>
      <c r="Z149" s="14"/>
    </row>
    <row r="150" spans="1:26" s="22" customFormat="1" ht="31.5" customHeight="1" x14ac:dyDescent="0.25">
      <c r="A150" s="154">
        <v>2023</v>
      </c>
      <c r="B150" s="157">
        <v>44927</v>
      </c>
      <c r="C150" s="157">
        <v>45016</v>
      </c>
      <c r="D150" s="158" t="s">
        <v>31</v>
      </c>
      <c r="E150" s="158" t="s">
        <v>44</v>
      </c>
      <c r="F150" s="158" t="s">
        <v>1354</v>
      </c>
      <c r="G150" s="158" t="s">
        <v>132</v>
      </c>
      <c r="H150" s="158" t="s">
        <v>191</v>
      </c>
      <c r="I150" s="129" t="s">
        <v>2627</v>
      </c>
      <c r="J150" s="158" t="s">
        <v>326</v>
      </c>
      <c r="K150" s="163" t="s">
        <v>19</v>
      </c>
      <c r="L150" s="163" t="s">
        <v>338</v>
      </c>
      <c r="M150" s="39">
        <v>37289</v>
      </c>
      <c r="N150" s="41">
        <v>38472</v>
      </c>
      <c r="O150" s="40" t="s">
        <v>556</v>
      </c>
      <c r="P150" s="40" t="s">
        <v>557</v>
      </c>
      <c r="Q150" s="165" t="s">
        <v>1968</v>
      </c>
      <c r="R150" s="159" t="s">
        <v>1070</v>
      </c>
      <c r="S150" s="161" t="s">
        <v>24</v>
      </c>
      <c r="T150" s="159" t="s">
        <v>1347</v>
      </c>
      <c r="U150" s="159" t="s">
        <v>926</v>
      </c>
      <c r="V150" s="161" t="s">
        <v>329</v>
      </c>
      <c r="W150" s="162">
        <v>45016</v>
      </c>
      <c r="X150" s="152">
        <v>45031</v>
      </c>
      <c r="Y150" s="153"/>
      <c r="Z150" s="14"/>
    </row>
    <row r="151" spans="1:26" s="22" customFormat="1" ht="31.5" x14ac:dyDescent="0.25">
      <c r="A151" s="155"/>
      <c r="B151" s="157"/>
      <c r="C151" s="157"/>
      <c r="D151" s="158"/>
      <c r="E151" s="158"/>
      <c r="F151" s="158"/>
      <c r="G151" s="158"/>
      <c r="H151" s="158"/>
      <c r="I151" s="129"/>
      <c r="J151" s="158"/>
      <c r="K151" s="163"/>
      <c r="L151" s="163"/>
      <c r="M151" s="39">
        <v>39067</v>
      </c>
      <c r="N151" s="39">
        <v>40359</v>
      </c>
      <c r="O151" s="39" t="s">
        <v>407</v>
      </c>
      <c r="P151" s="39" t="s">
        <v>558</v>
      </c>
      <c r="Q151" s="165"/>
      <c r="R151" s="160"/>
      <c r="S151" s="161"/>
      <c r="T151" s="160"/>
      <c r="U151" s="160"/>
      <c r="V151" s="161"/>
      <c r="W151" s="162"/>
      <c r="X151" s="152"/>
      <c r="Y151" s="153"/>
      <c r="Z151" s="14"/>
    </row>
    <row r="152" spans="1:26" s="22" customFormat="1" ht="31.5" x14ac:dyDescent="0.25">
      <c r="A152" s="156"/>
      <c r="B152" s="157"/>
      <c r="C152" s="157"/>
      <c r="D152" s="158"/>
      <c r="E152" s="158"/>
      <c r="F152" s="158"/>
      <c r="G152" s="158"/>
      <c r="H152" s="158"/>
      <c r="I152" s="129"/>
      <c r="J152" s="158"/>
      <c r="K152" s="163"/>
      <c r="L152" s="163"/>
      <c r="M152" s="39">
        <v>40360</v>
      </c>
      <c r="N152" s="39">
        <v>41578</v>
      </c>
      <c r="O152" s="39" t="s">
        <v>407</v>
      </c>
      <c r="P152" s="39" t="s">
        <v>553</v>
      </c>
      <c r="Q152" s="165"/>
      <c r="R152" s="160"/>
      <c r="S152" s="161"/>
      <c r="T152" s="160"/>
      <c r="U152" s="160"/>
      <c r="V152" s="161"/>
      <c r="W152" s="162"/>
      <c r="X152" s="152"/>
      <c r="Y152" s="153"/>
      <c r="Z152" s="14"/>
    </row>
    <row r="153" spans="1:26" s="22" customFormat="1" ht="15.75" customHeight="1" x14ac:dyDescent="0.25">
      <c r="A153" s="154">
        <v>2023</v>
      </c>
      <c r="B153" s="157">
        <v>44927</v>
      </c>
      <c r="C153" s="157">
        <v>45016</v>
      </c>
      <c r="D153" s="158" t="s">
        <v>31</v>
      </c>
      <c r="E153" s="158" t="s">
        <v>44</v>
      </c>
      <c r="F153" s="158" t="s">
        <v>192</v>
      </c>
      <c r="G153" s="158" t="s">
        <v>193</v>
      </c>
      <c r="H153" s="158" t="s">
        <v>194</v>
      </c>
      <c r="I153" s="129" t="s">
        <v>2627</v>
      </c>
      <c r="J153" s="158" t="s">
        <v>326</v>
      </c>
      <c r="K153" s="163" t="s">
        <v>19</v>
      </c>
      <c r="L153" s="163" t="s">
        <v>338</v>
      </c>
      <c r="M153" s="39">
        <v>40618</v>
      </c>
      <c r="N153" s="41">
        <v>40939</v>
      </c>
      <c r="O153" s="40" t="s">
        <v>407</v>
      </c>
      <c r="P153" s="40" t="s">
        <v>558</v>
      </c>
      <c r="Q153" s="172" t="s">
        <v>1633</v>
      </c>
      <c r="R153" s="159" t="s">
        <v>1763</v>
      </c>
      <c r="S153" s="161" t="s">
        <v>24</v>
      </c>
      <c r="T153" s="159" t="s">
        <v>1347</v>
      </c>
      <c r="U153" s="159" t="s">
        <v>926</v>
      </c>
      <c r="V153" s="161" t="s">
        <v>329</v>
      </c>
      <c r="W153" s="162">
        <v>45016</v>
      </c>
      <c r="X153" s="152">
        <v>45031</v>
      </c>
      <c r="Y153" s="153"/>
      <c r="Z153" s="14"/>
    </row>
    <row r="154" spans="1:26" s="22" customFormat="1" ht="31.5" x14ac:dyDescent="0.25">
      <c r="A154" s="155"/>
      <c r="B154" s="157"/>
      <c r="C154" s="157"/>
      <c r="D154" s="158"/>
      <c r="E154" s="158"/>
      <c r="F154" s="158"/>
      <c r="G154" s="158"/>
      <c r="H154" s="158"/>
      <c r="I154" s="129"/>
      <c r="J154" s="158"/>
      <c r="K154" s="163"/>
      <c r="L154" s="163"/>
      <c r="M154" s="39">
        <v>40940</v>
      </c>
      <c r="N154" s="41">
        <v>41364</v>
      </c>
      <c r="O154" s="40" t="s">
        <v>407</v>
      </c>
      <c r="P154" s="40" t="s">
        <v>551</v>
      </c>
      <c r="Q154" s="172"/>
      <c r="R154" s="160"/>
      <c r="S154" s="161"/>
      <c r="T154" s="160"/>
      <c r="U154" s="160"/>
      <c r="V154" s="161"/>
      <c r="W154" s="162"/>
      <c r="X154" s="152"/>
      <c r="Y154" s="153"/>
      <c r="Z154" s="14"/>
    </row>
    <row r="155" spans="1:26" s="22" customFormat="1" ht="31.5" x14ac:dyDescent="0.25">
      <c r="A155" s="156"/>
      <c r="B155" s="157"/>
      <c r="C155" s="157"/>
      <c r="D155" s="158"/>
      <c r="E155" s="158"/>
      <c r="F155" s="158"/>
      <c r="G155" s="158"/>
      <c r="H155" s="158"/>
      <c r="I155" s="129"/>
      <c r="J155" s="158"/>
      <c r="K155" s="163"/>
      <c r="L155" s="163"/>
      <c r="M155" s="39">
        <v>41365</v>
      </c>
      <c r="N155" s="41">
        <v>42277</v>
      </c>
      <c r="O155" s="40" t="s">
        <v>407</v>
      </c>
      <c r="P155" s="40" t="s">
        <v>1634</v>
      </c>
      <c r="Q155" s="172"/>
      <c r="R155" s="160"/>
      <c r="S155" s="161"/>
      <c r="T155" s="160"/>
      <c r="U155" s="160"/>
      <c r="V155" s="161"/>
      <c r="W155" s="162"/>
      <c r="X155" s="152"/>
      <c r="Y155" s="153"/>
      <c r="Z155" s="14"/>
    </row>
    <row r="156" spans="1:26" s="22" customFormat="1" ht="15.75" customHeight="1" x14ac:dyDescent="0.25">
      <c r="A156" s="154">
        <v>2023</v>
      </c>
      <c r="B156" s="157">
        <v>44927</v>
      </c>
      <c r="C156" s="157">
        <v>45016</v>
      </c>
      <c r="D156" s="158" t="s">
        <v>1881</v>
      </c>
      <c r="E156" s="158" t="s">
        <v>44</v>
      </c>
      <c r="F156" s="158" t="s">
        <v>77</v>
      </c>
      <c r="G156" s="158" t="s">
        <v>78</v>
      </c>
      <c r="H156" s="158" t="s">
        <v>79</v>
      </c>
      <c r="I156" s="129" t="s">
        <v>2627</v>
      </c>
      <c r="J156" s="158" t="s">
        <v>1130</v>
      </c>
      <c r="K156" s="163" t="s">
        <v>18</v>
      </c>
      <c r="L156" s="163" t="s">
        <v>360</v>
      </c>
      <c r="M156" s="39" t="s">
        <v>1411</v>
      </c>
      <c r="N156" s="41" t="s">
        <v>1412</v>
      </c>
      <c r="O156" s="40" t="s">
        <v>437</v>
      </c>
      <c r="P156" s="40" t="s">
        <v>438</v>
      </c>
      <c r="Q156" s="165" t="s">
        <v>1969</v>
      </c>
      <c r="R156" s="159" t="s">
        <v>1760</v>
      </c>
      <c r="S156" s="161" t="s">
        <v>24</v>
      </c>
      <c r="T156" s="159" t="s">
        <v>1347</v>
      </c>
      <c r="U156" s="159" t="s">
        <v>1761</v>
      </c>
      <c r="V156" s="161" t="s">
        <v>329</v>
      </c>
      <c r="W156" s="162">
        <v>45016</v>
      </c>
      <c r="X156" s="152">
        <v>45031</v>
      </c>
      <c r="Y156" s="153"/>
      <c r="Z156" s="14"/>
    </row>
    <row r="157" spans="1:26" s="22" customFormat="1" ht="31.5" x14ac:dyDescent="0.25">
      <c r="A157" s="155"/>
      <c r="B157" s="157"/>
      <c r="C157" s="157"/>
      <c r="D157" s="158"/>
      <c r="E157" s="158"/>
      <c r="F157" s="158"/>
      <c r="G157" s="158"/>
      <c r="H157" s="158"/>
      <c r="I157" s="129"/>
      <c r="J157" s="158"/>
      <c r="K157" s="163"/>
      <c r="L157" s="163"/>
      <c r="M157" s="39" t="s">
        <v>1480</v>
      </c>
      <c r="N157" s="39" t="s">
        <v>1481</v>
      </c>
      <c r="O157" s="39" t="s">
        <v>439</v>
      </c>
      <c r="P157" s="39" t="s">
        <v>440</v>
      </c>
      <c r="Q157" s="165"/>
      <c r="R157" s="160"/>
      <c r="S157" s="161"/>
      <c r="T157" s="160"/>
      <c r="U157" s="166"/>
      <c r="V157" s="161"/>
      <c r="W157" s="162"/>
      <c r="X157" s="152"/>
      <c r="Y157" s="153"/>
      <c r="Z157" s="14"/>
    </row>
    <row r="158" spans="1:26" s="22" customFormat="1" ht="31.5" x14ac:dyDescent="0.25">
      <c r="A158" s="156"/>
      <c r="B158" s="157"/>
      <c r="C158" s="157"/>
      <c r="D158" s="158"/>
      <c r="E158" s="158"/>
      <c r="F158" s="158"/>
      <c r="G158" s="158"/>
      <c r="H158" s="158"/>
      <c r="I158" s="129"/>
      <c r="J158" s="158"/>
      <c r="K158" s="163"/>
      <c r="L158" s="163"/>
      <c r="M158" s="39" t="s">
        <v>1482</v>
      </c>
      <c r="N158" s="39" t="s">
        <v>1483</v>
      </c>
      <c r="O158" s="39" t="s">
        <v>441</v>
      </c>
      <c r="P158" s="39" t="s">
        <v>442</v>
      </c>
      <c r="Q158" s="165"/>
      <c r="R158" s="160"/>
      <c r="S158" s="161"/>
      <c r="T158" s="160"/>
      <c r="U158" s="166"/>
      <c r="V158" s="161"/>
      <c r="W158" s="162"/>
      <c r="X158" s="152"/>
      <c r="Y158" s="153"/>
      <c r="Z158" s="14"/>
    </row>
    <row r="159" spans="1:26" s="22" customFormat="1" ht="31.5" customHeight="1" x14ac:dyDescent="0.25">
      <c r="A159" s="154">
        <v>2023</v>
      </c>
      <c r="B159" s="157">
        <v>44927</v>
      </c>
      <c r="C159" s="157">
        <v>45016</v>
      </c>
      <c r="D159" s="158" t="s">
        <v>1146</v>
      </c>
      <c r="E159" s="158" t="s">
        <v>44</v>
      </c>
      <c r="F159" s="158" t="s">
        <v>121</v>
      </c>
      <c r="G159" s="158" t="s">
        <v>122</v>
      </c>
      <c r="H159" s="158" t="s">
        <v>123</v>
      </c>
      <c r="I159" s="129" t="s">
        <v>2627</v>
      </c>
      <c r="J159" s="158" t="s">
        <v>1127</v>
      </c>
      <c r="K159" s="163" t="s">
        <v>18</v>
      </c>
      <c r="L159" s="163" t="s">
        <v>355</v>
      </c>
      <c r="M159" s="39">
        <v>36619</v>
      </c>
      <c r="N159" s="41">
        <v>37986</v>
      </c>
      <c r="O159" s="40" t="s">
        <v>487</v>
      </c>
      <c r="P159" s="40" t="s">
        <v>1970</v>
      </c>
      <c r="Q159" s="165" t="s">
        <v>1971</v>
      </c>
      <c r="R159" s="159" t="s">
        <v>1764</v>
      </c>
      <c r="S159" s="161" t="s">
        <v>24</v>
      </c>
      <c r="T159" s="159" t="s">
        <v>1347</v>
      </c>
      <c r="U159" s="159" t="s">
        <v>936</v>
      </c>
      <c r="V159" s="161" t="s">
        <v>329</v>
      </c>
      <c r="W159" s="162">
        <v>45016</v>
      </c>
      <c r="X159" s="152">
        <v>45031</v>
      </c>
      <c r="Y159" s="153"/>
      <c r="Z159" s="14"/>
    </row>
    <row r="160" spans="1:26" s="22" customFormat="1" ht="31.5" x14ac:dyDescent="0.25">
      <c r="A160" s="155"/>
      <c r="B160" s="157"/>
      <c r="C160" s="157"/>
      <c r="D160" s="158"/>
      <c r="E160" s="158"/>
      <c r="F160" s="158"/>
      <c r="G160" s="158"/>
      <c r="H160" s="158"/>
      <c r="I160" s="129"/>
      <c r="J160" s="158"/>
      <c r="K160" s="163"/>
      <c r="L160" s="163"/>
      <c r="M160" s="39">
        <v>37987</v>
      </c>
      <c r="N160" s="39">
        <v>38425</v>
      </c>
      <c r="O160" s="39" t="s">
        <v>487</v>
      </c>
      <c r="P160" s="39" t="s">
        <v>1972</v>
      </c>
      <c r="Q160" s="165"/>
      <c r="R160" s="160"/>
      <c r="S160" s="161"/>
      <c r="T160" s="160"/>
      <c r="U160" s="160"/>
      <c r="V160" s="161"/>
      <c r="W160" s="162"/>
      <c r="X160" s="152"/>
      <c r="Y160" s="153"/>
    </row>
    <row r="161" spans="1:26" s="22" customFormat="1" ht="31.5" x14ac:dyDescent="0.25">
      <c r="A161" s="156"/>
      <c r="B161" s="157"/>
      <c r="C161" s="157"/>
      <c r="D161" s="158"/>
      <c r="E161" s="158"/>
      <c r="F161" s="158"/>
      <c r="G161" s="158"/>
      <c r="H161" s="158"/>
      <c r="I161" s="129"/>
      <c r="J161" s="158"/>
      <c r="K161" s="163"/>
      <c r="L161" s="163"/>
      <c r="M161" s="39">
        <v>38426</v>
      </c>
      <c r="N161" s="39">
        <v>40616</v>
      </c>
      <c r="O161" s="39" t="s">
        <v>487</v>
      </c>
      <c r="P161" s="39" t="s">
        <v>488</v>
      </c>
      <c r="Q161" s="165"/>
      <c r="R161" s="160"/>
      <c r="S161" s="161"/>
      <c r="T161" s="160"/>
      <c r="U161" s="160"/>
      <c r="V161" s="161"/>
      <c r="W161" s="162"/>
      <c r="X161" s="152"/>
      <c r="Y161" s="153"/>
      <c r="Z161" s="14"/>
    </row>
    <row r="162" spans="1:26" s="22" customFormat="1" ht="31.5" customHeight="1" x14ac:dyDescent="0.25">
      <c r="A162" s="154">
        <v>2023</v>
      </c>
      <c r="B162" s="157">
        <v>44927</v>
      </c>
      <c r="C162" s="157">
        <v>45016</v>
      </c>
      <c r="D162" s="158" t="s">
        <v>1146</v>
      </c>
      <c r="E162" s="158" t="s">
        <v>44</v>
      </c>
      <c r="F162" s="158" t="s">
        <v>157</v>
      </c>
      <c r="G162" s="158" t="s">
        <v>158</v>
      </c>
      <c r="H162" s="158" t="s">
        <v>159</v>
      </c>
      <c r="I162" s="129" t="s">
        <v>2627</v>
      </c>
      <c r="J162" s="158" t="s">
        <v>1127</v>
      </c>
      <c r="K162" s="163" t="s">
        <v>18</v>
      </c>
      <c r="L162" s="163" t="s">
        <v>338</v>
      </c>
      <c r="M162" s="39">
        <v>32721</v>
      </c>
      <c r="N162" s="41">
        <v>33663</v>
      </c>
      <c r="O162" s="40" t="s">
        <v>1635</v>
      </c>
      <c r="P162" s="40" t="s">
        <v>335</v>
      </c>
      <c r="Q162" s="165" t="s">
        <v>1636</v>
      </c>
      <c r="R162" s="159" t="s">
        <v>1765</v>
      </c>
      <c r="S162" s="161" t="s">
        <v>24</v>
      </c>
      <c r="T162" s="159" t="s">
        <v>1347</v>
      </c>
      <c r="U162" s="159" t="s">
        <v>936</v>
      </c>
      <c r="V162" s="161" t="s">
        <v>329</v>
      </c>
      <c r="W162" s="162">
        <v>45016</v>
      </c>
      <c r="X162" s="152">
        <v>45031</v>
      </c>
      <c r="Y162" s="153"/>
      <c r="Z162" s="14"/>
    </row>
    <row r="163" spans="1:26" s="22" customFormat="1" ht="15.75" customHeight="1" x14ac:dyDescent="0.25">
      <c r="A163" s="155"/>
      <c r="B163" s="157"/>
      <c r="C163" s="157"/>
      <c r="D163" s="158"/>
      <c r="E163" s="158"/>
      <c r="F163" s="158"/>
      <c r="G163" s="158"/>
      <c r="H163" s="158"/>
      <c r="I163" s="129"/>
      <c r="J163" s="158"/>
      <c r="K163" s="163"/>
      <c r="L163" s="163"/>
      <c r="M163" s="39">
        <v>33664</v>
      </c>
      <c r="N163" s="41">
        <v>34393</v>
      </c>
      <c r="O163" s="40" t="s">
        <v>1207</v>
      </c>
      <c r="P163" s="40" t="s">
        <v>1637</v>
      </c>
      <c r="Q163" s="165"/>
      <c r="R163" s="160"/>
      <c r="S163" s="161"/>
      <c r="T163" s="160"/>
      <c r="U163" s="160"/>
      <c r="V163" s="161"/>
      <c r="W163" s="162"/>
      <c r="X163" s="152"/>
      <c r="Y163" s="153"/>
      <c r="Z163" s="14"/>
    </row>
    <row r="164" spans="1:26" s="22" customFormat="1" ht="15.75" customHeight="1" x14ac:dyDescent="0.25">
      <c r="A164" s="156"/>
      <c r="B164" s="157"/>
      <c r="C164" s="157"/>
      <c r="D164" s="158"/>
      <c r="E164" s="158"/>
      <c r="F164" s="158"/>
      <c r="G164" s="158"/>
      <c r="H164" s="158"/>
      <c r="I164" s="129"/>
      <c r="J164" s="158"/>
      <c r="K164" s="163"/>
      <c r="L164" s="163"/>
      <c r="M164" s="39"/>
      <c r="N164" s="41"/>
      <c r="O164" s="40"/>
      <c r="P164" s="40"/>
      <c r="Q164" s="165"/>
      <c r="R164" s="160"/>
      <c r="S164" s="161"/>
      <c r="T164" s="160"/>
      <c r="U164" s="160"/>
      <c r="V164" s="161"/>
      <c r="W164" s="162"/>
      <c r="X164" s="152"/>
      <c r="Y164" s="153"/>
      <c r="Z164" s="14"/>
    </row>
    <row r="165" spans="1:26" s="22" customFormat="1" ht="15.75" customHeight="1" x14ac:dyDescent="0.25">
      <c r="A165" s="154">
        <v>2023</v>
      </c>
      <c r="B165" s="157">
        <v>44927</v>
      </c>
      <c r="C165" s="157">
        <v>45016</v>
      </c>
      <c r="D165" s="158" t="s">
        <v>1146</v>
      </c>
      <c r="E165" s="158" t="s">
        <v>44</v>
      </c>
      <c r="F165" s="158" t="s">
        <v>217</v>
      </c>
      <c r="G165" s="158" t="s">
        <v>1280</v>
      </c>
      <c r="H165" s="158" t="s">
        <v>1281</v>
      </c>
      <c r="I165" s="129" t="s">
        <v>2628</v>
      </c>
      <c r="J165" s="158" t="s">
        <v>1127</v>
      </c>
      <c r="K165" s="163" t="s">
        <v>18</v>
      </c>
      <c r="L165" s="163" t="s">
        <v>383</v>
      </c>
      <c r="M165" s="39">
        <v>41928</v>
      </c>
      <c r="N165" s="41">
        <v>42886</v>
      </c>
      <c r="O165" s="40" t="s">
        <v>1186</v>
      </c>
      <c r="P165" s="40" t="s">
        <v>673</v>
      </c>
      <c r="Q165" s="172" t="s">
        <v>383</v>
      </c>
      <c r="R165" s="159" t="s">
        <v>1270</v>
      </c>
      <c r="S165" s="161" t="s">
        <v>24</v>
      </c>
      <c r="T165" s="159" t="s">
        <v>1347</v>
      </c>
      <c r="U165" s="159" t="s">
        <v>936</v>
      </c>
      <c r="V165" s="161" t="s">
        <v>329</v>
      </c>
      <c r="W165" s="162">
        <v>45016</v>
      </c>
      <c r="X165" s="152">
        <v>45031</v>
      </c>
      <c r="Y165" s="153"/>
      <c r="Z165" s="14"/>
    </row>
    <row r="166" spans="1:26" s="22" customFormat="1" ht="31.5" x14ac:dyDescent="0.25">
      <c r="A166" s="155"/>
      <c r="B166" s="157"/>
      <c r="C166" s="157"/>
      <c r="D166" s="158"/>
      <c r="E166" s="158"/>
      <c r="F166" s="158"/>
      <c r="G166" s="158"/>
      <c r="H166" s="158"/>
      <c r="I166" s="129"/>
      <c r="J166" s="158"/>
      <c r="K166" s="163"/>
      <c r="L166" s="163"/>
      <c r="M166" s="39">
        <v>42887</v>
      </c>
      <c r="N166" s="41">
        <v>43539</v>
      </c>
      <c r="O166" s="40" t="s">
        <v>1186</v>
      </c>
      <c r="P166" s="40" t="s">
        <v>1255</v>
      </c>
      <c r="Q166" s="172"/>
      <c r="R166" s="160"/>
      <c r="S166" s="161"/>
      <c r="T166" s="160"/>
      <c r="U166" s="160"/>
      <c r="V166" s="161"/>
      <c r="W166" s="162"/>
      <c r="X166" s="152"/>
      <c r="Y166" s="153"/>
      <c r="Z166" s="14"/>
    </row>
    <row r="167" spans="1:26" s="22" customFormat="1" ht="31.5" x14ac:dyDescent="0.25">
      <c r="A167" s="156"/>
      <c r="B167" s="157"/>
      <c r="C167" s="157"/>
      <c r="D167" s="158"/>
      <c r="E167" s="158"/>
      <c r="F167" s="158"/>
      <c r="G167" s="158"/>
      <c r="H167" s="158"/>
      <c r="I167" s="129"/>
      <c r="J167" s="158"/>
      <c r="K167" s="163"/>
      <c r="L167" s="163"/>
      <c r="M167" s="39">
        <v>43540</v>
      </c>
      <c r="N167" s="41">
        <v>43830</v>
      </c>
      <c r="O167" s="40" t="s">
        <v>865</v>
      </c>
      <c r="P167" s="40" t="s">
        <v>446</v>
      </c>
      <c r="Q167" s="172"/>
      <c r="R167" s="160"/>
      <c r="S167" s="161"/>
      <c r="T167" s="160"/>
      <c r="U167" s="160"/>
      <c r="V167" s="161"/>
      <c r="W167" s="162"/>
      <c r="X167" s="152"/>
      <c r="Y167" s="153"/>
      <c r="Z167" s="14"/>
    </row>
    <row r="168" spans="1:26" s="22" customFormat="1" ht="31.5" customHeight="1" x14ac:dyDescent="0.25">
      <c r="A168" s="154">
        <v>2023</v>
      </c>
      <c r="B168" s="157">
        <v>44927</v>
      </c>
      <c r="C168" s="157">
        <v>45016</v>
      </c>
      <c r="D168" s="158" t="s">
        <v>1146</v>
      </c>
      <c r="E168" s="158" t="s">
        <v>44</v>
      </c>
      <c r="F168" s="158" t="s">
        <v>160</v>
      </c>
      <c r="G168" s="158" t="s">
        <v>161</v>
      </c>
      <c r="H168" s="158" t="s">
        <v>63</v>
      </c>
      <c r="I168" s="129" t="s">
        <v>2627</v>
      </c>
      <c r="J168" s="158" t="s">
        <v>1127</v>
      </c>
      <c r="K168" s="163" t="s">
        <v>19</v>
      </c>
      <c r="L168" s="163" t="s">
        <v>368</v>
      </c>
      <c r="M168" s="39">
        <v>37088</v>
      </c>
      <c r="N168" s="41">
        <v>37909</v>
      </c>
      <c r="O168" s="40" t="s">
        <v>527</v>
      </c>
      <c r="P168" s="40" t="s">
        <v>528</v>
      </c>
      <c r="Q168" s="165" t="s">
        <v>1973</v>
      </c>
      <c r="R168" s="159" t="s">
        <v>1766</v>
      </c>
      <c r="S168" s="161" t="s">
        <v>24</v>
      </c>
      <c r="T168" s="159" t="s">
        <v>1347</v>
      </c>
      <c r="U168" s="159" t="s">
        <v>936</v>
      </c>
      <c r="V168" s="161" t="s">
        <v>329</v>
      </c>
      <c r="W168" s="162">
        <v>45016</v>
      </c>
      <c r="X168" s="152">
        <v>45031</v>
      </c>
      <c r="Y168" s="153"/>
      <c r="Z168" s="14"/>
    </row>
    <row r="169" spans="1:26" s="22" customFormat="1" x14ac:dyDescent="0.25">
      <c r="A169" s="155"/>
      <c r="B169" s="157"/>
      <c r="C169" s="157"/>
      <c r="D169" s="158"/>
      <c r="E169" s="158"/>
      <c r="F169" s="158"/>
      <c r="G169" s="158"/>
      <c r="H169" s="158"/>
      <c r="I169" s="129"/>
      <c r="J169" s="158"/>
      <c r="K169" s="163"/>
      <c r="L169" s="163"/>
      <c r="M169" s="39">
        <v>37987</v>
      </c>
      <c r="N169" s="41">
        <v>40983</v>
      </c>
      <c r="O169" s="40" t="s">
        <v>529</v>
      </c>
      <c r="P169" s="40" t="s">
        <v>530</v>
      </c>
      <c r="Q169" s="165"/>
      <c r="R169" s="160"/>
      <c r="S169" s="161"/>
      <c r="T169" s="160"/>
      <c r="U169" s="160"/>
      <c r="V169" s="161"/>
      <c r="W169" s="162"/>
      <c r="X169" s="152"/>
      <c r="Y169" s="153"/>
      <c r="Z169" s="14"/>
    </row>
    <row r="170" spans="1:26" s="22" customFormat="1" ht="15.75" customHeight="1" x14ac:dyDescent="0.25">
      <c r="A170" s="156"/>
      <c r="B170" s="157"/>
      <c r="C170" s="157"/>
      <c r="D170" s="158"/>
      <c r="E170" s="158"/>
      <c r="F170" s="158"/>
      <c r="G170" s="158"/>
      <c r="H170" s="158"/>
      <c r="I170" s="129"/>
      <c r="J170" s="158"/>
      <c r="K170" s="163"/>
      <c r="L170" s="163"/>
      <c r="M170" s="39"/>
      <c r="N170" s="41"/>
      <c r="O170" s="40"/>
      <c r="P170" s="40"/>
      <c r="Q170" s="165"/>
      <c r="R170" s="160"/>
      <c r="S170" s="161"/>
      <c r="T170" s="160"/>
      <c r="U170" s="160"/>
      <c r="V170" s="161"/>
      <c r="W170" s="162"/>
      <c r="X170" s="152"/>
      <c r="Y170" s="153"/>
      <c r="Z170" s="14"/>
    </row>
    <row r="171" spans="1:26" s="22" customFormat="1" ht="31.5" customHeight="1" x14ac:dyDescent="0.25">
      <c r="A171" s="154">
        <v>2023</v>
      </c>
      <c r="B171" s="157">
        <v>44927</v>
      </c>
      <c r="C171" s="157">
        <v>45016</v>
      </c>
      <c r="D171" s="158" t="s">
        <v>1146</v>
      </c>
      <c r="E171" s="158" t="s">
        <v>44</v>
      </c>
      <c r="F171" s="158" t="s">
        <v>198</v>
      </c>
      <c r="G171" s="158" t="s">
        <v>164</v>
      </c>
      <c r="H171" s="158" t="s">
        <v>199</v>
      </c>
      <c r="I171" s="129" t="s">
        <v>2628</v>
      </c>
      <c r="J171" s="158" t="s">
        <v>1127</v>
      </c>
      <c r="K171" s="163" t="s">
        <v>20</v>
      </c>
      <c r="L171" s="163" t="s">
        <v>338</v>
      </c>
      <c r="M171" s="41">
        <v>33725</v>
      </c>
      <c r="N171" s="41">
        <v>35339</v>
      </c>
      <c r="O171" s="40" t="s">
        <v>561</v>
      </c>
      <c r="P171" s="40" t="s">
        <v>562</v>
      </c>
      <c r="Q171" s="165" t="s">
        <v>338</v>
      </c>
      <c r="R171" s="159" t="s">
        <v>1114</v>
      </c>
      <c r="S171" s="161" t="s">
        <v>24</v>
      </c>
      <c r="T171" s="159" t="s">
        <v>1347</v>
      </c>
      <c r="U171" s="159" t="s">
        <v>936</v>
      </c>
      <c r="V171" s="161" t="s">
        <v>329</v>
      </c>
      <c r="W171" s="162">
        <v>45016</v>
      </c>
      <c r="X171" s="152">
        <v>45031</v>
      </c>
      <c r="Y171" s="153"/>
      <c r="Z171" s="14"/>
    </row>
    <row r="172" spans="1:26" s="22" customFormat="1" ht="15.75" customHeight="1" x14ac:dyDescent="0.25">
      <c r="A172" s="155"/>
      <c r="B172" s="157"/>
      <c r="C172" s="157"/>
      <c r="D172" s="158"/>
      <c r="E172" s="158"/>
      <c r="F172" s="158"/>
      <c r="G172" s="158"/>
      <c r="H172" s="158"/>
      <c r="I172" s="129"/>
      <c r="J172" s="158"/>
      <c r="K172" s="163"/>
      <c r="L172" s="163"/>
      <c r="M172" s="41">
        <v>34060</v>
      </c>
      <c r="N172" s="41">
        <v>35339</v>
      </c>
      <c r="O172" s="40" t="s">
        <v>563</v>
      </c>
      <c r="P172" s="40" t="s">
        <v>564</v>
      </c>
      <c r="Q172" s="165"/>
      <c r="R172" s="160"/>
      <c r="S172" s="161"/>
      <c r="T172" s="160"/>
      <c r="U172" s="160"/>
      <c r="V172" s="161"/>
      <c r="W172" s="162"/>
      <c r="X172" s="152"/>
      <c r="Y172" s="153"/>
      <c r="Z172" s="14"/>
    </row>
    <row r="173" spans="1:26" s="22" customFormat="1" ht="15.75" customHeight="1" x14ac:dyDescent="0.25">
      <c r="A173" s="156"/>
      <c r="B173" s="157"/>
      <c r="C173" s="157"/>
      <c r="D173" s="158"/>
      <c r="E173" s="158"/>
      <c r="F173" s="158"/>
      <c r="G173" s="158"/>
      <c r="H173" s="158"/>
      <c r="I173" s="129"/>
      <c r="J173" s="158"/>
      <c r="K173" s="163"/>
      <c r="L173" s="163"/>
      <c r="M173" s="41">
        <v>35370</v>
      </c>
      <c r="N173" s="41">
        <v>35674</v>
      </c>
      <c r="O173" s="40" t="s">
        <v>565</v>
      </c>
      <c r="P173" s="40" t="s">
        <v>566</v>
      </c>
      <c r="Q173" s="165"/>
      <c r="R173" s="160"/>
      <c r="S173" s="161"/>
      <c r="T173" s="160"/>
      <c r="U173" s="160"/>
      <c r="V173" s="161"/>
      <c r="W173" s="162"/>
      <c r="X173" s="152"/>
      <c r="Y173" s="153"/>
      <c r="Z173" s="14"/>
    </row>
    <row r="174" spans="1:26" s="22" customFormat="1" ht="15.75" customHeight="1" x14ac:dyDescent="0.25">
      <c r="A174" s="154">
        <v>2023</v>
      </c>
      <c r="B174" s="157">
        <v>44927</v>
      </c>
      <c r="C174" s="157">
        <v>45016</v>
      </c>
      <c r="D174" s="158" t="s">
        <v>1146</v>
      </c>
      <c r="E174" s="158" t="s">
        <v>44</v>
      </c>
      <c r="F174" s="158" t="s">
        <v>200</v>
      </c>
      <c r="G174" s="158" t="s">
        <v>114</v>
      </c>
      <c r="H174" s="158" t="s">
        <v>201</v>
      </c>
      <c r="I174" s="129" t="s">
        <v>2627</v>
      </c>
      <c r="J174" s="158" t="s">
        <v>1127</v>
      </c>
      <c r="K174" s="163" t="s">
        <v>19</v>
      </c>
      <c r="L174" s="163" t="s">
        <v>369</v>
      </c>
      <c r="M174" s="39">
        <v>32143</v>
      </c>
      <c r="N174" s="41">
        <v>33969</v>
      </c>
      <c r="O174" s="40" t="s">
        <v>997</v>
      </c>
      <c r="P174" s="40" t="s">
        <v>1642</v>
      </c>
      <c r="Q174" s="172" t="s">
        <v>369</v>
      </c>
      <c r="R174" s="159" t="s">
        <v>1768</v>
      </c>
      <c r="S174" s="161" t="s">
        <v>24</v>
      </c>
      <c r="T174" s="159" t="s">
        <v>1347</v>
      </c>
      <c r="U174" s="159" t="s">
        <v>936</v>
      </c>
      <c r="V174" s="161" t="s">
        <v>329</v>
      </c>
      <c r="W174" s="162">
        <v>45016</v>
      </c>
      <c r="X174" s="152">
        <v>45031</v>
      </c>
      <c r="Y174" s="153"/>
      <c r="Z174" s="14"/>
    </row>
    <row r="175" spans="1:26" s="22" customFormat="1" ht="15.75" customHeight="1" x14ac:dyDescent="0.25">
      <c r="A175" s="155"/>
      <c r="B175" s="157"/>
      <c r="C175" s="157"/>
      <c r="D175" s="158"/>
      <c r="E175" s="158"/>
      <c r="F175" s="158"/>
      <c r="G175" s="158"/>
      <c r="H175" s="158"/>
      <c r="I175" s="129"/>
      <c r="J175" s="158"/>
      <c r="K175" s="163"/>
      <c r="L175" s="163"/>
      <c r="M175" s="39">
        <v>33970</v>
      </c>
      <c r="N175" s="41">
        <v>34699</v>
      </c>
      <c r="O175" s="40" t="s">
        <v>1643</v>
      </c>
      <c r="P175" s="40" t="s">
        <v>854</v>
      </c>
      <c r="Q175" s="172"/>
      <c r="R175" s="160"/>
      <c r="S175" s="161"/>
      <c r="T175" s="160"/>
      <c r="U175" s="160"/>
      <c r="V175" s="161"/>
      <c r="W175" s="162"/>
      <c r="X175" s="152"/>
      <c r="Y175" s="153"/>
    </row>
    <row r="176" spans="1:26" s="22" customFormat="1" ht="15.75" customHeight="1" x14ac:dyDescent="0.25">
      <c r="A176" s="156"/>
      <c r="B176" s="157"/>
      <c r="C176" s="157"/>
      <c r="D176" s="158"/>
      <c r="E176" s="158"/>
      <c r="F176" s="158"/>
      <c r="G176" s="158"/>
      <c r="H176" s="158"/>
      <c r="I176" s="129"/>
      <c r="J176" s="158"/>
      <c r="K176" s="163"/>
      <c r="L176" s="163"/>
      <c r="M176" s="39">
        <v>34700</v>
      </c>
      <c r="N176" s="41">
        <v>35430</v>
      </c>
      <c r="O176" s="40" t="s">
        <v>1644</v>
      </c>
      <c r="P176" s="40" t="s">
        <v>607</v>
      </c>
      <c r="Q176" s="172"/>
      <c r="R176" s="160"/>
      <c r="S176" s="161"/>
      <c r="T176" s="160"/>
      <c r="U176" s="160"/>
      <c r="V176" s="161"/>
      <c r="W176" s="162"/>
      <c r="X176" s="152"/>
      <c r="Y176" s="153"/>
      <c r="Z176" s="14"/>
    </row>
    <row r="177" spans="1:26" s="22" customFormat="1" ht="15.75" customHeight="1" x14ac:dyDescent="0.25">
      <c r="A177" s="154">
        <v>2023</v>
      </c>
      <c r="B177" s="157">
        <v>44927</v>
      </c>
      <c r="C177" s="157">
        <v>45016</v>
      </c>
      <c r="D177" s="158" t="s">
        <v>1146</v>
      </c>
      <c r="E177" s="158" t="s">
        <v>44</v>
      </c>
      <c r="F177" s="158" t="s">
        <v>52</v>
      </c>
      <c r="G177" s="158" t="s">
        <v>202</v>
      </c>
      <c r="H177" s="158" t="s">
        <v>203</v>
      </c>
      <c r="I177" s="129" t="s">
        <v>2628</v>
      </c>
      <c r="J177" s="158" t="s">
        <v>1127</v>
      </c>
      <c r="K177" s="163" t="s">
        <v>18</v>
      </c>
      <c r="L177" s="163" t="s">
        <v>338</v>
      </c>
      <c r="M177" s="39">
        <v>37926</v>
      </c>
      <c r="N177" s="41">
        <v>38108</v>
      </c>
      <c r="O177" s="40" t="s">
        <v>567</v>
      </c>
      <c r="P177" s="40" t="s">
        <v>568</v>
      </c>
      <c r="Q177" s="165" t="s">
        <v>338</v>
      </c>
      <c r="R177" s="159" t="s">
        <v>1068</v>
      </c>
      <c r="S177" s="161" t="s">
        <v>24</v>
      </c>
      <c r="T177" s="159" t="s">
        <v>1347</v>
      </c>
      <c r="U177" s="159" t="s">
        <v>936</v>
      </c>
      <c r="V177" s="161" t="s">
        <v>329</v>
      </c>
      <c r="W177" s="162">
        <v>45016</v>
      </c>
      <c r="X177" s="152">
        <v>45031</v>
      </c>
      <c r="Y177" s="153"/>
      <c r="Z177" s="14"/>
    </row>
    <row r="178" spans="1:26" s="22" customFormat="1" ht="31.5" x14ac:dyDescent="0.25">
      <c r="A178" s="155"/>
      <c r="B178" s="157"/>
      <c r="C178" s="157"/>
      <c r="D178" s="158"/>
      <c r="E178" s="158"/>
      <c r="F178" s="158"/>
      <c r="G178" s="158"/>
      <c r="H178" s="158"/>
      <c r="I178" s="129"/>
      <c r="J178" s="158"/>
      <c r="K178" s="163"/>
      <c r="L178" s="163"/>
      <c r="M178" s="39">
        <v>38137</v>
      </c>
      <c r="N178" s="41">
        <v>38322</v>
      </c>
      <c r="O178" s="40" t="s">
        <v>567</v>
      </c>
      <c r="P178" s="40" t="s">
        <v>569</v>
      </c>
      <c r="Q178" s="165"/>
      <c r="R178" s="160"/>
      <c r="S178" s="161"/>
      <c r="T178" s="160"/>
      <c r="U178" s="160"/>
      <c r="V178" s="161"/>
      <c r="W178" s="162"/>
      <c r="X178" s="152"/>
      <c r="Y178" s="153"/>
    </row>
    <row r="179" spans="1:26" s="22" customFormat="1" ht="31.5" x14ac:dyDescent="0.25">
      <c r="A179" s="156"/>
      <c r="B179" s="157"/>
      <c r="C179" s="157"/>
      <c r="D179" s="158"/>
      <c r="E179" s="158"/>
      <c r="F179" s="158"/>
      <c r="G179" s="158"/>
      <c r="H179" s="158"/>
      <c r="I179" s="129"/>
      <c r="J179" s="158"/>
      <c r="K179" s="163"/>
      <c r="L179" s="163"/>
      <c r="M179" s="39">
        <v>38353</v>
      </c>
      <c r="N179" s="39" t="s">
        <v>570</v>
      </c>
      <c r="O179" s="39" t="s">
        <v>571</v>
      </c>
      <c r="P179" s="39" t="s">
        <v>572</v>
      </c>
      <c r="Q179" s="165"/>
      <c r="R179" s="160"/>
      <c r="S179" s="161"/>
      <c r="T179" s="160"/>
      <c r="U179" s="160"/>
      <c r="V179" s="161"/>
      <c r="W179" s="162"/>
      <c r="X179" s="152"/>
      <c r="Y179" s="153"/>
      <c r="Z179" s="14"/>
    </row>
    <row r="180" spans="1:26" s="22" customFormat="1" ht="31.5" customHeight="1" x14ac:dyDescent="0.25">
      <c r="A180" s="154">
        <v>2023</v>
      </c>
      <c r="B180" s="157">
        <v>44927</v>
      </c>
      <c r="C180" s="157">
        <v>45016</v>
      </c>
      <c r="D180" s="158" t="s">
        <v>1585</v>
      </c>
      <c r="E180" s="158" t="s">
        <v>44</v>
      </c>
      <c r="F180" s="158" t="s">
        <v>126</v>
      </c>
      <c r="G180" s="158" t="s">
        <v>63</v>
      </c>
      <c r="H180" s="158" t="s">
        <v>46</v>
      </c>
      <c r="I180" s="129" t="s">
        <v>2627</v>
      </c>
      <c r="J180" s="158" t="s">
        <v>1129</v>
      </c>
      <c r="K180" s="163" t="s">
        <v>19</v>
      </c>
      <c r="L180" s="163" t="s">
        <v>370</v>
      </c>
      <c r="M180" s="39">
        <v>33329</v>
      </c>
      <c r="N180" s="41">
        <v>34271</v>
      </c>
      <c r="O180" s="40" t="s">
        <v>1648</v>
      </c>
      <c r="P180" s="40" t="s">
        <v>335</v>
      </c>
      <c r="Q180" s="165" t="s">
        <v>1649</v>
      </c>
      <c r="R180" s="167" t="s">
        <v>1770</v>
      </c>
      <c r="S180" s="161" t="s">
        <v>24</v>
      </c>
      <c r="T180" s="159" t="s">
        <v>1347</v>
      </c>
      <c r="U180" s="167" t="s">
        <v>1771</v>
      </c>
      <c r="V180" s="161" t="s">
        <v>329</v>
      </c>
      <c r="W180" s="162">
        <v>45016</v>
      </c>
      <c r="X180" s="152">
        <v>45031</v>
      </c>
      <c r="Y180" s="153"/>
      <c r="Z180" s="14"/>
    </row>
    <row r="181" spans="1:26" s="22" customFormat="1" ht="15.75" customHeight="1" x14ac:dyDescent="0.25">
      <c r="A181" s="155"/>
      <c r="B181" s="157"/>
      <c r="C181" s="157"/>
      <c r="D181" s="158"/>
      <c r="E181" s="158"/>
      <c r="F181" s="158"/>
      <c r="G181" s="158"/>
      <c r="H181" s="158"/>
      <c r="I181" s="129"/>
      <c r="J181" s="158"/>
      <c r="K181" s="163"/>
      <c r="L181" s="163"/>
      <c r="M181" s="39">
        <v>34366</v>
      </c>
      <c r="N181" s="41">
        <v>34865</v>
      </c>
      <c r="O181" s="40" t="s">
        <v>1650</v>
      </c>
      <c r="P181" s="40" t="s">
        <v>1651</v>
      </c>
      <c r="Q181" s="165"/>
      <c r="R181" s="160"/>
      <c r="S181" s="161"/>
      <c r="T181" s="160"/>
      <c r="U181" s="174"/>
      <c r="V181" s="161"/>
      <c r="W181" s="162"/>
      <c r="X181" s="152"/>
      <c r="Y181" s="153"/>
      <c r="Z181" s="14"/>
    </row>
    <row r="182" spans="1:26" s="22" customFormat="1" ht="15.75" customHeight="1" x14ac:dyDescent="0.25">
      <c r="A182" s="156"/>
      <c r="B182" s="157"/>
      <c r="C182" s="157"/>
      <c r="D182" s="158"/>
      <c r="E182" s="158"/>
      <c r="F182" s="158"/>
      <c r="G182" s="158"/>
      <c r="H182" s="158"/>
      <c r="I182" s="129"/>
      <c r="J182" s="158"/>
      <c r="K182" s="163"/>
      <c r="L182" s="163"/>
      <c r="M182" s="39"/>
      <c r="N182" s="41"/>
      <c r="O182" s="40"/>
      <c r="P182" s="40"/>
      <c r="Q182" s="165"/>
      <c r="R182" s="160"/>
      <c r="S182" s="161"/>
      <c r="T182" s="160"/>
      <c r="U182" s="174"/>
      <c r="V182" s="161"/>
      <c r="W182" s="162"/>
      <c r="X182" s="152"/>
      <c r="Y182" s="153"/>
      <c r="Z182" s="14"/>
    </row>
    <row r="183" spans="1:26" s="22" customFormat="1" ht="15.75" customHeight="1" x14ac:dyDescent="0.25">
      <c r="A183" s="154">
        <v>2023</v>
      </c>
      <c r="B183" s="157">
        <v>44927</v>
      </c>
      <c r="C183" s="157">
        <v>45016</v>
      </c>
      <c r="D183" s="158" t="s">
        <v>37</v>
      </c>
      <c r="E183" s="158" t="s">
        <v>44</v>
      </c>
      <c r="F183" s="158" t="s">
        <v>134</v>
      </c>
      <c r="G183" s="158" t="s">
        <v>135</v>
      </c>
      <c r="H183" s="158" t="s">
        <v>136</v>
      </c>
      <c r="I183" s="129" t="s">
        <v>2627</v>
      </c>
      <c r="J183" s="158" t="s">
        <v>1128</v>
      </c>
      <c r="K183" s="163" t="s">
        <v>18</v>
      </c>
      <c r="L183" s="163" t="s">
        <v>358</v>
      </c>
      <c r="M183" s="39">
        <v>39234</v>
      </c>
      <c r="N183" s="41">
        <v>41486</v>
      </c>
      <c r="O183" s="40" t="s">
        <v>1652</v>
      </c>
      <c r="P183" s="40" t="s">
        <v>1653</v>
      </c>
      <c r="Q183" s="165" t="s">
        <v>1654</v>
      </c>
      <c r="R183" s="167" t="s">
        <v>1772</v>
      </c>
      <c r="S183" s="161" t="s">
        <v>24</v>
      </c>
      <c r="T183" s="159" t="s">
        <v>1347</v>
      </c>
      <c r="U183" s="159" t="s">
        <v>937</v>
      </c>
      <c r="V183" s="161" t="s">
        <v>329</v>
      </c>
      <c r="W183" s="162">
        <v>45016</v>
      </c>
      <c r="X183" s="152">
        <v>45031</v>
      </c>
      <c r="Y183" s="153"/>
      <c r="Z183" s="14"/>
    </row>
    <row r="184" spans="1:26" s="22" customFormat="1" ht="15.75" customHeight="1" x14ac:dyDescent="0.25">
      <c r="A184" s="155"/>
      <c r="B184" s="157"/>
      <c r="C184" s="157"/>
      <c r="D184" s="158"/>
      <c r="E184" s="158"/>
      <c r="F184" s="158"/>
      <c r="G184" s="158"/>
      <c r="H184" s="158"/>
      <c r="I184" s="129"/>
      <c r="J184" s="158"/>
      <c r="K184" s="163"/>
      <c r="L184" s="163"/>
      <c r="M184" s="39" t="s">
        <v>495</v>
      </c>
      <c r="N184" s="41" t="s">
        <v>496</v>
      </c>
      <c r="O184" s="40" t="s">
        <v>1655</v>
      </c>
      <c r="P184" s="40" t="s">
        <v>497</v>
      </c>
      <c r="Q184" s="165"/>
      <c r="R184" s="160"/>
      <c r="S184" s="161"/>
      <c r="T184" s="160"/>
      <c r="U184" s="160"/>
      <c r="V184" s="161"/>
      <c r="W184" s="162"/>
      <c r="X184" s="152"/>
      <c r="Y184" s="153"/>
      <c r="Z184" s="14"/>
    </row>
    <row r="185" spans="1:26" s="22" customFormat="1" ht="15.75" customHeight="1" x14ac:dyDescent="0.25">
      <c r="A185" s="156"/>
      <c r="B185" s="157"/>
      <c r="C185" s="157"/>
      <c r="D185" s="158"/>
      <c r="E185" s="158"/>
      <c r="F185" s="158"/>
      <c r="G185" s="158"/>
      <c r="H185" s="158"/>
      <c r="I185" s="129"/>
      <c r="J185" s="158"/>
      <c r="K185" s="163"/>
      <c r="L185" s="163"/>
      <c r="M185" s="39" t="s">
        <v>498</v>
      </c>
      <c r="N185" s="39" t="s">
        <v>499</v>
      </c>
      <c r="O185" s="39" t="s">
        <v>500</v>
      </c>
      <c r="P185" s="39" t="s">
        <v>501</v>
      </c>
      <c r="Q185" s="165"/>
      <c r="R185" s="160"/>
      <c r="S185" s="161"/>
      <c r="T185" s="160"/>
      <c r="U185" s="160"/>
      <c r="V185" s="161"/>
      <c r="W185" s="162"/>
      <c r="X185" s="152"/>
      <c r="Y185" s="153"/>
      <c r="Z185" s="14"/>
    </row>
    <row r="186" spans="1:26" s="22" customFormat="1" ht="15.75" customHeight="1" x14ac:dyDescent="0.25">
      <c r="A186" s="154">
        <v>2023</v>
      </c>
      <c r="B186" s="157">
        <v>44927</v>
      </c>
      <c r="C186" s="157">
        <v>45016</v>
      </c>
      <c r="D186" s="158" t="s">
        <v>1885</v>
      </c>
      <c r="E186" s="158" t="s">
        <v>44</v>
      </c>
      <c r="F186" s="158" t="s">
        <v>137</v>
      </c>
      <c r="G186" s="158" t="s">
        <v>138</v>
      </c>
      <c r="H186" s="158" t="s">
        <v>139</v>
      </c>
      <c r="I186" s="129" t="s">
        <v>2628</v>
      </c>
      <c r="J186" s="158" t="s">
        <v>1130</v>
      </c>
      <c r="K186" s="163" t="s">
        <v>18</v>
      </c>
      <c r="L186" s="163" t="s">
        <v>359</v>
      </c>
      <c r="M186" s="39">
        <v>36175</v>
      </c>
      <c r="N186" s="41" t="s">
        <v>502</v>
      </c>
      <c r="O186" s="40" t="s">
        <v>1656</v>
      </c>
      <c r="P186" s="40" t="s">
        <v>335</v>
      </c>
      <c r="Q186" s="165" t="s">
        <v>1657</v>
      </c>
      <c r="R186" s="159" t="s">
        <v>1773</v>
      </c>
      <c r="S186" s="161" t="s">
        <v>24</v>
      </c>
      <c r="T186" s="159" t="s">
        <v>1347</v>
      </c>
      <c r="U186" s="159" t="s">
        <v>1774</v>
      </c>
      <c r="V186" s="161" t="s">
        <v>329</v>
      </c>
      <c r="W186" s="162">
        <v>45016</v>
      </c>
      <c r="X186" s="152">
        <v>45031</v>
      </c>
      <c r="Y186" s="153"/>
      <c r="Z186" s="14"/>
    </row>
    <row r="187" spans="1:26" s="22" customFormat="1" ht="15.75" customHeight="1" x14ac:dyDescent="0.25">
      <c r="A187" s="155"/>
      <c r="B187" s="157"/>
      <c r="C187" s="157"/>
      <c r="D187" s="158"/>
      <c r="E187" s="158"/>
      <c r="F187" s="158"/>
      <c r="G187" s="158"/>
      <c r="H187" s="158"/>
      <c r="I187" s="129"/>
      <c r="J187" s="158"/>
      <c r="K187" s="163"/>
      <c r="L187" s="163"/>
      <c r="M187" s="39" t="s">
        <v>503</v>
      </c>
      <c r="N187" s="41" t="s">
        <v>504</v>
      </c>
      <c r="O187" s="40" t="s">
        <v>1658</v>
      </c>
      <c r="P187" s="40" t="s">
        <v>335</v>
      </c>
      <c r="Q187" s="165"/>
      <c r="R187" s="160"/>
      <c r="S187" s="161"/>
      <c r="T187" s="160"/>
      <c r="U187" s="160"/>
      <c r="V187" s="161"/>
      <c r="W187" s="162"/>
      <c r="X187" s="152"/>
      <c r="Y187" s="153"/>
    </row>
    <row r="188" spans="1:26" s="22" customFormat="1" ht="15.75" customHeight="1" x14ac:dyDescent="0.25">
      <c r="A188" s="156"/>
      <c r="B188" s="157"/>
      <c r="C188" s="157"/>
      <c r="D188" s="158"/>
      <c r="E188" s="158"/>
      <c r="F188" s="158"/>
      <c r="G188" s="158"/>
      <c r="H188" s="158"/>
      <c r="I188" s="129"/>
      <c r="J188" s="158"/>
      <c r="K188" s="163"/>
      <c r="L188" s="163"/>
      <c r="M188" s="39" t="s">
        <v>505</v>
      </c>
      <c r="N188" s="41" t="s">
        <v>506</v>
      </c>
      <c r="O188" s="40" t="s">
        <v>1659</v>
      </c>
      <c r="P188" s="40" t="s">
        <v>335</v>
      </c>
      <c r="Q188" s="165"/>
      <c r="R188" s="160"/>
      <c r="S188" s="161"/>
      <c r="T188" s="160"/>
      <c r="U188" s="160"/>
      <c r="V188" s="161"/>
      <c r="W188" s="162"/>
      <c r="X188" s="152"/>
      <c r="Y188" s="153"/>
      <c r="Z188" s="14"/>
    </row>
    <row r="189" spans="1:26" s="22" customFormat="1" ht="15.75" customHeight="1" x14ac:dyDescent="0.25">
      <c r="A189" s="154">
        <v>2023</v>
      </c>
      <c r="B189" s="157">
        <v>44927</v>
      </c>
      <c r="C189" s="157">
        <v>45016</v>
      </c>
      <c r="D189" s="158" t="s">
        <v>1886</v>
      </c>
      <c r="E189" s="158" t="s">
        <v>44</v>
      </c>
      <c r="F189" s="158" t="s">
        <v>145</v>
      </c>
      <c r="G189" s="158" t="s">
        <v>67</v>
      </c>
      <c r="H189" s="158" t="s">
        <v>146</v>
      </c>
      <c r="I189" s="129" t="s">
        <v>2628</v>
      </c>
      <c r="J189" s="158" t="s">
        <v>329</v>
      </c>
      <c r="K189" s="163" t="s">
        <v>19</v>
      </c>
      <c r="L189" s="163" t="s">
        <v>361</v>
      </c>
      <c r="M189" s="43">
        <v>41306</v>
      </c>
      <c r="N189" s="43">
        <v>42170</v>
      </c>
      <c r="O189" s="40" t="s">
        <v>512</v>
      </c>
      <c r="P189" s="43" t="s">
        <v>513</v>
      </c>
      <c r="Q189" s="165" t="s">
        <v>361</v>
      </c>
      <c r="R189" s="159" t="s">
        <v>1102</v>
      </c>
      <c r="S189" s="161" t="s">
        <v>24</v>
      </c>
      <c r="T189" s="159" t="s">
        <v>1347</v>
      </c>
      <c r="U189" s="159" t="s">
        <v>938</v>
      </c>
      <c r="V189" s="161" t="s">
        <v>329</v>
      </c>
      <c r="W189" s="162">
        <v>45016</v>
      </c>
      <c r="X189" s="152">
        <v>45031</v>
      </c>
      <c r="Y189" s="153"/>
      <c r="Z189" s="14"/>
    </row>
    <row r="190" spans="1:26" s="22" customFormat="1" ht="31.5" x14ac:dyDescent="0.25">
      <c r="A190" s="155"/>
      <c r="B190" s="157"/>
      <c r="C190" s="157"/>
      <c r="D190" s="158"/>
      <c r="E190" s="158"/>
      <c r="F190" s="158"/>
      <c r="G190" s="158"/>
      <c r="H190" s="158"/>
      <c r="I190" s="129"/>
      <c r="J190" s="158"/>
      <c r="K190" s="163"/>
      <c r="L190" s="163"/>
      <c r="M190" s="43">
        <v>42241</v>
      </c>
      <c r="N190" s="43">
        <v>42551</v>
      </c>
      <c r="O190" s="40" t="s">
        <v>514</v>
      </c>
      <c r="P190" s="43" t="s">
        <v>515</v>
      </c>
      <c r="Q190" s="165"/>
      <c r="R190" s="160"/>
      <c r="S190" s="161"/>
      <c r="T190" s="160"/>
      <c r="U190" s="160"/>
      <c r="V190" s="161"/>
      <c r="W190" s="162"/>
      <c r="X190" s="152"/>
      <c r="Y190" s="153"/>
      <c r="Z190" s="14"/>
    </row>
    <row r="191" spans="1:26" s="22" customFormat="1" ht="31.5" x14ac:dyDescent="0.25">
      <c r="A191" s="156"/>
      <c r="B191" s="157"/>
      <c r="C191" s="157"/>
      <c r="D191" s="158"/>
      <c r="E191" s="158"/>
      <c r="F191" s="158"/>
      <c r="G191" s="158"/>
      <c r="H191" s="158"/>
      <c r="I191" s="129"/>
      <c r="J191" s="158"/>
      <c r="K191" s="163"/>
      <c r="L191" s="163"/>
      <c r="M191" s="43">
        <v>42552</v>
      </c>
      <c r="N191" s="43">
        <v>43465</v>
      </c>
      <c r="O191" s="40" t="s">
        <v>514</v>
      </c>
      <c r="P191" s="43" t="s">
        <v>516</v>
      </c>
      <c r="Q191" s="165"/>
      <c r="R191" s="160"/>
      <c r="S191" s="161"/>
      <c r="T191" s="160"/>
      <c r="U191" s="160"/>
      <c r="V191" s="161"/>
      <c r="W191" s="162"/>
      <c r="X191" s="152"/>
      <c r="Y191" s="153"/>
      <c r="Z191" s="14"/>
    </row>
    <row r="192" spans="1:26" s="22" customFormat="1" ht="31.5" customHeight="1" x14ac:dyDescent="0.25">
      <c r="A192" s="154">
        <v>2023</v>
      </c>
      <c r="B192" s="157">
        <v>44927</v>
      </c>
      <c r="C192" s="157">
        <v>45016</v>
      </c>
      <c r="D192" s="158" t="s">
        <v>1147</v>
      </c>
      <c r="E192" s="158" t="s">
        <v>44</v>
      </c>
      <c r="F192" s="158" t="s">
        <v>208</v>
      </c>
      <c r="G192" s="158" t="s">
        <v>209</v>
      </c>
      <c r="H192" s="158" t="s">
        <v>210</v>
      </c>
      <c r="I192" s="129" t="s">
        <v>2628</v>
      </c>
      <c r="J192" s="158" t="s">
        <v>332</v>
      </c>
      <c r="K192" s="163" t="s">
        <v>18</v>
      </c>
      <c r="L192" s="163" t="s">
        <v>372</v>
      </c>
      <c r="M192" s="39">
        <v>38307</v>
      </c>
      <c r="N192" s="41">
        <v>39355</v>
      </c>
      <c r="O192" s="40" t="s">
        <v>1413</v>
      </c>
      <c r="P192" s="40" t="s">
        <v>1414</v>
      </c>
      <c r="Q192" s="165" t="s">
        <v>1974</v>
      </c>
      <c r="R192" s="159" t="s">
        <v>1083</v>
      </c>
      <c r="S192" s="161" t="s">
        <v>24</v>
      </c>
      <c r="T192" s="159" t="s">
        <v>1347</v>
      </c>
      <c r="U192" s="159" t="s">
        <v>939</v>
      </c>
      <c r="V192" s="161" t="s">
        <v>329</v>
      </c>
      <c r="W192" s="162">
        <v>45016</v>
      </c>
      <c r="X192" s="152">
        <v>45031</v>
      </c>
      <c r="Y192" s="153"/>
      <c r="Z192" s="14"/>
    </row>
    <row r="193" spans="1:26" s="22" customFormat="1" ht="31.5" x14ac:dyDescent="0.25">
      <c r="A193" s="155"/>
      <c r="B193" s="157"/>
      <c r="C193" s="157"/>
      <c r="D193" s="158"/>
      <c r="E193" s="158"/>
      <c r="F193" s="158"/>
      <c r="G193" s="158"/>
      <c r="H193" s="158"/>
      <c r="I193" s="129"/>
      <c r="J193" s="158"/>
      <c r="K193" s="163"/>
      <c r="L193" s="163"/>
      <c r="M193" s="39" t="s">
        <v>1484</v>
      </c>
      <c r="N193" s="41" t="s">
        <v>1485</v>
      </c>
      <c r="O193" s="40" t="s">
        <v>1486</v>
      </c>
      <c r="P193" s="40" t="s">
        <v>1487</v>
      </c>
      <c r="Q193" s="165"/>
      <c r="R193" s="160"/>
      <c r="S193" s="161"/>
      <c r="T193" s="160"/>
      <c r="U193" s="160"/>
      <c r="V193" s="161"/>
      <c r="W193" s="162"/>
      <c r="X193" s="152"/>
      <c r="Y193" s="153"/>
    </row>
    <row r="194" spans="1:26" s="22" customFormat="1" ht="31.5" x14ac:dyDescent="0.25">
      <c r="A194" s="156"/>
      <c r="B194" s="157"/>
      <c r="C194" s="157"/>
      <c r="D194" s="158"/>
      <c r="E194" s="158"/>
      <c r="F194" s="158"/>
      <c r="G194" s="158"/>
      <c r="H194" s="158"/>
      <c r="I194" s="129"/>
      <c r="J194" s="158"/>
      <c r="K194" s="163"/>
      <c r="L194" s="163"/>
      <c r="M194" s="39">
        <v>39479</v>
      </c>
      <c r="N194" s="41" t="s">
        <v>1488</v>
      </c>
      <c r="O194" s="40" t="s">
        <v>1489</v>
      </c>
      <c r="P194" s="40" t="s">
        <v>1490</v>
      </c>
      <c r="Q194" s="165"/>
      <c r="R194" s="160"/>
      <c r="S194" s="161"/>
      <c r="T194" s="160"/>
      <c r="U194" s="160"/>
      <c r="V194" s="161"/>
      <c r="W194" s="162"/>
      <c r="X194" s="152"/>
      <c r="Y194" s="153"/>
      <c r="Z194" s="14"/>
    </row>
    <row r="195" spans="1:26" s="22" customFormat="1" ht="15.75" customHeight="1" x14ac:dyDescent="0.25">
      <c r="A195" s="154">
        <v>2023</v>
      </c>
      <c r="B195" s="157">
        <v>44927</v>
      </c>
      <c r="C195" s="157">
        <v>45016</v>
      </c>
      <c r="D195" s="158" t="s">
        <v>1887</v>
      </c>
      <c r="E195" s="158" t="s">
        <v>44</v>
      </c>
      <c r="F195" s="158" t="s">
        <v>1888</v>
      </c>
      <c r="G195" s="158" t="s">
        <v>114</v>
      </c>
      <c r="H195" s="158" t="s">
        <v>58</v>
      </c>
      <c r="I195" s="129" t="s">
        <v>2627</v>
      </c>
      <c r="J195" s="158" t="s">
        <v>330</v>
      </c>
      <c r="K195" s="163" t="s">
        <v>18</v>
      </c>
      <c r="L195" s="163" t="s">
        <v>338</v>
      </c>
      <c r="M195" s="39">
        <v>39829</v>
      </c>
      <c r="N195" s="41">
        <v>42444</v>
      </c>
      <c r="O195" s="40" t="s">
        <v>1975</v>
      </c>
      <c r="P195" s="40" t="s">
        <v>1426</v>
      </c>
      <c r="Q195" s="165" t="s">
        <v>1976</v>
      </c>
      <c r="R195" s="159" t="s">
        <v>2036</v>
      </c>
      <c r="S195" s="161" t="s">
        <v>24</v>
      </c>
      <c r="T195" s="159" t="s">
        <v>1347</v>
      </c>
      <c r="U195" s="159" t="s">
        <v>2037</v>
      </c>
      <c r="V195" s="161" t="s">
        <v>329</v>
      </c>
      <c r="W195" s="162">
        <v>45016</v>
      </c>
      <c r="X195" s="152">
        <v>45031</v>
      </c>
      <c r="Y195" s="153"/>
      <c r="Z195" s="14"/>
    </row>
    <row r="196" spans="1:26" s="22" customFormat="1" ht="31.5" x14ac:dyDescent="0.25">
      <c r="A196" s="155"/>
      <c r="B196" s="157"/>
      <c r="C196" s="157"/>
      <c r="D196" s="158"/>
      <c r="E196" s="158"/>
      <c r="F196" s="158"/>
      <c r="G196" s="158"/>
      <c r="H196" s="158"/>
      <c r="I196" s="129"/>
      <c r="J196" s="158"/>
      <c r="K196" s="163"/>
      <c r="L196" s="163"/>
      <c r="M196" s="39">
        <v>42567</v>
      </c>
      <c r="N196" s="41">
        <v>43496</v>
      </c>
      <c r="O196" s="40" t="s">
        <v>1977</v>
      </c>
      <c r="P196" s="40" t="s">
        <v>1978</v>
      </c>
      <c r="Q196" s="165"/>
      <c r="R196" s="159"/>
      <c r="S196" s="161"/>
      <c r="T196" s="160"/>
      <c r="U196" s="160"/>
      <c r="V196" s="161"/>
      <c r="W196" s="162"/>
      <c r="X196" s="152"/>
      <c r="Y196" s="153"/>
    </row>
    <row r="197" spans="1:26" s="22" customFormat="1" ht="31.5" x14ac:dyDescent="0.25">
      <c r="A197" s="156"/>
      <c r="B197" s="157"/>
      <c r="C197" s="157"/>
      <c r="D197" s="158"/>
      <c r="E197" s="158"/>
      <c r="F197" s="158"/>
      <c r="G197" s="158"/>
      <c r="H197" s="158"/>
      <c r="I197" s="129"/>
      <c r="J197" s="158"/>
      <c r="K197" s="163"/>
      <c r="L197" s="163"/>
      <c r="M197" s="39">
        <v>43586</v>
      </c>
      <c r="N197" s="39">
        <v>44561</v>
      </c>
      <c r="O197" s="39" t="s">
        <v>1979</v>
      </c>
      <c r="P197" s="39" t="s">
        <v>1980</v>
      </c>
      <c r="Q197" s="165"/>
      <c r="R197" s="159"/>
      <c r="S197" s="161"/>
      <c r="T197" s="160"/>
      <c r="U197" s="160"/>
      <c r="V197" s="161"/>
      <c r="W197" s="162"/>
      <c r="X197" s="152"/>
      <c r="Y197" s="153"/>
      <c r="Z197" s="14"/>
    </row>
    <row r="198" spans="1:26" s="22" customFormat="1" ht="31.5" customHeight="1" x14ac:dyDescent="0.25">
      <c r="A198" s="154">
        <v>2023</v>
      </c>
      <c r="B198" s="157">
        <v>44927</v>
      </c>
      <c r="C198" s="157">
        <v>45016</v>
      </c>
      <c r="D198" s="158" t="s">
        <v>1140</v>
      </c>
      <c r="E198" s="158" t="s">
        <v>44</v>
      </c>
      <c r="F198" s="158" t="s">
        <v>1889</v>
      </c>
      <c r="G198" s="158" t="s">
        <v>1890</v>
      </c>
      <c r="H198" s="158" t="s">
        <v>244</v>
      </c>
      <c r="I198" s="129" t="s">
        <v>2627</v>
      </c>
      <c r="J198" s="158" t="s">
        <v>2586</v>
      </c>
      <c r="K198" s="163" t="s">
        <v>18</v>
      </c>
      <c r="L198" s="163" t="s">
        <v>358</v>
      </c>
      <c r="M198" s="39">
        <v>40861</v>
      </c>
      <c r="N198" s="39">
        <v>42368</v>
      </c>
      <c r="O198" s="40" t="s">
        <v>1981</v>
      </c>
      <c r="P198" s="40" t="s">
        <v>1982</v>
      </c>
      <c r="Q198" s="165" t="s">
        <v>1983</v>
      </c>
      <c r="R198" s="169" t="s">
        <v>2600</v>
      </c>
      <c r="S198" s="161" t="s">
        <v>24</v>
      </c>
      <c r="T198" s="159" t="s">
        <v>1347</v>
      </c>
      <c r="U198" s="159" t="s">
        <v>2038</v>
      </c>
      <c r="V198" s="161" t="s">
        <v>329</v>
      </c>
      <c r="W198" s="162">
        <v>45016</v>
      </c>
      <c r="X198" s="152">
        <v>45031</v>
      </c>
      <c r="Y198" s="153"/>
      <c r="Z198" s="14"/>
    </row>
    <row r="199" spans="1:26" s="22" customFormat="1" ht="15.75" customHeight="1" x14ac:dyDescent="0.25">
      <c r="A199" s="155"/>
      <c r="B199" s="157"/>
      <c r="C199" s="157"/>
      <c r="D199" s="158"/>
      <c r="E199" s="158"/>
      <c r="F199" s="158"/>
      <c r="G199" s="158"/>
      <c r="H199" s="158"/>
      <c r="I199" s="129"/>
      <c r="J199" s="158"/>
      <c r="K199" s="163"/>
      <c r="L199" s="163"/>
      <c r="M199" s="39">
        <v>43539</v>
      </c>
      <c r="N199" s="39">
        <v>43833</v>
      </c>
      <c r="O199" s="40" t="s">
        <v>1984</v>
      </c>
      <c r="P199" s="40" t="s">
        <v>1985</v>
      </c>
      <c r="Q199" s="165"/>
      <c r="R199" s="159"/>
      <c r="S199" s="161"/>
      <c r="T199" s="160"/>
      <c r="U199" s="159"/>
      <c r="V199" s="161"/>
      <c r="W199" s="162"/>
      <c r="X199" s="152"/>
      <c r="Y199" s="153"/>
      <c r="Z199" s="14"/>
    </row>
    <row r="200" spans="1:26" s="22" customFormat="1" ht="15.75" customHeight="1" x14ac:dyDescent="0.25">
      <c r="A200" s="156"/>
      <c r="B200" s="157"/>
      <c r="C200" s="157"/>
      <c r="D200" s="158"/>
      <c r="E200" s="158"/>
      <c r="F200" s="158"/>
      <c r="G200" s="158"/>
      <c r="H200" s="158"/>
      <c r="I200" s="129"/>
      <c r="J200" s="158"/>
      <c r="K200" s="163"/>
      <c r="L200" s="163"/>
      <c r="M200" s="39">
        <v>44304</v>
      </c>
      <c r="N200" s="39">
        <v>44396</v>
      </c>
      <c r="O200" s="40" t="s">
        <v>1986</v>
      </c>
      <c r="P200" s="40" t="s">
        <v>1985</v>
      </c>
      <c r="Q200" s="165"/>
      <c r="R200" s="159"/>
      <c r="S200" s="161"/>
      <c r="T200" s="160"/>
      <c r="U200" s="159"/>
      <c r="V200" s="161"/>
      <c r="W200" s="162"/>
      <c r="X200" s="152"/>
      <c r="Y200" s="153"/>
      <c r="Z200" s="14"/>
    </row>
    <row r="201" spans="1:26" s="22" customFormat="1" ht="15.75" customHeight="1" x14ac:dyDescent="0.25">
      <c r="A201" s="154">
        <v>2023</v>
      </c>
      <c r="B201" s="157">
        <v>44927</v>
      </c>
      <c r="C201" s="157">
        <v>45016</v>
      </c>
      <c r="D201" s="158" t="s">
        <v>1891</v>
      </c>
      <c r="E201" s="158" t="s">
        <v>44</v>
      </c>
      <c r="F201" s="158" t="s">
        <v>1892</v>
      </c>
      <c r="G201" s="158" t="s">
        <v>1893</v>
      </c>
      <c r="H201" s="158" t="s">
        <v>1894</v>
      </c>
      <c r="I201" s="129" t="s">
        <v>2628</v>
      </c>
      <c r="J201" s="158" t="s">
        <v>1127</v>
      </c>
      <c r="K201" s="163" t="s">
        <v>18</v>
      </c>
      <c r="L201" s="163" t="s">
        <v>1895</v>
      </c>
      <c r="M201" s="39">
        <v>35025</v>
      </c>
      <c r="N201" s="39">
        <v>35333</v>
      </c>
      <c r="O201" s="40" t="s">
        <v>1987</v>
      </c>
      <c r="P201" s="40" t="s">
        <v>1988</v>
      </c>
      <c r="Q201" s="165" t="s">
        <v>1989</v>
      </c>
      <c r="R201" s="159" t="s">
        <v>2039</v>
      </c>
      <c r="S201" s="161" t="s">
        <v>24</v>
      </c>
      <c r="T201" s="159" t="s">
        <v>1347</v>
      </c>
      <c r="U201" s="159" t="s">
        <v>2040</v>
      </c>
      <c r="V201" s="161" t="s">
        <v>329</v>
      </c>
      <c r="W201" s="162">
        <v>45016</v>
      </c>
      <c r="X201" s="152">
        <v>45031</v>
      </c>
      <c r="Y201" s="153"/>
      <c r="Z201" s="14"/>
    </row>
    <row r="202" spans="1:26" s="22" customFormat="1" ht="15.75" customHeight="1" x14ac:dyDescent="0.25">
      <c r="A202" s="155"/>
      <c r="B202" s="157"/>
      <c r="C202" s="157"/>
      <c r="D202" s="158"/>
      <c r="E202" s="158"/>
      <c r="F202" s="158"/>
      <c r="G202" s="158"/>
      <c r="H202" s="158"/>
      <c r="I202" s="129"/>
      <c r="J202" s="158"/>
      <c r="K202" s="163"/>
      <c r="L202" s="163"/>
      <c r="M202" s="39">
        <v>35341</v>
      </c>
      <c r="N202" s="39">
        <v>35670</v>
      </c>
      <c r="O202" s="40" t="s">
        <v>1990</v>
      </c>
      <c r="P202" s="40" t="s">
        <v>1988</v>
      </c>
      <c r="Q202" s="165"/>
      <c r="R202" s="160"/>
      <c r="S202" s="161"/>
      <c r="T202" s="160"/>
      <c r="U202" s="159"/>
      <c r="V202" s="161"/>
      <c r="W202" s="162"/>
      <c r="X202" s="152"/>
      <c r="Y202" s="153"/>
    </row>
    <row r="203" spans="1:26" s="22" customFormat="1" ht="15.75" customHeight="1" x14ac:dyDescent="0.25">
      <c r="A203" s="156"/>
      <c r="B203" s="157"/>
      <c r="C203" s="157"/>
      <c r="D203" s="158"/>
      <c r="E203" s="158"/>
      <c r="F203" s="158"/>
      <c r="G203" s="158"/>
      <c r="H203" s="158"/>
      <c r="I203" s="129"/>
      <c r="J203" s="158"/>
      <c r="K203" s="163"/>
      <c r="L203" s="163"/>
      <c r="M203" s="39">
        <v>35683</v>
      </c>
      <c r="N203" s="39">
        <v>36139</v>
      </c>
      <c r="O203" s="40" t="s">
        <v>1991</v>
      </c>
      <c r="P203" s="40" t="s">
        <v>523</v>
      </c>
      <c r="Q203" s="165"/>
      <c r="R203" s="160"/>
      <c r="S203" s="161"/>
      <c r="T203" s="160"/>
      <c r="U203" s="159"/>
      <c r="V203" s="161"/>
      <c r="W203" s="162"/>
      <c r="X203" s="152"/>
      <c r="Y203" s="153"/>
      <c r="Z203" s="14"/>
    </row>
    <row r="204" spans="1:26" s="22" customFormat="1" ht="31.5" x14ac:dyDescent="0.25">
      <c r="A204" s="154">
        <v>2023</v>
      </c>
      <c r="B204" s="157">
        <v>44927</v>
      </c>
      <c r="C204" s="157">
        <v>45016</v>
      </c>
      <c r="D204" s="158" t="s">
        <v>38</v>
      </c>
      <c r="E204" s="158" t="s">
        <v>44</v>
      </c>
      <c r="F204" s="158" t="s">
        <v>149</v>
      </c>
      <c r="G204" s="158" t="s">
        <v>150</v>
      </c>
      <c r="H204" s="158" t="s">
        <v>151</v>
      </c>
      <c r="I204" s="129" t="s">
        <v>2627</v>
      </c>
      <c r="J204" s="158" t="s">
        <v>1128</v>
      </c>
      <c r="K204" s="163" t="s">
        <v>18</v>
      </c>
      <c r="L204" s="163" t="s">
        <v>360</v>
      </c>
      <c r="M204" s="39" t="s">
        <v>1415</v>
      </c>
      <c r="N204" s="41" t="s">
        <v>1416</v>
      </c>
      <c r="O204" s="40" t="s">
        <v>1417</v>
      </c>
      <c r="P204" s="40" t="s">
        <v>1418</v>
      </c>
      <c r="Q204" s="165" t="s">
        <v>360</v>
      </c>
      <c r="R204" s="159" t="s">
        <v>1419</v>
      </c>
      <c r="S204" s="161" t="s">
        <v>24</v>
      </c>
      <c r="T204" s="159" t="s">
        <v>1347</v>
      </c>
      <c r="U204" s="159" t="s">
        <v>940</v>
      </c>
      <c r="V204" s="161" t="s">
        <v>329</v>
      </c>
      <c r="W204" s="162">
        <v>45016</v>
      </c>
      <c r="X204" s="152">
        <v>45031</v>
      </c>
      <c r="Y204" s="153"/>
      <c r="Z204" s="14"/>
    </row>
    <row r="205" spans="1:26" s="22" customFormat="1" ht="15.75" customHeight="1" x14ac:dyDescent="0.25">
      <c r="A205" s="155"/>
      <c r="B205" s="157"/>
      <c r="C205" s="157"/>
      <c r="D205" s="158"/>
      <c r="E205" s="158"/>
      <c r="F205" s="158"/>
      <c r="G205" s="158"/>
      <c r="H205" s="158"/>
      <c r="I205" s="129"/>
      <c r="J205" s="158"/>
      <c r="K205" s="163"/>
      <c r="L205" s="163"/>
      <c r="M205" s="39" t="s">
        <v>1491</v>
      </c>
      <c r="N205" s="41" t="s">
        <v>1492</v>
      </c>
      <c r="O205" s="40" t="s">
        <v>1493</v>
      </c>
      <c r="P205" s="40" t="s">
        <v>1494</v>
      </c>
      <c r="Q205" s="165"/>
      <c r="R205" s="160"/>
      <c r="S205" s="161"/>
      <c r="T205" s="160"/>
      <c r="U205" s="159"/>
      <c r="V205" s="161"/>
      <c r="W205" s="162"/>
      <c r="X205" s="152"/>
      <c r="Y205" s="153"/>
      <c r="Z205" s="14"/>
    </row>
    <row r="206" spans="1:26" s="22" customFormat="1" ht="15.75" customHeight="1" x14ac:dyDescent="0.25">
      <c r="A206" s="156"/>
      <c r="B206" s="157"/>
      <c r="C206" s="157"/>
      <c r="D206" s="158"/>
      <c r="E206" s="158"/>
      <c r="F206" s="158"/>
      <c r="G206" s="158"/>
      <c r="H206" s="158"/>
      <c r="I206" s="129"/>
      <c r="J206" s="158"/>
      <c r="K206" s="163"/>
      <c r="L206" s="163"/>
      <c r="M206" s="39" t="s">
        <v>1495</v>
      </c>
      <c r="N206" s="41" t="s">
        <v>1496</v>
      </c>
      <c r="O206" s="40" t="s">
        <v>1497</v>
      </c>
      <c r="P206" s="40" t="s">
        <v>1498</v>
      </c>
      <c r="Q206" s="165"/>
      <c r="R206" s="160"/>
      <c r="S206" s="161"/>
      <c r="T206" s="160"/>
      <c r="U206" s="159"/>
      <c r="V206" s="161"/>
      <c r="W206" s="162"/>
      <c r="X206" s="152"/>
      <c r="Y206" s="153"/>
      <c r="Z206" s="14"/>
    </row>
    <row r="207" spans="1:26" s="22" customFormat="1" ht="31.5" customHeight="1" x14ac:dyDescent="0.25">
      <c r="A207" s="154">
        <v>2023</v>
      </c>
      <c r="B207" s="157">
        <v>44927</v>
      </c>
      <c r="C207" s="157">
        <v>45016</v>
      </c>
      <c r="D207" s="158" t="s">
        <v>1883</v>
      </c>
      <c r="E207" s="158" t="s">
        <v>1318</v>
      </c>
      <c r="F207" s="158" t="s">
        <v>162</v>
      </c>
      <c r="G207" s="158" t="s">
        <v>163</v>
      </c>
      <c r="H207" s="158" t="s">
        <v>164</v>
      </c>
      <c r="I207" s="129" t="s">
        <v>2627</v>
      </c>
      <c r="J207" s="158" t="s">
        <v>323</v>
      </c>
      <c r="K207" s="163" t="s">
        <v>18</v>
      </c>
      <c r="L207" s="163" t="s">
        <v>863</v>
      </c>
      <c r="M207" s="39">
        <v>38474</v>
      </c>
      <c r="N207" s="41">
        <v>41739</v>
      </c>
      <c r="O207" s="40" t="s">
        <v>407</v>
      </c>
      <c r="P207" s="40" t="s">
        <v>531</v>
      </c>
      <c r="Q207" s="165" t="s">
        <v>863</v>
      </c>
      <c r="R207" s="169" t="s">
        <v>2601</v>
      </c>
      <c r="S207" s="161" t="s">
        <v>24</v>
      </c>
      <c r="T207" s="159" t="s">
        <v>1347</v>
      </c>
      <c r="U207" s="169" t="s">
        <v>2613</v>
      </c>
      <c r="V207" s="161" t="s">
        <v>329</v>
      </c>
      <c r="W207" s="162">
        <v>45016</v>
      </c>
      <c r="X207" s="152">
        <v>45031</v>
      </c>
      <c r="Y207" s="153"/>
      <c r="Z207" s="14"/>
    </row>
    <row r="208" spans="1:26" s="22" customFormat="1" ht="31.5" x14ac:dyDescent="0.25">
      <c r="A208" s="155"/>
      <c r="B208" s="157"/>
      <c r="C208" s="157"/>
      <c r="D208" s="158"/>
      <c r="E208" s="158"/>
      <c r="F208" s="158"/>
      <c r="G208" s="158"/>
      <c r="H208" s="158"/>
      <c r="I208" s="129"/>
      <c r="J208" s="158"/>
      <c r="K208" s="163"/>
      <c r="L208" s="163"/>
      <c r="M208" s="39">
        <v>41726</v>
      </c>
      <c r="N208" s="41">
        <v>43159</v>
      </c>
      <c r="O208" s="40" t="s">
        <v>532</v>
      </c>
      <c r="P208" s="40" t="s">
        <v>533</v>
      </c>
      <c r="Q208" s="165"/>
      <c r="R208" s="160"/>
      <c r="S208" s="161"/>
      <c r="T208" s="160"/>
      <c r="U208" s="160"/>
      <c r="V208" s="161"/>
      <c r="W208" s="162"/>
      <c r="X208" s="152"/>
      <c r="Y208" s="153"/>
    </row>
    <row r="209" spans="1:26" s="22" customFormat="1" ht="47.25" x14ac:dyDescent="0.25">
      <c r="A209" s="156"/>
      <c r="B209" s="157"/>
      <c r="C209" s="157"/>
      <c r="D209" s="158"/>
      <c r="E209" s="158"/>
      <c r="F209" s="158"/>
      <c r="G209" s="158"/>
      <c r="H209" s="158"/>
      <c r="I209" s="129"/>
      <c r="J209" s="158"/>
      <c r="K209" s="163"/>
      <c r="L209" s="163"/>
      <c r="M209" s="39">
        <v>43221</v>
      </c>
      <c r="N209" s="41">
        <v>43465</v>
      </c>
      <c r="O209" s="40" t="s">
        <v>407</v>
      </c>
      <c r="P209" s="40" t="s">
        <v>864</v>
      </c>
      <c r="Q209" s="165"/>
      <c r="R209" s="160"/>
      <c r="S209" s="161"/>
      <c r="T209" s="160"/>
      <c r="U209" s="160"/>
      <c r="V209" s="161"/>
      <c r="W209" s="162"/>
      <c r="X209" s="152"/>
      <c r="Y209" s="153"/>
      <c r="Z209" s="14"/>
    </row>
    <row r="210" spans="1:26" s="22" customFormat="1" ht="31.5" customHeight="1" x14ac:dyDescent="0.25">
      <c r="A210" s="154">
        <v>2023</v>
      </c>
      <c r="B210" s="157">
        <v>44927</v>
      </c>
      <c r="C210" s="157">
        <v>45016</v>
      </c>
      <c r="D210" s="158" t="s">
        <v>1148</v>
      </c>
      <c r="E210" s="158" t="s">
        <v>44</v>
      </c>
      <c r="F210" s="158" t="s">
        <v>165</v>
      </c>
      <c r="G210" s="158" t="s">
        <v>150</v>
      </c>
      <c r="H210" s="158" t="s">
        <v>166</v>
      </c>
      <c r="I210" s="129" t="s">
        <v>2627</v>
      </c>
      <c r="J210" s="158" t="s">
        <v>331</v>
      </c>
      <c r="K210" s="163" t="s">
        <v>19</v>
      </c>
      <c r="L210" s="163" t="s">
        <v>338</v>
      </c>
      <c r="M210" s="39">
        <v>42140</v>
      </c>
      <c r="N210" s="41">
        <v>42475</v>
      </c>
      <c r="O210" s="40" t="s">
        <v>407</v>
      </c>
      <c r="P210" s="40" t="s">
        <v>534</v>
      </c>
      <c r="Q210" s="165" t="s">
        <v>1660</v>
      </c>
      <c r="R210" s="159" t="s">
        <v>1775</v>
      </c>
      <c r="S210" s="161" t="s">
        <v>24</v>
      </c>
      <c r="T210" s="159" t="s">
        <v>1347</v>
      </c>
      <c r="U210" s="159" t="s">
        <v>942</v>
      </c>
      <c r="V210" s="161" t="s">
        <v>329</v>
      </c>
      <c r="W210" s="162">
        <v>45016</v>
      </c>
      <c r="X210" s="152">
        <v>45031</v>
      </c>
      <c r="Y210" s="153"/>
      <c r="Z210" s="14"/>
    </row>
    <row r="211" spans="1:26" s="22" customFormat="1" ht="31.5" x14ac:dyDescent="0.25">
      <c r="A211" s="155"/>
      <c r="B211" s="157"/>
      <c r="C211" s="157"/>
      <c r="D211" s="158"/>
      <c r="E211" s="158"/>
      <c r="F211" s="158"/>
      <c r="G211" s="158"/>
      <c r="H211" s="158"/>
      <c r="I211" s="129"/>
      <c r="J211" s="158"/>
      <c r="K211" s="163"/>
      <c r="L211" s="163"/>
      <c r="M211" s="39">
        <v>42476</v>
      </c>
      <c r="N211" s="41">
        <v>42962</v>
      </c>
      <c r="O211" s="40" t="s">
        <v>407</v>
      </c>
      <c r="P211" s="40" t="s">
        <v>535</v>
      </c>
      <c r="Q211" s="165"/>
      <c r="R211" s="160"/>
      <c r="S211" s="161"/>
      <c r="T211" s="160"/>
      <c r="U211" s="160"/>
      <c r="V211" s="161"/>
      <c r="W211" s="162"/>
      <c r="X211" s="152"/>
      <c r="Y211" s="153"/>
      <c r="Z211" s="14"/>
    </row>
    <row r="212" spans="1:26" s="22" customFormat="1" ht="15.75" customHeight="1" x14ac:dyDescent="0.25">
      <c r="A212" s="156"/>
      <c r="B212" s="157"/>
      <c r="C212" s="157"/>
      <c r="D212" s="158"/>
      <c r="E212" s="158"/>
      <c r="F212" s="158"/>
      <c r="G212" s="158"/>
      <c r="H212" s="158"/>
      <c r="I212" s="129"/>
      <c r="J212" s="158"/>
      <c r="K212" s="163"/>
      <c r="L212" s="163"/>
      <c r="M212" s="39"/>
      <c r="N212" s="41"/>
      <c r="O212" s="40"/>
      <c r="P212" s="40"/>
      <c r="Q212" s="165"/>
      <c r="R212" s="160"/>
      <c r="S212" s="161"/>
      <c r="T212" s="160"/>
      <c r="U212" s="160"/>
      <c r="V212" s="161"/>
      <c r="W212" s="162"/>
      <c r="X212" s="152"/>
      <c r="Y212" s="153"/>
      <c r="Z212" s="14"/>
    </row>
    <row r="213" spans="1:26" s="22" customFormat="1" ht="31.5" customHeight="1" x14ac:dyDescent="0.25">
      <c r="A213" s="154">
        <v>2023</v>
      </c>
      <c r="B213" s="157">
        <v>44927</v>
      </c>
      <c r="C213" s="157">
        <v>45016</v>
      </c>
      <c r="D213" s="158" t="s">
        <v>1897</v>
      </c>
      <c r="E213" s="158" t="s">
        <v>44</v>
      </c>
      <c r="F213" s="158" t="s">
        <v>1282</v>
      </c>
      <c r="G213" s="158" t="s">
        <v>1283</v>
      </c>
      <c r="H213" s="158" t="s">
        <v>1284</v>
      </c>
      <c r="I213" s="129" t="s">
        <v>2627</v>
      </c>
      <c r="J213" s="158" t="s">
        <v>1127</v>
      </c>
      <c r="K213" s="163" t="s">
        <v>21</v>
      </c>
      <c r="L213" s="163" t="s">
        <v>1586</v>
      </c>
      <c r="M213" s="39">
        <v>41954</v>
      </c>
      <c r="N213" s="41">
        <v>43417</v>
      </c>
      <c r="O213" s="40" t="s">
        <v>1256</v>
      </c>
      <c r="P213" s="40" t="s">
        <v>1257</v>
      </c>
      <c r="Q213" s="165" t="s">
        <v>1992</v>
      </c>
      <c r="R213" s="159" t="s">
        <v>1776</v>
      </c>
      <c r="S213" s="161" t="s">
        <v>24</v>
      </c>
      <c r="T213" s="159" t="s">
        <v>1347</v>
      </c>
      <c r="U213" s="159" t="s">
        <v>1271</v>
      </c>
      <c r="V213" s="161" t="s">
        <v>329</v>
      </c>
      <c r="W213" s="162">
        <v>45016</v>
      </c>
      <c r="X213" s="152">
        <v>45031</v>
      </c>
      <c r="Y213" s="153"/>
      <c r="Z213" s="14"/>
    </row>
    <row r="214" spans="1:26" s="22" customFormat="1" ht="15.75" customHeight="1" x14ac:dyDescent="0.25">
      <c r="A214" s="155"/>
      <c r="B214" s="157"/>
      <c r="C214" s="157"/>
      <c r="D214" s="158"/>
      <c r="E214" s="158"/>
      <c r="F214" s="158"/>
      <c r="G214" s="158"/>
      <c r="H214" s="158"/>
      <c r="I214" s="129"/>
      <c r="J214" s="158"/>
      <c r="K214" s="163"/>
      <c r="L214" s="163"/>
      <c r="M214" s="39">
        <v>41402</v>
      </c>
      <c r="N214" s="41">
        <v>43802</v>
      </c>
      <c r="O214" s="40" t="s">
        <v>1258</v>
      </c>
      <c r="P214" s="40" t="s">
        <v>1259</v>
      </c>
      <c r="Q214" s="165"/>
      <c r="R214" s="160"/>
      <c r="S214" s="161"/>
      <c r="T214" s="160"/>
      <c r="U214" s="160"/>
      <c r="V214" s="161"/>
      <c r="W214" s="162"/>
      <c r="X214" s="152"/>
      <c r="Y214" s="153"/>
      <c r="Z214" s="14"/>
    </row>
    <row r="215" spans="1:26" s="22" customFormat="1" ht="15.75" customHeight="1" x14ac:dyDescent="0.25">
      <c r="A215" s="156"/>
      <c r="B215" s="157"/>
      <c r="C215" s="157"/>
      <c r="D215" s="158"/>
      <c r="E215" s="158"/>
      <c r="F215" s="158"/>
      <c r="G215" s="158"/>
      <c r="H215" s="158"/>
      <c r="I215" s="129"/>
      <c r="J215" s="158"/>
      <c r="K215" s="163"/>
      <c r="L215" s="163"/>
      <c r="M215" s="39">
        <v>42591</v>
      </c>
      <c r="N215" s="41">
        <v>44329</v>
      </c>
      <c r="O215" s="40" t="s">
        <v>1260</v>
      </c>
      <c r="P215" s="40" t="s">
        <v>1212</v>
      </c>
      <c r="Q215" s="165"/>
      <c r="R215" s="160"/>
      <c r="S215" s="161"/>
      <c r="T215" s="160"/>
      <c r="U215" s="160"/>
      <c r="V215" s="161"/>
      <c r="W215" s="162"/>
      <c r="X215" s="152"/>
      <c r="Y215" s="153"/>
      <c r="Z215" s="14"/>
    </row>
    <row r="216" spans="1:26" s="22" customFormat="1" ht="31.5" customHeight="1" x14ac:dyDescent="0.25">
      <c r="A216" s="154">
        <v>2023</v>
      </c>
      <c r="B216" s="157">
        <v>44927</v>
      </c>
      <c r="C216" s="157">
        <v>45016</v>
      </c>
      <c r="D216" s="158" t="s">
        <v>39</v>
      </c>
      <c r="E216" s="158" t="s">
        <v>44</v>
      </c>
      <c r="F216" s="158" t="s">
        <v>175</v>
      </c>
      <c r="G216" s="158" t="s">
        <v>176</v>
      </c>
      <c r="H216" s="158" t="s">
        <v>177</v>
      </c>
      <c r="I216" s="129" t="s">
        <v>2628</v>
      </c>
      <c r="J216" s="158" t="s">
        <v>330</v>
      </c>
      <c r="K216" s="163" t="s">
        <v>19</v>
      </c>
      <c r="L216" s="163" t="s">
        <v>1588</v>
      </c>
      <c r="M216" s="39">
        <v>42537</v>
      </c>
      <c r="N216" s="41">
        <v>43220</v>
      </c>
      <c r="O216" s="40" t="s">
        <v>1554</v>
      </c>
      <c r="P216" s="40" t="s">
        <v>1551</v>
      </c>
      <c r="Q216" s="165" t="s">
        <v>1662</v>
      </c>
      <c r="R216" s="159" t="s">
        <v>1778</v>
      </c>
      <c r="S216" s="161" t="s">
        <v>24</v>
      </c>
      <c r="T216" s="159" t="s">
        <v>1347</v>
      </c>
      <c r="U216" s="159" t="s">
        <v>943</v>
      </c>
      <c r="V216" s="161" t="s">
        <v>329</v>
      </c>
      <c r="W216" s="162">
        <v>45016</v>
      </c>
      <c r="X216" s="152">
        <v>45031</v>
      </c>
      <c r="Y216" s="153"/>
      <c r="Z216" s="14"/>
    </row>
    <row r="217" spans="1:26" s="22" customFormat="1" ht="31.5" x14ac:dyDescent="0.25">
      <c r="A217" s="155"/>
      <c r="B217" s="157"/>
      <c r="C217" s="157"/>
      <c r="D217" s="158"/>
      <c r="E217" s="158"/>
      <c r="F217" s="158"/>
      <c r="G217" s="158"/>
      <c r="H217" s="158"/>
      <c r="I217" s="129"/>
      <c r="J217" s="158"/>
      <c r="K217" s="163"/>
      <c r="L217" s="163"/>
      <c r="M217" s="39">
        <v>43221</v>
      </c>
      <c r="N217" s="41">
        <v>43524</v>
      </c>
      <c r="O217" s="40" t="s">
        <v>1663</v>
      </c>
      <c r="P217" s="40" t="s">
        <v>1552</v>
      </c>
      <c r="Q217" s="165"/>
      <c r="R217" s="160"/>
      <c r="S217" s="161"/>
      <c r="T217" s="160"/>
      <c r="U217" s="160"/>
      <c r="V217" s="161"/>
      <c r="W217" s="162"/>
      <c r="X217" s="152"/>
      <c r="Y217" s="153"/>
      <c r="Z217" s="14"/>
    </row>
    <row r="218" spans="1:26" s="22" customFormat="1" ht="31.5" x14ac:dyDescent="0.25">
      <c r="A218" s="156"/>
      <c r="B218" s="157"/>
      <c r="C218" s="157"/>
      <c r="D218" s="158"/>
      <c r="E218" s="158"/>
      <c r="F218" s="158"/>
      <c r="G218" s="158"/>
      <c r="H218" s="158"/>
      <c r="I218" s="129"/>
      <c r="J218" s="158"/>
      <c r="K218" s="163"/>
      <c r="L218" s="163"/>
      <c r="M218" s="39">
        <v>43521</v>
      </c>
      <c r="N218" s="41">
        <v>43811</v>
      </c>
      <c r="O218" s="40" t="s">
        <v>1663</v>
      </c>
      <c r="P218" s="40" t="s">
        <v>1553</v>
      </c>
      <c r="Q218" s="165"/>
      <c r="R218" s="160"/>
      <c r="S218" s="161"/>
      <c r="T218" s="160"/>
      <c r="U218" s="160"/>
      <c r="V218" s="161"/>
      <c r="W218" s="162"/>
      <c r="X218" s="152"/>
      <c r="Y218" s="153"/>
      <c r="Z218" s="14"/>
    </row>
    <row r="219" spans="1:26" s="22" customFormat="1" ht="31.5" customHeight="1" x14ac:dyDescent="0.25">
      <c r="A219" s="154">
        <v>2023</v>
      </c>
      <c r="B219" s="157">
        <v>44927</v>
      </c>
      <c r="C219" s="157">
        <v>45016</v>
      </c>
      <c r="D219" s="158" t="s">
        <v>1898</v>
      </c>
      <c r="E219" s="158" t="s">
        <v>44</v>
      </c>
      <c r="F219" s="158" t="s">
        <v>255</v>
      </c>
      <c r="G219" s="158" t="s">
        <v>256</v>
      </c>
      <c r="H219" s="158" t="s">
        <v>133</v>
      </c>
      <c r="I219" s="129" t="s">
        <v>2627</v>
      </c>
      <c r="J219" s="158" t="s">
        <v>332</v>
      </c>
      <c r="K219" s="163" t="s">
        <v>19</v>
      </c>
      <c r="L219" s="163" t="s">
        <v>2472</v>
      </c>
      <c r="M219" s="39">
        <v>42767</v>
      </c>
      <c r="N219" s="41">
        <v>43465</v>
      </c>
      <c r="O219" s="40" t="s">
        <v>407</v>
      </c>
      <c r="P219" s="40" t="s">
        <v>693</v>
      </c>
      <c r="Q219" s="165" t="s">
        <v>2473</v>
      </c>
      <c r="R219" s="167" t="s">
        <v>2474</v>
      </c>
      <c r="S219" s="161" t="s">
        <v>24</v>
      </c>
      <c r="T219" s="159" t="s">
        <v>1347</v>
      </c>
      <c r="U219" s="159" t="s">
        <v>944</v>
      </c>
      <c r="V219" s="161" t="s">
        <v>329</v>
      </c>
      <c r="W219" s="162">
        <v>45016</v>
      </c>
      <c r="X219" s="152">
        <v>45031</v>
      </c>
      <c r="Y219" s="153"/>
      <c r="Z219" s="14"/>
    </row>
    <row r="220" spans="1:26" s="22" customFormat="1" ht="31.5" x14ac:dyDescent="0.25">
      <c r="A220" s="155"/>
      <c r="B220" s="157"/>
      <c r="C220" s="157"/>
      <c r="D220" s="158"/>
      <c r="E220" s="158"/>
      <c r="F220" s="158"/>
      <c r="G220" s="158"/>
      <c r="H220" s="158"/>
      <c r="I220" s="129"/>
      <c r="J220" s="158"/>
      <c r="K220" s="163"/>
      <c r="L220" s="163"/>
      <c r="M220" s="39">
        <v>43466</v>
      </c>
      <c r="N220" s="41" t="s">
        <v>1367</v>
      </c>
      <c r="O220" s="40" t="s">
        <v>1368</v>
      </c>
      <c r="P220" s="40" t="s">
        <v>1369</v>
      </c>
      <c r="Q220" s="165"/>
      <c r="R220" s="166"/>
      <c r="S220" s="161"/>
      <c r="T220" s="160"/>
      <c r="U220" s="160"/>
      <c r="V220" s="161"/>
      <c r="W220" s="162"/>
      <c r="X220" s="152"/>
      <c r="Y220" s="153"/>
      <c r="Z220" s="14"/>
    </row>
    <row r="221" spans="1:26" s="22" customFormat="1" ht="31.5" x14ac:dyDescent="0.25">
      <c r="A221" s="156"/>
      <c r="B221" s="157"/>
      <c r="C221" s="157"/>
      <c r="D221" s="158"/>
      <c r="E221" s="158"/>
      <c r="F221" s="158"/>
      <c r="G221" s="158"/>
      <c r="H221" s="158"/>
      <c r="I221" s="129"/>
      <c r="J221" s="158"/>
      <c r="K221" s="163"/>
      <c r="L221" s="163"/>
      <c r="M221" s="39">
        <v>43739</v>
      </c>
      <c r="N221" s="41">
        <v>43830</v>
      </c>
      <c r="O221" s="40" t="s">
        <v>1368</v>
      </c>
      <c r="P221" s="40" t="s">
        <v>1370</v>
      </c>
      <c r="Q221" s="165"/>
      <c r="R221" s="166"/>
      <c r="S221" s="161"/>
      <c r="T221" s="160"/>
      <c r="U221" s="160"/>
      <c r="V221" s="161"/>
      <c r="W221" s="162"/>
      <c r="X221" s="152"/>
      <c r="Y221" s="153"/>
      <c r="Z221" s="14"/>
    </row>
    <row r="222" spans="1:26" s="22" customFormat="1" ht="15.75" customHeight="1" x14ac:dyDescent="0.25">
      <c r="A222" s="154">
        <v>2023</v>
      </c>
      <c r="B222" s="157">
        <v>44927</v>
      </c>
      <c r="C222" s="157">
        <v>45016</v>
      </c>
      <c r="D222" s="158" t="s">
        <v>1572</v>
      </c>
      <c r="E222" s="158" t="s">
        <v>44</v>
      </c>
      <c r="F222" s="158" t="s">
        <v>167</v>
      </c>
      <c r="G222" s="158" t="s">
        <v>168</v>
      </c>
      <c r="H222" s="158" t="s">
        <v>150</v>
      </c>
      <c r="I222" s="129" t="s">
        <v>2627</v>
      </c>
      <c r="J222" s="158" t="s">
        <v>329</v>
      </c>
      <c r="K222" s="163" t="s">
        <v>18</v>
      </c>
      <c r="L222" s="163" t="s">
        <v>358</v>
      </c>
      <c r="M222" s="39" t="s">
        <v>1420</v>
      </c>
      <c r="N222" s="41" t="s">
        <v>1421</v>
      </c>
      <c r="O222" s="40" t="s">
        <v>1422</v>
      </c>
      <c r="P222" s="40" t="s">
        <v>1423</v>
      </c>
      <c r="Q222" s="165" t="s">
        <v>1664</v>
      </c>
      <c r="R222" s="169" t="s">
        <v>2602</v>
      </c>
      <c r="S222" s="161" t="s">
        <v>24</v>
      </c>
      <c r="T222" s="159" t="s">
        <v>1347</v>
      </c>
      <c r="U222" s="159" t="s">
        <v>945</v>
      </c>
      <c r="V222" s="161" t="s">
        <v>329</v>
      </c>
      <c r="W222" s="162">
        <v>45016</v>
      </c>
      <c r="X222" s="152">
        <v>45031</v>
      </c>
      <c r="Y222" s="153"/>
      <c r="Z222" s="14"/>
    </row>
    <row r="223" spans="1:26" s="22" customFormat="1" ht="47.25" x14ac:dyDescent="0.25">
      <c r="A223" s="155"/>
      <c r="B223" s="157"/>
      <c r="C223" s="157"/>
      <c r="D223" s="158"/>
      <c r="E223" s="158"/>
      <c r="F223" s="158"/>
      <c r="G223" s="158"/>
      <c r="H223" s="158"/>
      <c r="I223" s="129"/>
      <c r="J223" s="158"/>
      <c r="K223" s="163"/>
      <c r="L223" s="163"/>
      <c r="M223" s="41" t="s">
        <v>1499</v>
      </c>
      <c r="N223" s="41" t="s">
        <v>1450</v>
      </c>
      <c r="O223" s="40" t="s">
        <v>536</v>
      </c>
      <c r="P223" s="40" t="s">
        <v>332</v>
      </c>
      <c r="Q223" s="165"/>
      <c r="R223" s="160"/>
      <c r="S223" s="161"/>
      <c r="T223" s="160"/>
      <c r="U223" s="160"/>
      <c r="V223" s="161"/>
      <c r="W223" s="162"/>
      <c r="X223" s="152"/>
      <c r="Y223" s="153"/>
      <c r="Z223" s="14"/>
    </row>
    <row r="224" spans="1:26" s="22" customFormat="1" ht="31.5" x14ac:dyDescent="0.25">
      <c r="A224" s="156"/>
      <c r="B224" s="157"/>
      <c r="C224" s="157"/>
      <c r="D224" s="158"/>
      <c r="E224" s="158"/>
      <c r="F224" s="158"/>
      <c r="G224" s="158"/>
      <c r="H224" s="158"/>
      <c r="I224" s="129"/>
      <c r="J224" s="158"/>
      <c r="K224" s="163"/>
      <c r="L224" s="163"/>
      <c r="M224" s="41" t="s">
        <v>1500</v>
      </c>
      <c r="N224" s="41" t="s">
        <v>1468</v>
      </c>
      <c r="O224" s="40" t="s">
        <v>865</v>
      </c>
      <c r="P224" s="40" t="s">
        <v>1501</v>
      </c>
      <c r="Q224" s="165"/>
      <c r="R224" s="160"/>
      <c r="S224" s="161"/>
      <c r="T224" s="160"/>
      <c r="U224" s="160"/>
      <c r="V224" s="161"/>
      <c r="W224" s="162"/>
      <c r="X224" s="152"/>
      <c r="Y224" s="153"/>
      <c r="Z224" s="14"/>
    </row>
    <row r="225" spans="1:26" s="22" customFormat="1" ht="31.5" customHeight="1" x14ac:dyDescent="0.25">
      <c r="A225" s="154">
        <v>2023</v>
      </c>
      <c r="B225" s="157">
        <v>44927</v>
      </c>
      <c r="C225" s="157">
        <v>45016</v>
      </c>
      <c r="D225" s="158" t="s">
        <v>1899</v>
      </c>
      <c r="E225" s="158" t="s">
        <v>44</v>
      </c>
      <c r="F225" s="158" t="s">
        <v>178</v>
      </c>
      <c r="G225" s="158" t="s">
        <v>179</v>
      </c>
      <c r="H225" s="158" t="s">
        <v>123</v>
      </c>
      <c r="I225" s="129" t="s">
        <v>2627</v>
      </c>
      <c r="J225" s="158" t="s">
        <v>1129</v>
      </c>
      <c r="K225" s="163" t="s">
        <v>18</v>
      </c>
      <c r="L225" s="163" t="s">
        <v>365</v>
      </c>
      <c r="M225" s="39">
        <v>36647</v>
      </c>
      <c r="N225" s="41">
        <v>36784</v>
      </c>
      <c r="O225" s="40" t="s">
        <v>545</v>
      </c>
      <c r="P225" s="40" t="s">
        <v>546</v>
      </c>
      <c r="Q225" s="165" t="s">
        <v>1665</v>
      </c>
      <c r="R225" s="159" t="s">
        <v>1779</v>
      </c>
      <c r="S225" s="161" t="s">
        <v>24</v>
      </c>
      <c r="T225" s="159" t="s">
        <v>1347</v>
      </c>
      <c r="U225" s="159" t="s">
        <v>1780</v>
      </c>
      <c r="V225" s="161" t="s">
        <v>329</v>
      </c>
      <c r="W225" s="162">
        <v>45016</v>
      </c>
      <c r="X225" s="152">
        <v>45031</v>
      </c>
      <c r="Y225" s="153"/>
      <c r="Z225" s="14"/>
    </row>
    <row r="226" spans="1:26" s="22" customFormat="1" ht="15.75" customHeight="1" x14ac:dyDescent="0.25">
      <c r="A226" s="155"/>
      <c r="B226" s="157"/>
      <c r="C226" s="157"/>
      <c r="D226" s="158"/>
      <c r="E226" s="158"/>
      <c r="F226" s="158"/>
      <c r="G226" s="158"/>
      <c r="H226" s="158"/>
      <c r="I226" s="129"/>
      <c r="J226" s="158"/>
      <c r="K226" s="163"/>
      <c r="L226" s="163"/>
      <c r="M226" s="39">
        <v>36800</v>
      </c>
      <c r="N226" s="41">
        <v>39324</v>
      </c>
      <c r="O226" s="40" t="s">
        <v>547</v>
      </c>
      <c r="P226" s="40" t="s">
        <v>548</v>
      </c>
      <c r="Q226" s="165"/>
      <c r="R226" s="160"/>
      <c r="S226" s="161"/>
      <c r="T226" s="160"/>
      <c r="U226" s="160"/>
      <c r="V226" s="161"/>
      <c r="W226" s="162"/>
      <c r="X226" s="152"/>
      <c r="Y226" s="153"/>
      <c r="Z226" s="14"/>
    </row>
    <row r="227" spans="1:26" s="22" customFormat="1" ht="31.5" x14ac:dyDescent="0.25">
      <c r="A227" s="156"/>
      <c r="B227" s="157"/>
      <c r="C227" s="157"/>
      <c r="D227" s="158"/>
      <c r="E227" s="158"/>
      <c r="F227" s="158"/>
      <c r="G227" s="158"/>
      <c r="H227" s="158"/>
      <c r="I227" s="129"/>
      <c r="J227" s="158"/>
      <c r="K227" s="163"/>
      <c r="L227" s="163"/>
      <c r="M227" s="39">
        <v>39814</v>
      </c>
      <c r="N227" s="39">
        <v>40391</v>
      </c>
      <c r="O227" s="39" t="s">
        <v>549</v>
      </c>
      <c r="P227" s="39" t="s">
        <v>550</v>
      </c>
      <c r="Q227" s="165"/>
      <c r="R227" s="160"/>
      <c r="S227" s="161"/>
      <c r="T227" s="160"/>
      <c r="U227" s="160"/>
      <c r="V227" s="161"/>
      <c r="W227" s="162"/>
      <c r="X227" s="152"/>
      <c r="Y227" s="153"/>
      <c r="Z227" s="14"/>
    </row>
    <row r="228" spans="1:26" s="22" customFormat="1" ht="31.5" customHeight="1" x14ac:dyDescent="0.25">
      <c r="A228" s="154">
        <v>2023</v>
      </c>
      <c r="B228" s="157">
        <v>44927</v>
      </c>
      <c r="C228" s="157">
        <v>45016</v>
      </c>
      <c r="D228" s="158" t="s">
        <v>1900</v>
      </c>
      <c r="E228" s="158" t="s">
        <v>44</v>
      </c>
      <c r="F228" s="158" t="s">
        <v>140</v>
      </c>
      <c r="G228" s="158" t="s">
        <v>141</v>
      </c>
      <c r="H228" s="158" t="s">
        <v>49</v>
      </c>
      <c r="I228" s="129" t="s">
        <v>2627</v>
      </c>
      <c r="J228" s="158" t="s">
        <v>1130</v>
      </c>
      <c r="K228" s="163" t="s">
        <v>19</v>
      </c>
      <c r="L228" s="163" t="s">
        <v>1424</v>
      </c>
      <c r="M228" s="39" t="s">
        <v>1502</v>
      </c>
      <c r="N228" s="41" t="s">
        <v>1503</v>
      </c>
      <c r="O228" s="40" t="s">
        <v>407</v>
      </c>
      <c r="P228" s="40" t="s">
        <v>1504</v>
      </c>
      <c r="Q228" s="165" t="s">
        <v>1666</v>
      </c>
      <c r="R228" s="167" t="s">
        <v>1781</v>
      </c>
      <c r="S228" s="161" t="s">
        <v>24</v>
      </c>
      <c r="T228" s="159" t="s">
        <v>1347</v>
      </c>
      <c r="U228" s="167" t="s">
        <v>1782</v>
      </c>
      <c r="V228" s="161" t="s">
        <v>329</v>
      </c>
      <c r="W228" s="162">
        <v>45016</v>
      </c>
      <c r="X228" s="152">
        <v>45031</v>
      </c>
      <c r="Y228" s="153"/>
      <c r="Z228" s="14"/>
    </row>
    <row r="229" spans="1:26" s="22" customFormat="1" ht="31.5" x14ac:dyDescent="0.25">
      <c r="A229" s="155"/>
      <c r="B229" s="157"/>
      <c r="C229" s="157"/>
      <c r="D229" s="158"/>
      <c r="E229" s="158"/>
      <c r="F229" s="158"/>
      <c r="G229" s="158"/>
      <c r="H229" s="158"/>
      <c r="I229" s="129"/>
      <c r="J229" s="158"/>
      <c r="K229" s="163"/>
      <c r="L229" s="163"/>
      <c r="M229" s="39" t="s">
        <v>1505</v>
      </c>
      <c r="N229" s="41" t="s">
        <v>1468</v>
      </c>
      <c r="O229" s="40" t="s">
        <v>407</v>
      </c>
      <c r="P229" s="40" t="s">
        <v>1506</v>
      </c>
      <c r="Q229" s="165"/>
      <c r="R229" s="160"/>
      <c r="S229" s="161"/>
      <c r="T229" s="160"/>
      <c r="U229" s="174"/>
      <c r="V229" s="161"/>
      <c r="W229" s="162"/>
      <c r="X229" s="152"/>
      <c r="Y229" s="153"/>
      <c r="Z229" s="14"/>
    </row>
    <row r="230" spans="1:26" s="22" customFormat="1" ht="31.5" x14ac:dyDescent="0.25">
      <c r="A230" s="156"/>
      <c r="B230" s="157"/>
      <c r="C230" s="157"/>
      <c r="D230" s="158"/>
      <c r="E230" s="158"/>
      <c r="F230" s="158"/>
      <c r="G230" s="158"/>
      <c r="H230" s="158"/>
      <c r="I230" s="129"/>
      <c r="J230" s="158"/>
      <c r="K230" s="163"/>
      <c r="L230" s="163"/>
      <c r="M230" s="39">
        <v>43831</v>
      </c>
      <c r="N230" s="41">
        <v>44561</v>
      </c>
      <c r="O230" s="40" t="s">
        <v>865</v>
      </c>
      <c r="P230" s="40" t="s">
        <v>1667</v>
      </c>
      <c r="Q230" s="165"/>
      <c r="R230" s="160"/>
      <c r="S230" s="161"/>
      <c r="T230" s="160"/>
      <c r="U230" s="174"/>
      <c r="V230" s="161"/>
      <c r="W230" s="162"/>
      <c r="X230" s="152"/>
      <c r="Y230" s="153"/>
      <c r="Z230" s="14"/>
    </row>
    <row r="231" spans="1:26" s="22" customFormat="1" ht="31.5" customHeight="1" x14ac:dyDescent="0.25">
      <c r="A231" s="154">
        <v>2023</v>
      </c>
      <c r="B231" s="157">
        <v>44927</v>
      </c>
      <c r="C231" s="157">
        <v>45016</v>
      </c>
      <c r="D231" s="158" t="s">
        <v>1149</v>
      </c>
      <c r="E231" s="158" t="s">
        <v>44</v>
      </c>
      <c r="F231" s="158" t="s">
        <v>80</v>
      </c>
      <c r="G231" s="158" t="s">
        <v>147</v>
      </c>
      <c r="H231" s="158" t="s">
        <v>88</v>
      </c>
      <c r="I231" s="129" t="s">
        <v>2628</v>
      </c>
      <c r="J231" s="158" t="s">
        <v>331</v>
      </c>
      <c r="K231" s="163" t="s">
        <v>18</v>
      </c>
      <c r="L231" s="163" t="s">
        <v>362</v>
      </c>
      <c r="M231" s="39">
        <v>32905</v>
      </c>
      <c r="N231" s="41">
        <v>33939</v>
      </c>
      <c r="O231" s="40" t="s">
        <v>517</v>
      </c>
      <c r="P231" s="40" t="s">
        <v>518</v>
      </c>
      <c r="Q231" s="165" t="s">
        <v>362</v>
      </c>
      <c r="R231" s="159" t="s">
        <v>1101</v>
      </c>
      <c r="S231" s="161" t="s">
        <v>24</v>
      </c>
      <c r="T231" s="159" t="s">
        <v>1347</v>
      </c>
      <c r="U231" s="159" t="s">
        <v>947</v>
      </c>
      <c r="V231" s="161" t="s">
        <v>329</v>
      </c>
      <c r="W231" s="162">
        <v>45016</v>
      </c>
      <c r="X231" s="152">
        <v>45031</v>
      </c>
      <c r="Y231" s="153"/>
      <c r="Z231" s="14"/>
    </row>
    <row r="232" spans="1:26" s="22" customFormat="1" ht="47.25" x14ac:dyDescent="0.25">
      <c r="A232" s="155"/>
      <c r="B232" s="157"/>
      <c r="C232" s="157"/>
      <c r="D232" s="158"/>
      <c r="E232" s="158"/>
      <c r="F232" s="158"/>
      <c r="G232" s="158"/>
      <c r="H232" s="158"/>
      <c r="I232" s="129"/>
      <c r="J232" s="158"/>
      <c r="K232" s="163"/>
      <c r="L232" s="163"/>
      <c r="M232" s="39">
        <v>34366</v>
      </c>
      <c r="N232" s="41">
        <v>34730</v>
      </c>
      <c r="O232" s="40" t="s">
        <v>519</v>
      </c>
      <c r="P232" s="40" t="s">
        <v>520</v>
      </c>
      <c r="Q232" s="165"/>
      <c r="R232" s="160"/>
      <c r="S232" s="161"/>
      <c r="T232" s="160"/>
      <c r="U232" s="160"/>
      <c r="V232" s="161"/>
      <c r="W232" s="162"/>
      <c r="X232" s="152"/>
      <c r="Y232" s="153"/>
      <c r="Z232" s="14"/>
    </row>
    <row r="233" spans="1:26" s="22" customFormat="1" ht="15.75" customHeight="1" x14ac:dyDescent="0.25">
      <c r="A233" s="156"/>
      <c r="B233" s="157"/>
      <c r="C233" s="157"/>
      <c r="D233" s="158"/>
      <c r="E233" s="158"/>
      <c r="F233" s="158"/>
      <c r="G233" s="158"/>
      <c r="H233" s="158"/>
      <c r="I233" s="129"/>
      <c r="J233" s="158"/>
      <c r="K233" s="163"/>
      <c r="L233" s="163"/>
      <c r="M233" s="39">
        <v>34731</v>
      </c>
      <c r="N233" s="41">
        <v>43100</v>
      </c>
      <c r="O233" s="40" t="s">
        <v>521</v>
      </c>
      <c r="P233" s="40" t="s">
        <v>522</v>
      </c>
      <c r="Q233" s="165"/>
      <c r="R233" s="160"/>
      <c r="S233" s="161"/>
      <c r="T233" s="160"/>
      <c r="U233" s="160"/>
      <c r="V233" s="161"/>
      <c r="W233" s="162"/>
      <c r="X233" s="152"/>
      <c r="Y233" s="153"/>
      <c r="Z233" s="14"/>
    </row>
    <row r="234" spans="1:26" s="22" customFormat="1" ht="31.5" customHeight="1" x14ac:dyDescent="0.25">
      <c r="A234" s="154">
        <v>2023</v>
      </c>
      <c r="B234" s="157">
        <v>44927</v>
      </c>
      <c r="C234" s="157">
        <v>45016</v>
      </c>
      <c r="D234" s="158" t="s">
        <v>1901</v>
      </c>
      <c r="E234" s="158" t="s">
        <v>44</v>
      </c>
      <c r="F234" s="158" t="s">
        <v>113</v>
      </c>
      <c r="G234" s="158" t="s">
        <v>114</v>
      </c>
      <c r="H234" s="158" t="s">
        <v>49</v>
      </c>
      <c r="I234" s="129" t="s">
        <v>2627</v>
      </c>
      <c r="J234" s="158" t="s">
        <v>329</v>
      </c>
      <c r="K234" s="163" t="s">
        <v>18</v>
      </c>
      <c r="L234" s="163" t="s">
        <v>338</v>
      </c>
      <c r="M234" s="39">
        <v>40406</v>
      </c>
      <c r="N234" s="39">
        <v>40466</v>
      </c>
      <c r="O234" s="40" t="s">
        <v>1425</v>
      </c>
      <c r="P234" s="40" t="s">
        <v>1426</v>
      </c>
      <c r="Q234" s="165" t="s">
        <v>1860</v>
      </c>
      <c r="R234" s="159" t="s">
        <v>1861</v>
      </c>
      <c r="S234" s="161" t="s">
        <v>24</v>
      </c>
      <c r="T234" s="159" t="s">
        <v>1347</v>
      </c>
      <c r="U234" s="167" t="s">
        <v>2080</v>
      </c>
      <c r="V234" s="161" t="s">
        <v>329</v>
      </c>
      <c r="W234" s="162">
        <v>45016</v>
      </c>
      <c r="X234" s="152">
        <v>45031</v>
      </c>
      <c r="Y234" s="153"/>
      <c r="Z234" s="14"/>
    </row>
    <row r="235" spans="1:26" s="22" customFormat="1" ht="31.5" x14ac:dyDescent="0.25">
      <c r="A235" s="155"/>
      <c r="B235" s="157"/>
      <c r="C235" s="157"/>
      <c r="D235" s="158"/>
      <c r="E235" s="158"/>
      <c r="F235" s="158"/>
      <c r="G235" s="158"/>
      <c r="H235" s="158"/>
      <c r="I235" s="129"/>
      <c r="J235" s="158"/>
      <c r="K235" s="163"/>
      <c r="L235" s="163"/>
      <c r="M235" s="39">
        <v>40544</v>
      </c>
      <c r="N235" s="39">
        <v>41698</v>
      </c>
      <c r="O235" s="40" t="s">
        <v>407</v>
      </c>
      <c r="P235" s="40" t="s">
        <v>1507</v>
      </c>
      <c r="Q235" s="165"/>
      <c r="R235" s="160"/>
      <c r="S235" s="161"/>
      <c r="T235" s="160"/>
      <c r="U235" s="160"/>
      <c r="V235" s="161"/>
      <c r="W235" s="162"/>
      <c r="X235" s="152"/>
      <c r="Y235" s="153"/>
    </row>
    <row r="236" spans="1:26" s="22" customFormat="1" ht="31.5" x14ac:dyDescent="0.25">
      <c r="A236" s="156"/>
      <c r="B236" s="157"/>
      <c r="C236" s="157"/>
      <c r="D236" s="158"/>
      <c r="E236" s="158"/>
      <c r="F236" s="158"/>
      <c r="G236" s="158"/>
      <c r="H236" s="158"/>
      <c r="I236" s="129"/>
      <c r="J236" s="158"/>
      <c r="K236" s="163"/>
      <c r="L236" s="163"/>
      <c r="M236" s="39">
        <v>41699</v>
      </c>
      <c r="N236" s="39">
        <v>43830</v>
      </c>
      <c r="O236" s="40" t="s">
        <v>479</v>
      </c>
      <c r="P236" s="40" t="s">
        <v>1508</v>
      </c>
      <c r="Q236" s="165"/>
      <c r="R236" s="160"/>
      <c r="S236" s="161"/>
      <c r="T236" s="160"/>
      <c r="U236" s="160"/>
      <c r="V236" s="161"/>
      <c r="W236" s="162"/>
      <c r="X236" s="152"/>
      <c r="Y236" s="153"/>
      <c r="Z236" s="14"/>
    </row>
    <row r="237" spans="1:26" s="22" customFormat="1" ht="15.75" customHeight="1" x14ac:dyDescent="0.25">
      <c r="A237" s="154">
        <v>2023</v>
      </c>
      <c r="B237" s="157">
        <v>44927</v>
      </c>
      <c r="C237" s="157">
        <v>45016</v>
      </c>
      <c r="D237" s="158" t="s">
        <v>1150</v>
      </c>
      <c r="E237" s="158" t="s">
        <v>44</v>
      </c>
      <c r="F237" s="158" t="s">
        <v>107</v>
      </c>
      <c r="G237" s="158" t="s">
        <v>152</v>
      </c>
      <c r="H237" s="158" t="s">
        <v>153</v>
      </c>
      <c r="I237" s="129" t="s">
        <v>2628</v>
      </c>
      <c r="J237" s="158" t="s">
        <v>329</v>
      </c>
      <c r="K237" s="163" t="s">
        <v>18</v>
      </c>
      <c r="L237" s="163" t="s">
        <v>363</v>
      </c>
      <c r="M237" s="39">
        <v>32432</v>
      </c>
      <c r="N237" s="41">
        <v>34485</v>
      </c>
      <c r="O237" s="40" t="s">
        <v>525</v>
      </c>
      <c r="P237" s="40" t="s">
        <v>526</v>
      </c>
      <c r="Q237" s="165" t="s">
        <v>1668</v>
      </c>
      <c r="R237" s="159" t="s">
        <v>1783</v>
      </c>
      <c r="S237" s="161" t="s">
        <v>24</v>
      </c>
      <c r="T237" s="159" t="s">
        <v>1347</v>
      </c>
      <c r="U237" s="159" t="s">
        <v>948</v>
      </c>
      <c r="V237" s="161" t="s">
        <v>329</v>
      </c>
      <c r="W237" s="162">
        <v>45016</v>
      </c>
      <c r="X237" s="152">
        <v>45031</v>
      </c>
      <c r="Y237" s="153"/>
      <c r="Z237" s="14"/>
    </row>
    <row r="238" spans="1:26" s="22" customFormat="1" ht="15.75" customHeight="1" x14ac:dyDescent="0.25">
      <c r="A238" s="155"/>
      <c r="B238" s="157"/>
      <c r="C238" s="157"/>
      <c r="D238" s="158"/>
      <c r="E238" s="158"/>
      <c r="F238" s="158"/>
      <c r="G238" s="158"/>
      <c r="H238" s="158"/>
      <c r="I238" s="129"/>
      <c r="J238" s="158"/>
      <c r="K238" s="163"/>
      <c r="L238" s="163"/>
      <c r="M238" s="39"/>
      <c r="N238" s="41"/>
      <c r="O238" s="40"/>
      <c r="P238" s="40"/>
      <c r="Q238" s="165"/>
      <c r="R238" s="160"/>
      <c r="S238" s="161"/>
      <c r="T238" s="160"/>
      <c r="U238" s="160"/>
      <c r="V238" s="161"/>
      <c r="W238" s="162"/>
      <c r="X238" s="152"/>
      <c r="Y238" s="153"/>
      <c r="Z238" s="14"/>
    </row>
    <row r="239" spans="1:26" s="22" customFormat="1" ht="15.75" customHeight="1" x14ac:dyDescent="0.25">
      <c r="A239" s="156"/>
      <c r="B239" s="157"/>
      <c r="C239" s="157"/>
      <c r="D239" s="158"/>
      <c r="E239" s="158"/>
      <c r="F239" s="158"/>
      <c r="G239" s="158"/>
      <c r="H239" s="158"/>
      <c r="I239" s="129"/>
      <c r="J239" s="158"/>
      <c r="K239" s="163"/>
      <c r="L239" s="163"/>
      <c r="M239" s="39"/>
      <c r="N239" s="41"/>
      <c r="O239" s="40"/>
      <c r="P239" s="40"/>
      <c r="Q239" s="165"/>
      <c r="R239" s="160"/>
      <c r="S239" s="161"/>
      <c r="T239" s="160"/>
      <c r="U239" s="160"/>
      <c r="V239" s="161"/>
      <c r="W239" s="162"/>
      <c r="X239" s="152"/>
      <c r="Y239" s="153"/>
      <c r="Z239" s="14"/>
    </row>
    <row r="240" spans="1:26" s="22" customFormat="1" ht="15.75" customHeight="1" x14ac:dyDescent="0.25">
      <c r="A240" s="154">
        <v>2023</v>
      </c>
      <c r="B240" s="157">
        <v>44927</v>
      </c>
      <c r="C240" s="157">
        <v>45016</v>
      </c>
      <c r="D240" s="158" t="s">
        <v>1151</v>
      </c>
      <c r="E240" s="158" t="s">
        <v>44</v>
      </c>
      <c r="F240" s="158" t="s">
        <v>322</v>
      </c>
      <c r="G240" s="158" t="s">
        <v>216</v>
      </c>
      <c r="H240" s="158" t="s">
        <v>111</v>
      </c>
      <c r="I240" s="129" t="s">
        <v>2627</v>
      </c>
      <c r="J240" s="158" t="s">
        <v>329</v>
      </c>
      <c r="K240" s="163" t="s">
        <v>19</v>
      </c>
      <c r="L240" s="163" t="s">
        <v>1589</v>
      </c>
      <c r="M240" s="39">
        <v>40544</v>
      </c>
      <c r="N240" s="41">
        <v>42490</v>
      </c>
      <c r="O240" s="40" t="s">
        <v>737</v>
      </c>
      <c r="P240" s="40" t="s">
        <v>738</v>
      </c>
      <c r="Q240" s="165" t="s">
        <v>1669</v>
      </c>
      <c r="R240" s="159" t="s">
        <v>1784</v>
      </c>
      <c r="S240" s="161" t="s">
        <v>24</v>
      </c>
      <c r="T240" s="159" t="s">
        <v>1347</v>
      </c>
      <c r="U240" s="167" t="s">
        <v>2081</v>
      </c>
      <c r="V240" s="161" t="s">
        <v>329</v>
      </c>
      <c r="W240" s="162">
        <v>45016</v>
      </c>
      <c r="X240" s="152">
        <v>45031</v>
      </c>
      <c r="Y240" s="153"/>
      <c r="Z240" s="14"/>
    </row>
    <row r="241" spans="1:26" s="22" customFormat="1" ht="31.5" x14ac:dyDescent="0.25">
      <c r="A241" s="155"/>
      <c r="B241" s="157"/>
      <c r="C241" s="157"/>
      <c r="D241" s="158"/>
      <c r="E241" s="158"/>
      <c r="F241" s="158"/>
      <c r="G241" s="158"/>
      <c r="H241" s="158"/>
      <c r="I241" s="129"/>
      <c r="J241" s="158"/>
      <c r="K241" s="163"/>
      <c r="L241" s="163"/>
      <c r="M241" s="39">
        <v>42491</v>
      </c>
      <c r="N241" s="41">
        <v>43524</v>
      </c>
      <c r="O241" s="40" t="s">
        <v>739</v>
      </c>
      <c r="P241" s="40" t="s">
        <v>740</v>
      </c>
      <c r="Q241" s="165"/>
      <c r="R241" s="160"/>
      <c r="S241" s="161"/>
      <c r="T241" s="160"/>
      <c r="U241" s="160"/>
      <c r="V241" s="161"/>
      <c r="W241" s="162"/>
      <c r="X241" s="152"/>
      <c r="Y241" s="153"/>
      <c r="Z241" s="14"/>
    </row>
    <row r="242" spans="1:26" s="22" customFormat="1" ht="15.75" customHeight="1" x14ac:dyDescent="0.25">
      <c r="A242" s="156"/>
      <c r="B242" s="157"/>
      <c r="C242" s="157"/>
      <c r="D242" s="158"/>
      <c r="E242" s="158"/>
      <c r="F242" s="158"/>
      <c r="G242" s="158"/>
      <c r="H242" s="158"/>
      <c r="I242" s="129"/>
      <c r="J242" s="158"/>
      <c r="K242" s="163"/>
      <c r="L242" s="163"/>
      <c r="M242" s="39"/>
      <c r="N242" s="41"/>
      <c r="O242" s="40"/>
      <c r="P242" s="40"/>
      <c r="Q242" s="165"/>
      <c r="R242" s="160"/>
      <c r="S242" s="161"/>
      <c r="T242" s="160"/>
      <c r="U242" s="160"/>
      <c r="V242" s="161"/>
      <c r="W242" s="162"/>
      <c r="X242" s="152"/>
      <c r="Y242" s="153"/>
      <c r="Z242" s="14"/>
    </row>
    <row r="243" spans="1:26" s="22" customFormat="1" ht="47.25" customHeight="1" x14ac:dyDescent="0.25">
      <c r="A243" s="154">
        <v>2023</v>
      </c>
      <c r="B243" s="157">
        <v>44927</v>
      </c>
      <c r="C243" s="157">
        <v>45016</v>
      </c>
      <c r="D243" s="158" t="s">
        <v>1573</v>
      </c>
      <c r="E243" s="158" t="s">
        <v>44</v>
      </c>
      <c r="F243" s="158" t="s">
        <v>130</v>
      </c>
      <c r="G243" s="158" t="s">
        <v>131</v>
      </c>
      <c r="H243" s="158" t="s">
        <v>132</v>
      </c>
      <c r="I243" s="129" t="s">
        <v>2627</v>
      </c>
      <c r="J243" s="158" t="s">
        <v>329</v>
      </c>
      <c r="K243" s="163" t="s">
        <v>19</v>
      </c>
      <c r="L243" s="163" t="s">
        <v>358</v>
      </c>
      <c r="M243" s="45">
        <v>39083</v>
      </c>
      <c r="N243" s="45">
        <v>39814</v>
      </c>
      <c r="O243" s="46" t="s">
        <v>490</v>
      </c>
      <c r="P243" s="46" t="s">
        <v>491</v>
      </c>
      <c r="Q243" s="165" t="s">
        <v>1670</v>
      </c>
      <c r="R243" s="159" t="s">
        <v>1785</v>
      </c>
      <c r="S243" s="161" t="s">
        <v>24</v>
      </c>
      <c r="T243" s="159" t="s">
        <v>1347</v>
      </c>
      <c r="U243" s="159" t="s">
        <v>949</v>
      </c>
      <c r="V243" s="161" t="s">
        <v>329</v>
      </c>
      <c r="W243" s="162">
        <v>45016</v>
      </c>
      <c r="X243" s="152">
        <v>45031</v>
      </c>
      <c r="Y243" s="153"/>
      <c r="Z243" s="14"/>
    </row>
    <row r="244" spans="1:26" s="22" customFormat="1" ht="15.75" customHeight="1" x14ac:dyDescent="0.25">
      <c r="A244" s="155"/>
      <c r="B244" s="157"/>
      <c r="C244" s="157"/>
      <c r="D244" s="158"/>
      <c r="E244" s="158"/>
      <c r="F244" s="158"/>
      <c r="G244" s="158"/>
      <c r="H244" s="158"/>
      <c r="I244" s="129"/>
      <c r="J244" s="158"/>
      <c r="K244" s="163"/>
      <c r="L244" s="163"/>
      <c r="M244" s="45">
        <v>40544</v>
      </c>
      <c r="N244" s="45">
        <v>41685</v>
      </c>
      <c r="O244" s="46" t="s">
        <v>492</v>
      </c>
      <c r="P244" s="46" t="s">
        <v>491</v>
      </c>
      <c r="Q244" s="165"/>
      <c r="R244" s="160"/>
      <c r="S244" s="161"/>
      <c r="T244" s="160"/>
      <c r="U244" s="160"/>
      <c r="V244" s="161"/>
      <c r="W244" s="162"/>
      <c r="X244" s="152"/>
      <c r="Y244" s="153"/>
      <c r="Z244" s="14"/>
    </row>
    <row r="245" spans="1:26" s="22" customFormat="1" ht="47.25" x14ac:dyDescent="0.25">
      <c r="A245" s="156"/>
      <c r="B245" s="157"/>
      <c r="C245" s="157"/>
      <c r="D245" s="158"/>
      <c r="E245" s="158"/>
      <c r="F245" s="158"/>
      <c r="G245" s="158"/>
      <c r="H245" s="158"/>
      <c r="I245" s="129"/>
      <c r="J245" s="158"/>
      <c r="K245" s="163"/>
      <c r="L245" s="163"/>
      <c r="M245" s="45">
        <v>41699</v>
      </c>
      <c r="N245" s="45">
        <v>43054</v>
      </c>
      <c r="O245" s="46" t="s">
        <v>493</v>
      </c>
      <c r="P245" s="46" t="s">
        <v>494</v>
      </c>
      <c r="Q245" s="165"/>
      <c r="R245" s="160"/>
      <c r="S245" s="161"/>
      <c r="T245" s="160"/>
      <c r="U245" s="160"/>
      <c r="V245" s="161"/>
      <c r="W245" s="162"/>
      <c r="X245" s="152"/>
      <c r="Y245" s="153"/>
      <c r="Z245" s="14"/>
    </row>
    <row r="246" spans="1:26" s="22" customFormat="1" ht="15.75" customHeight="1" x14ac:dyDescent="0.25">
      <c r="A246" s="154">
        <v>2023</v>
      </c>
      <c r="B246" s="157">
        <v>44927</v>
      </c>
      <c r="C246" s="157">
        <v>45016</v>
      </c>
      <c r="D246" s="158" t="s">
        <v>1152</v>
      </c>
      <c r="E246" s="158" t="s">
        <v>44</v>
      </c>
      <c r="F246" s="158" t="s">
        <v>112</v>
      </c>
      <c r="G246" s="158" t="s">
        <v>61</v>
      </c>
      <c r="H246" s="158" t="s">
        <v>82</v>
      </c>
      <c r="I246" s="129" t="s">
        <v>2627</v>
      </c>
      <c r="J246" s="158" t="s">
        <v>329</v>
      </c>
      <c r="K246" s="163" t="s">
        <v>18</v>
      </c>
      <c r="L246" s="163" t="s">
        <v>353</v>
      </c>
      <c r="M246" s="39">
        <v>41883</v>
      </c>
      <c r="N246" s="39">
        <v>42034</v>
      </c>
      <c r="O246" s="40" t="s">
        <v>476</v>
      </c>
      <c r="P246" s="40" t="s">
        <v>433</v>
      </c>
      <c r="Q246" s="165" t="s">
        <v>1993</v>
      </c>
      <c r="R246" s="159" t="s">
        <v>1427</v>
      </c>
      <c r="S246" s="161" t="s">
        <v>24</v>
      </c>
      <c r="T246" s="159" t="s">
        <v>1347</v>
      </c>
      <c r="U246" s="159" t="s">
        <v>950</v>
      </c>
      <c r="V246" s="161" t="s">
        <v>329</v>
      </c>
      <c r="W246" s="162">
        <v>45016</v>
      </c>
      <c r="X246" s="152">
        <v>45031</v>
      </c>
      <c r="Y246" s="153"/>
      <c r="Z246" s="14"/>
    </row>
    <row r="247" spans="1:26" s="22" customFormat="1" ht="31.5" x14ac:dyDescent="0.25">
      <c r="A247" s="155"/>
      <c r="B247" s="157"/>
      <c r="C247" s="157"/>
      <c r="D247" s="158"/>
      <c r="E247" s="158"/>
      <c r="F247" s="158"/>
      <c r="G247" s="158"/>
      <c r="H247" s="158"/>
      <c r="I247" s="129"/>
      <c r="J247" s="158"/>
      <c r="K247" s="163"/>
      <c r="L247" s="163"/>
      <c r="M247" s="39">
        <v>43366</v>
      </c>
      <c r="N247" s="39">
        <v>43465</v>
      </c>
      <c r="O247" s="40" t="s">
        <v>477</v>
      </c>
      <c r="P247" s="40" t="s">
        <v>1509</v>
      </c>
      <c r="Q247" s="165"/>
      <c r="R247" s="160"/>
      <c r="S247" s="161"/>
      <c r="T247" s="160"/>
      <c r="U247" s="160"/>
      <c r="V247" s="161"/>
      <c r="W247" s="162"/>
      <c r="X247" s="152"/>
      <c r="Y247" s="153"/>
    </row>
    <row r="248" spans="1:26" s="22" customFormat="1" ht="31.5" x14ac:dyDescent="0.25">
      <c r="A248" s="156"/>
      <c r="B248" s="157"/>
      <c r="C248" s="157"/>
      <c r="D248" s="158"/>
      <c r="E248" s="158"/>
      <c r="F248" s="158"/>
      <c r="G248" s="158"/>
      <c r="H248" s="158"/>
      <c r="I248" s="129"/>
      <c r="J248" s="158"/>
      <c r="K248" s="163"/>
      <c r="L248" s="163"/>
      <c r="M248" s="39">
        <v>43466</v>
      </c>
      <c r="N248" s="39">
        <v>43600</v>
      </c>
      <c r="O248" s="40" t="s">
        <v>477</v>
      </c>
      <c r="P248" s="40" t="s">
        <v>478</v>
      </c>
      <c r="Q248" s="165"/>
      <c r="R248" s="160"/>
      <c r="S248" s="161"/>
      <c r="T248" s="160"/>
      <c r="U248" s="160"/>
      <c r="V248" s="161"/>
      <c r="W248" s="162"/>
      <c r="X248" s="152"/>
      <c r="Y248" s="153"/>
      <c r="Z248" s="14"/>
    </row>
    <row r="249" spans="1:26" s="22" customFormat="1" ht="31.5" customHeight="1" x14ac:dyDescent="0.25">
      <c r="A249" s="154">
        <v>2023</v>
      </c>
      <c r="B249" s="157">
        <v>44927</v>
      </c>
      <c r="C249" s="157">
        <v>45016</v>
      </c>
      <c r="D249" s="158" t="s">
        <v>1154</v>
      </c>
      <c r="E249" s="158" t="s">
        <v>44</v>
      </c>
      <c r="F249" s="158" t="s">
        <v>169</v>
      </c>
      <c r="G249" s="158" t="s">
        <v>170</v>
      </c>
      <c r="H249" s="158" t="s">
        <v>171</v>
      </c>
      <c r="I249" s="129" t="s">
        <v>2628</v>
      </c>
      <c r="J249" s="158" t="s">
        <v>330</v>
      </c>
      <c r="K249" s="163" t="s">
        <v>18</v>
      </c>
      <c r="L249" s="163" t="s">
        <v>364</v>
      </c>
      <c r="M249" s="39">
        <v>36220</v>
      </c>
      <c r="N249" s="41">
        <v>37582</v>
      </c>
      <c r="O249" s="40" t="s">
        <v>537</v>
      </c>
      <c r="P249" s="40" t="s">
        <v>538</v>
      </c>
      <c r="Q249" s="165" t="s">
        <v>364</v>
      </c>
      <c r="R249" s="159" t="s">
        <v>1122</v>
      </c>
      <c r="S249" s="161" t="s">
        <v>24</v>
      </c>
      <c r="T249" s="159" t="s">
        <v>1347</v>
      </c>
      <c r="U249" s="159" t="s">
        <v>952</v>
      </c>
      <c r="V249" s="161" t="s">
        <v>329</v>
      </c>
      <c r="W249" s="162">
        <v>45016</v>
      </c>
      <c r="X249" s="152">
        <v>45031</v>
      </c>
      <c r="Y249" s="153"/>
      <c r="Z249" s="14"/>
    </row>
    <row r="250" spans="1:26" s="22" customFormat="1" ht="31.5" x14ac:dyDescent="0.25">
      <c r="A250" s="155"/>
      <c r="B250" s="157"/>
      <c r="C250" s="157"/>
      <c r="D250" s="158"/>
      <c r="E250" s="158"/>
      <c r="F250" s="158"/>
      <c r="G250" s="158"/>
      <c r="H250" s="158"/>
      <c r="I250" s="129"/>
      <c r="J250" s="158"/>
      <c r="K250" s="163"/>
      <c r="L250" s="163"/>
      <c r="M250" s="39">
        <v>37585</v>
      </c>
      <c r="N250" s="41">
        <v>37741</v>
      </c>
      <c r="O250" s="40" t="s">
        <v>539</v>
      </c>
      <c r="P250" s="40" t="s">
        <v>540</v>
      </c>
      <c r="Q250" s="165"/>
      <c r="R250" s="160"/>
      <c r="S250" s="161"/>
      <c r="T250" s="160"/>
      <c r="U250" s="160"/>
      <c r="V250" s="161"/>
      <c r="W250" s="162"/>
      <c r="X250" s="152"/>
      <c r="Y250" s="153"/>
    </row>
    <row r="251" spans="1:26" s="22" customFormat="1" ht="31.5" x14ac:dyDescent="0.25">
      <c r="A251" s="156"/>
      <c r="B251" s="157"/>
      <c r="C251" s="157"/>
      <c r="D251" s="158"/>
      <c r="E251" s="158"/>
      <c r="F251" s="158"/>
      <c r="G251" s="158"/>
      <c r="H251" s="158"/>
      <c r="I251" s="129"/>
      <c r="J251" s="158"/>
      <c r="K251" s="163"/>
      <c r="L251" s="163"/>
      <c r="M251" s="39">
        <v>37742</v>
      </c>
      <c r="N251" s="41">
        <v>40268</v>
      </c>
      <c r="O251" s="40" t="s">
        <v>539</v>
      </c>
      <c r="P251" s="40" t="s">
        <v>541</v>
      </c>
      <c r="Q251" s="165"/>
      <c r="R251" s="160"/>
      <c r="S251" s="161"/>
      <c r="T251" s="160"/>
      <c r="U251" s="160"/>
      <c r="V251" s="161"/>
      <c r="W251" s="162"/>
      <c r="X251" s="152"/>
      <c r="Y251" s="153"/>
      <c r="Z251" s="14"/>
    </row>
    <row r="252" spans="1:26" s="22" customFormat="1" ht="15.75" customHeight="1" x14ac:dyDescent="0.25">
      <c r="A252" s="154">
        <v>2023</v>
      </c>
      <c r="B252" s="157">
        <v>44927</v>
      </c>
      <c r="C252" s="157">
        <v>45016</v>
      </c>
      <c r="D252" s="158" t="s">
        <v>1140</v>
      </c>
      <c r="E252" s="158" t="s">
        <v>44</v>
      </c>
      <c r="F252" s="158" t="s">
        <v>119</v>
      </c>
      <c r="G252" s="158" t="s">
        <v>67</v>
      </c>
      <c r="H252" s="158" t="s">
        <v>120</v>
      </c>
      <c r="I252" s="129" t="s">
        <v>2627</v>
      </c>
      <c r="J252" s="158" t="s">
        <v>2586</v>
      </c>
      <c r="K252" s="163" t="s">
        <v>20</v>
      </c>
      <c r="L252" s="163" t="s">
        <v>354</v>
      </c>
      <c r="M252" s="39" t="s">
        <v>1428</v>
      </c>
      <c r="N252" s="41" t="s">
        <v>481</v>
      </c>
      <c r="O252" s="40" t="s">
        <v>482</v>
      </c>
      <c r="P252" s="40" t="s">
        <v>483</v>
      </c>
      <c r="Q252" s="165" t="s">
        <v>354</v>
      </c>
      <c r="R252" s="249" t="s">
        <v>3001</v>
      </c>
      <c r="S252" s="161" t="s">
        <v>24</v>
      </c>
      <c r="T252" s="159" t="s">
        <v>1347</v>
      </c>
      <c r="U252" s="159" t="s">
        <v>1750</v>
      </c>
      <c r="V252" s="161" t="s">
        <v>329</v>
      </c>
      <c r="W252" s="162">
        <v>45016</v>
      </c>
      <c r="X252" s="152">
        <v>45031</v>
      </c>
      <c r="Y252" s="153"/>
      <c r="Z252" s="14"/>
    </row>
    <row r="253" spans="1:26" s="22" customFormat="1" ht="31.5" x14ac:dyDescent="0.25">
      <c r="A253" s="155"/>
      <c r="B253" s="157"/>
      <c r="C253" s="157"/>
      <c r="D253" s="158"/>
      <c r="E253" s="158"/>
      <c r="F253" s="158"/>
      <c r="G253" s="158"/>
      <c r="H253" s="158"/>
      <c r="I253" s="129"/>
      <c r="J253" s="158"/>
      <c r="K253" s="163"/>
      <c r="L253" s="163"/>
      <c r="M253" s="39" t="s">
        <v>1510</v>
      </c>
      <c r="N253" s="39" t="s">
        <v>1511</v>
      </c>
      <c r="O253" s="39" t="s">
        <v>484</v>
      </c>
      <c r="P253" s="39" t="s">
        <v>430</v>
      </c>
      <c r="Q253" s="165"/>
      <c r="R253" s="250"/>
      <c r="S253" s="161"/>
      <c r="T253" s="160"/>
      <c r="U253" s="160"/>
      <c r="V253" s="161"/>
      <c r="W253" s="162"/>
      <c r="X253" s="152"/>
      <c r="Y253" s="153"/>
      <c r="Z253" s="14"/>
    </row>
    <row r="254" spans="1:26" s="22" customFormat="1" ht="15.75" customHeight="1" x14ac:dyDescent="0.25">
      <c r="A254" s="156"/>
      <c r="B254" s="157"/>
      <c r="C254" s="157"/>
      <c r="D254" s="158"/>
      <c r="E254" s="158"/>
      <c r="F254" s="158"/>
      <c r="G254" s="158"/>
      <c r="H254" s="158"/>
      <c r="I254" s="129"/>
      <c r="J254" s="158"/>
      <c r="K254" s="163"/>
      <c r="L254" s="163"/>
      <c r="M254" s="39" t="s">
        <v>1512</v>
      </c>
      <c r="N254" s="39" t="s">
        <v>1513</v>
      </c>
      <c r="O254" s="39" t="s">
        <v>485</v>
      </c>
      <c r="P254" s="39" t="s">
        <v>486</v>
      </c>
      <c r="Q254" s="165"/>
      <c r="R254" s="251"/>
      <c r="S254" s="161"/>
      <c r="T254" s="160"/>
      <c r="U254" s="160"/>
      <c r="V254" s="161"/>
      <c r="W254" s="162"/>
      <c r="X254" s="152"/>
      <c r="Y254" s="153"/>
      <c r="Z254" s="14"/>
    </row>
    <row r="255" spans="1:26" s="22" customFormat="1" ht="31.5" customHeight="1" x14ac:dyDescent="0.25">
      <c r="A255" s="154">
        <v>2023</v>
      </c>
      <c r="B255" s="157">
        <v>44927</v>
      </c>
      <c r="C255" s="157">
        <v>45016</v>
      </c>
      <c r="D255" s="158" t="s">
        <v>1140</v>
      </c>
      <c r="E255" s="158" t="s">
        <v>44</v>
      </c>
      <c r="F255" s="158" t="s">
        <v>127</v>
      </c>
      <c r="G255" s="158" t="s">
        <v>128</v>
      </c>
      <c r="H255" s="158" t="s">
        <v>129</v>
      </c>
      <c r="I255" s="129" t="s">
        <v>2628</v>
      </c>
      <c r="J255" s="158" t="s">
        <v>2586</v>
      </c>
      <c r="K255" s="163" t="s">
        <v>19</v>
      </c>
      <c r="L255" s="163" t="s">
        <v>1590</v>
      </c>
      <c r="M255" s="39">
        <v>40970</v>
      </c>
      <c r="N255" s="41">
        <v>41640</v>
      </c>
      <c r="O255" s="40" t="s">
        <v>407</v>
      </c>
      <c r="P255" s="40" t="s">
        <v>1559</v>
      </c>
      <c r="Q255" s="165" t="s">
        <v>1671</v>
      </c>
      <c r="R255" s="159" t="s">
        <v>1787</v>
      </c>
      <c r="S255" s="161" t="s">
        <v>24</v>
      </c>
      <c r="T255" s="159" t="s">
        <v>1347</v>
      </c>
      <c r="U255" s="159" t="s">
        <v>1750</v>
      </c>
      <c r="V255" s="161" t="s">
        <v>329</v>
      </c>
      <c r="W255" s="162">
        <v>45016</v>
      </c>
      <c r="X255" s="152">
        <v>45031</v>
      </c>
      <c r="Y255" s="153"/>
      <c r="Z255" s="14"/>
    </row>
    <row r="256" spans="1:26" s="22" customFormat="1" ht="31.5" x14ac:dyDescent="0.25">
      <c r="A256" s="155"/>
      <c r="B256" s="157"/>
      <c r="C256" s="157"/>
      <c r="D256" s="158"/>
      <c r="E256" s="158"/>
      <c r="F256" s="158"/>
      <c r="G256" s="158"/>
      <c r="H256" s="158"/>
      <c r="I256" s="129"/>
      <c r="J256" s="158"/>
      <c r="K256" s="163"/>
      <c r="L256" s="163"/>
      <c r="M256" s="39">
        <v>41701</v>
      </c>
      <c r="N256" s="41">
        <v>43814</v>
      </c>
      <c r="O256" s="40" t="s">
        <v>865</v>
      </c>
      <c r="P256" s="40" t="s">
        <v>1555</v>
      </c>
      <c r="Q256" s="165"/>
      <c r="R256" s="160"/>
      <c r="S256" s="161"/>
      <c r="T256" s="160"/>
      <c r="U256" s="160"/>
      <c r="V256" s="161"/>
      <c r="W256" s="162"/>
      <c r="X256" s="152"/>
      <c r="Y256" s="153"/>
      <c r="Z256" s="14"/>
    </row>
    <row r="257" spans="1:26" s="22" customFormat="1" ht="31.5" x14ac:dyDescent="0.25">
      <c r="A257" s="156"/>
      <c r="B257" s="157"/>
      <c r="C257" s="157"/>
      <c r="D257" s="158"/>
      <c r="E257" s="158"/>
      <c r="F257" s="158"/>
      <c r="G257" s="158"/>
      <c r="H257" s="158"/>
      <c r="I257" s="129"/>
      <c r="J257" s="158"/>
      <c r="K257" s="163"/>
      <c r="L257" s="163"/>
      <c r="M257" s="39">
        <v>41701</v>
      </c>
      <c r="N257" s="39">
        <v>43814</v>
      </c>
      <c r="O257" s="39" t="s">
        <v>865</v>
      </c>
      <c r="P257" s="39" t="s">
        <v>1555</v>
      </c>
      <c r="Q257" s="165"/>
      <c r="R257" s="160"/>
      <c r="S257" s="161"/>
      <c r="T257" s="160"/>
      <c r="U257" s="160"/>
      <c r="V257" s="161"/>
      <c r="W257" s="162"/>
      <c r="X257" s="152"/>
      <c r="Y257" s="153"/>
      <c r="Z257" s="14"/>
    </row>
    <row r="258" spans="1:26" s="22" customFormat="1" ht="15.75" customHeight="1" x14ac:dyDescent="0.25">
      <c r="A258" s="154">
        <v>2023</v>
      </c>
      <c r="B258" s="157">
        <v>44927</v>
      </c>
      <c r="C258" s="157">
        <v>45016</v>
      </c>
      <c r="D258" s="158" t="s">
        <v>1140</v>
      </c>
      <c r="E258" s="158" t="s">
        <v>44</v>
      </c>
      <c r="F258" s="158" t="s">
        <v>65</v>
      </c>
      <c r="G258" s="158" t="s">
        <v>66</v>
      </c>
      <c r="H258" s="158" t="s">
        <v>67</v>
      </c>
      <c r="I258" s="129" t="s">
        <v>2628</v>
      </c>
      <c r="J258" s="158" t="s">
        <v>2586</v>
      </c>
      <c r="K258" s="163" t="s">
        <v>19</v>
      </c>
      <c r="L258" s="163" t="s">
        <v>340</v>
      </c>
      <c r="M258" s="39" t="s">
        <v>1429</v>
      </c>
      <c r="N258" s="39" t="s">
        <v>1430</v>
      </c>
      <c r="O258" s="40" t="s">
        <v>865</v>
      </c>
      <c r="P258" s="40" t="s">
        <v>416</v>
      </c>
      <c r="Q258" s="165" t="s">
        <v>340</v>
      </c>
      <c r="R258" s="159" t="s">
        <v>1786</v>
      </c>
      <c r="S258" s="161" t="s">
        <v>24</v>
      </c>
      <c r="T258" s="159" t="s">
        <v>1347</v>
      </c>
      <c r="U258" s="159" t="s">
        <v>1750</v>
      </c>
      <c r="V258" s="161" t="s">
        <v>329</v>
      </c>
      <c r="W258" s="162">
        <v>45016</v>
      </c>
      <c r="X258" s="152">
        <v>45031</v>
      </c>
      <c r="Y258" s="153"/>
      <c r="Z258" s="14"/>
    </row>
    <row r="259" spans="1:26" s="22" customFormat="1" ht="31.5" x14ac:dyDescent="0.25">
      <c r="A259" s="155"/>
      <c r="B259" s="157"/>
      <c r="C259" s="157"/>
      <c r="D259" s="158"/>
      <c r="E259" s="158"/>
      <c r="F259" s="158"/>
      <c r="G259" s="158"/>
      <c r="H259" s="158"/>
      <c r="I259" s="129"/>
      <c r="J259" s="158"/>
      <c r="K259" s="163"/>
      <c r="L259" s="163"/>
      <c r="M259" s="39" t="s">
        <v>1514</v>
      </c>
      <c r="N259" s="39" t="s">
        <v>1515</v>
      </c>
      <c r="O259" s="40" t="s">
        <v>865</v>
      </c>
      <c r="P259" s="40" t="s">
        <v>1188</v>
      </c>
      <c r="Q259" s="165"/>
      <c r="R259" s="160"/>
      <c r="S259" s="161"/>
      <c r="T259" s="160"/>
      <c r="U259" s="160"/>
      <c r="V259" s="161"/>
      <c r="W259" s="162"/>
      <c r="X259" s="152"/>
      <c r="Y259" s="153"/>
      <c r="Z259" s="14"/>
    </row>
    <row r="260" spans="1:26" s="22" customFormat="1" ht="15.75" customHeight="1" x14ac:dyDescent="0.25">
      <c r="A260" s="156"/>
      <c r="B260" s="157"/>
      <c r="C260" s="157"/>
      <c r="D260" s="158"/>
      <c r="E260" s="158"/>
      <c r="F260" s="158"/>
      <c r="G260" s="158"/>
      <c r="H260" s="158"/>
      <c r="I260" s="129"/>
      <c r="J260" s="158"/>
      <c r="K260" s="163"/>
      <c r="L260" s="163"/>
      <c r="M260" s="39"/>
      <c r="N260" s="39"/>
      <c r="O260" s="40"/>
      <c r="P260" s="40"/>
      <c r="Q260" s="165"/>
      <c r="R260" s="160"/>
      <c r="S260" s="161"/>
      <c r="T260" s="160"/>
      <c r="U260" s="160"/>
      <c r="V260" s="161"/>
      <c r="W260" s="162"/>
      <c r="X260" s="152"/>
      <c r="Y260" s="153"/>
      <c r="Z260" s="14"/>
    </row>
    <row r="261" spans="1:26" s="22" customFormat="1" ht="15.75" customHeight="1" x14ac:dyDescent="0.25">
      <c r="A261" s="154">
        <v>2023</v>
      </c>
      <c r="B261" s="157">
        <v>44927</v>
      </c>
      <c r="C261" s="157">
        <v>45016</v>
      </c>
      <c r="D261" s="158" t="s">
        <v>1591</v>
      </c>
      <c r="E261" s="158" t="s">
        <v>44</v>
      </c>
      <c r="F261" s="158" t="s">
        <v>142</v>
      </c>
      <c r="G261" s="158" t="s">
        <v>143</v>
      </c>
      <c r="H261" s="158" t="s">
        <v>144</v>
      </c>
      <c r="I261" s="129" t="s">
        <v>2627</v>
      </c>
      <c r="J261" s="158" t="s">
        <v>1130</v>
      </c>
      <c r="K261" s="163" t="s">
        <v>1592</v>
      </c>
      <c r="L261" s="163" t="s">
        <v>339</v>
      </c>
      <c r="M261" s="39">
        <v>36892</v>
      </c>
      <c r="N261" s="39">
        <v>40543</v>
      </c>
      <c r="O261" s="40" t="s">
        <v>1672</v>
      </c>
      <c r="P261" s="40" t="s">
        <v>509</v>
      </c>
      <c r="Q261" s="165" t="s">
        <v>1673</v>
      </c>
      <c r="R261" s="159" t="s">
        <v>1788</v>
      </c>
      <c r="S261" s="161" t="s">
        <v>24</v>
      </c>
      <c r="T261" s="159" t="s">
        <v>1347</v>
      </c>
      <c r="U261" s="159" t="s">
        <v>1789</v>
      </c>
      <c r="V261" s="161" t="s">
        <v>329</v>
      </c>
      <c r="W261" s="162">
        <v>45016</v>
      </c>
      <c r="X261" s="152">
        <v>45031</v>
      </c>
      <c r="Y261" s="153"/>
      <c r="Z261" s="14"/>
    </row>
    <row r="262" spans="1:26" s="22" customFormat="1" ht="15.75" customHeight="1" x14ac:dyDescent="0.25">
      <c r="A262" s="155"/>
      <c r="B262" s="157"/>
      <c r="C262" s="157"/>
      <c r="D262" s="158"/>
      <c r="E262" s="158"/>
      <c r="F262" s="158"/>
      <c r="G262" s="158"/>
      <c r="H262" s="158"/>
      <c r="I262" s="129"/>
      <c r="J262" s="158"/>
      <c r="K262" s="163"/>
      <c r="L262" s="163"/>
      <c r="M262" s="39">
        <v>40546</v>
      </c>
      <c r="N262" s="39">
        <v>41282</v>
      </c>
      <c r="O262" s="40" t="s">
        <v>510</v>
      </c>
      <c r="P262" s="40" t="s">
        <v>511</v>
      </c>
      <c r="Q262" s="165"/>
      <c r="R262" s="160"/>
      <c r="S262" s="161"/>
      <c r="T262" s="160"/>
      <c r="U262" s="160"/>
      <c r="V262" s="161"/>
      <c r="W262" s="162"/>
      <c r="X262" s="152"/>
      <c r="Y262" s="153"/>
      <c r="Z262" s="14"/>
    </row>
    <row r="263" spans="1:26" s="22" customFormat="1" ht="31.5" x14ac:dyDescent="0.25">
      <c r="A263" s="156"/>
      <c r="B263" s="157"/>
      <c r="C263" s="157"/>
      <c r="D263" s="158"/>
      <c r="E263" s="158"/>
      <c r="F263" s="158"/>
      <c r="G263" s="158"/>
      <c r="H263" s="158"/>
      <c r="I263" s="129"/>
      <c r="J263" s="158"/>
      <c r="K263" s="163"/>
      <c r="L263" s="163"/>
      <c r="M263" s="39">
        <v>42690</v>
      </c>
      <c r="N263" s="39">
        <v>43147</v>
      </c>
      <c r="O263" s="40" t="s">
        <v>398</v>
      </c>
      <c r="P263" s="40" t="s">
        <v>1674</v>
      </c>
      <c r="Q263" s="165"/>
      <c r="R263" s="160"/>
      <c r="S263" s="161"/>
      <c r="T263" s="160"/>
      <c r="U263" s="160"/>
      <c r="V263" s="161"/>
      <c r="W263" s="162"/>
      <c r="X263" s="152"/>
      <c r="Y263" s="153"/>
      <c r="Z263" s="14"/>
    </row>
    <row r="264" spans="1:26" s="22" customFormat="1" ht="31.5" customHeight="1" x14ac:dyDescent="0.25">
      <c r="A264" s="154">
        <v>2023</v>
      </c>
      <c r="B264" s="157">
        <v>44927</v>
      </c>
      <c r="C264" s="157">
        <v>45016</v>
      </c>
      <c r="D264" s="158" t="s">
        <v>1355</v>
      </c>
      <c r="E264" s="158" t="s">
        <v>44</v>
      </c>
      <c r="F264" s="158" t="s">
        <v>1285</v>
      </c>
      <c r="G264" s="158" t="s">
        <v>223</v>
      </c>
      <c r="H264" s="158" t="s">
        <v>1193</v>
      </c>
      <c r="I264" s="129" t="s">
        <v>2627</v>
      </c>
      <c r="J264" s="158" t="s">
        <v>333</v>
      </c>
      <c r="K264" s="163" t="s">
        <v>18</v>
      </c>
      <c r="L264" s="163" t="s">
        <v>338</v>
      </c>
      <c r="M264" s="39">
        <v>40664</v>
      </c>
      <c r="N264" s="41">
        <v>40939</v>
      </c>
      <c r="O264" s="40" t="s">
        <v>1261</v>
      </c>
      <c r="P264" s="40" t="s">
        <v>697</v>
      </c>
      <c r="Q264" s="165" t="s">
        <v>338</v>
      </c>
      <c r="R264" s="159" t="s">
        <v>1272</v>
      </c>
      <c r="S264" s="161" t="s">
        <v>24</v>
      </c>
      <c r="T264" s="159" t="s">
        <v>1347</v>
      </c>
      <c r="U264" s="159" t="s">
        <v>1790</v>
      </c>
      <c r="V264" s="161" t="s">
        <v>329</v>
      </c>
      <c r="W264" s="162">
        <v>45016</v>
      </c>
      <c r="X264" s="152">
        <v>45031</v>
      </c>
      <c r="Y264" s="153"/>
      <c r="Z264" s="14"/>
    </row>
    <row r="265" spans="1:26" s="22" customFormat="1" ht="31.5" x14ac:dyDescent="0.25">
      <c r="A265" s="155"/>
      <c r="B265" s="157"/>
      <c r="C265" s="157"/>
      <c r="D265" s="158"/>
      <c r="E265" s="158"/>
      <c r="F265" s="158"/>
      <c r="G265" s="158"/>
      <c r="H265" s="158"/>
      <c r="I265" s="129"/>
      <c r="J265" s="158"/>
      <c r="K265" s="163"/>
      <c r="L265" s="163"/>
      <c r="M265" s="39">
        <v>40940</v>
      </c>
      <c r="N265" s="41" t="s">
        <v>1516</v>
      </c>
      <c r="O265" s="40" t="s">
        <v>407</v>
      </c>
      <c r="P265" s="40" t="s">
        <v>508</v>
      </c>
      <c r="Q265" s="165"/>
      <c r="R265" s="171"/>
      <c r="S265" s="161"/>
      <c r="T265" s="160"/>
      <c r="U265" s="160"/>
      <c r="V265" s="161"/>
      <c r="W265" s="162"/>
      <c r="X265" s="152"/>
      <c r="Y265" s="153"/>
      <c r="Z265" s="14"/>
    </row>
    <row r="266" spans="1:26" s="22" customFormat="1" ht="31.5" x14ac:dyDescent="0.25">
      <c r="A266" s="156"/>
      <c r="B266" s="157"/>
      <c r="C266" s="157"/>
      <c r="D266" s="158"/>
      <c r="E266" s="158"/>
      <c r="F266" s="158"/>
      <c r="G266" s="158"/>
      <c r="H266" s="158"/>
      <c r="I266" s="129"/>
      <c r="J266" s="158"/>
      <c r="K266" s="163"/>
      <c r="L266" s="163"/>
      <c r="M266" s="39">
        <v>41365</v>
      </c>
      <c r="N266" s="41">
        <v>44134</v>
      </c>
      <c r="O266" s="40" t="s">
        <v>407</v>
      </c>
      <c r="P266" s="40" t="s">
        <v>558</v>
      </c>
      <c r="Q266" s="165"/>
      <c r="R266" s="171"/>
      <c r="S266" s="161"/>
      <c r="T266" s="160"/>
      <c r="U266" s="160"/>
      <c r="V266" s="161"/>
      <c r="W266" s="162"/>
      <c r="X266" s="152"/>
      <c r="Y266" s="153"/>
      <c r="Z266" s="14"/>
    </row>
    <row r="267" spans="1:26" s="22" customFormat="1" ht="15.75" customHeight="1" x14ac:dyDescent="0.25">
      <c r="A267" s="154">
        <v>2023</v>
      </c>
      <c r="B267" s="157">
        <v>44927</v>
      </c>
      <c r="C267" s="157">
        <v>45016</v>
      </c>
      <c r="D267" s="158" t="s">
        <v>31</v>
      </c>
      <c r="E267" s="158" t="s">
        <v>44</v>
      </c>
      <c r="F267" s="158" t="s">
        <v>295</v>
      </c>
      <c r="G267" s="158" t="s">
        <v>99</v>
      </c>
      <c r="H267" s="158" t="s">
        <v>296</v>
      </c>
      <c r="I267" s="129" t="s">
        <v>2627</v>
      </c>
      <c r="J267" s="158" t="s">
        <v>327</v>
      </c>
      <c r="K267" s="163" t="s">
        <v>19</v>
      </c>
      <c r="L267" s="163" t="s">
        <v>338</v>
      </c>
      <c r="M267" s="39">
        <v>42675</v>
      </c>
      <c r="N267" s="39">
        <v>42869</v>
      </c>
      <c r="O267" s="40" t="s">
        <v>539</v>
      </c>
      <c r="P267" s="40" t="s">
        <v>553</v>
      </c>
      <c r="Q267" s="165" t="s">
        <v>2003</v>
      </c>
      <c r="R267" s="159" t="s">
        <v>1086</v>
      </c>
      <c r="S267" s="161" t="s">
        <v>24</v>
      </c>
      <c r="T267" s="159" t="s">
        <v>1347</v>
      </c>
      <c r="U267" s="159" t="s">
        <v>926</v>
      </c>
      <c r="V267" s="161" t="s">
        <v>329</v>
      </c>
      <c r="W267" s="162">
        <v>45016</v>
      </c>
      <c r="X267" s="152">
        <v>45031</v>
      </c>
      <c r="Y267" s="153"/>
      <c r="Z267" s="14"/>
    </row>
    <row r="268" spans="1:26" s="22" customFormat="1" ht="31.5" x14ac:dyDescent="0.25">
      <c r="A268" s="155"/>
      <c r="B268" s="157"/>
      <c r="C268" s="157"/>
      <c r="D268" s="158"/>
      <c r="E268" s="158"/>
      <c r="F268" s="158"/>
      <c r="G268" s="158"/>
      <c r="H268" s="158"/>
      <c r="I268" s="129"/>
      <c r="J268" s="158"/>
      <c r="K268" s="163"/>
      <c r="L268" s="163"/>
      <c r="M268" s="39">
        <v>42870</v>
      </c>
      <c r="N268" s="39">
        <v>43039</v>
      </c>
      <c r="O268" s="40" t="s">
        <v>539</v>
      </c>
      <c r="P268" s="40" t="s">
        <v>1262</v>
      </c>
      <c r="Q268" s="165"/>
      <c r="R268" s="160"/>
      <c r="S268" s="161"/>
      <c r="T268" s="160"/>
      <c r="U268" s="160"/>
      <c r="V268" s="161"/>
      <c r="W268" s="162"/>
      <c r="X268" s="152"/>
      <c r="Y268" s="153"/>
      <c r="Z268" s="14"/>
    </row>
    <row r="269" spans="1:26" s="22" customFormat="1" ht="31.5" x14ac:dyDescent="0.25">
      <c r="A269" s="156"/>
      <c r="B269" s="157"/>
      <c r="C269" s="157"/>
      <c r="D269" s="158"/>
      <c r="E269" s="158"/>
      <c r="F269" s="158"/>
      <c r="G269" s="158"/>
      <c r="H269" s="158"/>
      <c r="I269" s="129"/>
      <c r="J269" s="158"/>
      <c r="K269" s="163"/>
      <c r="L269" s="163"/>
      <c r="M269" s="39">
        <v>43040</v>
      </c>
      <c r="N269" s="39">
        <v>44135</v>
      </c>
      <c r="O269" s="40" t="s">
        <v>539</v>
      </c>
      <c r="P269" s="40" t="s">
        <v>553</v>
      </c>
      <c r="Q269" s="165"/>
      <c r="R269" s="160"/>
      <c r="S269" s="161"/>
      <c r="T269" s="160"/>
      <c r="U269" s="160"/>
      <c r="V269" s="161"/>
      <c r="W269" s="162"/>
      <c r="X269" s="152"/>
      <c r="Y269" s="153"/>
      <c r="Z269" s="14"/>
    </row>
    <row r="270" spans="1:26" s="22" customFormat="1" ht="15.75" customHeight="1" x14ac:dyDescent="0.25">
      <c r="A270" s="154">
        <v>2023</v>
      </c>
      <c r="B270" s="157">
        <v>44927</v>
      </c>
      <c r="C270" s="157">
        <v>45016</v>
      </c>
      <c r="D270" s="158" t="s">
        <v>31</v>
      </c>
      <c r="E270" s="158" t="s">
        <v>44</v>
      </c>
      <c r="F270" s="158" t="s">
        <v>301</v>
      </c>
      <c r="G270" s="158" t="s">
        <v>51</v>
      </c>
      <c r="H270" s="158" t="s">
        <v>300</v>
      </c>
      <c r="I270" s="129" t="s">
        <v>2627</v>
      </c>
      <c r="J270" s="158" t="s">
        <v>325</v>
      </c>
      <c r="K270" s="163" t="s">
        <v>18</v>
      </c>
      <c r="L270" s="163" t="s">
        <v>338</v>
      </c>
      <c r="M270" s="39">
        <v>36069</v>
      </c>
      <c r="N270" s="39">
        <v>38352</v>
      </c>
      <c r="O270" s="40" t="s">
        <v>704</v>
      </c>
      <c r="P270" s="40" t="s">
        <v>705</v>
      </c>
      <c r="Q270" s="172" t="s">
        <v>338</v>
      </c>
      <c r="R270" s="159" t="s">
        <v>1095</v>
      </c>
      <c r="S270" s="161" t="s">
        <v>24</v>
      </c>
      <c r="T270" s="159" t="s">
        <v>1347</v>
      </c>
      <c r="U270" s="159" t="s">
        <v>926</v>
      </c>
      <c r="V270" s="161" t="s">
        <v>329</v>
      </c>
      <c r="W270" s="162">
        <v>45016</v>
      </c>
      <c r="X270" s="152">
        <v>45031</v>
      </c>
      <c r="Y270" s="153"/>
      <c r="Z270" s="14"/>
    </row>
    <row r="271" spans="1:26" s="22" customFormat="1" ht="31.5" x14ac:dyDescent="0.25">
      <c r="A271" s="155"/>
      <c r="B271" s="157"/>
      <c r="C271" s="157"/>
      <c r="D271" s="158"/>
      <c r="E271" s="158"/>
      <c r="F271" s="158"/>
      <c r="G271" s="158"/>
      <c r="H271" s="158"/>
      <c r="I271" s="129"/>
      <c r="J271" s="158"/>
      <c r="K271" s="163"/>
      <c r="L271" s="163"/>
      <c r="M271" s="39">
        <v>37377</v>
      </c>
      <c r="N271" s="39">
        <v>38077</v>
      </c>
      <c r="O271" s="40" t="s">
        <v>706</v>
      </c>
      <c r="P271" s="40" t="s">
        <v>707</v>
      </c>
      <c r="Q271" s="172"/>
      <c r="R271" s="160"/>
      <c r="S271" s="161"/>
      <c r="T271" s="160"/>
      <c r="U271" s="160"/>
      <c r="V271" s="161"/>
      <c r="W271" s="162"/>
      <c r="X271" s="152"/>
      <c r="Y271" s="153"/>
      <c r="Z271" s="14"/>
    </row>
    <row r="272" spans="1:26" s="22" customFormat="1" ht="47.25" x14ac:dyDescent="0.25">
      <c r="A272" s="156"/>
      <c r="B272" s="157"/>
      <c r="C272" s="157"/>
      <c r="D272" s="158"/>
      <c r="E272" s="158"/>
      <c r="F272" s="158"/>
      <c r="G272" s="158"/>
      <c r="H272" s="158"/>
      <c r="I272" s="129"/>
      <c r="J272" s="158"/>
      <c r="K272" s="163"/>
      <c r="L272" s="163"/>
      <c r="M272" s="39">
        <v>38078</v>
      </c>
      <c r="N272" s="39">
        <v>41774</v>
      </c>
      <c r="O272" s="40" t="s">
        <v>708</v>
      </c>
      <c r="P272" s="40" t="s">
        <v>709</v>
      </c>
      <c r="Q272" s="172"/>
      <c r="R272" s="160"/>
      <c r="S272" s="161"/>
      <c r="T272" s="160"/>
      <c r="U272" s="160"/>
      <c r="V272" s="161"/>
      <c r="W272" s="162"/>
      <c r="X272" s="152"/>
      <c r="Y272" s="153"/>
      <c r="Z272" s="14"/>
    </row>
    <row r="273" spans="1:26" s="22" customFormat="1" ht="15.75" customHeight="1" x14ac:dyDescent="0.25">
      <c r="A273" s="154">
        <v>2023</v>
      </c>
      <c r="B273" s="157">
        <v>44927</v>
      </c>
      <c r="C273" s="157">
        <v>45016</v>
      </c>
      <c r="D273" s="158" t="s">
        <v>1593</v>
      </c>
      <c r="E273" s="158" t="s">
        <v>44</v>
      </c>
      <c r="F273" s="158" t="s">
        <v>302</v>
      </c>
      <c r="G273" s="158" t="s">
        <v>138</v>
      </c>
      <c r="H273" s="158" t="s">
        <v>303</v>
      </c>
      <c r="I273" s="129" t="s">
        <v>2627</v>
      </c>
      <c r="J273" s="158" t="s">
        <v>1129</v>
      </c>
      <c r="K273" s="163" t="s">
        <v>20</v>
      </c>
      <c r="L273" s="163" t="s">
        <v>339</v>
      </c>
      <c r="M273" s="39">
        <v>40819</v>
      </c>
      <c r="N273" s="41">
        <v>41121</v>
      </c>
      <c r="O273" s="40" t="s">
        <v>1677</v>
      </c>
      <c r="P273" s="40" t="s">
        <v>1678</v>
      </c>
      <c r="Q273" s="165" t="s">
        <v>2004</v>
      </c>
      <c r="R273" s="159" t="s">
        <v>1793</v>
      </c>
      <c r="S273" s="161" t="s">
        <v>24</v>
      </c>
      <c r="T273" s="159" t="s">
        <v>1347</v>
      </c>
      <c r="U273" s="159" t="s">
        <v>1351</v>
      </c>
      <c r="V273" s="161" t="s">
        <v>329</v>
      </c>
      <c r="W273" s="162">
        <v>45016</v>
      </c>
      <c r="X273" s="152">
        <v>45031</v>
      </c>
      <c r="Y273" s="153"/>
      <c r="Z273" s="14"/>
    </row>
    <row r="274" spans="1:26" s="22" customFormat="1" ht="31.5" x14ac:dyDescent="0.25">
      <c r="A274" s="155"/>
      <c r="B274" s="157"/>
      <c r="C274" s="157"/>
      <c r="D274" s="158"/>
      <c r="E274" s="158"/>
      <c r="F274" s="158"/>
      <c r="G274" s="158"/>
      <c r="H274" s="158"/>
      <c r="I274" s="129"/>
      <c r="J274" s="158"/>
      <c r="K274" s="163"/>
      <c r="L274" s="163"/>
      <c r="M274" s="39">
        <v>41169</v>
      </c>
      <c r="N274" s="41">
        <v>41578</v>
      </c>
      <c r="O274" s="40" t="s">
        <v>1679</v>
      </c>
      <c r="P274" s="40" t="s">
        <v>1680</v>
      </c>
      <c r="Q274" s="165"/>
      <c r="R274" s="160"/>
      <c r="S274" s="161"/>
      <c r="T274" s="160"/>
      <c r="U274" s="160"/>
      <c r="V274" s="161"/>
      <c r="W274" s="162"/>
      <c r="X274" s="152"/>
      <c r="Y274" s="153"/>
      <c r="Z274" s="14"/>
    </row>
    <row r="275" spans="1:26" s="22" customFormat="1" ht="31.5" x14ac:dyDescent="0.25">
      <c r="A275" s="156"/>
      <c r="B275" s="157"/>
      <c r="C275" s="157"/>
      <c r="D275" s="158"/>
      <c r="E275" s="158"/>
      <c r="F275" s="158"/>
      <c r="G275" s="158"/>
      <c r="H275" s="158"/>
      <c r="I275" s="129"/>
      <c r="J275" s="158"/>
      <c r="K275" s="163"/>
      <c r="L275" s="163"/>
      <c r="M275" s="39">
        <v>41898</v>
      </c>
      <c r="N275" s="39">
        <v>44136</v>
      </c>
      <c r="O275" s="39" t="s">
        <v>865</v>
      </c>
      <c r="P275" s="39" t="s">
        <v>710</v>
      </c>
      <c r="Q275" s="165"/>
      <c r="R275" s="160"/>
      <c r="S275" s="161"/>
      <c r="T275" s="160"/>
      <c r="U275" s="160"/>
      <c r="V275" s="161"/>
      <c r="W275" s="162"/>
      <c r="X275" s="152"/>
      <c r="Y275" s="153"/>
      <c r="Z275" s="14"/>
    </row>
    <row r="276" spans="1:26" s="22" customFormat="1" ht="47.25" customHeight="1" x14ac:dyDescent="0.25">
      <c r="A276" s="154">
        <v>2023</v>
      </c>
      <c r="B276" s="157">
        <v>44927</v>
      </c>
      <c r="C276" s="157">
        <v>45016</v>
      </c>
      <c r="D276" s="158" t="s">
        <v>1153</v>
      </c>
      <c r="E276" s="158" t="s">
        <v>44</v>
      </c>
      <c r="F276" s="158" t="s">
        <v>257</v>
      </c>
      <c r="G276" s="158" t="s">
        <v>320</v>
      </c>
      <c r="H276" s="158" t="s">
        <v>67</v>
      </c>
      <c r="I276" s="129" t="s">
        <v>2628</v>
      </c>
      <c r="J276" s="158" t="s">
        <v>329</v>
      </c>
      <c r="K276" s="163" t="s">
        <v>20</v>
      </c>
      <c r="L276" s="163" t="s">
        <v>391</v>
      </c>
      <c r="M276" s="39">
        <v>41640</v>
      </c>
      <c r="N276" s="39">
        <v>42078</v>
      </c>
      <c r="O276" s="40" t="s">
        <v>1431</v>
      </c>
      <c r="P276" s="40" t="s">
        <v>508</v>
      </c>
      <c r="Q276" s="172" t="s">
        <v>391</v>
      </c>
      <c r="R276" s="159" t="s">
        <v>1432</v>
      </c>
      <c r="S276" s="161" t="s">
        <v>24</v>
      </c>
      <c r="T276" s="159" t="s">
        <v>1347</v>
      </c>
      <c r="U276" s="159" t="s">
        <v>951</v>
      </c>
      <c r="V276" s="161" t="s">
        <v>329</v>
      </c>
      <c r="W276" s="162">
        <v>45016</v>
      </c>
      <c r="X276" s="152">
        <v>45031</v>
      </c>
      <c r="Y276" s="153"/>
      <c r="Z276" s="14"/>
    </row>
    <row r="277" spans="1:26" s="22" customFormat="1" ht="63" x14ac:dyDescent="0.25">
      <c r="A277" s="155"/>
      <c r="B277" s="157"/>
      <c r="C277" s="157"/>
      <c r="D277" s="158"/>
      <c r="E277" s="158"/>
      <c r="F277" s="158"/>
      <c r="G277" s="158"/>
      <c r="H277" s="158"/>
      <c r="I277" s="129"/>
      <c r="J277" s="158"/>
      <c r="K277" s="163"/>
      <c r="L277" s="163"/>
      <c r="M277" s="39">
        <v>42079</v>
      </c>
      <c r="N277" s="39">
        <v>43524</v>
      </c>
      <c r="O277" s="40" t="s">
        <v>1518</v>
      </c>
      <c r="P277" s="40" t="s">
        <v>733</v>
      </c>
      <c r="Q277" s="172"/>
      <c r="R277" s="160"/>
      <c r="S277" s="161"/>
      <c r="T277" s="160"/>
      <c r="U277" s="160"/>
      <c r="V277" s="161"/>
      <c r="W277" s="162"/>
      <c r="X277" s="152"/>
      <c r="Y277" s="153"/>
      <c r="Z277" s="14"/>
    </row>
    <row r="278" spans="1:26" s="22" customFormat="1" ht="31.5" x14ac:dyDescent="0.25">
      <c r="A278" s="156"/>
      <c r="B278" s="157"/>
      <c r="C278" s="157"/>
      <c r="D278" s="158"/>
      <c r="E278" s="158"/>
      <c r="F278" s="158"/>
      <c r="G278" s="158"/>
      <c r="H278" s="158"/>
      <c r="I278" s="129"/>
      <c r="J278" s="158"/>
      <c r="K278" s="163"/>
      <c r="L278" s="163"/>
      <c r="M278" s="39">
        <v>43525</v>
      </c>
      <c r="N278" s="39">
        <v>44422</v>
      </c>
      <c r="O278" s="40" t="s">
        <v>865</v>
      </c>
      <c r="P278" s="40" t="s">
        <v>1519</v>
      </c>
      <c r="Q278" s="172"/>
      <c r="R278" s="160"/>
      <c r="S278" s="161"/>
      <c r="T278" s="160"/>
      <c r="U278" s="160"/>
      <c r="V278" s="161"/>
      <c r="W278" s="162"/>
      <c r="X278" s="152"/>
      <c r="Y278" s="153"/>
      <c r="Z278" s="14"/>
    </row>
    <row r="279" spans="1:26" s="22" customFormat="1" ht="15.75" customHeight="1" x14ac:dyDescent="0.25">
      <c r="A279" s="154">
        <v>2023</v>
      </c>
      <c r="B279" s="157">
        <v>44927</v>
      </c>
      <c r="C279" s="157">
        <v>45016</v>
      </c>
      <c r="D279" s="158" t="s">
        <v>1918</v>
      </c>
      <c r="E279" s="158" t="s">
        <v>1162</v>
      </c>
      <c r="F279" s="158" t="s">
        <v>261</v>
      </c>
      <c r="G279" s="158" t="s">
        <v>133</v>
      </c>
      <c r="H279" s="158" t="s">
        <v>99</v>
      </c>
      <c r="I279" s="129" t="s">
        <v>2628</v>
      </c>
      <c r="J279" s="158" t="s">
        <v>1128</v>
      </c>
      <c r="K279" s="163" t="s">
        <v>18</v>
      </c>
      <c r="L279" s="163" t="s">
        <v>348</v>
      </c>
      <c r="M279" s="41">
        <v>39083</v>
      </c>
      <c r="N279" s="41">
        <v>42338</v>
      </c>
      <c r="O279" s="40" t="s">
        <v>1433</v>
      </c>
      <c r="P279" s="40" t="s">
        <v>335</v>
      </c>
      <c r="Q279" s="165" t="s">
        <v>348</v>
      </c>
      <c r="R279" s="159" t="s">
        <v>1075</v>
      </c>
      <c r="S279" s="161" t="s">
        <v>24</v>
      </c>
      <c r="T279" s="159" t="s">
        <v>1347</v>
      </c>
      <c r="U279" s="159" t="s">
        <v>1348</v>
      </c>
      <c r="V279" s="161" t="s">
        <v>329</v>
      </c>
      <c r="W279" s="162">
        <v>45016</v>
      </c>
      <c r="X279" s="152">
        <v>45031</v>
      </c>
      <c r="Y279" s="153"/>
      <c r="Z279" s="14"/>
    </row>
    <row r="280" spans="1:26" s="22" customFormat="1" ht="31.5" x14ac:dyDescent="0.25">
      <c r="A280" s="155"/>
      <c r="B280" s="157"/>
      <c r="C280" s="157"/>
      <c r="D280" s="158"/>
      <c r="E280" s="158"/>
      <c r="F280" s="158"/>
      <c r="G280" s="158"/>
      <c r="H280" s="158"/>
      <c r="I280" s="129"/>
      <c r="J280" s="158"/>
      <c r="K280" s="163"/>
      <c r="L280" s="163"/>
      <c r="M280" s="41">
        <v>42339</v>
      </c>
      <c r="N280" s="41">
        <v>44196</v>
      </c>
      <c r="O280" s="40" t="s">
        <v>865</v>
      </c>
      <c r="P280" s="40" t="s">
        <v>1225</v>
      </c>
      <c r="Q280" s="165"/>
      <c r="R280" s="160"/>
      <c r="S280" s="161"/>
      <c r="T280" s="160"/>
      <c r="U280" s="160"/>
      <c r="V280" s="161"/>
      <c r="W280" s="162"/>
      <c r="X280" s="152"/>
      <c r="Y280" s="153"/>
      <c r="Z280" s="14"/>
    </row>
    <row r="281" spans="1:26" s="22" customFormat="1" ht="15.75" customHeight="1" x14ac:dyDescent="0.25">
      <c r="A281" s="156"/>
      <c r="B281" s="157"/>
      <c r="C281" s="157"/>
      <c r="D281" s="158"/>
      <c r="E281" s="158"/>
      <c r="F281" s="158"/>
      <c r="G281" s="158"/>
      <c r="H281" s="158"/>
      <c r="I281" s="129"/>
      <c r="J281" s="158"/>
      <c r="K281" s="163"/>
      <c r="L281" s="163"/>
      <c r="M281" s="41"/>
      <c r="N281" s="41"/>
      <c r="O281" s="40"/>
      <c r="P281" s="40"/>
      <c r="Q281" s="165"/>
      <c r="R281" s="160"/>
      <c r="S281" s="161"/>
      <c r="T281" s="160"/>
      <c r="U281" s="160"/>
      <c r="V281" s="161"/>
      <c r="W281" s="162"/>
      <c r="X281" s="152"/>
      <c r="Y281" s="153"/>
      <c r="Z281" s="14"/>
    </row>
    <row r="282" spans="1:26" s="22" customFormat="1" ht="31.5" customHeight="1" x14ac:dyDescent="0.25">
      <c r="A282" s="154">
        <v>2023</v>
      </c>
      <c r="B282" s="157">
        <v>44927</v>
      </c>
      <c r="C282" s="157">
        <v>45016</v>
      </c>
      <c r="D282" s="158" t="s">
        <v>1597</v>
      </c>
      <c r="E282" s="158" t="s">
        <v>44</v>
      </c>
      <c r="F282" s="158" t="s">
        <v>213</v>
      </c>
      <c r="G282" s="158" t="s">
        <v>114</v>
      </c>
      <c r="H282" s="158" t="s">
        <v>214</v>
      </c>
      <c r="I282" s="129" t="s">
        <v>2628</v>
      </c>
      <c r="J282" s="158" t="s">
        <v>1130</v>
      </c>
      <c r="K282" s="163" t="s">
        <v>18</v>
      </c>
      <c r="L282" s="163" t="s">
        <v>358</v>
      </c>
      <c r="M282" s="39">
        <v>41548</v>
      </c>
      <c r="N282" s="41">
        <v>42094</v>
      </c>
      <c r="O282" s="40" t="s">
        <v>582</v>
      </c>
      <c r="P282" s="40" t="s">
        <v>583</v>
      </c>
      <c r="Q282" s="165" t="s">
        <v>1706</v>
      </c>
      <c r="R282" s="167" t="s">
        <v>1811</v>
      </c>
      <c r="S282" s="161" t="s">
        <v>24</v>
      </c>
      <c r="T282" s="159" t="s">
        <v>1347</v>
      </c>
      <c r="U282" s="167" t="s">
        <v>1812</v>
      </c>
      <c r="V282" s="161" t="s">
        <v>329</v>
      </c>
      <c r="W282" s="162">
        <v>45016</v>
      </c>
      <c r="X282" s="152">
        <v>45031</v>
      </c>
      <c r="Y282" s="153"/>
      <c r="Z282" s="14"/>
    </row>
    <row r="283" spans="1:26" s="22" customFormat="1" ht="15.75" customHeight="1" x14ac:dyDescent="0.25">
      <c r="A283" s="155"/>
      <c r="B283" s="157"/>
      <c r="C283" s="157"/>
      <c r="D283" s="158"/>
      <c r="E283" s="158"/>
      <c r="F283" s="158"/>
      <c r="G283" s="158"/>
      <c r="H283" s="158"/>
      <c r="I283" s="129"/>
      <c r="J283" s="158"/>
      <c r="K283" s="163"/>
      <c r="L283" s="163"/>
      <c r="M283" s="39">
        <v>42095</v>
      </c>
      <c r="N283" s="41">
        <v>42247</v>
      </c>
      <c r="O283" s="40" t="s">
        <v>584</v>
      </c>
      <c r="P283" s="40" t="s">
        <v>585</v>
      </c>
      <c r="Q283" s="165"/>
      <c r="R283" s="160"/>
      <c r="S283" s="161"/>
      <c r="T283" s="160"/>
      <c r="U283" s="174"/>
      <c r="V283" s="161"/>
      <c r="W283" s="162"/>
      <c r="X283" s="152"/>
      <c r="Y283" s="153"/>
      <c r="Z283" s="14"/>
    </row>
    <row r="284" spans="1:26" s="22" customFormat="1" ht="15.75" customHeight="1" x14ac:dyDescent="0.25">
      <c r="A284" s="156"/>
      <c r="B284" s="157"/>
      <c r="C284" s="157"/>
      <c r="D284" s="158"/>
      <c r="E284" s="158"/>
      <c r="F284" s="158"/>
      <c r="G284" s="158"/>
      <c r="H284" s="158"/>
      <c r="I284" s="129"/>
      <c r="J284" s="158"/>
      <c r="K284" s="163"/>
      <c r="L284" s="163"/>
      <c r="M284" s="39"/>
      <c r="N284" s="41"/>
      <c r="O284" s="40"/>
      <c r="P284" s="40"/>
      <c r="Q284" s="165"/>
      <c r="R284" s="160"/>
      <c r="S284" s="161"/>
      <c r="T284" s="160"/>
      <c r="U284" s="174"/>
      <c r="V284" s="161"/>
      <c r="W284" s="162"/>
      <c r="X284" s="152"/>
      <c r="Y284" s="153"/>
      <c r="Z284" s="14"/>
    </row>
    <row r="285" spans="1:26" s="22" customFormat="1" ht="15.75" customHeight="1" x14ac:dyDescent="0.25">
      <c r="A285" s="154">
        <v>2023</v>
      </c>
      <c r="B285" s="157">
        <v>44927</v>
      </c>
      <c r="C285" s="157">
        <v>45016</v>
      </c>
      <c r="D285" s="158" t="s">
        <v>1158</v>
      </c>
      <c r="E285" s="158" t="s">
        <v>44</v>
      </c>
      <c r="F285" s="158" t="s">
        <v>1159</v>
      </c>
      <c r="G285" s="158" t="s">
        <v>1160</v>
      </c>
      <c r="H285" s="158" t="s">
        <v>266</v>
      </c>
      <c r="I285" s="129" t="s">
        <v>2627</v>
      </c>
      <c r="J285" s="158" t="s">
        <v>332</v>
      </c>
      <c r="K285" s="163" t="s">
        <v>18</v>
      </c>
      <c r="L285" s="163" t="s">
        <v>358</v>
      </c>
      <c r="M285" s="39">
        <v>38687</v>
      </c>
      <c r="N285" s="41">
        <v>39538</v>
      </c>
      <c r="O285" s="40" t="s">
        <v>1011</v>
      </c>
      <c r="P285" s="40" t="s">
        <v>1012</v>
      </c>
      <c r="Q285" s="165" t="s">
        <v>2024</v>
      </c>
      <c r="R285" s="159" t="s">
        <v>1105</v>
      </c>
      <c r="S285" s="161" t="s">
        <v>24</v>
      </c>
      <c r="T285" s="159" t="s">
        <v>1347</v>
      </c>
      <c r="U285" s="159" t="s">
        <v>946</v>
      </c>
      <c r="V285" s="161" t="s">
        <v>329</v>
      </c>
      <c r="W285" s="162">
        <v>45016</v>
      </c>
      <c r="X285" s="152">
        <v>45031</v>
      </c>
      <c r="Y285" s="153"/>
      <c r="Z285" s="14"/>
    </row>
    <row r="286" spans="1:26" s="22" customFormat="1" ht="15.75" customHeight="1" x14ac:dyDescent="0.25">
      <c r="A286" s="155"/>
      <c r="B286" s="157"/>
      <c r="C286" s="157"/>
      <c r="D286" s="158"/>
      <c r="E286" s="158"/>
      <c r="F286" s="158"/>
      <c r="G286" s="158"/>
      <c r="H286" s="158"/>
      <c r="I286" s="129"/>
      <c r="J286" s="158"/>
      <c r="K286" s="163"/>
      <c r="L286" s="163"/>
      <c r="M286" s="39">
        <v>39539</v>
      </c>
      <c r="N286" s="41">
        <v>40908</v>
      </c>
      <c r="O286" s="40" t="s">
        <v>1011</v>
      </c>
      <c r="P286" s="40" t="s">
        <v>1013</v>
      </c>
      <c r="Q286" s="165"/>
      <c r="R286" s="160"/>
      <c r="S286" s="161"/>
      <c r="T286" s="160"/>
      <c r="U286" s="160"/>
      <c r="V286" s="161"/>
      <c r="W286" s="162"/>
      <c r="X286" s="152"/>
      <c r="Y286" s="153"/>
      <c r="Z286" s="14"/>
    </row>
    <row r="287" spans="1:26" s="22" customFormat="1" ht="15.75" customHeight="1" x14ac:dyDescent="0.25">
      <c r="A287" s="156"/>
      <c r="B287" s="157"/>
      <c r="C287" s="157"/>
      <c r="D287" s="158"/>
      <c r="E287" s="158"/>
      <c r="F287" s="158"/>
      <c r="G287" s="158"/>
      <c r="H287" s="158"/>
      <c r="I287" s="129"/>
      <c r="J287" s="158"/>
      <c r="K287" s="163"/>
      <c r="L287" s="163"/>
      <c r="M287" s="39">
        <v>40909</v>
      </c>
      <c r="N287" s="41">
        <v>43538</v>
      </c>
      <c r="O287" s="40" t="s">
        <v>1011</v>
      </c>
      <c r="P287" s="40" t="s">
        <v>1014</v>
      </c>
      <c r="Q287" s="165"/>
      <c r="R287" s="160"/>
      <c r="S287" s="161"/>
      <c r="T287" s="160"/>
      <c r="U287" s="160"/>
      <c r="V287" s="161"/>
      <c r="W287" s="162"/>
      <c r="X287" s="152"/>
      <c r="Y287" s="153"/>
      <c r="Z287" s="14"/>
    </row>
    <row r="288" spans="1:26" s="22" customFormat="1" ht="15.75" customHeight="1" x14ac:dyDescent="0.25">
      <c r="A288" s="154">
        <v>2023</v>
      </c>
      <c r="B288" s="157">
        <v>44927</v>
      </c>
      <c r="C288" s="157">
        <v>45016</v>
      </c>
      <c r="D288" s="158" t="s">
        <v>1161</v>
      </c>
      <c r="E288" s="158" t="s">
        <v>1162</v>
      </c>
      <c r="F288" s="158" t="s">
        <v>1163</v>
      </c>
      <c r="G288" s="158" t="s">
        <v>159</v>
      </c>
      <c r="H288" s="158" t="s">
        <v>148</v>
      </c>
      <c r="I288" s="129" t="s">
        <v>2628</v>
      </c>
      <c r="J288" s="158" t="s">
        <v>323</v>
      </c>
      <c r="K288" s="163" t="s">
        <v>18</v>
      </c>
      <c r="L288" s="163" t="s">
        <v>1015</v>
      </c>
      <c r="M288" s="39" t="s">
        <v>1437</v>
      </c>
      <c r="N288" s="41" t="s">
        <v>1438</v>
      </c>
      <c r="O288" s="40" t="s">
        <v>1439</v>
      </c>
      <c r="P288" s="40" t="s">
        <v>1440</v>
      </c>
      <c r="Q288" s="172" t="s">
        <v>1707</v>
      </c>
      <c r="R288" s="159" t="s">
        <v>1813</v>
      </c>
      <c r="S288" s="161" t="s">
        <v>24</v>
      </c>
      <c r="T288" s="159" t="s">
        <v>1347</v>
      </c>
      <c r="U288" s="159" t="s">
        <v>981</v>
      </c>
      <c r="V288" s="161" t="s">
        <v>329</v>
      </c>
      <c r="W288" s="162">
        <v>45016</v>
      </c>
      <c r="X288" s="152">
        <v>45031</v>
      </c>
      <c r="Y288" s="153"/>
      <c r="Z288" s="14"/>
    </row>
    <row r="289" spans="1:26" s="22" customFormat="1" ht="47.25" x14ac:dyDescent="0.25">
      <c r="A289" s="155"/>
      <c r="B289" s="157"/>
      <c r="C289" s="157"/>
      <c r="D289" s="158"/>
      <c r="E289" s="158"/>
      <c r="F289" s="158"/>
      <c r="G289" s="158"/>
      <c r="H289" s="158"/>
      <c r="I289" s="129"/>
      <c r="J289" s="158"/>
      <c r="K289" s="163"/>
      <c r="L289" s="163"/>
      <c r="M289" s="39" t="s">
        <v>1522</v>
      </c>
      <c r="N289" s="41" t="s">
        <v>1523</v>
      </c>
      <c r="O289" s="40" t="s">
        <v>1016</v>
      </c>
      <c r="P289" s="40" t="s">
        <v>1524</v>
      </c>
      <c r="Q289" s="172"/>
      <c r="R289" s="160"/>
      <c r="S289" s="161"/>
      <c r="T289" s="160"/>
      <c r="U289" s="160"/>
      <c r="V289" s="161"/>
      <c r="W289" s="162"/>
      <c r="X289" s="152"/>
      <c r="Y289" s="153"/>
      <c r="Z289" s="14"/>
    </row>
    <row r="290" spans="1:26" s="22" customFormat="1" ht="47.25" x14ac:dyDescent="0.25">
      <c r="A290" s="156"/>
      <c r="B290" s="157"/>
      <c r="C290" s="157"/>
      <c r="D290" s="158"/>
      <c r="E290" s="158"/>
      <c r="F290" s="158"/>
      <c r="G290" s="158"/>
      <c r="H290" s="158"/>
      <c r="I290" s="129"/>
      <c r="J290" s="158"/>
      <c r="K290" s="163"/>
      <c r="L290" s="163"/>
      <c r="M290" s="39" t="s">
        <v>1449</v>
      </c>
      <c r="N290" s="41" t="s">
        <v>1525</v>
      </c>
      <c r="O290" s="40" t="s">
        <v>1016</v>
      </c>
      <c r="P290" s="40" t="s">
        <v>1526</v>
      </c>
      <c r="Q290" s="172"/>
      <c r="R290" s="160"/>
      <c r="S290" s="161"/>
      <c r="T290" s="160"/>
      <c r="U290" s="160"/>
      <c r="V290" s="161"/>
      <c r="W290" s="162"/>
      <c r="X290" s="152"/>
      <c r="Y290" s="153"/>
      <c r="Z290" s="14"/>
    </row>
    <row r="291" spans="1:26" s="22" customFormat="1" ht="15.75" customHeight="1" x14ac:dyDescent="0.25">
      <c r="A291" s="154">
        <v>2023</v>
      </c>
      <c r="B291" s="157">
        <v>44927</v>
      </c>
      <c r="C291" s="157">
        <v>45016</v>
      </c>
      <c r="D291" s="158" t="s">
        <v>1140</v>
      </c>
      <c r="E291" s="158" t="s">
        <v>44</v>
      </c>
      <c r="F291" s="158" t="s">
        <v>1164</v>
      </c>
      <c r="G291" s="158" t="s">
        <v>116</v>
      </c>
      <c r="H291" s="158" t="s">
        <v>857</v>
      </c>
      <c r="I291" s="129" t="s">
        <v>2627</v>
      </c>
      <c r="J291" s="158" t="s">
        <v>2586</v>
      </c>
      <c r="K291" s="163" t="s">
        <v>19</v>
      </c>
      <c r="L291" s="163" t="s">
        <v>1017</v>
      </c>
      <c r="M291" s="39" t="s">
        <v>1441</v>
      </c>
      <c r="N291" s="41" t="s">
        <v>481</v>
      </c>
      <c r="O291" s="40" t="s">
        <v>1442</v>
      </c>
      <c r="P291" s="40" t="s">
        <v>1443</v>
      </c>
      <c r="Q291" s="165" t="s">
        <v>1017</v>
      </c>
      <c r="R291" s="159" t="s">
        <v>1444</v>
      </c>
      <c r="S291" s="161" t="s">
        <v>24</v>
      </c>
      <c r="T291" s="159" t="s">
        <v>1347</v>
      </c>
      <c r="U291" s="159" t="s">
        <v>1750</v>
      </c>
      <c r="V291" s="161" t="s">
        <v>329</v>
      </c>
      <c r="W291" s="162">
        <v>45016</v>
      </c>
      <c r="X291" s="152">
        <v>45031</v>
      </c>
      <c r="Y291" s="153"/>
      <c r="Z291" s="14"/>
    </row>
    <row r="292" spans="1:26" s="22" customFormat="1" ht="15.75" customHeight="1" x14ac:dyDescent="0.25">
      <c r="A292" s="155"/>
      <c r="B292" s="157"/>
      <c r="C292" s="157"/>
      <c r="D292" s="158"/>
      <c r="E292" s="158"/>
      <c r="F292" s="158"/>
      <c r="G292" s="158"/>
      <c r="H292" s="158"/>
      <c r="I292" s="129"/>
      <c r="J292" s="158"/>
      <c r="K292" s="163"/>
      <c r="L292" s="163"/>
      <c r="M292" s="39" t="s">
        <v>1527</v>
      </c>
      <c r="N292" s="41" t="s">
        <v>1528</v>
      </c>
      <c r="O292" s="40" t="s">
        <v>1303</v>
      </c>
      <c r="P292" s="40" t="s">
        <v>1529</v>
      </c>
      <c r="Q292" s="165"/>
      <c r="R292" s="160"/>
      <c r="S292" s="161"/>
      <c r="T292" s="160"/>
      <c r="U292" s="160"/>
      <c r="V292" s="161"/>
      <c r="W292" s="162"/>
      <c r="X292" s="152"/>
      <c r="Y292" s="153"/>
      <c r="Z292" s="14"/>
    </row>
    <row r="293" spans="1:26" s="22" customFormat="1" ht="31.5" x14ac:dyDescent="0.25">
      <c r="A293" s="156"/>
      <c r="B293" s="157"/>
      <c r="C293" s="157"/>
      <c r="D293" s="158"/>
      <c r="E293" s="158"/>
      <c r="F293" s="158"/>
      <c r="G293" s="158"/>
      <c r="H293" s="158"/>
      <c r="I293" s="129"/>
      <c r="J293" s="158"/>
      <c r="K293" s="163"/>
      <c r="L293" s="163"/>
      <c r="M293" s="39" t="s">
        <v>1530</v>
      </c>
      <c r="N293" s="41" t="s">
        <v>1531</v>
      </c>
      <c r="O293" s="40" t="s">
        <v>1532</v>
      </c>
      <c r="P293" s="40" t="s">
        <v>1533</v>
      </c>
      <c r="Q293" s="165"/>
      <c r="R293" s="160"/>
      <c r="S293" s="161"/>
      <c r="T293" s="160"/>
      <c r="U293" s="160"/>
      <c r="V293" s="161"/>
      <c r="W293" s="162"/>
      <c r="X293" s="152"/>
      <c r="Y293" s="153"/>
      <c r="Z293" s="14"/>
    </row>
    <row r="294" spans="1:26" s="22" customFormat="1" ht="15.75" customHeight="1" x14ac:dyDescent="0.25">
      <c r="A294" s="154">
        <v>2023</v>
      </c>
      <c r="B294" s="157">
        <v>44927</v>
      </c>
      <c r="C294" s="157">
        <v>45016</v>
      </c>
      <c r="D294" s="158" t="s">
        <v>1135</v>
      </c>
      <c r="E294" s="158" t="s">
        <v>1318</v>
      </c>
      <c r="F294" s="158" t="s">
        <v>308</v>
      </c>
      <c r="G294" s="158" t="s">
        <v>1165</v>
      </c>
      <c r="H294" s="158" t="s">
        <v>1166</v>
      </c>
      <c r="I294" s="129" t="s">
        <v>2627</v>
      </c>
      <c r="J294" s="158" t="s">
        <v>2586</v>
      </c>
      <c r="K294" s="163" t="s">
        <v>18</v>
      </c>
      <c r="L294" s="163" t="s">
        <v>359</v>
      </c>
      <c r="M294" s="39">
        <v>42040</v>
      </c>
      <c r="N294" s="41">
        <v>43434</v>
      </c>
      <c r="O294" s="40" t="s">
        <v>1227</v>
      </c>
      <c r="P294" s="40" t="s">
        <v>604</v>
      </c>
      <c r="Q294" s="165" t="s">
        <v>359</v>
      </c>
      <c r="R294" s="159" t="s">
        <v>1242</v>
      </c>
      <c r="S294" s="161" t="s">
        <v>24</v>
      </c>
      <c r="T294" s="159" t="s">
        <v>1347</v>
      </c>
      <c r="U294" s="159" t="s">
        <v>1352</v>
      </c>
      <c r="V294" s="161" t="s">
        <v>329</v>
      </c>
      <c r="W294" s="162">
        <v>45016</v>
      </c>
      <c r="X294" s="152">
        <v>45031</v>
      </c>
      <c r="Y294" s="153"/>
      <c r="Z294" s="14"/>
    </row>
    <row r="295" spans="1:26" s="22" customFormat="1" ht="31.5" x14ac:dyDescent="0.25">
      <c r="A295" s="155"/>
      <c r="B295" s="157"/>
      <c r="C295" s="157"/>
      <c r="D295" s="158"/>
      <c r="E295" s="158"/>
      <c r="F295" s="158"/>
      <c r="G295" s="158"/>
      <c r="H295" s="158"/>
      <c r="I295" s="129"/>
      <c r="J295" s="158"/>
      <c r="K295" s="163"/>
      <c r="L295" s="163"/>
      <c r="M295" s="39">
        <v>43439</v>
      </c>
      <c r="N295" s="41">
        <v>43768</v>
      </c>
      <c r="O295" s="40" t="s">
        <v>1266</v>
      </c>
      <c r="P295" s="40" t="s">
        <v>1267</v>
      </c>
      <c r="Q295" s="165"/>
      <c r="R295" s="171"/>
      <c r="S295" s="161"/>
      <c r="T295" s="160"/>
      <c r="U295" s="160"/>
      <c r="V295" s="161"/>
      <c r="W295" s="162"/>
      <c r="X295" s="152"/>
      <c r="Y295" s="153"/>
      <c r="Z295" s="14"/>
    </row>
    <row r="296" spans="1:26" s="22" customFormat="1" ht="31.5" x14ac:dyDescent="0.25">
      <c r="A296" s="156"/>
      <c r="B296" s="157"/>
      <c r="C296" s="157"/>
      <c r="D296" s="158"/>
      <c r="E296" s="158"/>
      <c r="F296" s="158"/>
      <c r="G296" s="158"/>
      <c r="H296" s="158"/>
      <c r="I296" s="129"/>
      <c r="J296" s="158"/>
      <c r="K296" s="163"/>
      <c r="L296" s="163"/>
      <c r="M296" s="39">
        <v>43785</v>
      </c>
      <c r="N296" s="39">
        <v>44150</v>
      </c>
      <c r="O296" s="39" t="s">
        <v>865</v>
      </c>
      <c r="P296" s="39" t="s">
        <v>1268</v>
      </c>
      <c r="Q296" s="165"/>
      <c r="R296" s="171"/>
      <c r="S296" s="161"/>
      <c r="T296" s="160"/>
      <c r="U296" s="160"/>
      <c r="V296" s="161"/>
      <c r="W296" s="162"/>
      <c r="X296" s="152"/>
      <c r="Y296" s="153"/>
      <c r="Z296" s="14"/>
    </row>
    <row r="297" spans="1:26" s="22" customFormat="1" ht="15.75" customHeight="1" x14ac:dyDescent="0.25">
      <c r="A297" s="154">
        <v>2023</v>
      </c>
      <c r="B297" s="157">
        <v>44927</v>
      </c>
      <c r="C297" s="157">
        <v>45016</v>
      </c>
      <c r="D297" s="158" t="s">
        <v>1925</v>
      </c>
      <c r="E297" s="158" t="s">
        <v>44</v>
      </c>
      <c r="F297" s="158" t="s">
        <v>1170</v>
      </c>
      <c r="G297" s="158" t="s">
        <v>1171</v>
      </c>
      <c r="H297" s="158" t="s">
        <v>1172</v>
      </c>
      <c r="I297" s="129" t="s">
        <v>2627</v>
      </c>
      <c r="J297" s="158" t="s">
        <v>331</v>
      </c>
      <c r="K297" s="163" t="s">
        <v>18</v>
      </c>
      <c r="L297" s="163" t="s">
        <v>338</v>
      </c>
      <c r="M297" s="43">
        <v>42139</v>
      </c>
      <c r="N297" s="43">
        <v>42978</v>
      </c>
      <c r="O297" s="40" t="s">
        <v>407</v>
      </c>
      <c r="P297" s="43" t="s">
        <v>2025</v>
      </c>
      <c r="Q297" s="172" t="s">
        <v>2026</v>
      </c>
      <c r="R297" s="159" t="s">
        <v>1098</v>
      </c>
      <c r="S297" s="161" t="s">
        <v>24</v>
      </c>
      <c r="T297" s="159" t="s">
        <v>1347</v>
      </c>
      <c r="U297" s="159" t="s">
        <v>953</v>
      </c>
      <c r="V297" s="161" t="s">
        <v>329</v>
      </c>
      <c r="W297" s="162">
        <v>45016</v>
      </c>
      <c r="X297" s="152">
        <v>45031</v>
      </c>
      <c r="Y297" s="153"/>
      <c r="Z297" s="14"/>
    </row>
    <row r="298" spans="1:26" s="22" customFormat="1" ht="31.5" x14ac:dyDescent="0.25">
      <c r="A298" s="155"/>
      <c r="B298" s="157"/>
      <c r="C298" s="157"/>
      <c r="D298" s="158"/>
      <c r="E298" s="158"/>
      <c r="F298" s="158"/>
      <c r="G298" s="158"/>
      <c r="H298" s="158"/>
      <c r="I298" s="129"/>
      <c r="J298" s="158"/>
      <c r="K298" s="163"/>
      <c r="L298" s="163"/>
      <c r="M298" s="43">
        <v>42979</v>
      </c>
      <c r="N298" s="43">
        <v>54788</v>
      </c>
      <c r="O298" s="40" t="s">
        <v>407</v>
      </c>
      <c r="P298" s="43" t="s">
        <v>2027</v>
      </c>
      <c r="Q298" s="172"/>
      <c r="R298" s="160"/>
      <c r="S298" s="161"/>
      <c r="T298" s="160"/>
      <c r="U298" s="160"/>
      <c r="V298" s="161"/>
      <c r="W298" s="162"/>
      <c r="X298" s="152"/>
      <c r="Y298" s="153"/>
      <c r="Z298" s="14"/>
    </row>
    <row r="299" spans="1:26" s="22" customFormat="1" ht="31.5" x14ac:dyDescent="0.25">
      <c r="A299" s="156"/>
      <c r="B299" s="157"/>
      <c r="C299" s="157"/>
      <c r="D299" s="158"/>
      <c r="E299" s="158"/>
      <c r="F299" s="158"/>
      <c r="G299" s="158"/>
      <c r="H299" s="158"/>
      <c r="I299" s="129"/>
      <c r="J299" s="158"/>
      <c r="K299" s="163"/>
      <c r="L299" s="163"/>
      <c r="M299" s="39">
        <v>43831</v>
      </c>
      <c r="N299" s="39">
        <v>44089</v>
      </c>
      <c r="O299" s="39" t="s">
        <v>865</v>
      </c>
      <c r="P299" s="39" t="s">
        <v>2028</v>
      </c>
      <c r="Q299" s="172"/>
      <c r="R299" s="160"/>
      <c r="S299" s="161"/>
      <c r="T299" s="160"/>
      <c r="U299" s="160"/>
      <c r="V299" s="161"/>
      <c r="W299" s="162"/>
      <c r="X299" s="152"/>
      <c r="Y299" s="153"/>
      <c r="Z299" s="14"/>
    </row>
    <row r="300" spans="1:26" s="22" customFormat="1" ht="15.75" customHeight="1" x14ac:dyDescent="0.25">
      <c r="A300" s="154">
        <v>2023</v>
      </c>
      <c r="B300" s="157">
        <v>44927</v>
      </c>
      <c r="C300" s="157">
        <v>45016</v>
      </c>
      <c r="D300" s="158" t="s">
        <v>1931</v>
      </c>
      <c r="E300" s="158" t="s">
        <v>44</v>
      </c>
      <c r="F300" s="158" t="s">
        <v>219</v>
      </c>
      <c r="G300" s="158" t="s">
        <v>1319</v>
      </c>
      <c r="H300" s="158" t="s">
        <v>1136</v>
      </c>
      <c r="I300" s="129" t="s">
        <v>2628</v>
      </c>
      <c r="J300" s="158" t="s">
        <v>329</v>
      </c>
      <c r="K300" s="163" t="s">
        <v>19</v>
      </c>
      <c r="L300" s="163" t="s">
        <v>1287</v>
      </c>
      <c r="M300" s="43">
        <v>42476</v>
      </c>
      <c r="N300" s="43">
        <v>43830</v>
      </c>
      <c r="O300" s="40" t="s">
        <v>1288</v>
      </c>
      <c r="P300" s="43" t="s">
        <v>1289</v>
      </c>
      <c r="Q300" s="165" t="s">
        <v>1710</v>
      </c>
      <c r="R300" s="159" t="s">
        <v>1815</v>
      </c>
      <c r="S300" s="161" t="s">
        <v>24</v>
      </c>
      <c r="T300" s="159" t="s">
        <v>1347</v>
      </c>
      <c r="U300" s="167" t="s">
        <v>2082</v>
      </c>
      <c r="V300" s="161" t="s">
        <v>329</v>
      </c>
      <c r="W300" s="162">
        <v>45016</v>
      </c>
      <c r="X300" s="152">
        <v>45031</v>
      </c>
      <c r="Y300" s="153"/>
      <c r="Z300" s="14"/>
    </row>
    <row r="301" spans="1:26" s="22" customFormat="1" ht="31.5" x14ac:dyDescent="0.25">
      <c r="A301" s="155"/>
      <c r="B301" s="157"/>
      <c r="C301" s="157"/>
      <c r="D301" s="158"/>
      <c r="E301" s="158"/>
      <c r="F301" s="158"/>
      <c r="G301" s="158"/>
      <c r="H301" s="158"/>
      <c r="I301" s="129"/>
      <c r="J301" s="158"/>
      <c r="K301" s="163"/>
      <c r="L301" s="163"/>
      <c r="M301" s="43">
        <v>43632</v>
      </c>
      <c r="N301" s="43">
        <v>43936</v>
      </c>
      <c r="O301" s="40" t="s">
        <v>1290</v>
      </c>
      <c r="P301" s="43" t="s">
        <v>1291</v>
      </c>
      <c r="Q301" s="165"/>
      <c r="R301" s="166"/>
      <c r="S301" s="161"/>
      <c r="T301" s="160"/>
      <c r="U301" s="160"/>
      <c r="V301" s="161"/>
      <c r="W301" s="162"/>
      <c r="X301" s="152"/>
      <c r="Y301" s="153"/>
      <c r="Z301" s="14"/>
    </row>
    <row r="302" spans="1:26" s="22" customFormat="1" ht="15.75" customHeight="1" x14ac:dyDescent="0.25">
      <c r="A302" s="156"/>
      <c r="B302" s="157"/>
      <c r="C302" s="157"/>
      <c r="D302" s="158"/>
      <c r="E302" s="158"/>
      <c r="F302" s="158"/>
      <c r="G302" s="158"/>
      <c r="H302" s="158"/>
      <c r="I302" s="129"/>
      <c r="J302" s="158"/>
      <c r="K302" s="163"/>
      <c r="L302" s="163"/>
      <c r="M302" s="43">
        <v>41745</v>
      </c>
      <c r="N302" s="43">
        <v>44135</v>
      </c>
      <c r="O302" s="40" t="s">
        <v>1292</v>
      </c>
      <c r="P302" s="43" t="s">
        <v>1293</v>
      </c>
      <c r="Q302" s="165"/>
      <c r="R302" s="166"/>
      <c r="S302" s="161"/>
      <c r="T302" s="160"/>
      <c r="U302" s="160"/>
      <c r="V302" s="161"/>
      <c r="W302" s="162"/>
      <c r="X302" s="152"/>
      <c r="Y302" s="153"/>
      <c r="Z302" s="14"/>
    </row>
    <row r="303" spans="1:26" s="22" customFormat="1" ht="15.75" customHeight="1" x14ac:dyDescent="0.25">
      <c r="A303" s="154">
        <v>2023</v>
      </c>
      <c r="B303" s="157">
        <v>44927</v>
      </c>
      <c r="C303" s="157">
        <v>45016</v>
      </c>
      <c r="D303" s="158" t="s">
        <v>1140</v>
      </c>
      <c r="E303" s="158" t="s">
        <v>44</v>
      </c>
      <c r="F303" s="158" t="s">
        <v>1329</v>
      </c>
      <c r="G303" s="158" t="s">
        <v>1330</v>
      </c>
      <c r="H303" s="158" t="s">
        <v>241</v>
      </c>
      <c r="I303" s="129" t="s">
        <v>2628</v>
      </c>
      <c r="J303" s="158" t="s">
        <v>2586</v>
      </c>
      <c r="K303" s="163" t="s">
        <v>18</v>
      </c>
      <c r="L303" s="163" t="s">
        <v>357</v>
      </c>
      <c r="M303" s="43">
        <v>39295</v>
      </c>
      <c r="N303" s="43">
        <v>40268</v>
      </c>
      <c r="O303" s="40" t="s">
        <v>1308</v>
      </c>
      <c r="P303" s="43" t="s">
        <v>1349</v>
      </c>
      <c r="Q303" s="172" t="s">
        <v>357</v>
      </c>
      <c r="R303" s="159" t="s">
        <v>1337</v>
      </c>
      <c r="S303" s="161" t="s">
        <v>24</v>
      </c>
      <c r="T303" s="159" t="s">
        <v>1347</v>
      </c>
      <c r="U303" s="159" t="s">
        <v>1750</v>
      </c>
      <c r="V303" s="161" t="s">
        <v>329</v>
      </c>
      <c r="W303" s="162">
        <v>45016</v>
      </c>
      <c r="X303" s="152">
        <v>45031</v>
      </c>
      <c r="Y303" s="153"/>
      <c r="Z303" s="14"/>
    </row>
    <row r="304" spans="1:26" s="22" customFormat="1" ht="31.5" x14ac:dyDescent="0.25">
      <c r="A304" s="155"/>
      <c r="B304" s="157"/>
      <c r="C304" s="157"/>
      <c r="D304" s="158"/>
      <c r="E304" s="158"/>
      <c r="F304" s="158"/>
      <c r="G304" s="158"/>
      <c r="H304" s="158"/>
      <c r="I304" s="129"/>
      <c r="J304" s="158"/>
      <c r="K304" s="163"/>
      <c r="L304" s="163"/>
      <c r="M304" s="43">
        <v>40269</v>
      </c>
      <c r="N304" s="43">
        <v>42124</v>
      </c>
      <c r="O304" s="40" t="s">
        <v>1309</v>
      </c>
      <c r="P304" s="43" t="s">
        <v>1310</v>
      </c>
      <c r="Q304" s="172"/>
      <c r="R304" s="166"/>
      <c r="S304" s="161"/>
      <c r="T304" s="160"/>
      <c r="U304" s="160"/>
      <c r="V304" s="161"/>
      <c r="W304" s="162"/>
      <c r="X304" s="152"/>
      <c r="Y304" s="153"/>
    </row>
    <row r="305" spans="1:26" s="22" customFormat="1" ht="15.75" customHeight="1" x14ac:dyDescent="0.25">
      <c r="A305" s="156"/>
      <c r="B305" s="157"/>
      <c r="C305" s="157"/>
      <c r="D305" s="158"/>
      <c r="E305" s="158"/>
      <c r="F305" s="158"/>
      <c r="G305" s="158"/>
      <c r="H305" s="158"/>
      <c r="I305" s="129"/>
      <c r="J305" s="158"/>
      <c r="K305" s="163"/>
      <c r="L305" s="163"/>
      <c r="M305" s="43">
        <v>42979</v>
      </c>
      <c r="N305" s="43">
        <v>43100</v>
      </c>
      <c r="O305" s="40" t="s">
        <v>1311</v>
      </c>
      <c r="P305" s="43" t="s">
        <v>1312</v>
      </c>
      <c r="Q305" s="172"/>
      <c r="R305" s="166"/>
      <c r="S305" s="161"/>
      <c r="T305" s="160"/>
      <c r="U305" s="160"/>
      <c r="V305" s="161"/>
      <c r="W305" s="162"/>
      <c r="X305" s="152"/>
      <c r="Y305" s="153"/>
      <c r="Z305" s="14"/>
    </row>
    <row r="306" spans="1:26" s="22" customFormat="1" ht="15.75" customHeight="1" x14ac:dyDescent="0.25">
      <c r="A306" s="154">
        <v>2023</v>
      </c>
      <c r="B306" s="157">
        <v>44927</v>
      </c>
      <c r="C306" s="157">
        <v>45016</v>
      </c>
      <c r="D306" s="158" t="s">
        <v>1140</v>
      </c>
      <c r="E306" s="158" t="s">
        <v>44</v>
      </c>
      <c r="F306" s="158" t="s">
        <v>98</v>
      </c>
      <c r="G306" s="158" t="s">
        <v>1331</v>
      </c>
      <c r="H306" s="158" t="s">
        <v>114</v>
      </c>
      <c r="I306" s="129" t="s">
        <v>2628</v>
      </c>
      <c r="J306" s="158" t="s">
        <v>2586</v>
      </c>
      <c r="K306" s="163" t="s">
        <v>19</v>
      </c>
      <c r="L306" s="163" t="s">
        <v>1313</v>
      </c>
      <c r="M306" s="43">
        <v>42129</v>
      </c>
      <c r="N306" s="43">
        <v>43466</v>
      </c>
      <c r="O306" s="40" t="s">
        <v>480</v>
      </c>
      <c r="P306" s="43" t="s">
        <v>1314</v>
      </c>
      <c r="Q306" s="165" t="s">
        <v>1313</v>
      </c>
      <c r="R306" s="159" t="s">
        <v>1338</v>
      </c>
      <c r="S306" s="161" t="s">
        <v>24</v>
      </c>
      <c r="T306" s="159" t="s">
        <v>1347</v>
      </c>
      <c r="U306" s="159" t="s">
        <v>1750</v>
      </c>
      <c r="V306" s="161" t="s">
        <v>329</v>
      </c>
      <c r="W306" s="162">
        <v>45016</v>
      </c>
      <c r="X306" s="152">
        <v>45031</v>
      </c>
      <c r="Y306" s="153"/>
      <c r="Z306" s="14"/>
    </row>
    <row r="307" spans="1:26" s="22" customFormat="1" ht="15.75" customHeight="1" x14ac:dyDescent="0.25">
      <c r="A307" s="155"/>
      <c r="B307" s="157"/>
      <c r="C307" s="157"/>
      <c r="D307" s="158"/>
      <c r="E307" s="158"/>
      <c r="F307" s="158"/>
      <c r="G307" s="158"/>
      <c r="H307" s="158"/>
      <c r="I307" s="129"/>
      <c r="J307" s="158"/>
      <c r="K307" s="163"/>
      <c r="L307" s="163"/>
      <c r="M307" s="43">
        <v>43283</v>
      </c>
      <c r="N307" s="43">
        <v>43724</v>
      </c>
      <c r="O307" s="40" t="s">
        <v>1315</v>
      </c>
      <c r="P307" s="43" t="s">
        <v>1316</v>
      </c>
      <c r="Q307" s="165"/>
      <c r="R307" s="166"/>
      <c r="S307" s="161"/>
      <c r="T307" s="160"/>
      <c r="U307" s="160"/>
      <c r="V307" s="161"/>
      <c r="W307" s="162"/>
      <c r="X307" s="152"/>
      <c r="Y307" s="153"/>
      <c r="Z307" s="14"/>
    </row>
    <row r="308" spans="1:26" s="22" customFormat="1" ht="31.5" x14ac:dyDescent="0.25">
      <c r="A308" s="156"/>
      <c r="B308" s="157"/>
      <c r="C308" s="157"/>
      <c r="D308" s="158"/>
      <c r="E308" s="158"/>
      <c r="F308" s="158"/>
      <c r="G308" s="158"/>
      <c r="H308" s="158"/>
      <c r="I308" s="129"/>
      <c r="J308" s="158"/>
      <c r="K308" s="163"/>
      <c r="L308" s="163"/>
      <c r="M308" s="43">
        <v>43780</v>
      </c>
      <c r="N308" s="43">
        <v>44236</v>
      </c>
      <c r="O308" s="40" t="s">
        <v>865</v>
      </c>
      <c r="P308" s="43" t="s">
        <v>1317</v>
      </c>
      <c r="Q308" s="165"/>
      <c r="R308" s="166"/>
      <c r="S308" s="161"/>
      <c r="T308" s="160"/>
      <c r="U308" s="160"/>
      <c r="V308" s="161"/>
      <c r="W308" s="162"/>
      <c r="X308" s="152"/>
      <c r="Y308" s="153"/>
      <c r="Z308" s="14"/>
    </row>
    <row r="309" spans="1:26" s="22" customFormat="1" ht="31.5" customHeight="1" x14ac:dyDescent="0.25">
      <c r="A309" s="154">
        <v>2023</v>
      </c>
      <c r="B309" s="157">
        <v>44927</v>
      </c>
      <c r="C309" s="157">
        <v>45016</v>
      </c>
      <c r="D309" s="158" t="s">
        <v>1356</v>
      </c>
      <c r="E309" s="158" t="s">
        <v>44</v>
      </c>
      <c r="F309" s="158" t="s">
        <v>1357</v>
      </c>
      <c r="G309" s="158" t="s">
        <v>46</v>
      </c>
      <c r="H309" s="158" t="s">
        <v>1358</v>
      </c>
      <c r="I309" s="129" t="s">
        <v>2628</v>
      </c>
      <c r="J309" s="158" t="s">
        <v>2586</v>
      </c>
      <c r="K309" s="163" t="s">
        <v>18</v>
      </c>
      <c r="L309" s="163" t="s">
        <v>338</v>
      </c>
      <c r="M309" s="43">
        <v>41792</v>
      </c>
      <c r="N309" s="43">
        <v>42551</v>
      </c>
      <c r="O309" s="40" t="s">
        <v>1371</v>
      </c>
      <c r="P309" s="43" t="s">
        <v>1372</v>
      </c>
      <c r="Q309" s="165" t="s">
        <v>338</v>
      </c>
      <c r="R309" s="159" t="s">
        <v>1388</v>
      </c>
      <c r="S309" s="161" t="s">
        <v>24</v>
      </c>
      <c r="T309" s="159" t="s">
        <v>1347</v>
      </c>
      <c r="U309" s="159" t="s">
        <v>1389</v>
      </c>
      <c r="V309" s="161" t="s">
        <v>329</v>
      </c>
      <c r="W309" s="162">
        <v>45016</v>
      </c>
      <c r="X309" s="152">
        <v>45031</v>
      </c>
      <c r="Y309" s="153"/>
      <c r="Z309" s="14"/>
    </row>
    <row r="310" spans="1:26" s="22" customFormat="1" ht="31.5" x14ac:dyDescent="0.25">
      <c r="A310" s="155"/>
      <c r="B310" s="157"/>
      <c r="C310" s="157"/>
      <c r="D310" s="158"/>
      <c r="E310" s="158"/>
      <c r="F310" s="158"/>
      <c r="G310" s="158"/>
      <c r="H310" s="158"/>
      <c r="I310" s="129"/>
      <c r="J310" s="158"/>
      <c r="K310" s="163"/>
      <c r="L310" s="163"/>
      <c r="M310" s="43">
        <v>42552</v>
      </c>
      <c r="N310" s="43">
        <v>44316</v>
      </c>
      <c r="O310" s="40" t="s">
        <v>1368</v>
      </c>
      <c r="P310" s="43" t="s">
        <v>673</v>
      </c>
      <c r="Q310" s="165"/>
      <c r="R310" s="166"/>
      <c r="S310" s="161"/>
      <c r="T310" s="160"/>
      <c r="U310" s="160"/>
      <c r="V310" s="161"/>
      <c r="W310" s="162"/>
      <c r="X310" s="152"/>
      <c r="Y310" s="153"/>
      <c r="Z310" s="14"/>
    </row>
    <row r="311" spans="1:26" s="22" customFormat="1" ht="15.75" customHeight="1" x14ac:dyDescent="0.25">
      <c r="A311" s="156"/>
      <c r="B311" s="157"/>
      <c r="C311" s="157"/>
      <c r="D311" s="158"/>
      <c r="E311" s="158"/>
      <c r="F311" s="158"/>
      <c r="G311" s="158"/>
      <c r="H311" s="158"/>
      <c r="I311" s="129"/>
      <c r="J311" s="158"/>
      <c r="K311" s="163"/>
      <c r="L311" s="163"/>
      <c r="M311" s="43"/>
      <c r="N311" s="43"/>
      <c r="O311" s="40"/>
      <c r="P311" s="43"/>
      <c r="Q311" s="165"/>
      <c r="R311" s="166"/>
      <c r="S311" s="161"/>
      <c r="T311" s="160"/>
      <c r="U311" s="160"/>
      <c r="V311" s="161"/>
      <c r="W311" s="162"/>
      <c r="X311" s="152"/>
      <c r="Y311" s="153"/>
      <c r="Z311" s="14"/>
    </row>
    <row r="312" spans="1:26" s="22" customFormat="1" ht="31.5" customHeight="1" x14ac:dyDescent="0.25">
      <c r="A312" s="154">
        <v>2023</v>
      </c>
      <c r="B312" s="157">
        <v>44927</v>
      </c>
      <c r="C312" s="157">
        <v>45016</v>
      </c>
      <c r="D312" s="158" t="s">
        <v>1140</v>
      </c>
      <c r="E312" s="158" t="s">
        <v>44</v>
      </c>
      <c r="F312" s="158" t="s">
        <v>183</v>
      </c>
      <c r="G312" s="158" t="s">
        <v>55</v>
      </c>
      <c r="H312" s="158" t="s">
        <v>1359</v>
      </c>
      <c r="I312" s="129" t="s">
        <v>2628</v>
      </c>
      <c r="J312" s="158" t="s">
        <v>2586</v>
      </c>
      <c r="K312" s="163" t="s">
        <v>18</v>
      </c>
      <c r="L312" s="163" t="s">
        <v>359</v>
      </c>
      <c r="M312" s="43">
        <v>39142</v>
      </c>
      <c r="N312" s="43">
        <v>41212</v>
      </c>
      <c r="O312" s="40" t="s">
        <v>1373</v>
      </c>
      <c r="P312" s="43" t="s">
        <v>1374</v>
      </c>
      <c r="Q312" s="165" t="s">
        <v>359</v>
      </c>
      <c r="R312" s="159" t="s">
        <v>1390</v>
      </c>
      <c r="S312" s="161" t="s">
        <v>24</v>
      </c>
      <c r="T312" s="159" t="s">
        <v>1347</v>
      </c>
      <c r="U312" s="159" t="s">
        <v>1750</v>
      </c>
      <c r="V312" s="161" t="s">
        <v>329</v>
      </c>
      <c r="W312" s="162">
        <v>45016</v>
      </c>
      <c r="X312" s="152">
        <v>45031</v>
      </c>
      <c r="Y312" s="153"/>
      <c r="Z312" s="14"/>
    </row>
    <row r="313" spans="1:26" s="22" customFormat="1" ht="15.75" customHeight="1" x14ac:dyDescent="0.25">
      <c r="A313" s="155"/>
      <c r="B313" s="157"/>
      <c r="C313" s="157"/>
      <c r="D313" s="158"/>
      <c r="E313" s="158"/>
      <c r="F313" s="158"/>
      <c r="G313" s="158"/>
      <c r="H313" s="158"/>
      <c r="I313" s="129"/>
      <c r="J313" s="158"/>
      <c r="K313" s="163"/>
      <c r="L313" s="163"/>
      <c r="M313" s="43">
        <v>41214</v>
      </c>
      <c r="N313" s="43">
        <v>42247</v>
      </c>
      <c r="O313" s="40" t="s">
        <v>1375</v>
      </c>
      <c r="P313" s="43" t="s">
        <v>1376</v>
      </c>
      <c r="Q313" s="165"/>
      <c r="R313" s="166"/>
      <c r="S313" s="161"/>
      <c r="T313" s="160"/>
      <c r="U313" s="160"/>
      <c r="V313" s="161"/>
      <c r="W313" s="162"/>
      <c r="X313" s="152"/>
      <c r="Y313" s="153"/>
      <c r="Z313" s="14"/>
    </row>
    <row r="314" spans="1:26" s="22" customFormat="1" ht="47.25" x14ac:dyDescent="0.25">
      <c r="A314" s="156"/>
      <c r="B314" s="157"/>
      <c r="C314" s="157"/>
      <c r="D314" s="158"/>
      <c r="E314" s="158"/>
      <c r="F314" s="158"/>
      <c r="G314" s="158"/>
      <c r="H314" s="158"/>
      <c r="I314" s="129"/>
      <c r="J314" s="158"/>
      <c r="K314" s="163"/>
      <c r="L314" s="163"/>
      <c r="M314" s="43">
        <v>42278</v>
      </c>
      <c r="N314" s="43">
        <v>44196</v>
      </c>
      <c r="O314" s="40" t="s">
        <v>1377</v>
      </c>
      <c r="P314" s="43" t="s">
        <v>1374</v>
      </c>
      <c r="Q314" s="165"/>
      <c r="R314" s="166"/>
      <c r="S314" s="161"/>
      <c r="T314" s="160"/>
      <c r="U314" s="160"/>
      <c r="V314" s="161"/>
      <c r="W314" s="162"/>
      <c r="X314" s="152"/>
      <c r="Y314" s="153"/>
      <c r="Z314" s="14"/>
    </row>
    <row r="315" spans="1:26" s="22" customFormat="1" ht="31.5" customHeight="1" x14ac:dyDescent="0.25">
      <c r="A315" s="154">
        <v>2023</v>
      </c>
      <c r="B315" s="157">
        <v>44927</v>
      </c>
      <c r="C315" s="157">
        <v>45016</v>
      </c>
      <c r="D315" s="158" t="s">
        <v>1355</v>
      </c>
      <c r="E315" s="158" t="s">
        <v>44</v>
      </c>
      <c r="F315" s="158" t="s">
        <v>1600</v>
      </c>
      <c r="G315" s="158" t="s">
        <v>99</v>
      </c>
      <c r="H315" s="158" t="s">
        <v>114</v>
      </c>
      <c r="I315" s="129" t="s">
        <v>2627</v>
      </c>
      <c r="J315" s="158" t="s">
        <v>333</v>
      </c>
      <c r="K315" s="163" t="s">
        <v>18</v>
      </c>
      <c r="L315" s="163" t="s">
        <v>1601</v>
      </c>
      <c r="M315" s="39">
        <v>42567</v>
      </c>
      <c r="N315" s="41">
        <v>42855</v>
      </c>
      <c r="O315" s="40" t="s">
        <v>407</v>
      </c>
      <c r="P315" s="40" t="s">
        <v>1718</v>
      </c>
      <c r="Q315" s="165" t="s">
        <v>1719</v>
      </c>
      <c r="R315" s="167" t="s">
        <v>1823</v>
      </c>
      <c r="S315" s="161" t="s">
        <v>24</v>
      </c>
      <c r="T315" s="159" t="s">
        <v>1347</v>
      </c>
      <c r="U315" s="167" t="s">
        <v>1824</v>
      </c>
      <c r="V315" s="161" t="s">
        <v>329</v>
      </c>
      <c r="W315" s="162">
        <v>45016</v>
      </c>
      <c r="X315" s="152">
        <v>45031</v>
      </c>
      <c r="Y315" s="153"/>
      <c r="Z315" s="14"/>
    </row>
    <row r="316" spans="1:26" s="22" customFormat="1" ht="47.25" x14ac:dyDescent="0.25">
      <c r="A316" s="155"/>
      <c r="B316" s="157"/>
      <c r="C316" s="157"/>
      <c r="D316" s="158"/>
      <c r="E316" s="158"/>
      <c r="F316" s="158"/>
      <c r="G316" s="158"/>
      <c r="H316" s="158"/>
      <c r="I316" s="129"/>
      <c r="J316" s="158"/>
      <c r="K316" s="163"/>
      <c r="L316" s="163"/>
      <c r="M316" s="39">
        <v>42856</v>
      </c>
      <c r="N316" s="41">
        <v>43159</v>
      </c>
      <c r="O316" s="40" t="s">
        <v>407</v>
      </c>
      <c r="P316" s="40" t="s">
        <v>1720</v>
      </c>
      <c r="Q316" s="165"/>
      <c r="R316" s="167"/>
      <c r="S316" s="161"/>
      <c r="T316" s="160"/>
      <c r="U316" s="167"/>
      <c r="V316" s="161"/>
      <c r="W316" s="162"/>
      <c r="X316" s="152"/>
      <c r="Y316" s="153"/>
      <c r="Z316" s="14"/>
    </row>
    <row r="317" spans="1:26" s="22" customFormat="1" ht="31.5" x14ac:dyDescent="0.25">
      <c r="A317" s="156"/>
      <c r="B317" s="157"/>
      <c r="C317" s="157"/>
      <c r="D317" s="158"/>
      <c r="E317" s="158"/>
      <c r="F317" s="158"/>
      <c r="G317" s="158"/>
      <c r="H317" s="158"/>
      <c r="I317" s="129"/>
      <c r="J317" s="158"/>
      <c r="K317" s="163"/>
      <c r="L317" s="163"/>
      <c r="M317" s="39">
        <v>43662</v>
      </c>
      <c r="N317" s="41">
        <v>44561</v>
      </c>
      <c r="O317" s="40" t="s">
        <v>865</v>
      </c>
      <c r="P317" s="40" t="s">
        <v>693</v>
      </c>
      <c r="Q317" s="165"/>
      <c r="R317" s="167"/>
      <c r="S317" s="161"/>
      <c r="T317" s="160"/>
      <c r="U317" s="167"/>
      <c r="V317" s="161"/>
      <c r="W317" s="162"/>
      <c r="X317" s="152"/>
      <c r="Y317" s="153"/>
      <c r="Z317" s="14"/>
    </row>
    <row r="318" spans="1:26" s="22" customFormat="1" ht="31.5" customHeight="1" x14ac:dyDescent="0.25">
      <c r="A318" s="154">
        <v>2023</v>
      </c>
      <c r="B318" s="157">
        <v>44927</v>
      </c>
      <c r="C318" s="157">
        <v>45016</v>
      </c>
      <c r="D318" s="158" t="s">
        <v>1937</v>
      </c>
      <c r="E318" s="158" t="s">
        <v>44</v>
      </c>
      <c r="F318" s="158" t="s">
        <v>1576</v>
      </c>
      <c r="G318" s="158" t="s">
        <v>319</v>
      </c>
      <c r="H318" s="158" t="s">
        <v>116</v>
      </c>
      <c r="I318" s="129" t="s">
        <v>2627</v>
      </c>
      <c r="J318" s="158" t="s">
        <v>1129</v>
      </c>
      <c r="K318" s="163" t="s">
        <v>19</v>
      </c>
      <c r="L318" s="163" t="s">
        <v>1556</v>
      </c>
      <c r="M318" s="39">
        <v>42240</v>
      </c>
      <c r="N318" s="41">
        <v>42426</v>
      </c>
      <c r="O318" s="40" t="s">
        <v>1560</v>
      </c>
      <c r="P318" s="40" t="s">
        <v>523</v>
      </c>
      <c r="Q318" s="165" t="s">
        <v>1714</v>
      </c>
      <c r="R318" s="167" t="s">
        <v>1818</v>
      </c>
      <c r="S318" s="161" t="s">
        <v>24</v>
      </c>
      <c r="T318" s="159" t="s">
        <v>1347</v>
      </c>
      <c r="U318" s="167" t="s">
        <v>1819</v>
      </c>
      <c r="V318" s="161" t="s">
        <v>329</v>
      </c>
      <c r="W318" s="162">
        <v>45016</v>
      </c>
      <c r="X318" s="152">
        <v>45031</v>
      </c>
      <c r="Y318" s="153"/>
      <c r="Z318" s="14"/>
    </row>
    <row r="319" spans="1:26" s="22" customFormat="1" ht="63" x14ac:dyDescent="0.25">
      <c r="A319" s="155"/>
      <c r="B319" s="157"/>
      <c r="C319" s="157"/>
      <c r="D319" s="158"/>
      <c r="E319" s="158"/>
      <c r="F319" s="158"/>
      <c r="G319" s="158"/>
      <c r="H319" s="158"/>
      <c r="I319" s="129"/>
      <c r="J319" s="158"/>
      <c r="K319" s="163"/>
      <c r="L319" s="163"/>
      <c r="M319" s="39">
        <v>42430</v>
      </c>
      <c r="N319" s="41">
        <v>43527</v>
      </c>
      <c r="O319" s="40" t="s">
        <v>1561</v>
      </c>
      <c r="P319" s="40" t="s">
        <v>1562</v>
      </c>
      <c r="Q319" s="165"/>
      <c r="R319" s="166"/>
      <c r="S319" s="161"/>
      <c r="T319" s="160"/>
      <c r="U319" s="167"/>
      <c r="V319" s="161"/>
      <c r="W319" s="162"/>
      <c r="X319" s="152"/>
      <c r="Y319" s="153"/>
      <c r="Z319" s="14"/>
    </row>
    <row r="320" spans="1:26" s="22" customFormat="1" ht="47.25" x14ac:dyDescent="0.25">
      <c r="A320" s="156"/>
      <c r="B320" s="157"/>
      <c r="C320" s="157"/>
      <c r="D320" s="158"/>
      <c r="E320" s="158"/>
      <c r="F320" s="158"/>
      <c r="G320" s="158"/>
      <c r="H320" s="158"/>
      <c r="I320" s="129"/>
      <c r="J320" s="158"/>
      <c r="K320" s="163"/>
      <c r="L320" s="163"/>
      <c r="M320" s="39">
        <v>43528</v>
      </c>
      <c r="N320" s="41">
        <v>44242</v>
      </c>
      <c r="O320" s="40" t="s">
        <v>1561</v>
      </c>
      <c r="P320" s="40" t="s">
        <v>1563</v>
      </c>
      <c r="Q320" s="165"/>
      <c r="R320" s="166"/>
      <c r="S320" s="161"/>
      <c r="T320" s="160"/>
      <c r="U320" s="167"/>
      <c r="V320" s="161"/>
      <c r="W320" s="162"/>
      <c r="X320" s="152"/>
      <c r="Y320" s="153"/>
      <c r="Z320" s="14"/>
    </row>
    <row r="321" spans="1:26" s="22" customFormat="1" ht="31.5" customHeight="1" x14ac:dyDescent="0.25">
      <c r="A321" s="154">
        <v>2023</v>
      </c>
      <c r="B321" s="157">
        <v>44927</v>
      </c>
      <c r="C321" s="157">
        <v>45016</v>
      </c>
      <c r="D321" s="158" t="s">
        <v>1155</v>
      </c>
      <c r="E321" s="158" t="s">
        <v>42</v>
      </c>
      <c r="F321" s="158" t="s">
        <v>860</v>
      </c>
      <c r="G321" s="158" t="s">
        <v>861</v>
      </c>
      <c r="H321" s="158" t="s">
        <v>862</v>
      </c>
      <c r="I321" s="129" t="s">
        <v>2628</v>
      </c>
      <c r="J321" s="158" t="s">
        <v>325</v>
      </c>
      <c r="K321" s="163" t="s">
        <v>18</v>
      </c>
      <c r="L321" s="163" t="s">
        <v>338</v>
      </c>
      <c r="M321" s="39">
        <v>38504</v>
      </c>
      <c r="N321" s="41">
        <v>38717</v>
      </c>
      <c r="O321" s="40" t="s">
        <v>851</v>
      </c>
      <c r="P321" s="40" t="s">
        <v>852</v>
      </c>
      <c r="Q321" s="165" t="s">
        <v>338</v>
      </c>
      <c r="R321" s="159" t="s">
        <v>1089</v>
      </c>
      <c r="S321" s="161" t="s">
        <v>24</v>
      </c>
      <c r="T321" s="159" t="s">
        <v>1347</v>
      </c>
      <c r="U321" s="159" t="s">
        <v>954</v>
      </c>
      <c r="V321" s="161" t="s">
        <v>329</v>
      </c>
      <c r="W321" s="162">
        <v>45016</v>
      </c>
      <c r="X321" s="152">
        <v>45031</v>
      </c>
      <c r="Y321" s="153"/>
      <c r="Z321" s="14"/>
    </row>
    <row r="322" spans="1:26" s="22" customFormat="1" ht="78.75" x14ac:dyDescent="0.25">
      <c r="A322" s="155"/>
      <c r="B322" s="157"/>
      <c r="C322" s="157"/>
      <c r="D322" s="158"/>
      <c r="E322" s="158"/>
      <c r="F322" s="158"/>
      <c r="G322" s="158"/>
      <c r="H322" s="158"/>
      <c r="I322" s="129"/>
      <c r="J322" s="158"/>
      <c r="K322" s="163"/>
      <c r="L322" s="163"/>
      <c r="M322" s="39">
        <v>39114</v>
      </c>
      <c r="N322" s="41">
        <v>39355</v>
      </c>
      <c r="O322" s="40" t="s">
        <v>853</v>
      </c>
      <c r="P322" s="40" t="s">
        <v>854</v>
      </c>
      <c r="Q322" s="165"/>
      <c r="R322" s="160"/>
      <c r="S322" s="161"/>
      <c r="T322" s="160"/>
      <c r="U322" s="160"/>
      <c r="V322" s="161"/>
      <c r="W322" s="162"/>
      <c r="X322" s="152"/>
      <c r="Y322" s="153"/>
      <c r="Z322" s="14"/>
    </row>
    <row r="323" spans="1:26" s="22" customFormat="1" ht="15.75" customHeight="1" x14ac:dyDescent="0.25">
      <c r="A323" s="156"/>
      <c r="B323" s="157"/>
      <c r="C323" s="157"/>
      <c r="D323" s="158"/>
      <c r="E323" s="158"/>
      <c r="F323" s="158"/>
      <c r="G323" s="158"/>
      <c r="H323" s="158"/>
      <c r="I323" s="129"/>
      <c r="J323" s="158"/>
      <c r="K323" s="163"/>
      <c r="L323" s="163"/>
      <c r="M323" s="39">
        <v>39357</v>
      </c>
      <c r="N323" s="41">
        <v>40607</v>
      </c>
      <c r="O323" s="40" t="s">
        <v>855</v>
      </c>
      <c r="P323" s="40" t="s">
        <v>856</v>
      </c>
      <c r="Q323" s="165"/>
      <c r="R323" s="160"/>
      <c r="S323" s="161"/>
      <c r="T323" s="160"/>
      <c r="U323" s="160"/>
      <c r="V323" s="161"/>
      <c r="W323" s="162"/>
      <c r="X323" s="152"/>
      <c r="Y323" s="153"/>
      <c r="Z323" s="14"/>
    </row>
    <row r="324" spans="1:26" s="22" customFormat="1" ht="15.75" customHeight="1" x14ac:dyDescent="0.25">
      <c r="A324" s="154">
        <v>2023</v>
      </c>
      <c r="B324" s="157">
        <v>44927</v>
      </c>
      <c r="C324" s="157">
        <v>45016</v>
      </c>
      <c r="D324" s="158" t="s">
        <v>1155</v>
      </c>
      <c r="E324" s="158" t="s">
        <v>42</v>
      </c>
      <c r="F324" s="158" t="s">
        <v>268</v>
      </c>
      <c r="G324" s="158" t="s">
        <v>131</v>
      </c>
      <c r="H324" s="158" t="s">
        <v>110</v>
      </c>
      <c r="I324" s="129" t="s">
        <v>2628</v>
      </c>
      <c r="J324" s="158" t="s">
        <v>324</v>
      </c>
      <c r="K324" s="163" t="s">
        <v>18</v>
      </c>
      <c r="L324" s="163" t="s">
        <v>338</v>
      </c>
      <c r="M324" s="39">
        <v>38111</v>
      </c>
      <c r="N324" s="41">
        <v>41731</v>
      </c>
      <c r="O324" s="40" t="s">
        <v>407</v>
      </c>
      <c r="P324" s="40" t="s">
        <v>654</v>
      </c>
      <c r="Q324" s="165" t="s">
        <v>338</v>
      </c>
      <c r="R324" s="159" t="s">
        <v>1059</v>
      </c>
      <c r="S324" s="161" t="s">
        <v>24</v>
      </c>
      <c r="T324" s="159" t="s">
        <v>1347</v>
      </c>
      <c r="U324" s="159" t="s">
        <v>954</v>
      </c>
      <c r="V324" s="161" t="s">
        <v>329</v>
      </c>
      <c r="W324" s="162">
        <v>45016</v>
      </c>
      <c r="X324" s="152">
        <v>45031</v>
      </c>
      <c r="Y324" s="153"/>
      <c r="Z324" s="14"/>
    </row>
    <row r="325" spans="1:26" s="22" customFormat="1" ht="15.75" customHeight="1" x14ac:dyDescent="0.25">
      <c r="A325" s="155"/>
      <c r="B325" s="157"/>
      <c r="C325" s="157"/>
      <c r="D325" s="158"/>
      <c r="E325" s="158"/>
      <c r="F325" s="158"/>
      <c r="G325" s="158"/>
      <c r="H325" s="158"/>
      <c r="I325" s="129"/>
      <c r="J325" s="158"/>
      <c r="K325" s="163"/>
      <c r="L325" s="163"/>
      <c r="M325" s="39"/>
      <c r="N325" s="41"/>
      <c r="O325" s="40"/>
      <c r="P325" s="40"/>
      <c r="Q325" s="165"/>
      <c r="R325" s="160"/>
      <c r="S325" s="161"/>
      <c r="T325" s="160"/>
      <c r="U325" s="160"/>
      <c r="V325" s="161"/>
      <c r="W325" s="162"/>
      <c r="X325" s="152"/>
      <c r="Y325" s="153"/>
      <c r="Z325" s="14"/>
    </row>
    <row r="326" spans="1:26" s="22" customFormat="1" ht="15.75" customHeight="1" x14ac:dyDescent="0.25">
      <c r="A326" s="156"/>
      <c r="B326" s="157"/>
      <c r="C326" s="157"/>
      <c r="D326" s="158"/>
      <c r="E326" s="158"/>
      <c r="F326" s="158"/>
      <c r="G326" s="158"/>
      <c r="H326" s="158"/>
      <c r="I326" s="129"/>
      <c r="J326" s="158"/>
      <c r="K326" s="163"/>
      <c r="L326" s="163"/>
      <c r="M326" s="39"/>
      <c r="N326" s="41"/>
      <c r="O326" s="40"/>
      <c r="P326" s="40"/>
      <c r="Q326" s="165"/>
      <c r="R326" s="160"/>
      <c r="S326" s="161"/>
      <c r="T326" s="160"/>
      <c r="U326" s="160"/>
      <c r="V326" s="161"/>
      <c r="W326" s="162"/>
      <c r="X326" s="152"/>
      <c r="Y326" s="153"/>
      <c r="Z326" s="14"/>
    </row>
    <row r="327" spans="1:26" s="22" customFormat="1" ht="15.75" customHeight="1" x14ac:dyDescent="0.25">
      <c r="A327" s="154">
        <v>2023</v>
      </c>
      <c r="B327" s="157">
        <v>44927</v>
      </c>
      <c r="C327" s="157">
        <v>45016</v>
      </c>
      <c r="D327" s="158" t="s">
        <v>1155</v>
      </c>
      <c r="E327" s="158" t="s">
        <v>42</v>
      </c>
      <c r="F327" s="158" t="s">
        <v>269</v>
      </c>
      <c r="G327" s="158" t="s">
        <v>270</v>
      </c>
      <c r="H327" s="158" t="s">
        <v>271</v>
      </c>
      <c r="I327" s="129" t="s">
        <v>2627</v>
      </c>
      <c r="J327" s="158" t="s">
        <v>326</v>
      </c>
      <c r="K327" s="163" t="s">
        <v>19</v>
      </c>
      <c r="L327" s="163" t="s">
        <v>387</v>
      </c>
      <c r="M327" s="39">
        <v>36526</v>
      </c>
      <c r="N327" s="41">
        <v>38718</v>
      </c>
      <c r="O327" s="40" t="s">
        <v>655</v>
      </c>
      <c r="P327" s="40" t="s">
        <v>656</v>
      </c>
      <c r="Q327" s="165" t="s">
        <v>387</v>
      </c>
      <c r="R327" s="159" t="s">
        <v>1058</v>
      </c>
      <c r="S327" s="161" t="s">
        <v>24</v>
      </c>
      <c r="T327" s="159" t="s">
        <v>1347</v>
      </c>
      <c r="U327" s="159" t="s">
        <v>954</v>
      </c>
      <c r="V327" s="161" t="s">
        <v>329</v>
      </c>
      <c r="W327" s="162">
        <v>45016</v>
      </c>
      <c r="X327" s="152">
        <v>45031</v>
      </c>
      <c r="Y327" s="153"/>
      <c r="Z327" s="14"/>
    </row>
    <row r="328" spans="1:26" s="22" customFormat="1" ht="15.75" customHeight="1" x14ac:dyDescent="0.25">
      <c r="A328" s="155"/>
      <c r="B328" s="157"/>
      <c r="C328" s="157"/>
      <c r="D328" s="158"/>
      <c r="E328" s="158"/>
      <c r="F328" s="158"/>
      <c r="G328" s="158"/>
      <c r="H328" s="158"/>
      <c r="I328" s="129"/>
      <c r="J328" s="158"/>
      <c r="K328" s="163"/>
      <c r="L328" s="163"/>
      <c r="M328" s="39"/>
      <c r="N328" s="41"/>
      <c r="O328" s="40"/>
      <c r="P328" s="40"/>
      <c r="Q328" s="165"/>
      <c r="R328" s="160"/>
      <c r="S328" s="161"/>
      <c r="T328" s="160"/>
      <c r="U328" s="160"/>
      <c r="V328" s="161"/>
      <c r="W328" s="162"/>
      <c r="X328" s="152"/>
      <c r="Y328" s="153"/>
      <c r="Z328" s="14"/>
    </row>
    <row r="329" spans="1:26" s="22" customFormat="1" ht="15.75" customHeight="1" x14ac:dyDescent="0.25">
      <c r="A329" s="156"/>
      <c r="B329" s="157"/>
      <c r="C329" s="157"/>
      <c r="D329" s="158"/>
      <c r="E329" s="158"/>
      <c r="F329" s="158"/>
      <c r="G329" s="158"/>
      <c r="H329" s="158"/>
      <c r="I329" s="129"/>
      <c r="J329" s="158"/>
      <c r="K329" s="163"/>
      <c r="L329" s="163"/>
      <c r="M329" s="39"/>
      <c r="N329" s="41"/>
      <c r="O329" s="40"/>
      <c r="P329" s="40"/>
      <c r="Q329" s="165"/>
      <c r="R329" s="160"/>
      <c r="S329" s="161"/>
      <c r="T329" s="160"/>
      <c r="U329" s="160"/>
      <c r="V329" s="161"/>
      <c r="W329" s="162"/>
      <c r="X329" s="152"/>
      <c r="Y329" s="153"/>
      <c r="Z329" s="14"/>
    </row>
    <row r="330" spans="1:26" s="22" customFormat="1" ht="31.5" x14ac:dyDescent="0.25">
      <c r="A330" s="154">
        <v>2023</v>
      </c>
      <c r="B330" s="157">
        <v>44927</v>
      </c>
      <c r="C330" s="157">
        <v>45016</v>
      </c>
      <c r="D330" s="158" t="s">
        <v>1155</v>
      </c>
      <c r="E330" s="158" t="s">
        <v>42</v>
      </c>
      <c r="F330" s="158" t="s">
        <v>1286</v>
      </c>
      <c r="G330" s="158" t="s">
        <v>132</v>
      </c>
      <c r="H330" s="158" t="s">
        <v>87</v>
      </c>
      <c r="I330" s="129" t="s">
        <v>2627</v>
      </c>
      <c r="J330" s="158" t="s">
        <v>326</v>
      </c>
      <c r="K330" s="163" t="s">
        <v>18</v>
      </c>
      <c r="L330" s="163" t="s">
        <v>338</v>
      </c>
      <c r="M330" s="39">
        <v>41365</v>
      </c>
      <c r="N330" s="41">
        <v>43553</v>
      </c>
      <c r="O330" s="40" t="s">
        <v>407</v>
      </c>
      <c r="P330" s="40" t="s">
        <v>558</v>
      </c>
      <c r="Q330" s="165" t="s">
        <v>383</v>
      </c>
      <c r="R330" s="159" t="s">
        <v>1273</v>
      </c>
      <c r="S330" s="161" t="s">
        <v>24</v>
      </c>
      <c r="T330" s="159" t="s">
        <v>1347</v>
      </c>
      <c r="U330" s="159" t="s">
        <v>954</v>
      </c>
      <c r="V330" s="161" t="s">
        <v>329</v>
      </c>
      <c r="W330" s="162">
        <v>45016</v>
      </c>
      <c r="X330" s="152">
        <v>45031</v>
      </c>
      <c r="Y330" s="153"/>
      <c r="Z330" s="14"/>
    </row>
    <row r="331" spans="1:26" s="22" customFormat="1" ht="31.5" x14ac:dyDescent="0.25">
      <c r="A331" s="155"/>
      <c r="B331" s="157"/>
      <c r="C331" s="157"/>
      <c r="D331" s="158"/>
      <c r="E331" s="158"/>
      <c r="F331" s="158"/>
      <c r="G331" s="158"/>
      <c r="H331" s="158"/>
      <c r="I331" s="129"/>
      <c r="J331" s="158"/>
      <c r="K331" s="163"/>
      <c r="L331" s="163"/>
      <c r="M331" s="39">
        <v>43556</v>
      </c>
      <c r="N331" s="41">
        <v>43919</v>
      </c>
      <c r="O331" s="40" t="s">
        <v>1994</v>
      </c>
      <c r="P331" s="40" t="s">
        <v>1995</v>
      </c>
      <c r="Q331" s="165"/>
      <c r="R331" s="171"/>
      <c r="S331" s="161"/>
      <c r="T331" s="160"/>
      <c r="U331" s="160"/>
      <c r="V331" s="161"/>
      <c r="W331" s="162"/>
      <c r="X331" s="152"/>
      <c r="Y331" s="153"/>
      <c r="Z331" s="14"/>
    </row>
    <row r="332" spans="1:26" s="22" customFormat="1" ht="31.5" x14ac:dyDescent="0.25">
      <c r="A332" s="156"/>
      <c r="B332" s="157"/>
      <c r="C332" s="157"/>
      <c r="D332" s="158"/>
      <c r="E332" s="158"/>
      <c r="F332" s="158"/>
      <c r="G332" s="158"/>
      <c r="H332" s="158"/>
      <c r="I332" s="129"/>
      <c r="J332" s="158"/>
      <c r="K332" s="163"/>
      <c r="L332" s="163"/>
      <c r="M332" s="39">
        <v>43922</v>
      </c>
      <c r="N332" s="41">
        <v>44135</v>
      </c>
      <c r="O332" s="40" t="s">
        <v>865</v>
      </c>
      <c r="P332" s="40" t="s">
        <v>558</v>
      </c>
      <c r="Q332" s="165"/>
      <c r="R332" s="171"/>
      <c r="S332" s="161"/>
      <c r="T332" s="160"/>
      <c r="U332" s="160"/>
      <c r="V332" s="161"/>
      <c r="W332" s="162"/>
      <c r="X332" s="152"/>
      <c r="Y332" s="153"/>
      <c r="Z332" s="14"/>
    </row>
    <row r="333" spans="1:26" s="22" customFormat="1" ht="15.75" customHeight="1" x14ac:dyDescent="0.25">
      <c r="A333" s="154">
        <v>2023</v>
      </c>
      <c r="B333" s="157">
        <v>44927</v>
      </c>
      <c r="C333" s="157">
        <v>45016</v>
      </c>
      <c r="D333" s="158" t="s">
        <v>1156</v>
      </c>
      <c r="E333" s="158" t="s">
        <v>42</v>
      </c>
      <c r="F333" s="158" t="s">
        <v>272</v>
      </c>
      <c r="G333" s="158" t="s">
        <v>132</v>
      </c>
      <c r="H333" s="158" t="s">
        <v>273</v>
      </c>
      <c r="I333" s="129" t="s">
        <v>2628</v>
      </c>
      <c r="J333" s="158" t="s">
        <v>333</v>
      </c>
      <c r="K333" s="163" t="s">
        <v>19</v>
      </c>
      <c r="L333" s="163" t="s">
        <v>368</v>
      </c>
      <c r="M333" s="39">
        <v>40618</v>
      </c>
      <c r="N333" s="41">
        <v>41654</v>
      </c>
      <c r="O333" s="40" t="s">
        <v>407</v>
      </c>
      <c r="P333" s="40" t="s">
        <v>654</v>
      </c>
      <c r="Q333" s="172" t="s">
        <v>1859</v>
      </c>
      <c r="R333" s="159" t="s">
        <v>1080</v>
      </c>
      <c r="S333" s="161" t="s">
        <v>24</v>
      </c>
      <c r="T333" s="159" t="s">
        <v>1347</v>
      </c>
      <c r="U333" s="159" t="s">
        <v>1791</v>
      </c>
      <c r="V333" s="161" t="s">
        <v>329</v>
      </c>
      <c r="W333" s="162">
        <v>45016</v>
      </c>
      <c r="X333" s="152">
        <v>45031</v>
      </c>
      <c r="Y333" s="153"/>
      <c r="Z333" s="14"/>
    </row>
    <row r="334" spans="1:26" s="22" customFormat="1" ht="31.5" x14ac:dyDescent="0.25">
      <c r="A334" s="155"/>
      <c r="B334" s="157"/>
      <c r="C334" s="157"/>
      <c r="D334" s="158"/>
      <c r="E334" s="158"/>
      <c r="F334" s="158"/>
      <c r="G334" s="158"/>
      <c r="H334" s="158"/>
      <c r="I334" s="129"/>
      <c r="J334" s="158"/>
      <c r="K334" s="163"/>
      <c r="L334" s="163"/>
      <c r="M334" s="39">
        <v>41655</v>
      </c>
      <c r="N334" s="41">
        <v>44119</v>
      </c>
      <c r="O334" s="40" t="s">
        <v>407</v>
      </c>
      <c r="P334" s="40" t="s">
        <v>654</v>
      </c>
      <c r="Q334" s="172"/>
      <c r="R334" s="160"/>
      <c r="S334" s="161"/>
      <c r="T334" s="160"/>
      <c r="U334" s="166"/>
      <c r="V334" s="161"/>
      <c r="W334" s="162"/>
      <c r="X334" s="152"/>
      <c r="Y334" s="153"/>
      <c r="Z334" s="14"/>
    </row>
    <row r="335" spans="1:26" s="22" customFormat="1" ht="31.5" x14ac:dyDescent="0.25">
      <c r="A335" s="156"/>
      <c r="B335" s="157"/>
      <c r="C335" s="157"/>
      <c r="D335" s="158"/>
      <c r="E335" s="158"/>
      <c r="F335" s="158"/>
      <c r="G335" s="158"/>
      <c r="H335" s="158"/>
      <c r="I335" s="129"/>
      <c r="J335" s="158"/>
      <c r="K335" s="163"/>
      <c r="L335" s="163"/>
      <c r="M335" s="39">
        <v>44119</v>
      </c>
      <c r="N335" s="41">
        <v>44301</v>
      </c>
      <c r="O335" s="40" t="s">
        <v>407</v>
      </c>
      <c r="P335" s="40" t="s">
        <v>1517</v>
      </c>
      <c r="Q335" s="172"/>
      <c r="R335" s="160"/>
      <c r="S335" s="161"/>
      <c r="T335" s="160"/>
      <c r="U335" s="166"/>
      <c r="V335" s="161"/>
      <c r="W335" s="162"/>
      <c r="X335" s="152"/>
      <c r="Y335" s="153"/>
      <c r="Z335" s="14"/>
    </row>
    <row r="336" spans="1:26" s="22" customFormat="1" ht="31.5" x14ac:dyDescent="0.25">
      <c r="A336" s="154">
        <v>2023</v>
      </c>
      <c r="B336" s="157">
        <v>44927</v>
      </c>
      <c r="C336" s="157">
        <v>45016</v>
      </c>
      <c r="D336" s="158" t="s">
        <v>1155</v>
      </c>
      <c r="E336" s="158" t="s">
        <v>42</v>
      </c>
      <c r="F336" s="158" t="s">
        <v>274</v>
      </c>
      <c r="G336" s="158" t="s">
        <v>275</v>
      </c>
      <c r="H336" s="158" t="s">
        <v>135</v>
      </c>
      <c r="I336" s="129" t="s">
        <v>2628</v>
      </c>
      <c r="J336" s="158" t="s">
        <v>326</v>
      </c>
      <c r="K336" s="163" t="s">
        <v>20</v>
      </c>
      <c r="L336" s="163" t="s">
        <v>388</v>
      </c>
      <c r="M336" s="39">
        <v>38473</v>
      </c>
      <c r="N336" s="41">
        <v>38625</v>
      </c>
      <c r="O336" s="40" t="s">
        <v>658</v>
      </c>
      <c r="P336" s="40" t="s">
        <v>524</v>
      </c>
      <c r="Q336" s="165" t="s">
        <v>388</v>
      </c>
      <c r="R336" s="159" t="s">
        <v>1124</v>
      </c>
      <c r="S336" s="161" t="s">
        <v>24</v>
      </c>
      <c r="T336" s="159" t="s">
        <v>1347</v>
      </c>
      <c r="U336" s="159" t="s">
        <v>954</v>
      </c>
      <c r="V336" s="161" t="s">
        <v>329</v>
      </c>
      <c r="W336" s="162">
        <v>45016</v>
      </c>
      <c r="X336" s="152">
        <v>45031</v>
      </c>
      <c r="Y336" s="153"/>
      <c r="Z336" s="14"/>
    </row>
    <row r="337" spans="1:26" s="22" customFormat="1" ht="31.5" x14ac:dyDescent="0.25">
      <c r="A337" s="155"/>
      <c r="B337" s="157"/>
      <c r="C337" s="157"/>
      <c r="D337" s="158"/>
      <c r="E337" s="158"/>
      <c r="F337" s="158"/>
      <c r="G337" s="158"/>
      <c r="H337" s="158"/>
      <c r="I337" s="129"/>
      <c r="J337" s="158"/>
      <c r="K337" s="163"/>
      <c r="L337" s="163"/>
      <c r="M337" s="39">
        <v>38777</v>
      </c>
      <c r="N337" s="41">
        <v>39202</v>
      </c>
      <c r="O337" s="40" t="s">
        <v>659</v>
      </c>
      <c r="P337" s="40" t="s">
        <v>660</v>
      </c>
      <c r="Q337" s="165"/>
      <c r="R337" s="160"/>
      <c r="S337" s="161"/>
      <c r="T337" s="160"/>
      <c r="U337" s="160"/>
      <c r="V337" s="161"/>
      <c r="W337" s="162"/>
      <c r="X337" s="152"/>
      <c r="Y337" s="153"/>
      <c r="Z337" s="14"/>
    </row>
    <row r="338" spans="1:26" s="22" customFormat="1" ht="31.5" x14ac:dyDescent="0.25">
      <c r="A338" s="156"/>
      <c r="B338" s="157"/>
      <c r="C338" s="157"/>
      <c r="D338" s="158"/>
      <c r="E338" s="158"/>
      <c r="F338" s="158"/>
      <c r="G338" s="158"/>
      <c r="H338" s="158"/>
      <c r="I338" s="129"/>
      <c r="J338" s="158"/>
      <c r="K338" s="163"/>
      <c r="L338" s="163"/>
      <c r="M338" s="39">
        <v>39203</v>
      </c>
      <c r="N338" s="41">
        <v>39752</v>
      </c>
      <c r="O338" s="40" t="s">
        <v>661</v>
      </c>
      <c r="P338" s="40" t="s">
        <v>662</v>
      </c>
      <c r="Q338" s="165"/>
      <c r="R338" s="160"/>
      <c r="S338" s="161"/>
      <c r="T338" s="160"/>
      <c r="U338" s="160"/>
      <c r="V338" s="161"/>
      <c r="W338" s="162"/>
      <c r="X338" s="152"/>
      <c r="Y338" s="153"/>
      <c r="Z338" s="14"/>
    </row>
    <row r="339" spans="1:26" s="22" customFormat="1" ht="15.75" customHeight="1" x14ac:dyDescent="0.25">
      <c r="A339" s="154">
        <v>2023</v>
      </c>
      <c r="B339" s="157">
        <v>44927</v>
      </c>
      <c r="C339" s="157">
        <v>45016</v>
      </c>
      <c r="D339" s="158" t="s">
        <v>1155</v>
      </c>
      <c r="E339" s="158" t="s">
        <v>42</v>
      </c>
      <c r="F339" s="158" t="s">
        <v>115</v>
      </c>
      <c r="G339" s="158" t="s">
        <v>47</v>
      </c>
      <c r="H339" s="158" t="s">
        <v>46</v>
      </c>
      <c r="I339" s="129" t="s">
        <v>2628</v>
      </c>
      <c r="J339" s="158" t="s">
        <v>324</v>
      </c>
      <c r="K339" s="163" t="s">
        <v>20</v>
      </c>
      <c r="L339" s="163" t="s">
        <v>346</v>
      </c>
      <c r="M339" s="39">
        <v>37135</v>
      </c>
      <c r="N339" s="41">
        <v>43190</v>
      </c>
      <c r="O339" s="40" t="s">
        <v>407</v>
      </c>
      <c r="P339" s="40" t="s">
        <v>663</v>
      </c>
      <c r="Q339" s="165" t="s">
        <v>346</v>
      </c>
      <c r="R339" s="159" t="s">
        <v>1110</v>
      </c>
      <c r="S339" s="161" t="s">
        <v>24</v>
      </c>
      <c r="T339" s="159" t="s">
        <v>1347</v>
      </c>
      <c r="U339" s="159" t="s">
        <v>954</v>
      </c>
      <c r="V339" s="161" t="s">
        <v>329</v>
      </c>
      <c r="W339" s="162">
        <v>45016</v>
      </c>
      <c r="X339" s="152">
        <v>45031</v>
      </c>
      <c r="Y339" s="153"/>
      <c r="Z339" s="14"/>
    </row>
    <row r="340" spans="1:26" s="22" customFormat="1" ht="15.75" customHeight="1" x14ac:dyDescent="0.25">
      <c r="A340" s="155"/>
      <c r="B340" s="157"/>
      <c r="C340" s="157"/>
      <c r="D340" s="158"/>
      <c r="E340" s="158"/>
      <c r="F340" s="158"/>
      <c r="G340" s="158"/>
      <c r="H340" s="158"/>
      <c r="I340" s="129"/>
      <c r="J340" s="158"/>
      <c r="K340" s="163"/>
      <c r="L340" s="163"/>
      <c r="M340" s="39"/>
      <c r="N340" s="39"/>
      <c r="O340" s="39"/>
      <c r="P340" s="39"/>
      <c r="Q340" s="165"/>
      <c r="R340" s="160"/>
      <c r="S340" s="161"/>
      <c r="T340" s="160"/>
      <c r="U340" s="160"/>
      <c r="V340" s="161"/>
      <c r="W340" s="162"/>
      <c r="X340" s="152"/>
      <c r="Y340" s="153"/>
    </row>
    <row r="341" spans="1:26" s="22" customFormat="1" ht="15.75" customHeight="1" x14ac:dyDescent="0.25">
      <c r="A341" s="156"/>
      <c r="B341" s="157"/>
      <c r="C341" s="157"/>
      <c r="D341" s="158"/>
      <c r="E341" s="158"/>
      <c r="F341" s="158"/>
      <c r="G341" s="158"/>
      <c r="H341" s="158"/>
      <c r="I341" s="129"/>
      <c r="J341" s="158"/>
      <c r="K341" s="163"/>
      <c r="L341" s="163"/>
      <c r="M341" s="39"/>
      <c r="N341" s="39"/>
      <c r="O341" s="39"/>
      <c r="P341" s="39"/>
      <c r="Q341" s="165"/>
      <c r="R341" s="160"/>
      <c r="S341" s="161"/>
      <c r="T341" s="160"/>
      <c r="U341" s="160"/>
      <c r="V341" s="161"/>
      <c r="W341" s="162"/>
      <c r="X341" s="152"/>
      <c r="Y341" s="153"/>
      <c r="Z341" s="14"/>
    </row>
    <row r="342" spans="1:26" s="22" customFormat="1" ht="31.5" customHeight="1" x14ac:dyDescent="0.25">
      <c r="A342" s="154">
        <v>2023</v>
      </c>
      <c r="B342" s="157">
        <v>44927</v>
      </c>
      <c r="C342" s="157">
        <v>45016</v>
      </c>
      <c r="D342" s="158" t="s">
        <v>1156</v>
      </c>
      <c r="E342" s="158" t="s">
        <v>42</v>
      </c>
      <c r="F342" s="158" t="s">
        <v>1197</v>
      </c>
      <c r="G342" s="158" t="s">
        <v>131</v>
      </c>
      <c r="H342" s="158" t="s">
        <v>1198</v>
      </c>
      <c r="I342" s="129" t="s">
        <v>2628</v>
      </c>
      <c r="J342" s="158" t="s">
        <v>333</v>
      </c>
      <c r="K342" s="163" t="s">
        <v>18</v>
      </c>
      <c r="L342" s="163" t="s">
        <v>1190</v>
      </c>
      <c r="M342" s="39">
        <v>36557</v>
      </c>
      <c r="N342" s="41">
        <v>37863</v>
      </c>
      <c r="O342" s="40" t="s">
        <v>1222</v>
      </c>
      <c r="P342" s="40" t="s">
        <v>673</v>
      </c>
      <c r="Q342" s="165" t="s">
        <v>1190</v>
      </c>
      <c r="R342" s="159" t="s">
        <v>1241</v>
      </c>
      <c r="S342" s="161" t="s">
        <v>24</v>
      </c>
      <c r="T342" s="159" t="s">
        <v>1347</v>
      </c>
      <c r="U342" s="159" t="s">
        <v>955</v>
      </c>
      <c r="V342" s="161" t="s">
        <v>329</v>
      </c>
      <c r="W342" s="162">
        <v>45016</v>
      </c>
      <c r="X342" s="152">
        <v>45031</v>
      </c>
      <c r="Y342" s="153"/>
      <c r="Z342" s="14"/>
    </row>
    <row r="343" spans="1:26" s="22" customFormat="1" ht="15.75" customHeight="1" x14ac:dyDescent="0.25">
      <c r="A343" s="155"/>
      <c r="B343" s="157"/>
      <c r="C343" s="157"/>
      <c r="D343" s="158"/>
      <c r="E343" s="158"/>
      <c r="F343" s="158"/>
      <c r="G343" s="158"/>
      <c r="H343" s="158"/>
      <c r="I343" s="129"/>
      <c r="J343" s="158"/>
      <c r="K343" s="163"/>
      <c r="L343" s="163"/>
      <c r="M343" s="39">
        <v>38961</v>
      </c>
      <c r="N343" s="39" t="s">
        <v>1223</v>
      </c>
      <c r="O343" s="39" t="s">
        <v>1224</v>
      </c>
      <c r="P343" s="39" t="s">
        <v>673</v>
      </c>
      <c r="Q343" s="165"/>
      <c r="R343" s="160"/>
      <c r="S343" s="161"/>
      <c r="T343" s="160"/>
      <c r="U343" s="160"/>
      <c r="V343" s="161"/>
      <c r="W343" s="162"/>
      <c r="X343" s="152"/>
      <c r="Y343" s="153"/>
      <c r="Z343" s="14"/>
    </row>
    <row r="344" spans="1:26" s="22" customFormat="1" ht="15.75" customHeight="1" x14ac:dyDescent="0.25">
      <c r="A344" s="156"/>
      <c r="B344" s="157"/>
      <c r="C344" s="157"/>
      <c r="D344" s="158"/>
      <c r="E344" s="158"/>
      <c r="F344" s="158"/>
      <c r="G344" s="158"/>
      <c r="H344" s="158"/>
      <c r="I344" s="129"/>
      <c r="J344" s="158"/>
      <c r="K344" s="163"/>
      <c r="L344" s="163"/>
      <c r="M344" s="39">
        <v>39508</v>
      </c>
      <c r="N344" s="39">
        <v>39752</v>
      </c>
      <c r="O344" s="39" t="s">
        <v>1224</v>
      </c>
      <c r="P344" s="39" t="s">
        <v>1225</v>
      </c>
      <c r="Q344" s="165"/>
      <c r="R344" s="160"/>
      <c r="S344" s="161"/>
      <c r="T344" s="160"/>
      <c r="U344" s="160"/>
      <c r="V344" s="161"/>
      <c r="W344" s="162"/>
      <c r="X344" s="152"/>
      <c r="Y344" s="153"/>
      <c r="Z344" s="14"/>
    </row>
    <row r="345" spans="1:26" s="22" customFormat="1" ht="31.5" customHeight="1" x14ac:dyDescent="0.25">
      <c r="A345" s="154">
        <v>2023</v>
      </c>
      <c r="B345" s="157">
        <v>44927</v>
      </c>
      <c r="C345" s="157">
        <v>45016</v>
      </c>
      <c r="D345" s="158" t="s">
        <v>1155</v>
      </c>
      <c r="E345" s="158" t="s">
        <v>42</v>
      </c>
      <c r="F345" s="158" t="s">
        <v>276</v>
      </c>
      <c r="G345" s="158" t="s">
        <v>114</v>
      </c>
      <c r="H345" s="158" t="s">
        <v>99</v>
      </c>
      <c r="I345" s="129" t="s">
        <v>2628</v>
      </c>
      <c r="J345" s="158" t="s">
        <v>327</v>
      </c>
      <c r="K345" s="163" t="s">
        <v>18</v>
      </c>
      <c r="L345" s="163" t="s">
        <v>338</v>
      </c>
      <c r="M345" s="39">
        <v>42979</v>
      </c>
      <c r="N345" s="41">
        <v>44141</v>
      </c>
      <c r="O345" s="40" t="s">
        <v>407</v>
      </c>
      <c r="P345" s="40" t="s">
        <v>1155</v>
      </c>
      <c r="Q345" s="165" t="s">
        <v>338</v>
      </c>
      <c r="R345" s="159" t="s">
        <v>1113</v>
      </c>
      <c r="S345" s="161" t="s">
        <v>24</v>
      </c>
      <c r="T345" s="159" t="s">
        <v>1347</v>
      </c>
      <c r="U345" s="159" t="s">
        <v>954</v>
      </c>
      <c r="V345" s="161" t="s">
        <v>329</v>
      </c>
      <c r="W345" s="162">
        <v>45016</v>
      </c>
      <c r="X345" s="152">
        <v>45031</v>
      </c>
      <c r="Y345" s="153"/>
      <c r="Z345" s="14"/>
    </row>
    <row r="346" spans="1:26" s="22" customFormat="1" ht="15.75" customHeight="1" x14ac:dyDescent="0.25">
      <c r="A346" s="155"/>
      <c r="B346" s="157"/>
      <c r="C346" s="157"/>
      <c r="D346" s="158"/>
      <c r="E346" s="158"/>
      <c r="F346" s="158"/>
      <c r="G346" s="158"/>
      <c r="H346" s="158"/>
      <c r="I346" s="129"/>
      <c r="J346" s="158"/>
      <c r="K346" s="163"/>
      <c r="L346" s="163"/>
      <c r="M346" s="39"/>
      <c r="N346" s="41"/>
      <c r="O346" s="40"/>
      <c r="P346" s="40"/>
      <c r="Q346" s="165"/>
      <c r="R346" s="160"/>
      <c r="S346" s="161"/>
      <c r="T346" s="160"/>
      <c r="U346" s="160"/>
      <c r="V346" s="161"/>
      <c r="W346" s="162"/>
      <c r="X346" s="152"/>
      <c r="Y346" s="153"/>
      <c r="Z346" s="14"/>
    </row>
    <row r="347" spans="1:26" s="22" customFormat="1" ht="15.75" customHeight="1" x14ac:dyDescent="0.25">
      <c r="A347" s="156"/>
      <c r="B347" s="157"/>
      <c r="C347" s="157"/>
      <c r="D347" s="158"/>
      <c r="E347" s="158"/>
      <c r="F347" s="158"/>
      <c r="G347" s="158"/>
      <c r="H347" s="158"/>
      <c r="I347" s="129"/>
      <c r="J347" s="158"/>
      <c r="K347" s="163"/>
      <c r="L347" s="163"/>
      <c r="M347" s="39"/>
      <c r="N347" s="41"/>
      <c r="O347" s="40"/>
      <c r="P347" s="40"/>
      <c r="Q347" s="165"/>
      <c r="R347" s="160"/>
      <c r="S347" s="161"/>
      <c r="T347" s="160"/>
      <c r="U347" s="160"/>
      <c r="V347" s="161"/>
      <c r="W347" s="162"/>
      <c r="X347" s="152"/>
      <c r="Y347" s="153"/>
      <c r="Z347" s="14"/>
    </row>
    <row r="348" spans="1:26" s="22" customFormat="1" ht="31.5" customHeight="1" x14ac:dyDescent="0.25">
      <c r="A348" s="154">
        <v>2023</v>
      </c>
      <c r="B348" s="157">
        <v>44927</v>
      </c>
      <c r="C348" s="157">
        <v>45016</v>
      </c>
      <c r="D348" s="158" t="s">
        <v>1155</v>
      </c>
      <c r="E348" s="158" t="s">
        <v>42</v>
      </c>
      <c r="F348" s="158" t="s">
        <v>277</v>
      </c>
      <c r="G348" s="158" t="s">
        <v>278</v>
      </c>
      <c r="H348" s="158" t="s">
        <v>279</v>
      </c>
      <c r="I348" s="129" t="s">
        <v>2627</v>
      </c>
      <c r="J348" s="158" t="s">
        <v>327</v>
      </c>
      <c r="K348" s="163" t="s">
        <v>18</v>
      </c>
      <c r="L348" s="163" t="s">
        <v>338</v>
      </c>
      <c r="M348" s="39">
        <v>36542</v>
      </c>
      <c r="N348" s="41" t="s">
        <v>664</v>
      </c>
      <c r="O348" s="40" t="s">
        <v>407</v>
      </c>
      <c r="P348" s="40" t="s">
        <v>335</v>
      </c>
      <c r="Q348" s="165" t="s">
        <v>1996</v>
      </c>
      <c r="R348" s="159" t="s">
        <v>1116</v>
      </c>
      <c r="S348" s="161" t="s">
        <v>24</v>
      </c>
      <c r="T348" s="159" t="s">
        <v>1347</v>
      </c>
      <c r="U348" s="159" t="s">
        <v>954</v>
      </c>
      <c r="V348" s="161" t="s">
        <v>329</v>
      </c>
      <c r="W348" s="162">
        <v>45016</v>
      </c>
      <c r="X348" s="152">
        <v>45031</v>
      </c>
      <c r="Y348" s="153"/>
      <c r="Z348" s="14"/>
    </row>
    <row r="349" spans="1:26" s="22" customFormat="1" ht="31.5" x14ac:dyDescent="0.25">
      <c r="A349" s="155"/>
      <c r="B349" s="157"/>
      <c r="C349" s="157"/>
      <c r="D349" s="158"/>
      <c r="E349" s="158"/>
      <c r="F349" s="158"/>
      <c r="G349" s="158"/>
      <c r="H349" s="158"/>
      <c r="I349" s="129"/>
      <c r="J349" s="158"/>
      <c r="K349" s="163"/>
      <c r="L349" s="163"/>
      <c r="M349" s="39">
        <v>37532</v>
      </c>
      <c r="N349" s="41">
        <v>38306</v>
      </c>
      <c r="O349" s="40" t="s">
        <v>407</v>
      </c>
      <c r="P349" s="40" t="s">
        <v>1997</v>
      </c>
      <c r="Q349" s="165"/>
      <c r="R349" s="160"/>
      <c r="S349" s="161"/>
      <c r="T349" s="160"/>
      <c r="U349" s="160"/>
      <c r="V349" s="161"/>
      <c r="W349" s="162"/>
      <c r="X349" s="152"/>
      <c r="Y349" s="153"/>
      <c r="Z349" s="14"/>
    </row>
    <row r="350" spans="1:26" s="22" customFormat="1" ht="31.5" x14ac:dyDescent="0.25">
      <c r="A350" s="156"/>
      <c r="B350" s="157"/>
      <c r="C350" s="157"/>
      <c r="D350" s="158"/>
      <c r="E350" s="158"/>
      <c r="F350" s="158"/>
      <c r="G350" s="158"/>
      <c r="H350" s="158"/>
      <c r="I350" s="129"/>
      <c r="J350" s="158"/>
      <c r="K350" s="163"/>
      <c r="L350" s="163"/>
      <c r="M350" s="39">
        <v>38002</v>
      </c>
      <c r="N350" s="41">
        <v>39036</v>
      </c>
      <c r="O350" s="40" t="s">
        <v>865</v>
      </c>
      <c r="P350" s="40" t="s">
        <v>553</v>
      </c>
      <c r="Q350" s="165"/>
      <c r="R350" s="160"/>
      <c r="S350" s="161"/>
      <c r="T350" s="160"/>
      <c r="U350" s="160"/>
      <c r="V350" s="161"/>
      <c r="W350" s="162"/>
      <c r="X350" s="152"/>
      <c r="Y350" s="153"/>
      <c r="Z350" s="14"/>
    </row>
    <row r="351" spans="1:26" s="22" customFormat="1" ht="31.5" customHeight="1" x14ac:dyDescent="0.25">
      <c r="A351" s="154">
        <v>2023</v>
      </c>
      <c r="B351" s="157">
        <v>44927</v>
      </c>
      <c r="C351" s="157">
        <v>45016</v>
      </c>
      <c r="D351" s="158" t="s">
        <v>1155</v>
      </c>
      <c r="E351" s="158" t="s">
        <v>42</v>
      </c>
      <c r="F351" s="158" t="s">
        <v>246</v>
      </c>
      <c r="G351" s="158" t="s">
        <v>280</v>
      </c>
      <c r="H351" s="158" t="s">
        <v>63</v>
      </c>
      <c r="I351" s="129" t="s">
        <v>2627</v>
      </c>
      <c r="J351" s="158" t="s">
        <v>326</v>
      </c>
      <c r="K351" s="163" t="s">
        <v>18</v>
      </c>
      <c r="L351" s="163" t="s">
        <v>338</v>
      </c>
      <c r="M351" s="39">
        <v>35136</v>
      </c>
      <c r="N351" s="39">
        <v>35636</v>
      </c>
      <c r="O351" s="40" t="s">
        <v>665</v>
      </c>
      <c r="P351" s="40" t="s">
        <v>666</v>
      </c>
      <c r="Q351" s="165" t="s">
        <v>1998</v>
      </c>
      <c r="R351" s="159" t="s">
        <v>1119</v>
      </c>
      <c r="S351" s="161" t="s">
        <v>24</v>
      </c>
      <c r="T351" s="159" t="s">
        <v>1347</v>
      </c>
      <c r="U351" s="159" t="s">
        <v>954</v>
      </c>
      <c r="V351" s="161" t="s">
        <v>329</v>
      </c>
      <c r="W351" s="162">
        <v>45016</v>
      </c>
      <c r="X351" s="152">
        <v>45031</v>
      </c>
      <c r="Y351" s="153"/>
      <c r="Z351" s="14"/>
    </row>
    <row r="352" spans="1:26" s="22" customFormat="1" ht="15.75" customHeight="1" x14ac:dyDescent="0.25">
      <c r="A352" s="155"/>
      <c r="B352" s="157"/>
      <c r="C352" s="157"/>
      <c r="D352" s="158"/>
      <c r="E352" s="158"/>
      <c r="F352" s="158"/>
      <c r="G352" s="158"/>
      <c r="H352" s="158"/>
      <c r="I352" s="129"/>
      <c r="J352" s="158"/>
      <c r="K352" s="163"/>
      <c r="L352" s="163"/>
      <c r="M352" s="39">
        <v>35646</v>
      </c>
      <c r="N352" s="39">
        <v>44124</v>
      </c>
      <c r="O352" s="40" t="s">
        <v>667</v>
      </c>
      <c r="P352" s="40" t="s">
        <v>1999</v>
      </c>
      <c r="Q352" s="165"/>
      <c r="R352" s="160"/>
      <c r="S352" s="161"/>
      <c r="T352" s="160"/>
      <c r="U352" s="160"/>
      <c r="V352" s="161"/>
      <c r="W352" s="162"/>
      <c r="X352" s="152"/>
      <c r="Y352" s="153"/>
      <c r="Z352" s="14"/>
    </row>
    <row r="353" spans="1:26" s="22" customFormat="1" ht="31.5" x14ac:dyDescent="0.25">
      <c r="A353" s="156"/>
      <c r="B353" s="157"/>
      <c r="C353" s="157"/>
      <c r="D353" s="158"/>
      <c r="E353" s="158"/>
      <c r="F353" s="158"/>
      <c r="G353" s="158"/>
      <c r="H353" s="158"/>
      <c r="I353" s="129"/>
      <c r="J353" s="158"/>
      <c r="K353" s="163"/>
      <c r="L353" s="163"/>
      <c r="M353" s="39">
        <v>44127</v>
      </c>
      <c r="N353" s="39">
        <v>44211</v>
      </c>
      <c r="O353" s="40" t="s">
        <v>668</v>
      </c>
      <c r="P353" s="40" t="s">
        <v>2000</v>
      </c>
      <c r="Q353" s="165"/>
      <c r="R353" s="160"/>
      <c r="S353" s="161"/>
      <c r="T353" s="160"/>
      <c r="U353" s="160"/>
      <c r="V353" s="161"/>
      <c r="W353" s="162"/>
      <c r="X353" s="152"/>
      <c r="Y353" s="153"/>
      <c r="Z353" s="14"/>
    </row>
    <row r="354" spans="1:26" s="22" customFormat="1" ht="31.5" customHeight="1" x14ac:dyDescent="0.25">
      <c r="A354" s="154">
        <v>2023</v>
      </c>
      <c r="B354" s="157">
        <v>44927</v>
      </c>
      <c r="C354" s="157">
        <v>45016</v>
      </c>
      <c r="D354" s="158" t="s">
        <v>1155</v>
      </c>
      <c r="E354" s="158" t="s">
        <v>42</v>
      </c>
      <c r="F354" s="158" t="s">
        <v>281</v>
      </c>
      <c r="G354" s="158" t="s">
        <v>58</v>
      </c>
      <c r="H354" s="158" t="s">
        <v>282</v>
      </c>
      <c r="I354" s="129" t="s">
        <v>2627</v>
      </c>
      <c r="J354" s="158" t="s">
        <v>325</v>
      </c>
      <c r="K354" s="163" t="s">
        <v>18</v>
      </c>
      <c r="L354" s="163" t="s">
        <v>338</v>
      </c>
      <c r="M354" s="39">
        <v>36191</v>
      </c>
      <c r="N354" s="41">
        <v>37287</v>
      </c>
      <c r="O354" s="40" t="s">
        <v>669</v>
      </c>
      <c r="P354" s="40" t="s">
        <v>670</v>
      </c>
      <c r="Q354" s="165" t="s">
        <v>1675</v>
      </c>
      <c r="R354" s="159" t="s">
        <v>1792</v>
      </c>
      <c r="S354" s="161" t="s">
        <v>24</v>
      </c>
      <c r="T354" s="159" t="s">
        <v>1347</v>
      </c>
      <c r="U354" s="159" t="s">
        <v>954</v>
      </c>
      <c r="V354" s="161" t="s">
        <v>329</v>
      </c>
      <c r="W354" s="162">
        <v>45016</v>
      </c>
      <c r="X354" s="152">
        <v>45031</v>
      </c>
      <c r="Y354" s="153"/>
      <c r="Z354" s="14"/>
    </row>
    <row r="355" spans="1:26" s="22" customFormat="1" ht="31.5" x14ac:dyDescent="0.25">
      <c r="A355" s="155"/>
      <c r="B355" s="157"/>
      <c r="C355" s="157"/>
      <c r="D355" s="158"/>
      <c r="E355" s="158"/>
      <c r="F355" s="158"/>
      <c r="G355" s="158"/>
      <c r="H355" s="158"/>
      <c r="I355" s="129"/>
      <c r="J355" s="158"/>
      <c r="K355" s="163"/>
      <c r="L355" s="163"/>
      <c r="M355" s="39">
        <v>37288</v>
      </c>
      <c r="N355" s="39">
        <v>38504</v>
      </c>
      <c r="O355" s="39" t="s">
        <v>671</v>
      </c>
      <c r="P355" s="39" t="s">
        <v>672</v>
      </c>
      <c r="Q355" s="165"/>
      <c r="R355" s="160"/>
      <c r="S355" s="161"/>
      <c r="T355" s="160"/>
      <c r="U355" s="160"/>
      <c r="V355" s="161"/>
      <c r="W355" s="162"/>
      <c r="X355" s="152"/>
      <c r="Y355" s="153"/>
      <c r="Z355" s="14"/>
    </row>
    <row r="356" spans="1:26" s="22" customFormat="1" ht="47.25" x14ac:dyDescent="0.25">
      <c r="A356" s="156"/>
      <c r="B356" s="157"/>
      <c r="C356" s="157"/>
      <c r="D356" s="158"/>
      <c r="E356" s="158"/>
      <c r="F356" s="158"/>
      <c r="G356" s="158"/>
      <c r="H356" s="158"/>
      <c r="I356" s="129"/>
      <c r="J356" s="158"/>
      <c r="K356" s="163"/>
      <c r="L356" s="163"/>
      <c r="M356" s="39">
        <v>38503</v>
      </c>
      <c r="N356" s="39">
        <v>39613</v>
      </c>
      <c r="O356" s="39" t="s">
        <v>559</v>
      </c>
      <c r="P356" s="39" t="s">
        <v>1676</v>
      </c>
      <c r="Q356" s="165"/>
      <c r="R356" s="160"/>
      <c r="S356" s="161"/>
      <c r="T356" s="160"/>
      <c r="U356" s="160"/>
      <c r="V356" s="161"/>
      <c r="W356" s="162"/>
      <c r="X356" s="152"/>
      <c r="Y356" s="153"/>
      <c r="Z356" s="14"/>
    </row>
    <row r="357" spans="1:26" s="22" customFormat="1" ht="15.75" customHeight="1" x14ac:dyDescent="0.25">
      <c r="A357" s="154">
        <v>2023</v>
      </c>
      <c r="B357" s="157">
        <v>44927</v>
      </c>
      <c r="C357" s="157">
        <v>45016</v>
      </c>
      <c r="D357" s="158" t="s">
        <v>1155</v>
      </c>
      <c r="E357" s="158" t="s">
        <v>42</v>
      </c>
      <c r="F357" s="158" t="s">
        <v>283</v>
      </c>
      <c r="G357" s="158" t="s">
        <v>284</v>
      </c>
      <c r="H357" s="158" t="s">
        <v>285</v>
      </c>
      <c r="I357" s="129" t="s">
        <v>2627</v>
      </c>
      <c r="J357" s="158" t="s">
        <v>326</v>
      </c>
      <c r="K357" s="163" t="s">
        <v>19</v>
      </c>
      <c r="L357" s="163" t="s">
        <v>368</v>
      </c>
      <c r="M357" s="39">
        <v>38261</v>
      </c>
      <c r="N357" s="41">
        <v>38367</v>
      </c>
      <c r="O357" s="40" t="s">
        <v>407</v>
      </c>
      <c r="P357" s="40" t="s">
        <v>673</v>
      </c>
      <c r="Q357" s="165" t="s">
        <v>2001</v>
      </c>
      <c r="R357" s="159" t="s">
        <v>1061</v>
      </c>
      <c r="S357" s="161" t="s">
        <v>24</v>
      </c>
      <c r="T357" s="159" t="s">
        <v>1347</v>
      </c>
      <c r="U357" s="159" t="s">
        <v>954</v>
      </c>
      <c r="V357" s="161" t="s">
        <v>329</v>
      </c>
      <c r="W357" s="162">
        <v>45016</v>
      </c>
      <c r="X357" s="152">
        <v>45031</v>
      </c>
      <c r="Y357" s="153"/>
      <c r="Z357" s="14"/>
    </row>
    <row r="358" spans="1:26" s="22" customFormat="1" ht="15.75" customHeight="1" x14ac:dyDescent="0.25">
      <c r="A358" s="155"/>
      <c r="B358" s="157"/>
      <c r="C358" s="157"/>
      <c r="D358" s="158"/>
      <c r="E358" s="158"/>
      <c r="F358" s="158"/>
      <c r="G358" s="158"/>
      <c r="H358" s="158"/>
      <c r="I358" s="129"/>
      <c r="J358" s="158"/>
      <c r="K358" s="163"/>
      <c r="L358" s="163"/>
      <c r="M358" s="39"/>
      <c r="N358" s="41"/>
      <c r="O358" s="40"/>
      <c r="P358" s="40"/>
      <c r="Q358" s="165"/>
      <c r="R358" s="160"/>
      <c r="S358" s="161"/>
      <c r="T358" s="160"/>
      <c r="U358" s="160"/>
      <c r="V358" s="161"/>
      <c r="W358" s="162"/>
      <c r="X358" s="152"/>
      <c r="Y358" s="153"/>
      <c r="Z358" s="14"/>
    </row>
    <row r="359" spans="1:26" s="22" customFormat="1" ht="15.75" customHeight="1" x14ac:dyDescent="0.25">
      <c r="A359" s="156"/>
      <c r="B359" s="157"/>
      <c r="C359" s="157"/>
      <c r="D359" s="158"/>
      <c r="E359" s="158"/>
      <c r="F359" s="158"/>
      <c r="G359" s="158"/>
      <c r="H359" s="158"/>
      <c r="I359" s="129"/>
      <c r="J359" s="158"/>
      <c r="K359" s="163"/>
      <c r="L359" s="163"/>
      <c r="M359" s="39"/>
      <c r="N359" s="41"/>
      <c r="O359" s="40"/>
      <c r="P359" s="40"/>
      <c r="Q359" s="165"/>
      <c r="R359" s="160"/>
      <c r="S359" s="161"/>
      <c r="T359" s="160"/>
      <c r="U359" s="160"/>
      <c r="V359" s="161"/>
      <c r="W359" s="162"/>
      <c r="X359" s="152"/>
      <c r="Y359" s="153"/>
      <c r="Z359" s="14"/>
    </row>
    <row r="360" spans="1:26" s="22" customFormat="1" ht="31.5" customHeight="1" x14ac:dyDescent="0.25">
      <c r="A360" s="154">
        <v>2023</v>
      </c>
      <c r="B360" s="157">
        <v>44927</v>
      </c>
      <c r="C360" s="157">
        <v>45016</v>
      </c>
      <c r="D360" s="158" t="s">
        <v>1155</v>
      </c>
      <c r="E360" s="158" t="s">
        <v>42</v>
      </c>
      <c r="F360" s="158" t="s">
        <v>286</v>
      </c>
      <c r="G360" s="158" t="s">
        <v>263</v>
      </c>
      <c r="H360" s="158" t="s">
        <v>271</v>
      </c>
      <c r="I360" s="129" t="s">
        <v>2628</v>
      </c>
      <c r="J360" s="158" t="s">
        <v>326</v>
      </c>
      <c r="K360" s="163" t="s">
        <v>18</v>
      </c>
      <c r="L360" s="163" t="s">
        <v>338</v>
      </c>
      <c r="M360" s="39">
        <v>39052</v>
      </c>
      <c r="N360" s="41">
        <v>39052</v>
      </c>
      <c r="O360" s="40" t="s">
        <v>407</v>
      </c>
      <c r="P360" s="40" t="s">
        <v>674</v>
      </c>
      <c r="Q360" s="165" t="s">
        <v>338</v>
      </c>
      <c r="R360" s="159" t="s">
        <v>1067</v>
      </c>
      <c r="S360" s="161" t="s">
        <v>24</v>
      </c>
      <c r="T360" s="159" t="s">
        <v>1347</v>
      </c>
      <c r="U360" s="159" t="s">
        <v>954</v>
      </c>
      <c r="V360" s="161" t="s">
        <v>329</v>
      </c>
      <c r="W360" s="162">
        <v>45016</v>
      </c>
      <c r="X360" s="152">
        <v>45031</v>
      </c>
      <c r="Y360" s="153"/>
      <c r="Z360" s="14"/>
    </row>
    <row r="361" spans="1:26" s="22" customFormat="1" ht="15.75" customHeight="1" x14ac:dyDescent="0.25">
      <c r="A361" s="155"/>
      <c r="B361" s="157"/>
      <c r="C361" s="157"/>
      <c r="D361" s="158"/>
      <c r="E361" s="158"/>
      <c r="F361" s="158"/>
      <c r="G361" s="158"/>
      <c r="H361" s="158"/>
      <c r="I361" s="129"/>
      <c r="J361" s="158"/>
      <c r="K361" s="163"/>
      <c r="L361" s="163"/>
      <c r="M361" s="39"/>
      <c r="N361" s="39"/>
      <c r="O361" s="39"/>
      <c r="P361" s="39"/>
      <c r="Q361" s="165"/>
      <c r="R361" s="160"/>
      <c r="S361" s="161"/>
      <c r="T361" s="160"/>
      <c r="U361" s="160"/>
      <c r="V361" s="161"/>
      <c r="W361" s="162"/>
      <c r="X361" s="152"/>
      <c r="Y361" s="153"/>
      <c r="Z361" s="14"/>
    </row>
    <row r="362" spans="1:26" s="22" customFormat="1" ht="15.75" customHeight="1" x14ac:dyDescent="0.25">
      <c r="A362" s="156"/>
      <c r="B362" s="157"/>
      <c r="C362" s="157"/>
      <c r="D362" s="158"/>
      <c r="E362" s="158"/>
      <c r="F362" s="158"/>
      <c r="G362" s="158"/>
      <c r="H362" s="158"/>
      <c r="I362" s="129"/>
      <c r="J362" s="158"/>
      <c r="K362" s="163"/>
      <c r="L362" s="163"/>
      <c r="M362" s="39"/>
      <c r="N362" s="39"/>
      <c r="O362" s="39"/>
      <c r="P362" s="39"/>
      <c r="Q362" s="165"/>
      <c r="R362" s="160"/>
      <c r="S362" s="161"/>
      <c r="T362" s="160"/>
      <c r="U362" s="160"/>
      <c r="V362" s="161"/>
      <c r="W362" s="162"/>
      <c r="X362" s="152"/>
      <c r="Y362" s="153"/>
      <c r="Z362" s="14"/>
    </row>
    <row r="363" spans="1:26" s="22" customFormat="1" ht="31.5" customHeight="1" x14ac:dyDescent="0.25">
      <c r="A363" s="154">
        <v>2023</v>
      </c>
      <c r="B363" s="157">
        <v>44927</v>
      </c>
      <c r="C363" s="157">
        <v>45016</v>
      </c>
      <c r="D363" s="158" t="s">
        <v>1155</v>
      </c>
      <c r="E363" s="158" t="s">
        <v>42</v>
      </c>
      <c r="F363" s="158" t="s">
        <v>288</v>
      </c>
      <c r="G363" s="158" t="s">
        <v>87</v>
      </c>
      <c r="H363" s="158" t="s">
        <v>133</v>
      </c>
      <c r="I363" s="129" t="s">
        <v>2628</v>
      </c>
      <c r="J363" s="158" t="s">
        <v>326</v>
      </c>
      <c r="K363" s="163" t="s">
        <v>1592</v>
      </c>
      <c r="L363" s="163" t="s">
        <v>339</v>
      </c>
      <c r="M363" s="39">
        <v>37104</v>
      </c>
      <c r="N363" s="42">
        <v>39172</v>
      </c>
      <c r="O363" s="40" t="s">
        <v>675</v>
      </c>
      <c r="P363" s="40" t="s">
        <v>676</v>
      </c>
      <c r="Q363" s="165" t="s">
        <v>2002</v>
      </c>
      <c r="R363" s="159" t="s">
        <v>1072</v>
      </c>
      <c r="S363" s="161" t="s">
        <v>24</v>
      </c>
      <c r="T363" s="159" t="s">
        <v>1347</v>
      </c>
      <c r="U363" s="159" t="s">
        <v>954</v>
      </c>
      <c r="V363" s="161" t="s">
        <v>329</v>
      </c>
      <c r="W363" s="162">
        <v>45016</v>
      </c>
      <c r="X363" s="152">
        <v>45031</v>
      </c>
      <c r="Y363" s="153"/>
      <c r="Z363" s="14"/>
    </row>
    <row r="364" spans="1:26" s="22" customFormat="1" ht="15.75" customHeight="1" x14ac:dyDescent="0.25">
      <c r="A364" s="155"/>
      <c r="B364" s="157"/>
      <c r="C364" s="157"/>
      <c r="D364" s="158"/>
      <c r="E364" s="158"/>
      <c r="F364" s="158"/>
      <c r="G364" s="158"/>
      <c r="H364" s="158"/>
      <c r="I364" s="129"/>
      <c r="J364" s="158"/>
      <c r="K364" s="163"/>
      <c r="L364" s="163"/>
      <c r="M364" s="39"/>
      <c r="N364" s="41"/>
      <c r="O364" s="40"/>
      <c r="P364" s="40"/>
      <c r="Q364" s="165"/>
      <c r="R364" s="160"/>
      <c r="S364" s="161"/>
      <c r="T364" s="160"/>
      <c r="U364" s="160"/>
      <c r="V364" s="161"/>
      <c r="W364" s="162"/>
      <c r="X364" s="152"/>
      <c r="Y364" s="153"/>
      <c r="Z364" s="14"/>
    </row>
    <row r="365" spans="1:26" s="22" customFormat="1" ht="15.75" customHeight="1" x14ac:dyDescent="0.25">
      <c r="A365" s="156"/>
      <c r="B365" s="157"/>
      <c r="C365" s="157"/>
      <c r="D365" s="158"/>
      <c r="E365" s="158"/>
      <c r="F365" s="158"/>
      <c r="G365" s="158"/>
      <c r="H365" s="158"/>
      <c r="I365" s="129"/>
      <c r="J365" s="158"/>
      <c r="K365" s="163"/>
      <c r="L365" s="163"/>
      <c r="M365" s="39"/>
      <c r="N365" s="41"/>
      <c r="O365" s="40"/>
      <c r="P365" s="40"/>
      <c r="Q365" s="165"/>
      <c r="R365" s="160"/>
      <c r="S365" s="161"/>
      <c r="T365" s="160"/>
      <c r="U365" s="160"/>
      <c r="V365" s="161"/>
      <c r="W365" s="162"/>
      <c r="X365" s="152"/>
      <c r="Y365" s="153"/>
      <c r="Z365" s="14"/>
    </row>
    <row r="366" spans="1:26" s="22" customFormat="1" ht="15.75" customHeight="1" x14ac:dyDescent="0.25">
      <c r="A366" s="154">
        <v>2023</v>
      </c>
      <c r="B366" s="157">
        <v>44927</v>
      </c>
      <c r="C366" s="157">
        <v>45016</v>
      </c>
      <c r="D366" s="158" t="s">
        <v>1155</v>
      </c>
      <c r="E366" s="158" t="s">
        <v>42</v>
      </c>
      <c r="F366" s="158" t="s">
        <v>145</v>
      </c>
      <c r="G366" s="158" t="s">
        <v>176</v>
      </c>
      <c r="H366" s="158" t="s">
        <v>150</v>
      </c>
      <c r="I366" s="129" t="s">
        <v>2628</v>
      </c>
      <c r="J366" s="158" t="s">
        <v>327</v>
      </c>
      <c r="K366" s="163" t="s">
        <v>18</v>
      </c>
      <c r="L366" s="163" t="s">
        <v>338</v>
      </c>
      <c r="M366" s="39">
        <v>37987</v>
      </c>
      <c r="N366" s="41">
        <v>38168</v>
      </c>
      <c r="O366" s="40" t="s">
        <v>677</v>
      </c>
      <c r="P366" s="40" t="s">
        <v>678</v>
      </c>
      <c r="Q366" s="165" t="s">
        <v>338</v>
      </c>
      <c r="R366" s="159" t="s">
        <v>1073</v>
      </c>
      <c r="S366" s="161" t="s">
        <v>24</v>
      </c>
      <c r="T366" s="159" t="s">
        <v>1347</v>
      </c>
      <c r="U366" s="159" t="s">
        <v>954</v>
      </c>
      <c r="V366" s="161" t="s">
        <v>329</v>
      </c>
      <c r="W366" s="162">
        <v>45016</v>
      </c>
      <c r="X366" s="152">
        <v>45031</v>
      </c>
      <c r="Y366" s="153"/>
      <c r="Z366" s="14"/>
    </row>
    <row r="367" spans="1:26" s="22" customFormat="1" ht="15.75" customHeight="1" x14ac:dyDescent="0.25">
      <c r="A367" s="155"/>
      <c r="B367" s="157"/>
      <c r="C367" s="157"/>
      <c r="D367" s="158"/>
      <c r="E367" s="158"/>
      <c r="F367" s="158"/>
      <c r="G367" s="158"/>
      <c r="H367" s="158"/>
      <c r="I367" s="129"/>
      <c r="J367" s="158"/>
      <c r="K367" s="163"/>
      <c r="L367" s="163"/>
      <c r="M367" s="39">
        <v>38534</v>
      </c>
      <c r="N367" s="41">
        <v>39080</v>
      </c>
      <c r="O367" s="40" t="s">
        <v>679</v>
      </c>
      <c r="P367" s="40" t="s">
        <v>680</v>
      </c>
      <c r="Q367" s="165"/>
      <c r="R367" s="160"/>
      <c r="S367" s="161"/>
      <c r="T367" s="160"/>
      <c r="U367" s="160"/>
      <c r="V367" s="161"/>
      <c r="W367" s="162"/>
      <c r="X367" s="152"/>
      <c r="Y367" s="153"/>
      <c r="Z367" s="14"/>
    </row>
    <row r="368" spans="1:26" s="22" customFormat="1" ht="47.25" x14ac:dyDescent="0.25">
      <c r="A368" s="156"/>
      <c r="B368" s="157"/>
      <c r="C368" s="157"/>
      <c r="D368" s="158"/>
      <c r="E368" s="158"/>
      <c r="F368" s="158"/>
      <c r="G368" s="158"/>
      <c r="H368" s="158"/>
      <c r="I368" s="129"/>
      <c r="J368" s="158"/>
      <c r="K368" s="163"/>
      <c r="L368" s="163"/>
      <c r="M368" s="39">
        <v>39118</v>
      </c>
      <c r="N368" s="41">
        <v>39199</v>
      </c>
      <c r="O368" s="40" t="s">
        <v>681</v>
      </c>
      <c r="P368" s="40" t="s">
        <v>682</v>
      </c>
      <c r="Q368" s="165"/>
      <c r="R368" s="160"/>
      <c r="S368" s="161"/>
      <c r="T368" s="160"/>
      <c r="U368" s="160"/>
      <c r="V368" s="161"/>
      <c r="W368" s="162"/>
      <c r="X368" s="152"/>
      <c r="Y368" s="153"/>
      <c r="Z368" s="14"/>
    </row>
    <row r="369" spans="1:26" s="22" customFormat="1" ht="31.5" customHeight="1" x14ac:dyDescent="0.25">
      <c r="A369" s="154">
        <v>2023</v>
      </c>
      <c r="B369" s="157">
        <v>44927</v>
      </c>
      <c r="C369" s="157">
        <v>45016</v>
      </c>
      <c r="D369" s="158" t="s">
        <v>1155</v>
      </c>
      <c r="E369" s="158" t="s">
        <v>42</v>
      </c>
      <c r="F369" s="158" t="s">
        <v>289</v>
      </c>
      <c r="G369" s="158" t="s">
        <v>46</v>
      </c>
      <c r="H369" s="158" t="s">
        <v>239</v>
      </c>
      <c r="I369" s="129" t="s">
        <v>2628</v>
      </c>
      <c r="J369" s="158" t="s">
        <v>326</v>
      </c>
      <c r="K369" s="163" t="s">
        <v>18</v>
      </c>
      <c r="L369" s="163" t="s">
        <v>338</v>
      </c>
      <c r="M369" s="39">
        <v>38835</v>
      </c>
      <c r="N369" s="41">
        <v>39199</v>
      </c>
      <c r="O369" s="40" t="s">
        <v>683</v>
      </c>
      <c r="P369" s="40" t="s">
        <v>684</v>
      </c>
      <c r="Q369" s="165" t="s">
        <v>338</v>
      </c>
      <c r="R369" s="159" t="s">
        <v>1074</v>
      </c>
      <c r="S369" s="161" t="s">
        <v>24</v>
      </c>
      <c r="T369" s="159" t="s">
        <v>1347</v>
      </c>
      <c r="U369" s="159" t="s">
        <v>954</v>
      </c>
      <c r="V369" s="161" t="s">
        <v>329</v>
      </c>
      <c r="W369" s="162">
        <v>45016</v>
      </c>
      <c r="X369" s="152">
        <v>45031</v>
      </c>
      <c r="Y369" s="153"/>
      <c r="Z369" s="14"/>
    </row>
    <row r="370" spans="1:26" s="22" customFormat="1" ht="31.5" x14ac:dyDescent="0.25">
      <c r="A370" s="155"/>
      <c r="B370" s="157"/>
      <c r="C370" s="157"/>
      <c r="D370" s="158"/>
      <c r="E370" s="158"/>
      <c r="F370" s="158"/>
      <c r="G370" s="158"/>
      <c r="H370" s="158"/>
      <c r="I370" s="129"/>
      <c r="J370" s="158"/>
      <c r="K370" s="163"/>
      <c r="L370" s="163"/>
      <c r="M370" s="39">
        <v>39203</v>
      </c>
      <c r="N370" s="41">
        <v>41517</v>
      </c>
      <c r="O370" s="40" t="s">
        <v>685</v>
      </c>
      <c r="P370" s="40" t="s">
        <v>686</v>
      </c>
      <c r="Q370" s="165"/>
      <c r="R370" s="160"/>
      <c r="S370" s="161"/>
      <c r="T370" s="160"/>
      <c r="U370" s="160"/>
      <c r="V370" s="161"/>
      <c r="W370" s="162"/>
      <c r="X370" s="152"/>
      <c r="Y370" s="153"/>
      <c r="Z370" s="14"/>
    </row>
    <row r="371" spans="1:26" s="22" customFormat="1" ht="15.75" customHeight="1" x14ac:dyDescent="0.25">
      <c r="A371" s="156"/>
      <c r="B371" s="157"/>
      <c r="C371" s="157"/>
      <c r="D371" s="158"/>
      <c r="E371" s="158"/>
      <c r="F371" s="158"/>
      <c r="G371" s="158"/>
      <c r="H371" s="158"/>
      <c r="I371" s="129"/>
      <c r="J371" s="158"/>
      <c r="K371" s="163"/>
      <c r="L371" s="163"/>
      <c r="M371" s="39">
        <v>41518</v>
      </c>
      <c r="N371" s="41">
        <v>41639</v>
      </c>
      <c r="O371" s="40" t="s">
        <v>687</v>
      </c>
      <c r="P371" s="40" t="s">
        <v>688</v>
      </c>
      <c r="Q371" s="165"/>
      <c r="R371" s="160"/>
      <c r="S371" s="161"/>
      <c r="T371" s="160"/>
      <c r="U371" s="160"/>
      <c r="V371" s="161"/>
      <c r="W371" s="162"/>
      <c r="X371" s="152"/>
      <c r="Y371" s="153"/>
      <c r="Z371" s="14"/>
    </row>
    <row r="372" spans="1:26" s="22" customFormat="1" ht="15.75" customHeight="1" x14ac:dyDescent="0.25">
      <c r="A372" s="154">
        <v>2023</v>
      </c>
      <c r="B372" s="157">
        <v>44927</v>
      </c>
      <c r="C372" s="157">
        <v>45016</v>
      </c>
      <c r="D372" s="158" t="s">
        <v>1155</v>
      </c>
      <c r="E372" s="158" t="s">
        <v>42</v>
      </c>
      <c r="F372" s="158" t="s">
        <v>290</v>
      </c>
      <c r="G372" s="158" t="s">
        <v>63</v>
      </c>
      <c r="H372" s="158" t="s">
        <v>291</v>
      </c>
      <c r="I372" s="129" t="s">
        <v>2628</v>
      </c>
      <c r="J372" s="158" t="s">
        <v>324</v>
      </c>
      <c r="K372" s="163" t="s">
        <v>18</v>
      </c>
      <c r="L372" s="163" t="s">
        <v>338</v>
      </c>
      <c r="M372" s="39">
        <v>39157</v>
      </c>
      <c r="N372" s="41">
        <v>39583</v>
      </c>
      <c r="O372" s="40" t="s">
        <v>689</v>
      </c>
      <c r="P372" s="40" t="s">
        <v>690</v>
      </c>
      <c r="Q372" s="165" t="s">
        <v>338</v>
      </c>
      <c r="R372" s="159" t="s">
        <v>1078</v>
      </c>
      <c r="S372" s="161" t="s">
        <v>24</v>
      </c>
      <c r="T372" s="159" t="s">
        <v>1347</v>
      </c>
      <c r="U372" s="159" t="s">
        <v>954</v>
      </c>
      <c r="V372" s="161" t="s">
        <v>329</v>
      </c>
      <c r="W372" s="162">
        <v>45016</v>
      </c>
      <c r="X372" s="152">
        <v>45031</v>
      </c>
      <c r="Y372" s="153"/>
      <c r="Z372" s="14"/>
    </row>
    <row r="373" spans="1:26" s="22" customFormat="1" ht="31.5" x14ac:dyDescent="0.25">
      <c r="A373" s="155"/>
      <c r="B373" s="157"/>
      <c r="C373" s="157"/>
      <c r="D373" s="158"/>
      <c r="E373" s="158"/>
      <c r="F373" s="158"/>
      <c r="G373" s="158"/>
      <c r="H373" s="158"/>
      <c r="I373" s="129"/>
      <c r="J373" s="158"/>
      <c r="K373" s="163"/>
      <c r="L373" s="163"/>
      <c r="M373" s="39">
        <v>39584</v>
      </c>
      <c r="N373" s="39">
        <v>40392</v>
      </c>
      <c r="O373" s="39" t="s">
        <v>539</v>
      </c>
      <c r="P373" s="39" t="s">
        <v>691</v>
      </c>
      <c r="Q373" s="165"/>
      <c r="R373" s="160"/>
      <c r="S373" s="161"/>
      <c r="T373" s="160"/>
      <c r="U373" s="160"/>
      <c r="V373" s="161"/>
      <c r="W373" s="162"/>
      <c r="X373" s="152"/>
      <c r="Y373" s="153"/>
      <c r="Z373" s="14"/>
    </row>
    <row r="374" spans="1:26" s="22" customFormat="1" ht="31.5" x14ac:dyDescent="0.25">
      <c r="A374" s="156"/>
      <c r="B374" s="157"/>
      <c r="C374" s="157"/>
      <c r="D374" s="158"/>
      <c r="E374" s="158"/>
      <c r="F374" s="158"/>
      <c r="G374" s="158"/>
      <c r="H374" s="158"/>
      <c r="I374" s="129"/>
      <c r="J374" s="158"/>
      <c r="K374" s="163"/>
      <c r="L374" s="163"/>
      <c r="M374" s="39">
        <v>40649</v>
      </c>
      <c r="N374" s="39">
        <v>41029</v>
      </c>
      <c r="O374" s="39" t="s">
        <v>539</v>
      </c>
      <c r="P374" s="39" t="s">
        <v>692</v>
      </c>
      <c r="Q374" s="165"/>
      <c r="R374" s="160"/>
      <c r="S374" s="161"/>
      <c r="T374" s="160"/>
      <c r="U374" s="160"/>
      <c r="V374" s="161"/>
      <c r="W374" s="162"/>
      <c r="X374" s="152"/>
      <c r="Y374" s="153"/>
      <c r="Z374" s="14"/>
    </row>
    <row r="375" spans="1:26" s="22" customFormat="1" ht="15.75" customHeight="1" x14ac:dyDescent="0.25">
      <c r="A375" s="154">
        <v>2023</v>
      </c>
      <c r="B375" s="157">
        <v>44927</v>
      </c>
      <c r="C375" s="157">
        <v>45016</v>
      </c>
      <c r="D375" s="158" t="s">
        <v>1155</v>
      </c>
      <c r="E375" s="158" t="s">
        <v>42</v>
      </c>
      <c r="F375" s="158" t="s">
        <v>292</v>
      </c>
      <c r="G375" s="158" t="s">
        <v>123</v>
      </c>
      <c r="H375" s="158" t="s">
        <v>99</v>
      </c>
      <c r="I375" s="129" t="s">
        <v>2627</v>
      </c>
      <c r="J375" s="158" t="s">
        <v>324</v>
      </c>
      <c r="K375" s="163" t="s">
        <v>18</v>
      </c>
      <c r="L375" s="163" t="s">
        <v>338</v>
      </c>
      <c r="M375" s="39">
        <v>39829</v>
      </c>
      <c r="N375" s="41">
        <v>39919</v>
      </c>
      <c r="O375" s="40" t="s">
        <v>407</v>
      </c>
      <c r="P375" s="40" t="s">
        <v>693</v>
      </c>
      <c r="Q375" s="165" t="s">
        <v>338</v>
      </c>
      <c r="R375" s="159" t="s">
        <v>1081</v>
      </c>
      <c r="S375" s="161" t="s">
        <v>24</v>
      </c>
      <c r="T375" s="159" t="s">
        <v>1347</v>
      </c>
      <c r="U375" s="159" t="s">
        <v>954</v>
      </c>
      <c r="V375" s="161" t="s">
        <v>329</v>
      </c>
      <c r="W375" s="162">
        <v>45016</v>
      </c>
      <c r="X375" s="152">
        <v>45031</v>
      </c>
      <c r="Y375" s="153"/>
      <c r="Z375" s="14"/>
    </row>
    <row r="376" spans="1:26" s="22" customFormat="1" ht="15.75" customHeight="1" x14ac:dyDescent="0.25">
      <c r="A376" s="155"/>
      <c r="B376" s="157"/>
      <c r="C376" s="157"/>
      <c r="D376" s="158"/>
      <c r="E376" s="158"/>
      <c r="F376" s="158"/>
      <c r="G376" s="158"/>
      <c r="H376" s="158"/>
      <c r="I376" s="129"/>
      <c r="J376" s="158"/>
      <c r="K376" s="163"/>
      <c r="L376" s="163"/>
      <c r="M376" s="39"/>
      <c r="N376" s="39"/>
      <c r="O376" s="39"/>
      <c r="P376" s="39"/>
      <c r="Q376" s="165"/>
      <c r="R376" s="160"/>
      <c r="S376" s="161"/>
      <c r="T376" s="160"/>
      <c r="U376" s="160"/>
      <c r="V376" s="161"/>
      <c r="W376" s="162"/>
      <c r="X376" s="152"/>
      <c r="Y376" s="153"/>
    </row>
    <row r="377" spans="1:26" s="22" customFormat="1" ht="15.75" customHeight="1" x14ac:dyDescent="0.25">
      <c r="A377" s="156"/>
      <c r="B377" s="157"/>
      <c r="C377" s="157"/>
      <c r="D377" s="158"/>
      <c r="E377" s="158"/>
      <c r="F377" s="158"/>
      <c r="G377" s="158"/>
      <c r="H377" s="158"/>
      <c r="I377" s="129"/>
      <c r="J377" s="158"/>
      <c r="K377" s="163"/>
      <c r="L377" s="163"/>
      <c r="M377" s="39"/>
      <c r="N377" s="39"/>
      <c r="O377" s="39"/>
      <c r="P377" s="39"/>
      <c r="Q377" s="165"/>
      <c r="R377" s="160"/>
      <c r="S377" s="161"/>
      <c r="T377" s="160"/>
      <c r="U377" s="160"/>
      <c r="V377" s="161"/>
      <c r="W377" s="162"/>
      <c r="X377" s="152"/>
      <c r="Y377" s="153"/>
      <c r="Z377" s="14"/>
    </row>
    <row r="378" spans="1:26" s="22" customFormat="1" ht="31.5" customHeight="1" x14ac:dyDescent="0.25">
      <c r="A378" s="154">
        <v>2023</v>
      </c>
      <c r="B378" s="157">
        <v>44927</v>
      </c>
      <c r="C378" s="157">
        <v>45016</v>
      </c>
      <c r="D378" s="158" t="s">
        <v>1155</v>
      </c>
      <c r="E378" s="158" t="s">
        <v>42</v>
      </c>
      <c r="F378" s="158" t="s">
        <v>195</v>
      </c>
      <c r="G378" s="158" t="s">
        <v>293</v>
      </c>
      <c r="H378" s="158" t="s">
        <v>294</v>
      </c>
      <c r="I378" s="129" t="s">
        <v>2628</v>
      </c>
      <c r="J378" s="158" t="s">
        <v>325</v>
      </c>
      <c r="K378" s="163" t="s">
        <v>20</v>
      </c>
      <c r="L378" s="163" t="s">
        <v>338</v>
      </c>
      <c r="M378" s="39">
        <v>39828</v>
      </c>
      <c r="N378" s="41">
        <v>40710</v>
      </c>
      <c r="O378" s="40" t="s">
        <v>694</v>
      </c>
      <c r="P378" s="40" t="s">
        <v>695</v>
      </c>
      <c r="Q378" s="165" t="s">
        <v>338</v>
      </c>
      <c r="R378" s="159" t="s">
        <v>1082</v>
      </c>
      <c r="S378" s="161" t="s">
        <v>24</v>
      </c>
      <c r="T378" s="159" t="s">
        <v>1347</v>
      </c>
      <c r="U378" s="159" t="s">
        <v>954</v>
      </c>
      <c r="V378" s="161" t="s">
        <v>329</v>
      </c>
      <c r="W378" s="162">
        <v>45016</v>
      </c>
      <c r="X378" s="152">
        <v>45031</v>
      </c>
      <c r="Y378" s="153"/>
      <c r="Z378" s="14"/>
    </row>
    <row r="379" spans="1:26" s="22" customFormat="1" ht="15.75" customHeight="1" x14ac:dyDescent="0.25">
      <c r="A379" s="155"/>
      <c r="B379" s="157"/>
      <c r="C379" s="157"/>
      <c r="D379" s="158"/>
      <c r="E379" s="158"/>
      <c r="F379" s="158"/>
      <c r="G379" s="158"/>
      <c r="H379" s="158"/>
      <c r="I379" s="129"/>
      <c r="J379" s="158"/>
      <c r="K379" s="163"/>
      <c r="L379" s="163"/>
      <c r="M379" s="39"/>
      <c r="N379" s="39"/>
      <c r="O379" s="39"/>
      <c r="P379" s="39"/>
      <c r="Q379" s="165"/>
      <c r="R379" s="160"/>
      <c r="S379" s="161"/>
      <c r="T379" s="160"/>
      <c r="U379" s="160"/>
      <c r="V379" s="161"/>
      <c r="W379" s="162"/>
      <c r="X379" s="152"/>
      <c r="Y379" s="153"/>
      <c r="Z379" s="14"/>
    </row>
    <row r="380" spans="1:26" s="22" customFormat="1" ht="15.75" customHeight="1" x14ac:dyDescent="0.25">
      <c r="A380" s="156"/>
      <c r="B380" s="157"/>
      <c r="C380" s="157"/>
      <c r="D380" s="158"/>
      <c r="E380" s="158"/>
      <c r="F380" s="158"/>
      <c r="G380" s="158"/>
      <c r="H380" s="158"/>
      <c r="I380" s="129"/>
      <c r="J380" s="158"/>
      <c r="K380" s="163"/>
      <c r="L380" s="163"/>
      <c r="M380" s="39"/>
      <c r="N380" s="39"/>
      <c r="O380" s="39"/>
      <c r="P380" s="39"/>
      <c r="Q380" s="165"/>
      <c r="R380" s="160"/>
      <c r="S380" s="161"/>
      <c r="T380" s="160"/>
      <c r="U380" s="160"/>
      <c r="V380" s="161"/>
      <c r="W380" s="162"/>
      <c r="X380" s="152"/>
      <c r="Y380" s="153"/>
      <c r="Z380" s="14"/>
    </row>
    <row r="381" spans="1:26" s="22" customFormat="1" ht="15.75" customHeight="1" x14ac:dyDescent="0.25">
      <c r="A381" s="154">
        <v>2023</v>
      </c>
      <c r="B381" s="157">
        <v>44927</v>
      </c>
      <c r="C381" s="157">
        <v>45016</v>
      </c>
      <c r="D381" s="158" t="s">
        <v>1155</v>
      </c>
      <c r="E381" s="158" t="s">
        <v>42</v>
      </c>
      <c r="F381" s="158" t="s">
        <v>297</v>
      </c>
      <c r="G381" s="158" t="s">
        <v>193</v>
      </c>
      <c r="H381" s="158" t="s">
        <v>194</v>
      </c>
      <c r="I381" s="129" t="s">
        <v>2627</v>
      </c>
      <c r="J381" s="158" t="s">
        <v>324</v>
      </c>
      <c r="K381" s="163" t="s">
        <v>18</v>
      </c>
      <c r="L381" s="163" t="s">
        <v>338</v>
      </c>
      <c r="M381" s="39">
        <v>40617</v>
      </c>
      <c r="N381" s="41">
        <v>41362</v>
      </c>
      <c r="O381" s="40" t="s">
        <v>398</v>
      </c>
      <c r="P381" s="40" t="s">
        <v>696</v>
      </c>
      <c r="Q381" s="165" t="s">
        <v>338</v>
      </c>
      <c r="R381" s="159" t="s">
        <v>1088</v>
      </c>
      <c r="S381" s="161" t="s">
        <v>24</v>
      </c>
      <c r="T381" s="159" t="s">
        <v>1347</v>
      </c>
      <c r="U381" s="159" t="s">
        <v>954</v>
      </c>
      <c r="V381" s="161" t="s">
        <v>329</v>
      </c>
      <c r="W381" s="162">
        <v>45016</v>
      </c>
      <c r="X381" s="152">
        <v>45031</v>
      </c>
      <c r="Y381" s="153"/>
      <c r="Z381" s="14"/>
    </row>
    <row r="382" spans="1:26" s="22" customFormat="1" ht="15.75" customHeight="1" x14ac:dyDescent="0.25">
      <c r="A382" s="155"/>
      <c r="B382" s="157"/>
      <c r="C382" s="157"/>
      <c r="D382" s="158"/>
      <c r="E382" s="158"/>
      <c r="F382" s="158"/>
      <c r="G382" s="158"/>
      <c r="H382" s="158"/>
      <c r="I382" s="129"/>
      <c r="J382" s="158"/>
      <c r="K382" s="163"/>
      <c r="L382" s="163"/>
      <c r="M382" s="39"/>
      <c r="N382" s="41"/>
      <c r="O382" s="40"/>
      <c r="P382" s="40"/>
      <c r="Q382" s="165"/>
      <c r="R382" s="160"/>
      <c r="S382" s="161"/>
      <c r="T382" s="160"/>
      <c r="U382" s="160"/>
      <c r="V382" s="161"/>
      <c r="W382" s="162"/>
      <c r="X382" s="152"/>
      <c r="Y382" s="153"/>
      <c r="Z382" s="14"/>
    </row>
    <row r="383" spans="1:26" s="22" customFormat="1" ht="15.75" customHeight="1" x14ac:dyDescent="0.25">
      <c r="A383" s="156"/>
      <c r="B383" s="157"/>
      <c r="C383" s="157"/>
      <c r="D383" s="158"/>
      <c r="E383" s="158"/>
      <c r="F383" s="158"/>
      <c r="G383" s="158"/>
      <c r="H383" s="158"/>
      <c r="I383" s="129"/>
      <c r="J383" s="158"/>
      <c r="K383" s="163"/>
      <c r="L383" s="163"/>
      <c r="M383" s="39"/>
      <c r="N383" s="41"/>
      <c r="O383" s="40"/>
      <c r="P383" s="40"/>
      <c r="Q383" s="165"/>
      <c r="R383" s="160"/>
      <c r="S383" s="161"/>
      <c r="T383" s="160"/>
      <c r="U383" s="160"/>
      <c r="V383" s="161"/>
      <c r="W383" s="162"/>
      <c r="X383" s="152"/>
      <c r="Y383" s="153"/>
      <c r="Z383" s="14"/>
    </row>
    <row r="384" spans="1:26" s="22" customFormat="1" ht="15.75" customHeight="1" x14ac:dyDescent="0.25">
      <c r="A384" s="154">
        <v>2023</v>
      </c>
      <c r="B384" s="157">
        <v>44927</v>
      </c>
      <c r="C384" s="157">
        <v>45016</v>
      </c>
      <c r="D384" s="158" t="s">
        <v>1155</v>
      </c>
      <c r="E384" s="158" t="s">
        <v>42</v>
      </c>
      <c r="F384" s="158" t="s">
        <v>299</v>
      </c>
      <c r="G384" s="158" t="s">
        <v>63</v>
      </c>
      <c r="H384" s="158" t="s">
        <v>300</v>
      </c>
      <c r="I384" s="129" t="s">
        <v>2627</v>
      </c>
      <c r="J384" s="158" t="s">
        <v>325</v>
      </c>
      <c r="K384" s="163" t="s">
        <v>18</v>
      </c>
      <c r="L384" s="163" t="s">
        <v>346</v>
      </c>
      <c r="M384" s="39">
        <v>35353</v>
      </c>
      <c r="N384" s="41">
        <v>40313</v>
      </c>
      <c r="O384" s="40" t="s">
        <v>698</v>
      </c>
      <c r="P384" s="40" t="s">
        <v>699</v>
      </c>
      <c r="Q384" s="165" t="s">
        <v>346</v>
      </c>
      <c r="R384" s="159" t="s">
        <v>1094</v>
      </c>
      <c r="S384" s="161" t="s">
        <v>24</v>
      </c>
      <c r="T384" s="159" t="s">
        <v>1347</v>
      </c>
      <c r="U384" s="159" t="s">
        <v>954</v>
      </c>
      <c r="V384" s="161" t="s">
        <v>329</v>
      </c>
      <c r="W384" s="162">
        <v>45016</v>
      </c>
      <c r="X384" s="152">
        <v>45031</v>
      </c>
      <c r="Y384" s="153"/>
      <c r="Z384" s="14"/>
    </row>
    <row r="385" spans="1:26" s="22" customFormat="1" ht="31.5" x14ac:dyDescent="0.25">
      <c r="A385" s="155"/>
      <c r="B385" s="157"/>
      <c r="C385" s="157"/>
      <c r="D385" s="158"/>
      <c r="E385" s="158"/>
      <c r="F385" s="158"/>
      <c r="G385" s="158"/>
      <c r="H385" s="158"/>
      <c r="I385" s="129"/>
      <c r="J385" s="158"/>
      <c r="K385" s="163"/>
      <c r="L385" s="163"/>
      <c r="M385" s="39">
        <v>41365</v>
      </c>
      <c r="N385" s="41">
        <v>41898</v>
      </c>
      <c r="O385" s="40" t="s">
        <v>700</v>
      </c>
      <c r="P385" s="40" t="s">
        <v>701</v>
      </c>
      <c r="Q385" s="165"/>
      <c r="R385" s="160"/>
      <c r="S385" s="161"/>
      <c r="T385" s="160"/>
      <c r="U385" s="160"/>
      <c r="V385" s="161"/>
      <c r="W385" s="162"/>
      <c r="X385" s="152"/>
      <c r="Y385" s="153"/>
      <c r="Z385" s="14"/>
    </row>
    <row r="386" spans="1:26" s="22" customFormat="1" ht="31.5" x14ac:dyDescent="0.25">
      <c r="A386" s="156"/>
      <c r="B386" s="157"/>
      <c r="C386" s="157"/>
      <c r="D386" s="158"/>
      <c r="E386" s="158"/>
      <c r="F386" s="158"/>
      <c r="G386" s="158"/>
      <c r="H386" s="158"/>
      <c r="I386" s="129"/>
      <c r="J386" s="158"/>
      <c r="K386" s="163"/>
      <c r="L386" s="163"/>
      <c r="M386" s="39">
        <v>41091</v>
      </c>
      <c r="N386" s="41">
        <v>41989</v>
      </c>
      <c r="O386" s="40" t="s">
        <v>702</v>
      </c>
      <c r="P386" s="40" t="s">
        <v>703</v>
      </c>
      <c r="Q386" s="165"/>
      <c r="R386" s="160"/>
      <c r="S386" s="161"/>
      <c r="T386" s="160"/>
      <c r="U386" s="160"/>
      <c r="V386" s="161"/>
      <c r="W386" s="162"/>
      <c r="X386" s="152"/>
      <c r="Y386" s="153"/>
      <c r="Z386" s="14"/>
    </row>
    <row r="387" spans="1:26" s="22" customFormat="1" ht="15.75" customHeight="1" x14ac:dyDescent="0.25">
      <c r="A387" s="154">
        <v>2023</v>
      </c>
      <c r="B387" s="157">
        <v>44927</v>
      </c>
      <c r="C387" s="157">
        <v>45016</v>
      </c>
      <c r="D387" s="158" t="s">
        <v>1156</v>
      </c>
      <c r="E387" s="158" t="s">
        <v>42</v>
      </c>
      <c r="F387" s="158" t="s">
        <v>314</v>
      </c>
      <c r="G387" s="158" t="s">
        <v>315</v>
      </c>
      <c r="H387" s="158" t="s">
        <v>245</v>
      </c>
      <c r="I387" s="129" t="s">
        <v>2627</v>
      </c>
      <c r="J387" s="158" t="s">
        <v>333</v>
      </c>
      <c r="K387" s="163" t="s">
        <v>20</v>
      </c>
      <c r="L387" s="163" t="s">
        <v>338</v>
      </c>
      <c r="M387" s="39">
        <v>39083</v>
      </c>
      <c r="N387" s="41">
        <v>39462</v>
      </c>
      <c r="O387" s="40" t="s">
        <v>407</v>
      </c>
      <c r="P387" s="40" t="s">
        <v>725</v>
      </c>
      <c r="Q387" s="165" t="s">
        <v>338</v>
      </c>
      <c r="R387" s="159" t="s">
        <v>1071</v>
      </c>
      <c r="S387" s="161" t="s">
        <v>24</v>
      </c>
      <c r="T387" s="159" t="s">
        <v>1347</v>
      </c>
      <c r="U387" s="159" t="s">
        <v>955</v>
      </c>
      <c r="V387" s="161" t="s">
        <v>329</v>
      </c>
      <c r="W387" s="162">
        <v>45016</v>
      </c>
      <c r="X387" s="152">
        <v>45031</v>
      </c>
      <c r="Y387" s="153"/>
      <c r="Z387" s="14"/>
    </row>
    <row r="388" spans="1:26" s="22" customFormat="1" ht="15.75" customHeight="1" x14ac:dyDescent="0.25">
      <c r="A388" s="155"/>
      <c r="B388" s="157"/>
      <c r="C388" s="157"/>
      <c r="D388" s="158"/>
      <c r="E388" s="158"/>
      <c r="F388" s="158"/>
      <c r="G388" s="158"/>
      <c r="H388" s="158"/>
      <c r="I388" s="129"/>
      <c r="J388" s="158"/>
      <c r="K388" s="163"/>
      <c r="L388" s="163"/>
      <c r="M388" s="39"/>
      <c r="N388" s="41"/>
      <c r="O388" s="40"/>
      <c r="P388" s="40"/>
      <c r="Q388" s="165"/>
      <c r="R388" s="160"/>
      <c r="S388" s="161"/>
      <c r="T388" s="160"/>
      <c r="U388" s="160"/>
      <c r="V388" s="161"/>
      <c r="W388" s="162"/>
      <c r="X388" s="152"/>
      <c r="Y388" s="153"/>
      <c r="Z388" s="14"/>
    </row>
    <row r="389" spans="1:26" s="22" customFormat="1" ht="15.75" customHeight="1" x14ac:dyDescent="0.25">
      <c r="A389" s="156"/>
      <c r="B389" s="157"/>
      <c r="C389" s="157"/>
      <c r="D389" s="158"/>
      <c r="E389" s="158"/>
      <c r="F389" s="158"/>
      <c r="G389" s="158"/>
      <c r="H389" s="158"/>
      <c r="I389" s="129"/>
      <c r="J389" s="158"/>
      <c r="K389" s="163"/>
      <c r="L389" s="163"/>
      <c r="M389" s="39"/>
      <c r="N389" s="41"/>
      <c r="O389" s="40"/>
      <c r="P389" s="40"/>
      <c r="Q389" s="165"/>
      <c r="R389" s="160"/>
      <c r="S389" s="161"/>
      <c r="T389" s="160"/>
      <c r="U389" s="160"/>
      <c r="V389" s="161"/>
      <c r="W389" s="162"/>
      <c r="X389" s="152"/>
      <c r="Y389" s="153"/>
      <c r="Z389" s="14"/>
    </row>
    <row r="390" spans="1:26" s="22" customFormat="1" ht="31.5" customHeight="1" x14ac:dyDescent="0.25">
      <c r="A390" s="154">
        <v>2023</v>
      </c>
      <c r="B390" s="157">
        <v>44927</v>
      </c>
      <c r="C390" s="157">
        <v>45016</v>
      </c>
      <c r="D390" s="158" t="s">
        <v>1156</v>
      </c>
      <c r="E390" s="158" t="s">
        <v>42</v>
      </c>
      <c r="F390" s="158" t="s">
        <v>316</v>
      </c>
      <c r="G390" s="158" t="s">
        <v>86</v>
      </c>
      <c r="H390" s="158" t="s">
        <v>317</v>
      </c>
      <c r="I390" s="129" t="s">
        <v>2627</v>
      </c>
      <c r="J390" s="158" t="s">
        <v>333</v>
      </c>
      <c r="K390" s="163" t="s">
        <v>1592</v>
      </c>
      <c r="L390" s="163" t="s">
        <v>389</v>
      </c>
      <c r="M390" s="39">
        <v>39706</v>
      </c>
      <c r="N390" s="41">
        <v>40617</v>
      </c>
      <c r="O390" s="40" t="s">
        <v>671</v>
      </c>
      <c r="P390" s="40" t="s">
        <v>726</v>
      </c>
      <c r="Q390" s="165" t="s">
        <v>1681</v>
      </c>
      <c r="R390" s="159" t="s">
        <v>1794</v>
      </c>
      <c r="S390" s="161" t="s">
        <v>24</v>
      </c>
      <c r="T390" s="159" t="s">
        <v>1347</v>
      </c>
      <c r="U390" s="159" t="s">
        <v>955</v>
      </c>
      <c r="V390" s="161" t="s">
        <v>329</v>
      </c>
      <c r="W390" s="162">
        <v>45016</v>
      </c>
      <c r="X390" s="152">
        <v>45031</v>
      </c>
      <c r="Y390" s="153"/>
      <c r="Z390" s="14"/>
    </row>
    <row r="391" spans="1:26" s="22" customFormat="1" ht="15.75" customHeight="1" x14ac:dyDescent="0.25">
      <c r="A391" s="155"/>
      <c r="B391" s="157"/>
      <c r="C391" s="157"/>
      <c r="D391" s="158"/>
      <c r="E391" s="158"/>
      <c r="F391" s="158"/>
      <c r="G391" s="158"/>
      <c r="H391" s="158"/>
      <c r="I391" s="129"/>
      <c r="J391" s="158"/>
      <c r="K391" s="163"/>
      <c r="L391" s="163"/>
      <c r="M391" s="39"/>
      <c r="N391" s="39"/>
      <c r="O391" s="39"/>
      <c r="P391" s="39"/>
      <c r="Q391" s="165"/>
      <c r="R391" s="160"/>
      <c r="S391" s="161"/>
      <c r="T391" s="160"/>
      <c r="U391" s="160"/>
      <c r="V391" s="161"/>
      <c r="W391" s="162"/>
      <c r="X391" s="152"/>
      <c r="Y391" s="153"/>
      <c r="Z391" s="14"/>
    </row>
    <row r="392" spans="1:26" s="22" customFormat="1" ht="15.75" customHeight="1" x14ac:dyDescent="0.25">
      <c r="A392" s="156"/>
      <c r="B392" s="157"/>
      <c r="C392" s="157"/>
      <c r="D392" s="158"/>
      <c r="E392" s="158"/>
      <c r="F392" s="158"/>
      <c r="G392" s="158"/>
      <c r="H392" s="158"/>
      <c r="I392" s="129"/>
      <c r="J392" s="158"/>
      <c r="K392" s="163"/>
      <c r="L392" s="163"/>
      <c r="M392" s="39"/>
      <c r="N392" s="39"/>
      <c r="O392" s="39"/>
      <c r="P392" s="39"/>
      <c r="Q392" s="165"/>
      <c r="R392" s="160"/>
      <c r="S392" s="161"/>
      <c r="T392" s="160"/>
      <c r="U392" s="160"/>
      <c r="V392" s="161"/>
      <c r="W392" s="162"/>
      <c r="X392" s="152"/>
      <c r="Y392" s="153"/>
      <c r="Z392" s="14"/>
    </row>
    <row r="393" spans="1:26" s="22" customFormat="1" ht="31.5" customHeight="1" x14ac:dyDescent="0.25">
      <c r="A393" s="154">
        <v>2023</v>
      </c>
      <c r="B393" s="157">
        <v>44927</v>
      </c>
      <c r="C393" s="157">
        <v>45016</v>
      </c>
      <c r="D393" s="158" t="s">
        <v>1902</v>
      </c>
      <c r="E393" s="158" t="s">
        <v>42</v>
      </c>
      <c r="F393" s="158" t="s">
        <v>318</v>
      </c>
      <c r="G393" s="158" t="s">
        <v>204</v>
      </c>
      <c r="H393" s="158" t="s">
        <v>319</v>
      </c>
      <c r="I393" s="129" t="s">
        <v>2627</v>
      </c>
      <c r="J393" s="158" t="s">
        <v>1127</v>
      </c>
      <c r="K393" s="163" t="s">
        <v>18</v>
      </c>
      <c r="L393" s="163" t="s">
        <v>390</v>
      </c>
      <c r="M393" s="39">
        <v>36495</v>
      </c>
      <c r="N393" s="41" t="s">
        <v>727</v>
      </c>
      <c r="O393" s="40" t="s">
        <v>728</v>
      </c>
      <c r="P393" s="40" t="s">
        <v>729</v>
      </c>
      <c r="Q393" s="165" t="s">
        <v>390</v>
      </c>
      <c r="R393" s="159" t="s">
        <v>1120</v>
      </c>
      <c r="S393" s="161" t="s">
        <v>24</v>
      </c>
      <c r="T393" s="159" t="s">
        <v>1347</v>
      </c>
      <c r="U393" s="159" t="s">
        <v>956</v>
      </c>
      <c r="V393" s="161" t="s">
        <v>329</v>
      </c>
      <c r="W393" s="162">
        <v>45016</v>
      </c>
      <c r="X393" s="152">
        <v>45031</v>
      </c>
      <c r="Y393" s="153"/>
      <c r="Z393" s="14"/>
    </row>
    <row r="394" spans="1:26" s="22" customFormat="1" ht="31.5" x14ac:dyDescent="0.25">
      <c r="A394" s="155"/>
      <c r="B394" s="157"/>
      <c r="C394" s="157"/>
      <c r="D394" s="158"/>
      <c r="E394" s="158"/>
      <c r="F394" s="158"/>
      <c r="G394" s="158"/>
      <c r="H394" s="158"/>
      <c r="I394" s="129"/>
      <c r="J394" s="158"/>
      <c r="K394" s="163"/>
      <c r="L394" s="163"/>
      <c r="M394" s="39" t="s">
        <v>730</v>
      </c>
      <c r="N394" s="39">
        <v>37391</v>
      </c>
      <c r="O394" s="39" t="s">
        <v>731</v>
      </c>
      <c r="P394" s="39" t="s">
        <v>732</v>
      </c>
      <c r="Q394" s="165"/>
      <c r="R394" s="160"/>
      <c r="S394" s="161"/>
      <c r="T394" s="160"/>
      <c r="U394" s="160"/>
      <c r="V394" s="161"/>
      <c r="W394" s="162"/>
      <c r="X394" s="152"/>
      <c r="Y394" s="153"/>
      <c r="Z394" s="14"/>
    </row>
    <row r="395" spans="1:26" s="22" customFormat="1" ht="15.75" customHeight="1" x14ac:dyDescent="0.25">
      <c r="A395" s="156"/>
      <c r="B395" s="157"/>
      <c r="C395" s="157"/>
      <c r="D395" s="158"/>
      <c r="E395" s="158"/>
      <c r="F395" s="158"/>
      <c r="G395" s="158"/>
      <c r="H395" s="158"/>
      <c r="I395" s="129"/>
      <c r="J395" s="158"/>
      <c r="K395" s="163"/>
      <c r="L395" s="163"/>
      <c r="M395" s="39"/>
      <c r="N395" s="39"/>
      <c r="O395" s="39"/>
      <c r="P395" s="39"/>
      <c r="Q395" s="165"/>
      <c r="R395" s="160"/>
      <c r="S395" s="161"/>
      <c r="T395" s="160"/>
      <c r="U395" s="160"/>
      <c r="V395" s="161"/>
      <c r="W395" s="162"/>
      <c r="X395" s="152"/>
      <c r="Y395" s="153"/>
      <c r="Z395" s="14"/>
    </row>
    <row r="396" spans="1:26" s="22" customFormat="1" ht="31.5" customHeight="1" x14ac:dyDescent="0.25">
      <c r="A396" s="154">
        <v>2023</v>
      </c>
      <c r="B396" s="157">
        <v>44927</v>
      </c>
      <c r="C396" s="157">
        <v>45016</v>
      </c>
      <c r="D396" s="158" t="s">
        <v>1157</v>
      </c>
      <c r="E396" s="158" t="s">
        <v>42</v>
      </c>
      <c r="F396" s="158" t="s">
        <v>211</v>
      </c>
      <c r="G396" s="158" t="s">
        <v>205</v>
      </c>
      <c r="H396" s="158" t="s">
        <v>212</v>
      </c>
      <c r="I396" s="129" t="s">
        <v>2628</v>
      </c>
      <c r="J396" s="158" t="s">
        <v>1127</v>
      </c>
      <c r="K396" s="163" t="s">
        <v>19</v>
      </c>
      <c r="L396" s="163" t="s">
        <v>366</v>
      </c>
      <c r="M396" s="43">
        <v>35978</v>
      </c>
      <c r="N396" s="43">
        <v>37081</v>
      </c>
      <c r="O396" s="43" t="s">
        <v>1682</v>
      </c>
      <c r="P396" s="43" t="s">
        <v>581</v>
      </c>
      <c r="Q396" s="165" t="s">
        <v>1683</v>
      </c>
      <c r="R396" s="159" t="s">
        <v>1795</v>
      </c>
      <c r="S396" s="161" t="s">
        <v>24</v>
      </c>
      <c r="T396" s="159" t="s">
        <v>1347</v>
      </c>
      <c r="U396" s="159" t="s">
        <v>957</v>
      </c>
      <c r="V396" s="161" t="s">
        <v>329</v>
      </c>
      <c r="W396" s="162">
        <v>45016</v>
      </c>
      <c r="X396" s="152">
        <v>45031</v>
      </c>
      <c r="Y396" s="153"/>
      <c r="Z396" s="14"/>
    </row>
    <row r="397" spans="1:26" s="22" customFormat="1" ht="15.75" customHeight="1" x14ac:dyDescent="0.25">
      <c r="A397" s="155"/>
      <c r="B397" s="157"/>
      <c r="C397" s="157"/>
      <c r="D397" s="158"/>
      <c r="E397" s="158"/>
      <c r="F397" s="158"/>
      <c r="G397" s="158"/>
      <c r="H397" s="158"/>
      <c r="I397" s="129"/>
      <c r="J397" s="158"/>
      <c r="K397" s="163"/>
      <c r="L397" s="163"/>
      <c r="M397" s="39"/>
      <c r="N397" s="39"/>
      <c r="O397" s="39"/>
      <c r="P397" s="39"/>
      <c r="Q397" s="165"/>
      <c r="R397" s="160"/>
      <c r="S397" s="161"/>
      <c r="T397" s="160"/>
      <c r="U397" s="160"/>
      <c r="V397" s="161"/>
      <c r="W397" s="162"/>
      <c r="X397" s="152"/>
      <c r="Y397" s="153"/>
      <c r="Z397" s="14"/>
    </row>
    <row r="398" spans="1:26" s="22" customFormat="1" ht="15.75" customHeight="1" x14ac:dyDescent="0.25">
      <c r="A398" s="156"/>
      <c r="B398" s="157"/>
      <c r="C398" s="157"/>
      <c r="D398" s="158"/>
      <c r="E398" s="158"/>
      <c r="F398" s="158"/>
      <c r="G398" s="158"/>
      <c r="H398" s="158"/>
      <c r="I398" s="129"/>
      <c r="J398" s="158"/>
      <c r="K398" s="163"/>
      <c r="L398" s="163"/>
      <c r="M398" s="39"/>
      <c r="N398" s="39"/>
      <c r="O398" s="39"/>
      <c r="P398" s="39"/>
      <c r="Q398" s="165"/>
      <c r="R398" s="160"/>
      <c r="S398" s="161"/>
      <c r="T398" s="160"/>
      <c r="U398" s="160"/>
      <c r="V398" s="161"/>
      <c r="W398" s="162"/>
      <c r="X398" s="152"/>
      <c r="Y398" s="153"/>
      <c r="Z398" s="14"/>
    </row>
    <row r="399" spans="1:26" s="22" customFormat="1" ht="31.5" customHeight="1" x14ac:dyDescent="0.25">
      <c r="A399" s="154">
        <v>2023</v>
      </c>
      <c r="B399" s="157">
        <v>44927</v>
      </c>
      <c r="C399" s="157">
        <v>45016</v>
      </c>
      <c r="D399" s="158" t="s">
        <v>1157</v>
      </c>
      <c r="E399" s="158" t="s">
        <v>42</v>
      </c>
      <c r="F399" s="158" t="s">
        <v>237</v>
      </c>
      <c r="G399" s="158" t="s">
        <v>238</v>
      </c>
      <c r="H399" s="158" t="s">
        <v>239</v>
      </c>
      <c r="I399" s="129" t="s">
        <v>2627</v>
      </c>
      <c r="J399" s="158" t="s">
        <v>1127</v>
      </c>
      <c r="K399" s="163" t="s">
        <v>18</v>
      </c>
      <c r="L399" s="163" t="s">
        <v>338</v>
      </c>
      <c r="M399" s="39">
        <v>38384</v>
      </c>
      <c r="N399" s="41">
        <v>39600</v>
      </c>
      <c r="O399" s="40" t="s">
        <v>407</v>
      </c>
      <c r="P399" s="40" t="s">
        <v>2005</v>
      </c>
      <c r="Q399" s="165" t="s">
        <v>1684</v>
      </c>
      <c r="R399" s="159" t="s">
        <v>1796</v>
      </c>
      <c r="S399" s="161" t="s">
        <v>24</v>
      </c>
      <c r="T399" s="159" t="s">
        <v>1347</v>
      </c>
      <c r="U399" s="159" t="s">
        <v>957</v>
      </c>
      <c r="V399" s="161" t="s">
        <v>329</v>
      </c>
      <c r="W399" s="162">
        <v>45016</v>
      </c>
      <c r="X399" s="152">
        <v>45031</v>
      </c>
      <c r="Y399" s="153"/>
      <c r="Z399" s="14"/>
    </row>
    <row r="400" spans="1:26" s="22" customFormat="1" ht="47.25" x14ac:dyDescent="0.25">
      <c r="A400" s="155"/>
      <c r="B400" s="157"/>
      <c r="C400" s="157"/>
      <c r="D400" s="158"/>
      <c r="E400" s="158"/>
      <c r="F400" s="158"/>
      <c r="G400" s="158"/>
      <c r="H400" s="158"/>
      <c r="I400" s="129"/>
      <c r="J400" s="158"/>
      <c r="K400" s="163"/>
      <c r="L400" s="163"/>
      <c r="M400" s="39">
        <v>39600</v>
      </c>
      <c r="N400" s="41">
        <v>42491</v>
      </c>
      <c r="O400" s="40" t="s">
        <v>407</v>
      </c>
      <c r="P400" s="40" t="s">
        <v>2006</v>
      </c>
      <c r="Q400" s="165"/>
      <c r="R400" s="160"/>
      <c r="S400" s="161"/>
      <c r="T400" s="160"/>
      <c r="U400" s="160"/>
      <c r="V400" s="161"/>
      <c r="W400" s="162"/>
      <c r="X400" s="152"/>
      <c r="Y400" s="153"/>
      <c r="Z400" s="14"/>
    </row>
    <row r="401" spans="1:26" s="22" customFormat="1" ht="15.75" customHeight="1" x14ac:dyDescent="0.25">
      <c r="A401" s="156"/>
      <c r="B401" s="157"/>
      <c r="C401" s="157"/>
      <c r="D401" s="158"/>
      <c r="E401" s="158"/>
      <c r="F401" s="158"/>
      <c r="G401" s="158"/>
      <c r="H401" s="158"/>
      <c r="I401" s="129"/>
      <c r="J401" s="158"/>
      <c r="K401" s="163"/>
      <c r="L401" s="163"/>
      <c r="M401" s="39"/>
      <c r="N401" s="41"/>
      <c r="O401" s="40"/>
      <c r="P401" s="40"/>
      <c r="Q401" s="165"/>
      <c r="R401" s="160"/>
      <c r="S401" s="161"/>
      <c r="T401" s="160"/>
      <c r="U401" s="160"/>
      <c r="V401" s="161"/>
      <c r="W401" s="162"/>
      <c r="X401" s="152"/>
      <c r="Y401" s="153"/>
      <c r="Z401" s="14"/>
    </row>
    <row r="402" spans="1:26" s="22" customFormat="1" ht="31.5" customHeight="1" x14ac:dyDescent="0.25">
      <c r="A402" s="154">
        <v>2023</v>
      </c>
      <c r="B402" s="157">
        <v>44927</v>
      </c>
      <c r="C402" s="157">
        <v>45016</v>
      </c>
      <c r="D402" s="158" t="s">
        <v>1157</v>
      </c>
      <c r="E402" s="158" t="s">
        <v>42</v>
      </c>
      <c r="F402" s="158" t="s">
        <v>304</v>
      </c>
      <c r="G402" s="158" t="s">
        <v>305</v>
      </c>
      <c r="H402" s="158" t="s">
        <v>114</v>
      </c>
      <c r="I402" s="129" t="s">
        <v>2627</v>
      </c>
      <c r="J402" s="158" t="s">
        <v>1127</v>
      </c>
      <c r="K402" s="163" t="s">
        <v>18</v>
      </c>
      <c r="L402" s="163" t="s">
        <v>338</v>
      </c>
      <c r="M402" s="39">
        <v>40210</v>
      </c>
      <c r="N402" s="41">
        <v>40392</v>
      </c>
      <c r="O402" s="40" t="s">
        <v>711</v>
      </c>
      <c r="P402" s="40" t="s">
        <v>712</v>
      </c>
      <c r="Q402" s="165" t="s">
        <v>338</v>
      </c>
      <c r="R402" s="159" t="s">
        <v>1087</v>
      </c>
      <c r="S402" s="161" t="s">
        <v>24</v>
      </c>
      <c r="T402" s="159" t="s">
        <v>1347</v>
      </c>
      <c r="U402" s="159" t="s">
        <v>957</v>
      </c>
      <c r="V402" s="161" t="s">
        <v>329</v>
      </c>
      <c r="W402" s="162">
        <v>45016</v>
      </c>
      <c r="X402" s="152">
        <v>45031</v>
      </c>
      <c r="Y402" s="153"/>
      <c r="Z402" s="14"/>
    </row>
    <row r="403" spans="1:26" s="22" customFormat="1" ht="31.5" x14ac:dyDescent="0.25">
      <c r="A403" s="155"/>
      <c r="B403" s="157"/>
      <c r="C403" s="157"/>
      <c r="D403" s="158"/>
      <c r="E403" s="158"/>
      <c r="F403" s="158"/>
      <c r="G403" s="158"/>
      <c r="H403" s="158"/>
      <c r="I403" s="129"/>
      <c r="J403" s="158"/>
      <c r="K403" s="163"/>
      <c r="L403" s="163"/>
      <c r="M403" s="39">
        <v>40392</v>
      </c>
      <c r="N403" s="39">
        <v>40452</v>
      </c>
      <c r="O403" s="39" t="s">
        <v>479</v>
      </c>
      <c r="P403" s="39" t="s">
        <v>335</v>
      </c>
      <c r="Q403" s="165"/>
      <c r="R403" s="160"/>
      <c r="S403" s="161"/>
      <c r="T403" s="160"/>
      <c r="U403" s="160"/>
      <c r="V403" s="161"/>
      <c r="W403" s="162"/>
      <c r="X403" s="152"/>
      <c r="Y403" s="153"/>
      <c r="Z403" s="14"/>
    </row>
    <row r="404" spans="1:26" s="22" customFormat="1" ht="31.5" x14ac:dyDescent="0.25">
      <c r="A404" s="156"/>
      <c r="B404" s="157"/>
      <c r="C404" s="157"/>
      <c r="D404" s="158"/>
      <c r="E404" s="158"/>
      <c r="F404" s="158"/>
      <c r="G404" s="158"/>
      <c r="H404" s="158"/>
      <c r="I404" s="129"/>
      <c r="J404" s="158"/>
      <c r="K404" s="163"/>
      <c r="L404" s="163"/>
      <c r="M404" s="39">
        <v>40452</v>
      </c>
      <c r="N404" s="39">
        <v>41894</v>
      </c>
      <c r="O404" s="39" t="s">
        <v>479</v>
      </c>
      <c r="P404" s="39" t="s">
        <v>713</v>
      </c>
      <c r="Q404" s="165"/>
      <c r="R404" s="160"/>
      <c r="S404" s="161"/>
      <c r="T404" s="160"/>
      <c r="U404" s="160"/>
      <c r="V404" s="161"/>
      <c r="W404" s="162"/>
      <c r="X404" s="152"/>
      <c r="Y404" s="153"/>
      <c r="Z404" s="14"/>
    </row>
    <row r="405" spans="1:26" s="22" customFormat="1" ht="31.5" customHeight="1" x14ac:dyDescent="0.25">
      <c r="A405" s="154">
        <v>2023</v>
      </c>
      <c r="B405" s="157">
        <v>44927</v>
      </c>
      <c r="C405" s="157">
        <v>45016</v>
      </c>
      <c r="D405" s="158" t="s">
        <v>1157</v>
      </c>
      <c r="E405" s="158" t="s">
        <v>42</v>
      </c>
      <c r="F405" s="158" t="s">
        <v>306</v>
      </c>
      <c r="G405" s="158" t="s">
        <v>63</v>
      </c>
      <c r="H405" s="158" t="s">
        <v>307</v>
      </c>
      <c r="I405" s="129" t="s">
        <v>2627</v>
      </c>
      <c r="J405" s="158" t="s">
        <v>1127</v>
      </c>
      <c r="K405" s="163" t="s">
        <v>18</v>
      </c>
      <c r="L405" s="163" t="s">
        <v>338</v>
      </c>
      <c r="M405" s="39">
        <v>33970</v>
      </c>
      <c r="N405" s="41">
        <v>35070</v>
      </c>
      <c r="O405" s="40" t="s">
        <v>714</v>
      </c>
      <c r="P405" s="40" t="s">
        <v>607</v>
      </c>
      <c r="Q405" s="165" t="s">
        <v>1685</v>
      </c>
      <c r="R405" s="159" t="s">
        <v>1797</v>
      </c>
      <c r="S405" s="161" t="s">
        <v>24</v>
      </c>
      <c r="T405" s="159" t="s">
        <v>1347</v>
      </c>
      <c r="U405" s="159" t="s">
        <v>957</v>
      </c>
      <c r="V405" s="161" t="s">
        <v>329</v>
      </c>
      <c r="W405" s="162">
        <v>45016</v>
      </c>
      <c r="X405" s="152">
        <v>45031</v>
      </c>
      <c r="Y405" s="153"/>
      <c r="Z405" s="14"/>
    </row>
    <row r="406" spans="1:26" s="22" customFormat="1" ht="31.5" x14ac:dyDescent="0.25">
      <c r="A406" s="155"/>
      <c r="B406" s="157"/>
      <c r="C406" s="157"/>
      <c r="D406" s="158"/>
      <c r="E406" s="158"/>
      <c r="F406" s="158"/>
      <c r="G406" s="158"/>
      <c r="H406" s="158"/>
      <c r="I406" s="129"/>
      <c r="J406" s="158"/>
      <c r="K406" s="163"/>
      <c r="L406" s="163"/>
      <c r="M406" s="39">
        <v>35247</v>
      </c>
      <c r="N406" s="39">
        <v>40940</v>
      </c>
      <c r="O406" s="39" t="s">
        <v>423</v>
      </c>
      <c r="P406" s="39" t="s">
        <v>1686</v>
      </c>
      <c r="Q406" s="165"/>
      <c r="R406" s="160"/>
      <c r="S406" s="161"/>
      <c r="T406" s="160"/>
      <c r="U406" s="160"/>
      <c r="V406" s="161"/>
      <c r="W406" s="162"/>
      <c r="X406" s="152"/>
      <c r="Y406" s="153"/>
      <c r="Z406" s="14"/>
    </row>
    <row r="407" spans="1:26" s="22" customFormat="1" ht="31.5" x14ac:dyDescent="0.25">
      <c r="A407" s="156"/>
      <c r="B407" s="157"/>
      <c r="C407" s="157"/>
      <c r="D407" s="158"/>
      <c r="E407" s="158"/>
      <c r="F407" s="158"/>
      <c r="G407" s="158"/>
      <c r="H407" s="158"/>
      <c r="I407" s="129"/>
      <c r="J407" s="158"/>
      <c r="K407" s="163"/>
      <c r="L407" s="163"/>
      <c r="M407" s="39">
        <v>40955</v>
      </c>
      <c r="N407" s="39">
        <v>43800</v>
      </c>
      <c r="O407" s="39" t="s">
        <v>423</v>
      </c>
      <c r="P407" s="39" t="s">
        <v>1687</v>
      </c>
      <c r="Q407" s="165"/>
      <c r="R407" s="160"/>
      <c r="S407" s="161"/>
      <c r="T407" s="160"/>
      <c r="U407" s="160"/>
      <c r="V407" s="161"/>
      <c r="W407" s="162"/>
      <c r="X407" s="152"/>
      <c r="Y407" s="153"/>
      <c r="Z407" s="14"/>
    </row>
    <row r="408" spans="1:26" s="22" customFormat="1" ht="15.75" customHeight="1" x14ac:dyDescent="0.25">
      <c r="A408" s="154">
        <v>2023</v>
      </c>
      <c r="B408" s="157">
        <v>44927</v>
      </c>
      <c r="C408" s="157">
        <v>45016</v>
      </c>
      <c r="D408" s="158" t="s">
        <v>1157</v>
      </c>
      <c r="E408" s="158" t="s">
        <v>42</v>
      </c>
      <c r="F408" s="158" t="s">
        <v>308</v>
      </c>
      <c r="G408" s="158" t="s">
        <v>309</v>
      </c>
      <c r="H408" s="158" t="s">
        <v>310</v>
      </c>
      <c r="I408" s="129" t="s">
        <v>2627</v>
      </c>
      <c r="J408" s="158" t="s">
        <v>1127</v>
      </c>
      <c r="K408" s="163" t="s">
        <v>18</v>
      </c>
      <c r="L408" s="163" t="s">
        <v>338</v>
      </c>
      <c r="M408" s="39">
        <v>31352</v>
      </c>
      <c r="N408" s="42">
        <v>33786</v>
      </c>
      <c r="O408" s="40" t="s">
        <v>715</v>
      </c>
      <c r="P408" s="40" t="s">
        <v>716</v>
      </c>
      <c r="Q408" s="165" t="s">
        <v>2007</v>
      </c>
      <c r="R408" s="159" t="s">
        <v>1112</v>
      </c>
      <c r="S408" s="161" t="s">
        <v>24</v>
      </c>
      <c r="T408" s="159" t="s">
        <v>1347</v>
      </c>
      <c r="U408" s="159" t="s">
        <v>957</v>
      </c>
      <c r="V408" s="161" t="s">
        <v>329</v>
      </c>
      <c r="W408" s="162">
        <v>45016</v>
      </c>
      <c r="X408" s="152">
        <v>45031</v>
      </c>
      <c r="Y408" s="153"/>
      <c r="Z408" s="14"/>
    </row>
    <row r="409" spans="1:26" s="22" customFormat="1" ht="15.75" customHeight="1" x14ac:dyDescent="0.25">
      <c r="A409" s="155"/>
      <c r="B409" s="157"/>
      <c r="C409" s="157"/>
      <c r="D409" s="158"/>
      <c r="E409" s="158"/>
      <c r="F409" s="158"/>
      <c r="G409" s="158"/>
      <c r="H409" s="158"/>
      <c r="I409" s="129"/>
      <c r="J409" s="158"/>
      <c r="K409" s="163"/>
      <c r="L409" s="163"/>
      <c r="M409" s="39">
        <v>34943</v>
      </c>
      <c r="N409" s="41">
        <v>35247</v>
      </c>
      <c r="O409" s="40" t="s">
        <v>717</v>
      </c>
      <c r="P409" s="40" t="s">
        <v>718</v>
      </c>
      <c r="Q409" s="165"/>
      <c r="R409" s="160"/>
      <c r="S409" s="161"/>
      <c r="T409" s="160"/>
      <c r="U409" s="160"/>
      <c r="V409" s="161"/>
      <c r="W409" s="162"/>
      <c r="X409" s="152"/>
      <c r="Y409" s="153"/>
      <c r="Z409" s="14"/>
    </row>
    <row r="410" spans="1:26" s="22" customFormat="1" ht="15.75" customHeight="1" x14ac:dyDescent="0.25">
      <c r="A410" s="156"/>
      <c r="B410" s="157"/>
      <c r="C410" s="157"/>
      <c r="D410" s="158"/>
      <c r="E410" s="158"/>
      <c r="F410" s="158"/>
      <c r="G410" s="158"/>
      <c r="H410" s="158"/>
      <c r="I410" s="129"/>
      <c r="J410" s="158"/>
      <c r="K410" s="163"/>
      <c r="L410" s="163"/>
      <c r="M410" s="39" t="s">
        <v>719</v>
      </c>
      <c r="N410" s="39">
        <v>33970</v>
      </c>
      <c r="O410" s="39" t="s">
        <v>618</v>
      </c>
      <c r="P410" s="39" t="s">
        <v>720</v>
      </c>
      <c r="Q410" s="165"/>
      <c r="R410" s="160"/>
      <c r="S410" s="161"/>
      <c r="T410" s="160"/>
      <c r="U410" s="160"/>
      <c r="V410" s="161"/>
      <c r="W410" s="162"/>
      <c r="X410" s="152"/>
      <c r="Y410" s="153"/>
      <c r="Z410" s="14"/>
    </row>
    <row r="411" spans="1:26" s="22" customFormat="1" ht="15.75" customHeight="1" x14ac:dyDescent="0.25">
      <c r="A411" s="154">
        <v>2023</v>
      </c>
      <c r="B411" s="157">
        <v>44927</v>
      </c>
      <c r="C411" s="157">
        <v>45016</v>
      </c>
      <c r="D411" s="158" t="s">
        <v>1157</v>
      </c>
      <c r="E411" s="158" t="s">
        <v>42</v>
      </c>
      <c r="F411" s="158" t="s">
        <v>311</v>
      </c>
      <c r="G411" s="158" t="s">
        <v>176</v>
      </c>
      <c r="H411" s="158" t="s">
        <v>97</v>
      </c>
      <c r="I411" s="129" t="s">
        <v>2628</v>
      </c>
      <c r="J411" s="158" t="s">
        <v>1127</v>
      </c>
      <c r="K411" s="163" t="s">
        <v>20</v>
      </c>
      <c r="L411" s="163" t="s">
        <v>338</v>
      </c>
      <c r="M411" s="39">
        <v>38184</v>
      </c>
      <c r="N411" s="41">
        <v>38275</v>
      </c>
      <c r="O411" s="40" t="s">
        <v>407</v>
      </c>
      <c r="P411" s="40" t="s">
        <v>673</v>
      </c>
      <c r="Q411" s="165" t="s">
        <v>338</v>
      </c>
      <c r="R411" s="159" t="s">
        <v>1060</v>
      </c>
      <c r="S411" s="161" t="s">
        <v>24</v>
      </c>
      <c r="T411" s="159" t="s">
        <v>1347</v>
      </c>
      <c r="U411" s="159" t="s">
        <v>957</v>
      </c>
      <c r="V411" s="161" t="s">
        <v>329</v>
      </c>
      <c r="W411" s="162">
        <v>45016</v>
      </c>
      <c r="X411" s="152">
        <v>45031</v>
      </c>
      <c r="Y411" s="153"/>
      <c r="Z411" s="14"/>
    </row>
    <row r="412" spans="1:26" s="22" customFormat="1" ht="15.75" customHeight="1" x14ac:dyDescent="0.25">
      <c r="A412" s="155"/>
      <c r="B412" s="157"/>
      <c r="C412" s="157"/>
      <c r="D412" s="158"/>
      <c r="E412" s="158"/>
      <c r="F412" s="158"/>
      <c r="G412" s="158"/>
      <c r="H412" s="158"/>
      <c r="I412" s="129"/>
      <c r="J412" s="158"/>
      <c r="K412" s="163"/>
      <c r="L412" s="163"/>
      <c r="M412" s="39"/>
      <c r="N412" s="39"/>
      <c r="O412" s="39"/>
      <c r="P412" s="39"/>
      <c r="Q412" s="165"/>
      <c r="R412" s="160"/>
      <c r="S412" s="161"/>
      <c r="T412" s="160"/>
      <c r="U412" s="160"/>
      <c r="V412" s="161"/>
      <c r="W412" s="162"/>
      <c r="X412" s="152"/>
      <c r="Y412" s="153"/>
      <c r="Z412" s="14"/>
    </row>
    <row r="413" spans="1:26" s="22" customFormat="1" ht="15.75" customHeight="1" x14ac:dyDescent="0.25">
      <c r="A413" s="156"/>
      <c r="B413" s="157"/>
      <c r="C413" s="157"/>
      <c r="D413" s="158"/>
      <c r="E413" s="158"/>
      <c r="F413" s="158"/>
      <c r="G413" s="158"/>
      <c r="H413" s="158"/>
      <c r="I413" s="129"/>
      <c r="J413" s="158"/>
      <c r="K413" s="163"/>
      <c r="L413" s="163"/>
      <c r="M413" s="39"/>
      <c r="N413" s="39"/>
      <c r="O413" s="39"/>
      <c r="P413" s="39"/>
      <c r="Q413" s="165"/>
      <c r="R413" s="160"/>
      <c r="S413" s="161"/>
      <c r="T413" s="160"/>
      <c r="U413" s="160"/>
      <c r="V413" s="161"/>
      <c r="W413" s="162"/>
      <c r="X413" s="152"/>
      <c r="Y413" s="153"/>
      <c r="Z413" s="14"/>
    </row>
    <row r="414" spans="1:26" s="22" customFormat="1" ht="31.5" customHeight="1" x14ac:dyDescent="0.25">
      <c r="A414" s="154">
        <v>2023</v>
      </c>
      <c r="B414" s="157">
        <v>44927</v>
      </c>
      <c r="C414" s="157">
        <v>45016</v>
      </c>
      <c r="D414" s="158" t="s">
        <v>1157</v>
      </c>
      <c r="E414" s="158" t="s">
        <v>42</v>
      </c>
      <c r="F414" s="158" t="s">
        <v>312</v>
      </c>
      <c r="G414" s="158" t="s">
        <v>47</v>
      </c>
      <c r="H414" s="158" t="s">
        <v>190</v>
      </c>
      <c r="I414" s="129" t="s">
        <v>2628</v>
      </c>
      <c r="J414" s="158" t="s">
        <v>1127</v>
      </c>
      <c r="K414" s="163" t="s">
        <v>18</v>
      </c>
      <c r="L414" s="163" t="s">
        <v>338</v>
      </c>
      <c r="M414" s="39">
        <v>37837</v>
      </c>
      <c r="N414" s="41">
        <v>38016</v>
      </c>
      <c r="O414" s="40" t="s">
        <v>721</v>
      </c>
      <c r="P414" s="40" t="s">
        <v>722</v>
      </c>
      <c r="Q414" s="172" t="s">
        <v>338</v>
      </c>
      <c r="R414" s="159" t="s">
        <v>1057</v>
      </c>
      <c r="S414" s="161" t="s">
        <v>24</v>
      </c>
      <c r="T414" s="159" t="s">
        <v>1347</v>
      </c>
      <c r="U414" s="159" t="s">
        <v>957</v>
      </c>
      <c r="V414" s="161" t="s">
        <v>329</v>
      </c>
      <c r="W414" s="162">
        <v>45016</v>
      </c>
      <c r="X414" s="152">
        <v>45031</v>
      </c>
      <c r="Y414" s="153"/>
      <c r="Z414" s="14"/>
    </row>
    <row r="415" spans="1:26" s="22" customFormat="1" ht="31.5" x14ac:dyDescent="0.25">
      <c r="A415" s="155"/>
      <c r="B415" s="157"/>
      <c r="C415" s="157"/>
      <c r="D415" s="158"/>
      <c r="E415" s="158"/>
      <c r="F415" s="158"/>
      <c r="G415" s="158"/>
      <c r="H415" s="158"/>
      <c r="I415" s="129"/>
      <c r="J415" s="158"/>
      <c r="K415" s="163"/>
      <c r="L415" s="163"/>
      <c r="M415" s="39">
        <v>38019</v>
      </c>
      <c r="N415" s="41">
        <v>42370</v>
      </c>
      <c r="O415" s="40" t="s">
        <v>423</v>
      </c>
      <c r="P415" s="40" t="s">
        <v>1226</v>
      </c>
      <c r="Q415" s="172"/>
      <c r="R415" s="160"/>
      <c r="S415" s="161"/>
      <c r="T415" s="160"/>
      <c r="U415" s="160"/>
      <c r="V415" s="161"/>
      <c r="W415" s="162"/>
      <c r="X415" s="152"/>
      <c r="Y415" s="153"/>
      <c r="Z415" s="14"/>
    </row>
    <row r="416" spans="1:26" s="22" customFormat="1" ht="15.75" customHeight="1" x14ac:dyDescent="0.25">
      <c r="A416" s="156"/>
      <c r="B416" s="157"/>
      <c r="C416" s="157"/>
      <c r="D416" s="158"/>
      <c r="E416" s="158"/>
      <c r="F416" s="158"/>
      <c r="G416" s="158"/>
      <c r="H416" s="158"/>
      <c r="I416" s="129"/>
      <c r="J416" s="158"/>
      <c r="K416" s="163"/>
      <c r="L416" s="163"/>
      <c r="M416" s="39"/>
      <c r="N416" s="39"/>
      <c r="O416" s="39"/>
      <c r="P416" s="39"/>
      <c r="Q416" s="172"/>
      <c r="R416" s="160"/>
      <c r="S416" s="161"/>
      <c r="T416" s="160"/>
      <c r="U416" s="160"/>
      <c r="V416" s="161"/>
      <c r="W416" s="162"/>
      <c r="X416" s="152"/>
      <c r="Y416" s="153"/>
      <c r="Z416" s="14"/>
    </row>
    <row r="417" spans="1:26" s="22" customFormat="1" ht="15.75" customHeight="1" x14ac:dyDescent="0.25">
      <c r="A417" s="154">
        <v>2023</v>
      </c>
      <c r="B417" s="157">
        <v>44927</v>
      </c>
      <c r="C417" s="157">
        <v>45016</v>
      </c>
      <c r="D417" s="158" t="s">
        <v>1157</v>
      </c>
      <c r="E417" s="158" t="s">
        <v>42</v>
      </c>
      <c r="F417" s="158" t="s">
        <v>313</v>
      </c>
      <c r="G417" s="158" t="s">
        <v>96</v>
      </c>
      <c r="H417" s="158" t="s">
        <v>114</v>
      </c>
      <c r="I417" s="129" t="s">
        <v>2628</v>
      </c>
      <c r="J417" s="158" t="s">
        <v>1127</v>
      </c>
      <c r="K417" s="163" t="s">
        <v>1592</v>
      </c>
      <c r="L417" s="163" t="s">
        <v>1190</v>
      </c>
      <c r="M417" s="39">
        <v>40179</v>
      </c>
      <c r="N417" s="41">
        <v>40451</v>
      </c>
      <c r="O417" s="40" t="s">
        <v>423</v>
      </c>
      <c r="P417" s="40" t="s">
        <v>443</v>
      </c>
      <c r="Q417" s="165" t="s">
        <v>1688</v>
      </c>
      <c r="R417" s="159" t="s">
        <v>1798</v>
      </c>
      <c r="S417" s="161" t="s">
        <v>24</v>
      </c>
      <c r="T417" s="159" t="s">
        <v>1347</v>
      </c>
      <c r="U417" s="159" t="s">
        <v>957</v>
      </c>
      <c r="V417" s="161" t="s">
        <v>329</v>
      </c>
      <c r="W417" s="162">
        <v>45016</v>
      </c>
      <c r="X417" s="152">
        <v>45031</v>
      </c>
      <c r="Y417" s="153"/>
      <c r="Z417" s="14"/>
    </row>
    <row r="418" spans="1:26" s="22" customFormat="1" ht="31.5" x14ac:dyDescent="0.25">
      <c r="A418" s="155"/>
      <c r="B418" s="157"/>
      <c r="C418" s="157"/>
      <c r="D418" s="158"/>
      <c r="E418" s="158"/>
      <c r="F418" s="158"/>
      <c r="G418" s="158"/>
      <c r="H418" s="158"/>
      <c r="I418" s="129"/>
      <c r="J418" s="158"/>
      <c r="K418" s="163"/>
      <c r="L418" s="163"/>
      <c r="M418" s="39">
        <v>41379</v>
      </c>
      <c r="N418" s="41">
        <v>40452</v>
      </c>
      <c r="O418" s="40" t="s">
        <v>423</v>
      </c>
      <c r="P418" s="40" t="s">
        <v>723</v>
      </c>
      <c r="Q418" s="165"/>
      <c r="R418" s="160"/>
      <c r="S418" s="161"/>
      <c r="T418" s="160"/>
      <c r="U418" s="160"/>
      <c r="V418" s="161"/>
      <c r="W418" s="162"/>
      <c r="X418" s="152"/>
      <c r="Y418" s="153"/>
      <c r="Z418" s="14"/>
    </row>
    <row r="419" spans="1:26" s="22" customFormat="1" ht="31.5" x14ac:dyDescent="0.25">
      <c r="A419" s="156"/>
      <c r="B419" s="157"/>
      <c r="C419" s="157"/>
      <c r="D419" s="158"/>
      <c r="E419" s="158"/>
      <c r="F419" s="158"/>
      <c r="G419" s="158"/>
      <c r="H419" s="158"/>
      <c r="I419" s="129"/>
      <c r="J419" s="158"/>
      <c r="K419" s="163"/>
      <c r="L419" s="163"/>
      <c r="M419" s="39">
        <v>41380</v>
      </c>
      <c r="N419" s="41">
        <v>41820</v>
      </c>
      <c r="O419" s="40" t="s">
        <v>423</v>
      </c>
      <c r="P419" s="40" t="s">
        <v>724</v>
      </c>
      <c r="Q419" s="165"/>
      <c r="R419" s="160"/>
      <c r="S419" s="161"/>
      <c r="T419" s="160"/>
      <c r="U419" s="160"/>
      <c r="V419" s="161"/>
      <c r="W419" s="162"/>
      <c r="X419" s="152"/>
      <c r="Y419" s="153"/>
      <c r="Z419" s="14"/>
    </row>
    <row r="420" spans="1:26" s="22" customFormat="1" ht="15.75" customHeight="1" x14ac:dyDescent="0.25">
      <c r="A420" s="154">
        <v>2023</v>
      </c>
      <c r="B420" s="157">
        <v>44927</v>
      </c>
      <c r="C420" s="157">
        <v>45016</v>
      </c>
      <c r="D420" s="158" t="s">
        <v>1157</v>
      </c>
      <c r="E420" s="158" t="s">
        <v>42</v>
      </c>
      <c r="F420" s="158" t="s">
        <v>321</v>
      </c>
      <c r="G420" s="158" t="s">
        <v>132</v>
      </c>
      <c r="H420" s="158" t="s">
        <v>67</v>
      </c>
      <c r="I420" s="129" t="s">
        <v>2627</v>
      </c>
      <c r="J420" s="158" t="s">
        <v>1127</v>
      </c>
      <c r="K420" s="163" t="s">
        <v>18</v>
      </c>
      <c r="L420" s="163" t="s">
        <v>338</v>
      </c>
      <c r="M420" s="39">
        <v>36404</v>
      </c>
      <c r="N420" s="41">
        <v>37865</v>
      </c>
      <c r="O420" s="40" t="s">
        <v>734</v>
      </c>
      <c r="P420" s="40" t="s">
        <v>560</v>
      </c>
      <c r="Q420" s="165" t="s">
        <v>2008</v>
      </c>
      <c r="R420" s="159" t="s">
        <v>1117</v>
      </c>
      <c r="S420" s="161" t="s">
        <v>24</v>
      </c>
      <c r="T420" s="159" t="s">
        <v>1347</v>
      </c>
      <c r="U420" s="159" t="s">
        <v>957</v>
      </c>
      <c r="V420" s="161" t="s">
        <v>329</v>
      </c>
      <c r="W420" s="162">
        <v>45016</v>
      </c>
      <c r="X420" s="152">
        <v>45031</v>
      </c>
      <c r="Y420" s="153"/>
      <c r="Z420" s="14"/>
    </row>
    <row r="421" spans="1:26" s="22" customFormat="1" ht="47.25" x14ac:dyDescent="0.25">
      <c r="A421" s="155"/>
      <c r="B421" s="157"/>
      <c r="C421" s="157"/>
      <c r="D421" s="158"/>
      <c r="E421" s="158"/>
      <c r="F421" s="158"/>
      <c r="G421" s="158"/>
      <c r="H421" s="158"/>
      <c r="I421" s="129"/>
      <c r="J421" s="158"/>
      <c r="K421" s="163"/>
      <c r="L421" s="163"/>
      <c r="M421" s="39">
        <v>36557</v>
      </c>
      <c r="N421" s="41">
        <v>37438</v>
      </c>
      <c r="O421" s="40" t="s">
        <v>735</v>
      </c>
      <c r="P421" s="40" t="s">
        <v>558</v>
      </c>
      <c r="Q421" s="165"/>
      <c r="R421" s="160"/>
      <c r="S421" s="161"/>
      <c r="T421" s="160"/>
      <c r="U421" s="160"/>
      <c r="V421" s="161"/>
      <c r="W421" s="162"/>
      <c r="X421" s="152"/>
      <c r="Y421" s="153"/>
      <c r="Z421" s="14"/>
    </row>
    <row r="422" spans="1:26" s="22" customFormat="1" ht="47.25" x14ac:dyDescent="0.25">
      <c r="A422" s="156"/>
      <c r="B422" s="157"/>
      <c r="C422" s="157"/>
      <c r="D422" s="158"/>
      <c r="E422" s="158"/>
      <c r="F422" s="158"/>
      <c r="G422" s="158"/>
      <c r="H422" s="158"/>
      <c r="I422" s="129"/>
      <c r="J422" s="158"/>
      <c r="K422" s="163"/>
      <c r="L422" s="163"/>
      <c r="M422" s="39">
        <v>37469</v>
      </c>
      <c r="N422" s="41">
        <v>37865</v>
      </c>
      <c r="O422" s="40" t="s">
        <v>735</v>
      </c>
      <c r="P422" s="40" t="s">
        <v>736</v>
      </c>
      <c r="Q422" s="165"/>
      <c r="R422" s="160"/>
      <c r="S422" s="161"/>
      <c r="T422" s="160"/>
      <c r="U422" s="160"/>
      <c r="V422" s="161"/>
      <c r="W422" s="162"/>
      <c r="X422" s="152"/>
      <c r="Y422" s="153"/>
      <c r="Z422" s="14"/>
    </row>
    <row r="423" spans="1:26" s="22" customFormat="1" ht="31.5" customHeight="1" x14ac:dyDescent="0.25">
      <c r="A423" s="154">
        <v>2023</v>
      </c>
      <c r="B423" s="157">
        <v>44927</v>
      </c>
      <c r="C423" s="157">
        <v>45016</v>
      </c>
      <c r="D423" s="158" t="s">
        <v>1903</v>
      </c>
      <c r="E423" s="158" t="s">
        <v>42</v>
      </c>
      <c r="F423" s="158" t="s">
        <v>265</v>
      </c>
      <c r="G423" s="158" t="s">
        <v>67</v>
      </c>
      <c r="H423" s="158" t="s">
        <v>266</v>
      </c>
      <c r="I423" s="129" t="s">
        <v>2628</v>
      </c>
      <c r="J423" s="158" t="s">
        <v>1130</v>
      </c>
      <c r="K423" s="163" t="s">
        <v>18</v>
      </c>
      <c r="L423" s="163" t="s">
        <v>386</v>
      </c>
      <c r="M423" s="39">
        <v>36419</v>
      </c>
      <c r="N423" s="41">
        <v>37256</v>
      </c>
      <c r="O423" s="40" t="s">
        <v>407</v>
      </c>
      <c r="P423" s="40" t="s">
        <v>2009</v>
      </c>
      <c r="Q423" s="165" t="s">
        <v>2010</v>
      </c>
      <c r="R423" s="159" t="s">
        <v>1799</v>
      </c>
      <c r="S423" s="161" t="s">
        <v>24</v>
      </c>
      <c r="T423" s="159" t="s">
        <v>1347</v>
      </c>
      <c r="U423" s="159" t="s">
        <v>1800</v>
      </c>
      <c r="V423" s="161" t="s">
        <v>329</v>
      </c>
      <c r="W423" s="162">
        <v>45016</v>
      </c>
      <c r="X423" s="152">
        <v>45031</v>
      </c>
      <c r="Y423" s="153"/>
      <c r="Z423" s="14"/>
    </row>
    <row r="424" spans="1:26" s="22" customFormat="1" ht="31.5" x14ac:dyDescent="0.25">
      <c r="A424" s="155"/>
      <c r="B424" s="157"/>
      <c r="C424" s="157"/>
      <c r="D424" s="158"/>
      <c r="E424" s="158"/>
      <c r="F424" s="158"/>
      <c r="G424" s="158"/>
      <c r="H424" s="158"/>
      <c r="I424" s="129"/>
      <c r="J424" s="158"/>
      <c r="K424" s="163"/>
      <c r="L424" s="163"/>
      <c r="M424" s="39">
        <v>37257</v>
      </c>
      <c r="N424" s="41">
        <v>43600</v>
      </c>
      <c r="O424" s="40" t="s">
        <v>407</v>
      </c>
      <c r="P424" s="40" t="s">
        <v>2011</v>
      </c>
      <c r="Q424" s="165"/>
      <c r="R424" s="160"/>
      <c r="S424" s="161"/>
      <c r="T424" s="160"/>
      <c r="U424" s="160"/>
      <c r="V424" s="161"/>
      <c r="W424" s="162"/>
      <c r="X424" s="152"/>
      <c r="Y424" s="153"/>
      <c r="Z424" s="14"/>
    </row>
    <row r="425" spans="1:26" s="22" customFormat="1" ht="31.5" x14ac:dyDescent="0.25">
      <c r="A425" s="156"/>
      <c r="B425" s="157"/>
      <c r="C425" s="157"/>
      <c r="D425" s="158"/>
      <c r="E425" s="158"/>
      <c r="F425" s="158"/>
      <c r="G425" s="158"/>
      <c r="H425" s="158"/>
      <c r="I425" s="129"/>
      <c r="J425" s="158"/>
      <c r="K425" s="163"/>
      <c r="L425" s="163"/>
      <c r="M425" s="39">
        <v>43601</v>
      </c>
      <c r="N425" s="41">
        <v>43830</v>
      </c>
      <c r="O425" s="40" t="s">
        <v>407</v>
      </c>
      <c r="P425" s="40" t="s">
        <v>2012</v>
      </c>
      <c r="Q425" s="165"/>
      <c r="R425" s="160"/>
      <c r="S425" s="161"/>
      <c r="T425" s="160"/>
      <c r="U425" s="160"/>
      <c r="V425" s="161"/>
      <c r="W425" s="162"/>
      <c r="X425" s="152"/>
      <c r="Y425" s="153"/>
      <c r="Z425" s="14"/>
    </row>
    <row r="426" spans="1:26" s="22" customFormat="1" ht="31.5" customHeight="1" x14ac:dyDescent="0.25">
      <c r="A426" s="154">
        <v>2023</v>
      </c>
      <c r="B426" s="157">
        <v>44927</v>
      </c>
      <c r="C426" s="157">
        <v>45016</v>
      </c>
      <c r="D426" s="158" t="s">
        <v>1594</v>
      </c>
      <c r="E426" s="158" t="s">
        <v>42</v>
      </c>
      <c r="F426" s="158" t="s">
        <v>217</v>
      </c>
      <c r="G426" s="158" t="s">
        <v>114</v>
      </c>
      <c r="H426" s="158" t="s">
        <v>218</v>
      </c>
      <c r="I426" s="129" t="s">
        <v>2628</v>
      </c>
      <c r="J426" s="158" t="s">
        <v>1129</v>
      </c>
      <c r="K426" s="163" t="s">
        <v>19</v>
      </c>
      <c r="L426" s="163" t="s">
        <v>1595</v>
      </c>
      <c r="M426" s="39">
        <v>40225</v>
      </c>
      <c r="N426" s="41">
        <v>41090</v>
      </c>
      <c r="O426" s="40" t="s">
        <v>407</v>
      </c>
      <c r="P426" s="40" t="s">
        <v>592</v>
      </c>
      <c r="Q426" s="165" t="s">
        <v>1689</v>
      </c>
      <c r="R426" s="159" t="s">
        <v>1801</v>
      </c>
      <c r="S426" s="161" t="s">
        <v>24</v>
      </c>
      <c r="T426" s="159" t="s">
        <v>1347</v>
      </c>
      <c r="U426" s="159" t="s">
        <v>1802</v>
      </c>
      <c r="V426" s="161" t="s">
        <v>329</v>
      </c>
      <c r="W426" s="162">
        <v>45016</v>
      </c>
      <c r="X426" s="152">
        <v>45031</v>
      </c>
      <c r="Y426" s="153"/>
      <c r="Z426" s="14"/>
    </row>
    <row r="427" spans="1:26" s="22" customFormat="1" ht="31.5" x14ac:dyDescent="0.25">
      <c r="A427" s="155"/>
      <c r="B427" s="157"/>
      <c r="C427" s="157"/>
      <c r="D427" s="158"/>
      <c r="E427" s="158"/>
      <c r="F427" s="158"/>
      <c r="G427" s="158"/>
      <c r="H427" s="158"/>
      <c r="I427" s="129"/>
      <c r="J427" s="158"/>
      <c r="K427" s="163"/>
      <c r="L427" s="163"/>
      <c r="M427" s="39">
        <v>40833</v>
      </c>
      <c r="N427" s="39">
        <v>41287</v>
      </c>
      <c r="O427" s="39" t="s">
        <v>2013</v>
      </c>
      <c r="P427" s="39" t="s">
        <v>593</v>
      </c>
      <c r="Q427" s="165"/>
      <c r="R427" s="160"/>
      <c r="S427" s="161"/>
      <c r="T427" s="160"/>
      <c r="U427" s="160"/>
      <c r="V427" s="161"/>
      <c r="W427" s="162"/>
      <c r="X427" s="152"/>
      <c r="Y427" s="153"/>
      <c r="Z427" s="14"/>
    </row>
    <row r="428" spans="1:26" s="22" customFormat="1" ht="15.75" customHeight="1" x14ac:dyDescent="0.25">
      <c r="A428" s="156"/>
      <c r="B428" s="157"/>
      <c r="C428" s="157"/>
      <c r="D428" s="158"/>
      <c r="E428" s="158"/>
      <c r="F428" s="158"/>
      <c r="G428" s="158"/>
      <c r="H428" s="158"/>
      <c r="I428" s="129"/>
      <c r="J428" s="158"/>
      <c r="K428" s="163"/>
      <c r="L428" s="163"/>
      <c r="M428" s="39"/>
      <c r="N428" s="39"/>
      <c r="O428" s="39"/>
      <c r="P428" s="39"/>
      <c r="Q428" s="165"/>
      <c r="R428" s="160"/>
      <c r="S428" s="161"/>
      <c r="T428" s="160"/>
      <c r="U428" s="160"/>
      <c r="V428" s="161"/>
      <c r="W428" s="162"/>
      <c r="X428" s="152"/>
      <c r="Y428" s="153"/>
      <c r="Z428" s="14"/>
    </row>
    <row r="429" spans="1:26" s="22" customFormat="1" ht="15.75" customHeight="1" x14ac:dyDescent="0.25">
      <c r="A429" s="154">
        <v>2023</v>
      </c>
      <c r="B429" s="157">
        <v>44927</v>
      </c>
      <c r="C429" s="157">
        <v>45016</v>
      </c>
      <c r="D429" s="158" t="s">
        <v>1574</v>
      </c>
      <c r="E429" s="158" t="s">
        <v>42</v>
      </c>
      <c r="F429" s="158" t="s">
        <v>195</v>
      </c>
      <c r="G429" s="158" t="s">
        <v>204</v>
      </c>
      <c r="H429" s="158" t="s">
        <v>204</v>
      </c>
      <c r="I429" s="129" t="s">
        <v>2628</v>
      </c>
      <c r="J429" s="158" t="s">
        <v>1129</v>
      </c>
      <c r="K429" s="163" t="s">
        <v>18</v>
      </c>
      <c r="L429" s="163" t="s">
        <v>350</v>
      </c>
      <c r="M429" s="43">
        <v>38078</v>
      </c>
      <c r="N429" s="43">
        <v>40040</v>
      </c>
      <c r="O429" s="40" t="s">
        <v>1263</v>
      </c>
      <c r="P429" s="43" t="s">
        <v>1264</v>
      </c>
      <c r="Q429" s="165" t="s">
        <v>350</v>
      </c>
      <c r="R429" s="159" t="s">
        <v>1274</v>
      </c>
      <c r="S429" s="161" t="s">
        <v>24</v>
      </c>
      <c r="T429" s="159" t="s">
        <v>1347</v>
      </c>
      <c r="U429" s="159" t="s">
        <v>1275</v>
      </c>
      <c r="V429" s="161" t="s">
        <v>329</v>
      </c>
      <c r="W429" s="162">
        <v>45016</v>
      </c>
      <c r="X429" s="152">
        <v>45031</v>
      </c>
      <c r="Y429" s="153"/>
      <c r="Z429" s="14"/>
    </row>
    <row r="430" spans="1:26" s="22" customFormat="1" ht="31.5" x14ac:dyDescent="0.25">
      <c r="A430" s="155"/>
      <c r="B430" s="157"/>
      <c r="C430" s="157"/>
      <c r="D430" s="158"/>
      <c r="E430" s="158"/>
      <c r="F430" s="158"/>
      <c r="G430" s="158"/>
      <c r="H430" s="158"/>
      <c r="I430" s="129"/>
      <c r="J430" s="158"/>
      <c r="K430" s="163"/>
      <c r="L430" s="163"/>
      <c r="M430" s="43">
        <v>43236</v>
      </c>
      <c r="N430" s="43">
        <v>43419</v>
      </c>
      <c r="O430" s="40" t="s">
        <v>407</v>
      </c>
      <c r="P430" s="43" t="s">
        <v>1265</v>
      </c>
      <c r="Q430" s="165"/>
      <c r="R430" s="160"/>
      <c r="S430" s="161"/>
      <c r="T430" s="160"/>
      <c r="U430" s="160"/>
      <c r="V430" s="161"/>
      <c r="W430" s="162"/>
      <c r="X430" s="152"/>
      <c r="Y430" s="153"/>
      <c r="Z430" s="14"/>
    </row>
    <row r="431" spans="1:26" s="22" customFormat="1" ht="31.5" x14ac:dyDescent="0.25">
      <c r="A431" s="156"/>
      <c r="B431" s="157"/>
      <c r="C431" s="157"/>
      <c r="D431" s="158"/>
      <c r="E431" s="158"/>
      <c r="F431" s="158"/>
      <c r="G431" s="158"/>
      <c r="H431" s="158"/>
      <c r="I431" s="129"/>
      <c r="J431" s="158"/>
      <c r="K431" s="163"/>
      <c r="L431" s="163"/>
      <c r="M431" s="39">
        <v>40041</v>
      </c>
      <c r="N431" s="39">
        <v>44135</v>
      </c>
      <c r="O431" s="39" t="s">
        <v>865</v>
      </c>
      <c r="P431" s="39" t="s">
        <v>637</v>
      </c>
      <c r="Q431" s="165"/>
      <c r="R431" s="160"/>
      <c r="S431" s="161"/>
      <c r="T431" s="160"/>
      <c r="U431" s="160"/>
      <c r="V431" s="161"/>
      <c r="W431" s="162"/>
      <c r="X431" s="152"/>
      <c r="Y431" s="153"/>
      <c r="Z431" s="14"/>
    </row>
    <row r="432" spans="1:26" s="22" customFormat="1" ht="15.75" customHeight="1" x14ac:dyDescent="0.25">
      <c r="A432" s="154">
        <v>2023</v>
      </c>
      <c r="B432" s="157">
        <v>44927</v>
      </c>
      <c r="C432" s="157">
        <v>45016</v>
      </c>
      <c r="D432" s="158" t="s">
        <v>1904</v>
      </c>
      <c r="E432" s="158" t="s">
        <v>42</v>
      </c>
      <c r="F432" s="158" t="s">
        <v>145</v>
      </c>
      <c r="G432" s="158" t="s">
        <v>148</v>
      </c>
      <c r="H432" s="158" t="s">
        <v>99</v>
      </c>
      <c r="I432" s="129" t="s">
        <v>2628</v>
      </c>
      <c r="J432" s="158" t="s">
        <v>329</v>
      </c>
      <c r="K432" s="163" t="s">
        <v>18</v>
      </c>
      <c r="L432" s="163" t="s">
        <v>373</v>
      </c>
      <c r="M432" s="43">
        <v>38093</v>
      </c>
      <c r="N432" s="43">
        <v>39660</v>
      </c>
      <c r="O432" s="40" t="s">
        <v>594</v>
      </c>
      <c r="P432" s="43" t="s">
        <v>595</v>
      </c>
      <c r="Q432" s="165" t="s">
        <v>373</v>
      </c>
      <c r="R432" s="159" t="s">
        <v>1085</v>
      </c>
      <c r="S432" s="161" t="s">
        <v>24</v>
      </c>
      <c r="T432" s="159" t="s">
        <v>1347</v>
      </c>
      <c r="U432" s="159" t="s">
        <v>960</v>
      </c>
      <c r="V432" s="161" t="s">
        <v>329</v>
      </c>
      <c r="W432" s="162">
        <v>45016</v>
      </c>
      <c r="X432" s="152">
        <v>45031</v>
      </c>
      <c r="Y432" s="153"/>
      <c r="Z432" s="14"/>
    </row>
    <row r="433" spans="1:26" s="22" customFormat="1" ht="31.5" x14ac:dyDescent="0.25">
      <c r="A433" s="155"/>
      <c r="B433" s="157"/>
      <c r="C433" s="157"/>
      <c r="D433" s="158"/>
      <c r="E433" s="158"/>
      <c r="F433" s="158"/>
      <c r="G433" s="158"/>
      <c r="H433" s="158"/>
      <c r="I433" s="129"/>
      <c r="J433" s="158"/>
      <c r="K433" s="163"/>
      <c r="L433" s="163"/>
      <c r="M433" s="43">
        <v>39661</v>
      </c>
      <c r="N433" s="43">
        <v>40224</v>
      </c>
      <c r="O433" s="40" t="s">
        <v>596</v>
      </c>
      <c r="P433" s="43" t="s">
        <v>597</v>
      </c>
      <c r="Q433" s="165"/>
      <c r="R433" s="160"/>
      <c r="S433" s="161"/>
      <c r="T433" s="160"/>
      <c r="U433" s="160"/>
      <c r="V433" s="161"/>
      <c r="W433" s="162"/>
      <c r="X433" s="152"/>
      <c r="Y433" s="153"/>
      <c r="Z433" s="14"/>
    </row>
    <row r="434" spans="1:26" s="22" customFormat="1" ht="15.75" customHeight="1" x14ac:dyDescent="0.25">
      <c r="A434" s="156"/>
      <c r="B434" s="157"/>
      <c r="C434" s="157"/>
      <c r="D434" s="158"/>
      <c r="E434" s="158"/>
      <c r="F434" s="158"/>
      <c r="G434" s="158"/>
      <c r="H434" s="158"/>
      <c r="I434" s="129"/>
      <c r="J434" s="158"/>
      <c r="K434" s="163"/>
      <c r="L434" s="163"/>
      <c r="M434" s="43"/>
      <c r="N434" s="43"/>
      <c r="O434" s="40"/>
      <c r="P434" s="43"/>
      <c r="Q434" s="165"/>
      <c r="R434" s="160"/>
      <c r="S434" s="161"/>
      <c r="T434" s="160"/>
      <c r="U434" s="160"/>
      <c r="V434" s="161"/>
      <c r="W434" s="162"/>
      <c r="X434" s="152"/>
      <c r="Y434" s="153"/>
      <c r="Z434" s="14"/>
    </row>
    <row r="435" spans="1:26" s="22" customFormat="1" ht="31.5" customHeight="1" x14ac:dyDescent="0.25">
      <c r="A435" s="154">
        <v>2023</v>
      </c>
      <c r="B435" s="157">
        <v>44927</v>
      </c>
      <c r="C435" s="157">
        <v>45016</v>
      </c>
      <c r="D435" s="158" t="s">
        <v>1905</v>
      </c>
      <c r="E435" s="158" t="s">
        <v>42</v>
      </c>
      <c r="F435" s="158" t="s">
        <v>220</v>
      </c>
      <c r="G435" s="158" t="s">
        <v>63</v>
      </c>
      <c r="H435" s="158" t="s">
        <v>118</v>
      </c>
      <c r="I435" s="129" t="s">
        <v>2627</v>
      </c>
      <c r="J435" s="158" t="s">
        <v>1128</v>
      </c>
      <c r="K435" s="163" t="s">
        <v>15</v>
      </c>
      <c r="L435" s="163" t="s">
        <v>374</v>
      </c>
      <c r="M435" s="39">
        <v>35109</v>
      </c>
      <c r="N435" s="41">
        <v>36725</v>
      </c>
      <c r="O435" s="40" t="s">
        <v>598</v>
      </c>
      <c r="P435" s="40" t="s">
        <v>599</v>
      </c>
      <c r="Q435" s="165" t="s">
        <v>2014</v>
      </c>
      <c r="R435" s="159" t="s">
        <v>1064</v>
      </c>
      <c r="S435" s="161" t="s">
        <v>24</v>
      </c>
      <c r="T435" s="159" t="s">
        <v>1347</v>
      </c>
      <c r="U435" s="159" t="s">
        <v>962</v>
      </c>
      <c r="V435" s="161" t="s">
        <v>329</v>
      </c>
      <c r="W435" s="162">
        <v>45016</v>
      </c>
      <c r="X435" s="152">
        <v>45031</v>
      </c>
      <c r="Y435" s="153"/>
      <c r="Z435" s="14"/>
    </row>
    <row r="436" spans="1:26" s="22" customFormat="1" ht="15.75" customHeight="1" x14ac:dyDescent="0.25">
      <c r="A436" s="155"/>
      <c r="B436" s="157"/>
      <c r="C436" s="157"/>
      <c r="D436" s="158"/>
      <c r="E436" s="158"/>
      <c r="F436" s="158"/>
      <c r="G436" s="158"/>
      <c r="H436" s="158"/>
      <c r="I436" s="129"/>
      <c r="J436" s="158"/>
      <c r="K436" s="163"/>
      <c r="L436" s="163"/>
      <c r="M436" s="39">
        <v>36893</v>
      </c>
      <c r="N436" s="41">
        <v>38825</v>
      </c>
      <c r="O436" s="40" t="s">
        <v>600</v>
      </c>
      <c r="P436" s="40" t="s">
        <v>599</v>
      </c>
      <c r="Q436" s="165"/>
      <c r="R436" s="160"/>
      <c r="S436" s="161"/>
      <c r="T436" s="160"/>
      <c r="U436" s="160"/>
      <c r="V436" s="161"/>
      <c r="W436" s="162"/>
      <c r="X436" s="152"/>
      <c r="Y436" s="153"/>
      <c r="Z436" s="14"/>
    </row>
    <row r="437" spans="1:26" s="22" customFormat="1" ht="15.75" customHeight="1" x14ac:dyDescent="0.25">
      <c r="A437" s="156"/>
      <c r="B437" s="157"/>
      <c r="C437" s="157"/>
      <c r="D437" s="158"/>
      <c r="E437" s="158"/>
      <c r="F437" s="158"/>
      <c r="G437" s="158"/>
      <c r="H437" s="158"/>
      <c r="I437" s="129"/>
      <c r="J437" s="158"/>
      <c r="K437" s="163"/>
      <c r="L437" s="163"/>
      <c r="M437" s="39"/>
      <c r="N437" s="41"/>
      <c r="O437" s="40"/>
      <c r="P437" s="40"/>
      <c r="Q437" s="165"/>
      <c r="R437" s="160"/>
      <c r="S437" s="161"/>
      <c r="T437" s="160"/>
      <c r="U437" s="160"/>
      <c r="V437" s="161"/>
      <c r="W437" s="162"/>
      <c r="X437" s="152"/>
      <c r="Y437" s="153"/>
      <c r="Z437" s="14"/>
    </row>
    <row r="438" spans="1:26" s="22" customFormat="1" ht="15.75" customHeight="1" x14ac:dyDescent="0.25">
      <c r="A438" s="154">
        <v>2023</v>
      </c>
      <c r="B438" s="157">
        <v>44927</v>
      </c>
      <c r="C438" s="157">
        <v>45016</v>
      </c>
      <c r="D438" s="158" t="s">
        <v>1906</v>
      </c>
      <c r="E438" s="158" t="s">
        <v>42</v>
      </c>
      <c r="F438" s="158" t="s">
        <v>221</v>
      </c>
      <c r="G438" s="158" t="s">
        <v>151</v>
      </c>
      <c r="H438" s="158" t="s">
        <v>47</v>
      </c>
      <c r="I438" s="129" t="s">
        <v>2627</v>
      </c>
      <c r="J438" s="158" t="s">
        <v>1128</v>
      </c>
      <c r="K438" s="163" t="s">
        <v>18</v>
      </c>
      <c r="L438" s="163" t="s">
        <v>375</v>
      </c>
      <c r="M438" s="39">
        <v>36495</v>
      </c>
      <c r="N438" s="41">
        <v>39568</v>
      </c>
      <c r="O438" s="40" t="s">
        <v>601</v>
      </c>
      <c r="P438" s="40" t="s">
        <v>335</v>
      </c>
      <c r="Q438" s="172" t="s">
        <v>375</v>
      </c>
      <c r="R438" s="159" t="s">
        <v>1090</v>
      </c>
      <c r="S438" s="161" t="s">
        <v>24</v>
      </c>
      <c r="T438" s="159" t="s">
        <v>1347</v>
      </c>
      <c r="U438" s="159" t="s">
        <v>963</v>
      </c>
      <c r="V438" s="161" t="s">
        <v>329</v>
      </c>
      <c r="W438" s="162">
        <v>45016</v>
      </c>
      <c r="X438" s="152">
        <v>45031</v>
      </c>
      <c r="Y438" s="153"/>
      <c r="Z438" s="14"/>
    </row>
    <row r="439" spans="1:26" s="22" customFormat="1" ht="31.5" x14ac:dyDescent="0.25">
      <c r="A439" s="155"/>
      <c r="B439" s="157"/>
      <c r="C439" s="157"/>
      <c r="D439" s="158"/>
      <c r="E439" s="158"/>
      <c r="F439" s="158"/>
      <c r="G439" s="158"/>
      <c r="H439" s="158"/>
      <c r="I439" s="129"/>
      <c r="J439" s="158"/>
      <c r="K439" s="163"/>
      <c r="L439" s="163"/>
      <c r="M439" s="39">
        <v>41030</v>
      </c>
      <c r="N439" s="41">
        <v>42155</v>
      </c>
      <c r="O439" s="40" t="s">
        <v>559</v>
      </c>
      <c r="P439" s="40" t="s">
        <v>335</v>
      </c>
      <c r="Q439" s="172"/>
      <c r="R439" s="160"/>
      <c r="S439" s="161"/>
      <c r="T439" s="160"/>
      <c r="U439" s="160"/>
      <c r="V439" s="161"/>
      <c r="W439" s="162"/>
      <c r="X439" s="152"/>
      <c r="Y439" s="153"/>
      <c r="Z439" s="14"/>
    </row>
    <row r="440" spans="1:26" s="22" customFormat="1" ht="31.5" x14ac:dyDescent="0.25">
      <c r="A440" s="156"/>
      <c r="B440" s="157"/>
      <c r="C440" s="157"/>
      <c r="D440" s="158"/>
      <c r="E440" s="158"/>
      <c r="F440" s="158"/>
      <c r="G440" s="158"/>
      <c r="H440" s="158"/>
      <c r="I440" s="129"/>
      <c r="J440" s="158"/>
      <c r="K440" s="163"/>
      <c r="L440" s="163"/>
      <c r="M440" s="39" t="s">
        <v>602</v>
      </c>
      <c r="N440" s="41">
        <v>42522</v>
      </c>
      <c r="O440" s="40" t="s">
        <v>559</v>
      </c>
      <c r="P440" s="40" t="s">
        <v>374</v>
      </c>
      <c r="Q440" s="172"/>
      <c r="R440" s="160"/>
      <c r="S440" s="161"/>
      <c r="T440" s="160"/>
      <c r="U440" s="160"/>
      <c r="V440" s="161"/>
      <c r="W440" s="162"/>
      <c r="X440" s="152"/>
      <c r="Y440" s="153"/>
      <c r="Z440" s="14"/>
    </row>
    <row r="441" spans="1:26" s="22" customFormat="1" ht="31.5" customHeight="1" x14ac:dyDescent="0.25">
      <c r="A441" s="154">
        <v>2023</v>
      </c>
      <c r="B441" s="157">
        <v>44927</v>
      </c>
      <c r="C441" s="157">
        <v>45016</v>
      </c>
      <c r="D441" s="158" t="s">
        <v>1907</v>
      </c>
      <c r="E441" s="158" t="s">
        <v>42</v>
      </c>
      <c r="F441" s="158" t="s">
        <v>222</v>
      </c>
      <c r="G441" s="158" t="s">
        <v>197</v>
      </c>
      <c r="H441" s="158" t="s">
        <v>223</v>
      </c>
      <c r="I441" s="129" t="s">
        <v>2628</v>
      </c>
      <c r="J441" s="158" t="s">
        <v>333</v>
      </c>
      <c r="K441" s="163" t="s">
        <v>18</v>
      </c>
      <c r="L441" s="163" t="s">
        <v>376</v>
      </c>
      <c r="M441" s="39">
        <v>38353</v>
      </c>
      <c r="N441" s="39">
        <v>40543</v>
      </c>
      <c r="O441" s="40" t="s">
        <v>559</v>
      </c>
      <c r="P441" s="40" t="s">
        <v>2015</v>
      </c>
      <c r="Q441" s="165" t="s">
        <v>2016</v>
      </c>
      <c r="R441" s="159" t="s">
        <v>1115</v>
      </c>
      <c r="S441" s="161" t="s">
        <v>24</v>
      </c>
      <c r="T441" s="159" t="s">
        <v>1347</v>
      </c>
      <c r="U441" s="159" t="s">
        <v>964</v>
      </c>
      <c r="V441" s="161" t="s">
        <v>329</v>
      </c>
      <c r="W441" s="162">
        <v>45016</v>
      </c>
      <c r="X441" s="152">
        <v>45031</v>
      </c>
      <c r="Y441" s="153"/>
      <c r="Z441" s="14"/>
    </row>
    <row r="442" spans="1:26" s="22" customFormat="1" ht="31.5" x14ac:dyDescent="0.25">
      <c r="A442" s="155"/>
      <c r="B442" s="157"/>
      <c r="C442" s="157"/>
      <c r="D442" s="158"/>
      <c r="E442" s="158"/>
      <c r="F442" s="158"/>
      <c r="G442" s="158"/>
      <c r="H442" s="158"/>
      <c r="I442" s="129"/>
      <c r="J442" s="158"/>
      <c r="K442" s="163"/>
      <c r="L442" s="163"/>
      <c r="M442" s="39">
        <v>40544</v>
      </c>
      <c r="N442" s="39">
        <v>40968</v>
      </c>
      <c r="O442" s="40" t="s">
        <v>559</v>
      </c>
      <c r="P442" s="40" t="s">
        <v>2017</v>
      </c>
      <c r="Q442" s="165"/>
      <c r="R442" s="160"/>
      <c r="S442" s="161"/>
      <c r="T442" s="160"/>
      <c r="U442" s="160"/>
      <c r="V442" s="161"/>
      <c r="W442" s="162"/>
      <c r="X442" s="152"/>
      <c r="Y442" s="153"/>
      <c r="Z442" s="14"/>
    </row>
    <row r="443" spans="1:26" s="22" customFormat="1" ht="31.5" x14ac:dyDescent="0.25">
      <c r="A443" s="156"/>
      <c r="B443" s="157"/>
      <c r="C443" s="157"/>
      <c r="D443" s="158"/>
      <c r="E443" s="158"/>
      <c r="F443" s="158"/>
      <c r="G443" s="158"/>
      <c r="H443" s="158"/>
      <c r="I443" s="129"/>
      <c r="J443" s="158"/>
      <c r="K443" s="163"/>
      <c r="L443" s="163"/>
      <c r="M443" s="39">
        <v>40969</v>
      </c>
      <c r="N443" s="39">
        <v>41971</v>
      </c>
      <c r="O443" s="40" t="s">
        <v>559</v>
      </c>
      <c r="P443" s="40" t="s">
        <v>443</v>
      </c>
      <c r="Q443" s="165"/>
      <c r="R443" s="160"/>
      <c r="S443" s="161"/>
      <c r="T443" s="160"/>
      <c r="U443" s="160"/>
      <c r="V443" s="161"/>
      <c r="W443" s="162"/>
      <c r="X443" s="152"/>
      <c r="Y443" s="153"/>
      <c r="Z443" s="14"/>
    </row>
    <row r="444" spans="1:26" s="22" customFormat="1" ht="31.5" customHeight="1" x14ac:dyDescent="0.25">
      <c r="A444" s="154">
        <v>2023</v>
      </c>
      <c r="B444" s="157">
        <v>44927</v>
      </c>
      <c r="C444" s="157">
        <v>45016</v>
      </c>
      <c r="D444" s="158" t="s">
        <v>1907</v>
      </c>
      <c r="E444" s="158" t="s">
        <v>42</v>
      </c>
      <c r="F444" s="158" t="s">
        <v>224</v>
      </c>
      <c r="G444" s="158" t="s">
        <v>225</v>
      </c>
      <c r="H444" s="158" t="s">
        <v>226</v>
      </c>
      <c r="I444" s="129" t="s">
        <v>2627</v>
      </c>
      <c r="J444" s="158" t="s">
        <v>333</v>
      </c>
      <c r="K444" s="163" t="s">
        <v>16</v>
      </c>
      <c r="L444" s="163" t="s">
        <v>376</v>
      </c>
      <c r="M444" s="39">
        <v>38719</v>
      </c>
      <c r="N444" s="41">
        <v>40025</v>
      </c>
      <c r="O444" s="40" t="s">
        <v>444</v>
      </c>
      <c r="P444" s="40" t="s">
        <v>603</v>
      </c>
      <c r="Q444" s="165" t="s">
        <v>376</v>
      </c>
      <c r="R444" s="159" t="s">
        <v>1076</v>
      </c>
      <c r="S444" s="161" t="s">
        <v>24</v>
      </c>
      <c r="T444" s="159" t="s">
        <v>1347</v>
      </c>
      <c r="U444" s="159" t="s">
        <v>964</v>
      </c>
      <c r="V444" s="161" t="s">
        <v>329</v>
      </c>
      <c r="W444" s="162">
        <v>45016</v>
      </c>
      <c r="X444" s="152">
        <v>45031</v>
      </c>
      <c r="Y444" s="153"/>
      <c r="Z444" s="14"/>
    </row>
    <row r="445" spans="1:26" s="22" customFormat="1" ht="31.5" x14ac:dyDescent="0.25">
      <c r="A445" s="155"/>
      <c r="B445" s="157"/>
      <c r="C445" s="157"/>
      <c r="D445" s="158"/>
      <c r="E445" s="158"/>
      <c r="F445" s="158"/>
      <c r="G445" s="158"/>
      <c r="H445" s="158"/>
      <c r="I445" s="129"/>
      <c r="J445" s="158"/>
      <c r="K445" s="163"/>
      <c r="L445" s="163"/>
      <c r="M445" s="39">
        <v>39340</v>
      </c>
      <c r="N445" s="41">
        <v>39948</v>
      </c>
      <c r="O445" s="40" t="s">
        <v>559</v>
      </c>
      <c r="P445" s="40" t="s">
        <v>574</v>
      </c>
      <c r="Q445" s="165"/>
      <c r="R445" s="160"/>
      <c r="S445" s="161"/>
      <c r="T445" s="160"/>
      <c r="U445" s="160"/>
      <c r="V445" s="161"/>
      <c r="W445" s="162"/>
      <c r="X445" s="152"/>
      <c r="Y445" s="153"/>
    </row>
    <row r="446" spans="1:26" s="22" customFormat="1" ht="31.5" x14ac:dyDescent="0.25">
      <c r="A446" s="156"/>
      <c r="B446" s="157"/>
      <c r="C446" s="157"/>
      <c r="D446" s="158"/>
      <c r="E446" s="158"/>
      <c r="F446" s="158"/>
      <c r="G446" s="158"/>
      <c r="H446" s="158"/>
      <c r="I446" s="129"/>
      <c r="J446" s="158"/>
      <c r="K446" s="163"/>
      <c r="L446" s="163"/>
      <c r="M446" s="39">
        <v>39949</v>
      </c>
      <c r="N446" s="39">
        <v>41105</v>
      </c>
      <c r="O446" s="39" t="s">
        <v>559</v>
      </c>
      <c r="P446" s="39" t="s">
        <v>335</v>
      </c>
      <c r="Q446" s="165"/>
      <c r="R446" s="160"/>
      <c r="S446" s="161"/>
      <c r="T446" s="160"/>
      <c r="U446" s="160"/>
      <c r="V446" s="161"/>
      <c r="W446" s="162"/>
      <c r="X446" s="152"/>
      <c r="Y446" s="153"/>
      <c r="Z446" s="14"/>
    </row>
    <row r="447" spans="1:26" s="22" customFormat="1" ht="15.75" customHeight="1" x14ac:dyDescent="0.25">
      <c r="A447" s="154">
        <v>2023</v>
      </c>
      <c r="B447" s="157">
        <v>44927</v>
      </c>
      <c r="C447" s="157">
        <v>45016</v>
      </c>
      <c r="D447" s="158" t="s">
        <v>1908</v>
      </c>
      <c r="E447" s="158" t="s">
        <v>42</v>
      </c>
      <c r="F447" s="158" t="s">
        <v>48</v>
      </c>
      <c r="G447" s="158" t="s">
        <v>227</v>
      </c>
      <c r="H447" s="158" t="s">
        <v>114</v>
      </c>
      <c r="I447" s="129" t="s">
        <v>2628</v>
      </c>
      <c r="J447" s="158" t="s">
        <v>331</v>
      </c>
      <c r="K447" s="163" t="s">
        <v>18</v>
      </c>
      <c r="L447" s="163" t="s">
        <v>338</v>
      </c>
      <c r="M447" s="39">
        <v>41988</v>
      </c>
      <c r="N447" s="41">
        <v>42050</v>
      </c>
      <c r="O447" s="40" t="s">
        <v>605</v>
      </c>
      <c r="P447" s="40" t="s">
        <v>606</v>
      </c>
      <c r="Q447" s="165" t="s">
        <v>338</v>
      </c>
      <c r="R447" s="159" t="s">
        <v>1097</v>
      </c>
      <c r="S447" s="161" t="s">
        <v>24</v>
      </c>
      <c r="T447" s="159" t="s">
        <v>1347</v>
      </c>
      <c r="U447" s="159" t="s">
        <v>965</v>
      </c>
      <c r="V447" s="161" t="s">
        <v>329</v>
      </c>
      <c r="W447" s="162">
        <v>45016</v>
      </c>
      <c r="X447" s="152">
        <v>45031</v>
      </c>
      <c r="Y447" s="153"/>
      <c r="Z447" s="14"/>
    </row>
    <row r="448" spans="1:26" s="22" customFormat="1" ht="31.5" x14ac:dyDescent="0.25">
      <c r="A448" s="155"/>
      <c r="B448" s="157"/>
      <c r="C448" s="157"/>
      <c r="D448" s="158"/>
      <c r="E448" s="158"/>
      <c r="F448" s="158"/>
      <c r="G448" s="158"/>
      <c r="H448" s="158"/>
      <c r="I448" s="129"/>
      <c r="J448" s="158"/>
      <c r="K448" s="163"/>
      <c r="L448" s="163"/>
      <c r="M448" s="39">
        <v>42051</v>
      </c>
      <c r="N448" s="41">
        <v>42962</v>
      </c>
      <c r="O448" s="40" t="s">
        <v>423</v>
      </c>
      <c r="P448" s="40" t="s">
        <v>508</v>
      </c>
      <c r="Q448" s="165"/>
      <c r="R448" s="160"/>
      <c r="S448" s="161"/>
      <c r="T448" s="160"/>
      <c r="U448" s="160"/>
      <c r="V448" s="161"/>
      <c r="W448" s="162"/>
      <c r="X448" s="152"/>
      <c r="Y448" s="153"/>
      <c r="Z448" s="14"/>
    </row>
    <row r="449" spans="1:26" s="22" customFormat="1" ht="15.75" customHeight="1" x14ac:dyDescent="0.25">
      <c r="A449" s="156"/>
      <c r="B449" s="157"/>
      <c r="C449" s="157"/>
      <c r="D449" s="158"/>
      <c r="E449" s="158"/>
      <c r="F449" s="158"/>
      <c r="G449" s="158"/>
      <c r="H449" s="158"/>
      <c r="I449" s="129"/>
      <c r="J449" s="158"/>
      <c r="K449" s="163"/>
      <c r="L449" s="163"/>
      <c r="M449" s="39"/>
      <c r="N449" s="41"/>
      <c r="O449" s="40"/>
      <c r="P449" s="40"/>
      <c r="Q449" s="165"/>
      <c r="R449" s="160"/>
      <c r="S449" s="161"/>
      <c r="T449" s="160"/>
      <c r="U449" s="160"/>
      <c r="V449" s="161"/>
      <c r="W449" s="162"/>
      <c r="X449" s="152"/>
      <c r="Y449" s="153"/>
      <c r="Z449" s="14"/>
    </row>
    <row r="450" spans="1:26" s="22" customFormat="1" ht="15.75" customHeight="1" x14ac:dyDescent="0.25">
      <c r="A450" s="154">
        <v>2023</v>
      </c>
      <c r="B450" s="157">
        <v>44927</v>
      </c>
      <c r="C450" s="157">
        <v>45016</v>
      </c>
      <c r="D450" s="158" t="s">
        <v>1909</v>
      </c>
      <c r="E450" s="158" t="s">
        <v>42</v>
      </c>
      <c r="F450" s="158" t="s">
        <v>228</v>
      </c>
      <c r="G450" s="158" t="s">
        <v>229</v>
      </c>
      <c r="H450" s="158" t="s">
        <v>55</v>
      </c>
      <c r="I450" s="129" t="s">
        <v>2627</v>
      </c>
      <c r="J450" s="158" t="s">
        <v>331</v>
      </c>
      <c r="K450" s="163" t="s">
        <v>18</v>
      </c>
      <c r="L450" s="163" t="s">
        <v>377</v>
      </c>
      <c r="M450" s="39">
        <v>41185</v>
      </c>
      <c r="N450" s="41">
        <v>41744</v>
      </c>
      <c r="O450" s="40" t="s">
        <v>607</v>
      </c>
      <c r="P450" s="40" t="s">
        <v>607</v>
      </c>
      <c r="Q450" s="165" t="s">
        <v>377</v>
      </c>
      <c r="R450" s="159" t="s">
        <v>1091</v>
      </c>
      <c r="S450" s="161" t="s">
        <v>24</v>
      </c>
      <c r="T450" s="159" t="s">
        <v>1347</v>
      </c>
      <c r="U450" s="159" t="s">
        <v>966</v>
      </c>
      <c r="V450" s="161" t="s">
        <v>329</v>
      </c>
      <c r="W450" s="162">
        <v>45016</v>
      </c>
      <c r="X450" s="152">
        <v>45031</v>
      </c>
      <c r="Y450" s="153"/>
      <c r="Z450" s="14"/>
    </row>
    <row r="451" spans="1:26" s="22" customFormat="1" ht="31.5" x14ac:dyDescent="0.25">
      <c r="A451" s="155"/>
      <c r="B451" s="157"/>
      <c r="C451" s="157"/>
      <c r="D451" s="158"/>
      <c r="E451" s="158"/>
      <c r="F451" s="158"/>
      <c r="G451" s="158"/>
      <c r="H451" s="158"/>
      <c r="I451" s="129"/>
      <c r="J451" s="158"/>
      <c r="K451" s="163"/>
      <c r="L451" s="163"/>
      <c r="M451" s="39">
        <v>41775</v>
      </c>
      <c r="N451" s="41">
        <v>42704</v>
      </c>
      <c r="O451" s="40" t="s">
        <v>423</v>
      </c>
      <c r="P451" s="40" t="s">
        <v>608</v>
      </c>
      <c r="Q451" s="165"/>
      <c r="R451" s="160"/>
      <c r="S451" s="161"/>
      <c r="T451" s="160"/>
      <c r="U451" s="160"/>
      <c r="V451" s="161"/>
      <c r="W451" s="162"/>
      <c r="X451" s="152"/>
      <c r="Y451" s="153"/>
      <c r="Z451" s="14"/>
    </row>
    <row r="452" spans="1:26" s="22" customFormat="1" ht="31.5" x14ac:dyDescent="0.25">
      <c r="A452" s="156"/>
      <c r="B452" s="157"/>
      <c r="C452" s="157"/>
      <c r="D452" s="158"/>
      <c r="E452" s="158"/>
      <c r="F452" s="158"/>
      <c r="G452" s="158"/>
      <c r="H452" s="158"/>
      <c r="I452" s="129"/>
      <c r="J452" s="158"/>
      <c r="K452" s="163"/>
      <c r="L452" s="163"/>
      <c r="M452" s="39">
        <v>42786</v>
      </c>
      <c r="N452" s="39">
        <v>43159</v>
      </c>
      <c r="O452" s="39" t="s">
        <v>609</v>
      </c>
      <c r="P452" s="39" t="s">
        <v>610</v>
      </c>
      <c r="Q452" s="165"/>
      <c r="R452" s="160"/>
      <c r="S452" s="161"/>
      <c r="T452" s="160"/>
      <c r="U452" s="160"/>
      <c r="V452" s="161"/>
      <c r="W452" s="162"/>
      <c r="X452" s="152"/>
      <c r="Y452" s="153"/>
      <c r="Z452" s="14"/>
    </row>
    <row r="453" spans="1:26" s="22" customFormat="1" ht="15.75" customHeight="1" x14ac:dyDescent="0.25">
      <c r="A453" s="154">
        <v>2023</v>
      </c>
      <c r="B453" s="157">
        <v>44927</v>
      </c>
      <c r="C453" s="157">
        <v>45016</v>
      </c>
      <c r="D453" s="158" t="s">
        <v>1910</v>
      </c>
      <c r="E453" s="158" t="s">
        <v>42</v>
      </c>
      <c r="F453" s="158" t="s">
        <v>230</v>
      </c>
      <c r="G453" s="158" t="s">
        <v>46</v>
      </c>
      <c r="H453" s="158" t="s">
        <v>231</v>
      </c>
      <c r="I453" s="129" t="s">
        <v>2628</v>
      </c>
      <c r="J453" s="158" t="s">
        <v>329</v>
      </c>
      <c r="K453" s="163" t="s">
        <v>18</v>
      </c>
      <c r="L453" s="163" t="s">
        <v>378</v>
      </c>
      <c r="M453" s="39">
        <v>32509</v>
      </c>
      <c r="N453" s="39" t="s">
        <v>611</v>
      </c>
      <c r="O453" s="40" t="s">
        <v>612</v>
      </c>
      <c r="P453" s="40" t="s">
        <v>613</v>
      </c>
      <c r="Q453" s="165" t="s">
        <v>378</v>
      </c>
      <c r="R453" s="159" t="s">
        <v>1096</v>
      </c>
      <c r="S453" s="161" t="s">
        <v>24</v>
      </c>
      <c r="T453" s="159" t="s">
        <v>1347</v>
      </c>
      <c r="U453" s="159" t="s">
        <v>967</v>
      </c>
      <c r="V453" s="161" t="s">
        <v>329</v>
      </c>
      <c r="W453" s="162">
        <v>45016</v>
      </c>
      <c r="X453" s="152">
        <v>45031</v>
      </c>
      <c r="Y453" s="153"/>
      <c r="Z453" s="14"/>
    </row>
    <row r="454" spans="1:26" s="22" customFormat="1" ht="15.75" customHeight="1" x14ac:dyDescent="0.25">
      <c r="A454" s="155"/>
      <c r="B454" s="157"/>
      <c r="C454" s="157"/>
      <c r="D454" s="158"/>
      <c r="E454" s="158"/>
      <c r="F454" s="158"/>
      <c r="G454" s="158"/>
      <c r="H454" s="158"/>
      <c r="I454" s="129"/>
      <c r="J454" s="158"/>
      <c r="K454" s="163"/>
      <c r="L454" s="163"/>
      <c r="M454" s="39">
        <v>32874</v>
      </c>
      <c r="N454" s="39">
        <v>34335</v>
      </c>
      <c r="O454" s="40" t="s">
        <v>614</v>
      </c>
      <c r="P454" s="40" t="s">
        <v>615</v>
      </c>
      <c r="Q454" s="165"/>
      <c r="R454" s="160"/>
      <c r="S454" s="161"/>
      <c r="T454" s="160"/>
      <c r="U454" s="160"/>
      <c r="V454" s="161"/>
      <c r="W454" s="162"/>
      <c r="X454" s="152"/>
      <c r="Y454" s="153"/>
      <c r="Z454" s="14"/>
    </row>
    <row r="455" spans="1:26" s="22" customFormat="1" ht="15.75" customHeight="1" x14ac:dyDescent="0.25">
      <c r="A455" s="156"/>
      <c r="B455" s="157"/>
      <c r="C455" s="157"/>
      <c r="D455" s="158"/>
      <c r="E455" s="158"/>
      <c r="F455" s="158"/>
      <c r="G455" s="158"/>
      <c r="H455" s="158"/>
      <c r="I455" s="129"/>
      <c r="J455" s="158"/>
      <c r="K455" s="163"/>
      <c r="L455" s="163"/>
      <c r="M455" s="39"/>
      <c r="N455" s="39"/>
      <c r="O455" s="39"/>
      <c r="P455" s="39"/>
      <c r="Q455" s="165"/>
      <c r="R455" s="160"/>
      <c r="S455" s="161"/>
      <c r="T455" s="160"/>
      <c r="U455" s="160"/>
      <c r="V455" s="161"/>
      <c r="W455" s="162"/>
      <c r="X455" s="152"/>
      <c r="Y455" s="153"/>
      <c r="Z455" s="14"/>
    </row>
    <row r="456" spans="1:26" s="22" customFormat="1" ht="15.75" customHeight="1" x14ac:dyDescent="0.25">
      <c r="A456" s="154">
        <v>2023</v>
      </c>
      <c r="B456" s="157">
        <v>44927</v>
      </c>
      <c r="C456" s="157">
        <v>45016</v>
      </c>
      <c r="D456" s="158" t="s">
        <v>1911</v>
      </c>
      <c r="E456" s="158" t="s">
        <v>42</v>
      </c>
      <c r="F456" s="158" t="s">
        <v>232</v>
      </c>
      <c r="G456" s="158" t="s">
        <v>233</v>
      </c>
      <c r="H456" s="158" t="s">
        <v>234</v>
      </c>
      <c r="I456" s="129" t="s">
        <v>2628</v>
      </c>
      <c r="J456" s="158" t="s">
        <v>1127</v>
      </c>
      <c r="K456" s="163" t="s">
        <v>18</v>
      </c>
      <c r="L456" s="163" t="s">
        <v>379</v>
      </c>
      <c r="M456" s="39">
        <v>30133</v>
      </c>
      <c r="N456" s="41">
        <v>31563</v>
      </c>
      <c r="O456" s="40" t="s">
        <v>1690</v>
      </c>
      <c r="P456" s="40" t="s">
        <v>1691</v>
      </c>
      <c r="Q456" s="165" t="s">
        <v>1692</v>
      </c>
      <c r="R456" s="159" t="s">
        <v>1803</v>
      </c>
      <c r="S456" s="161" t="s">
        <v>24</v>
      </c>
      <c r="T456" s="159" t="s">
        <v>1347</v>
      </c>
      <c r="U456" s="159" t="s">
        <v>968</v>
      </c>
      <c r="V456" s="161" t="s">
        <v>329</v>
      </c>
      <c r="W456" s="162">
        <v>45016</v>
      </c>
      <c r="X456" s="152">
        <v>45031</v>
      </c>
      <c r="Y456" s="153"/>
      <c r="Z456" s="14"/>
    </row>
    <row r="457" spans="1:26" s="22" customFormat="1" ht="31.5" x14ac:dyDescent="0.25">
      <c r="A457" s="155"/>
      <c r="B457" s="157"/>
      <c r="C457" s="157"/>
      <c r="D457" s="158"/>
      <c r="E457" s="158"/>
      <c r="F457" s="158"/>
      <c r="G457" s="158"/>
      <c r="H457" s="158"/>
      <c r="I457" s="129"/>
      <c r="J457" s="158"/>
      <c r="K457" s="163"/>
      <c r="L457" s="163"/>
      <c r="M457" s="39">
        <v>32113</v>
      </c>
      <c r="N457" s="41">
        <v>35215</v>
      </c>
      <c r="O457" s="40" t="s">
        <v>616</v>
      </c>
      <c r="P457" s="40" t="s">
        <v>617</v>
      </c>
      <c r="Q457" s="165"/>
      <c r="R457" s="160"/>
      <c r="S457" s="161"/>
      <c r="T457" s="160"/>
      <c r="U457" s="160"/>
      <c r="V457" s="161"/>
      <c r="W457" s="162"/>
      <c r="X457" s="152"/>
      <c r="Y457" s="153"/>
    </row>
    <row r="458" spans="1:26" s="22" customFormat="1" ht="15.75" customHeight="1" x14ac:dyDescent="0.25">
      <c r="A458" s="156"/>
      <c r="B458" s="157"/>
      <c r="C458" s="157"/>
      <c r="D458" s="158"/>
      <c r="E458" s="158"/>
      <c r="F458" s="158"/>
      <c r="G458" s="158"/>
      <c r="H458" s="158"/>
      <c r="I458" s="129"/>
      <c r="J458" s="158"/>
      <c r="K458" s="163"/>
      <c r="L458" s="163"/>
      <c r="M458" s="39"/>
      <c r="N458" s="41"/>
      <c r="O458" s="40"/>
      <c r="P458" s="40"/>
      <c r="Q458" s="165"/>
      <c r="R458" s="160"/>
      <c r="S458" s="161"/>
      <c r="T458" s="160"/>
      <c r="U458" s="160"/>
      <c r="V458" s="161"/>
      <c r="W458" s="162"/>
      <c r="X458" s="152"/>
      <c r="Y458" s="153"/>
      <c r="Z458" s="14"/>
    </row>
    <row r="459" spans="1:26" s="22" customFormat="1" ht="31.5" customHeight="1" x14ac:dyDescent="0.25">
      <c r="A459" s="154">
        <v>2023</v>
      </c>
      <c r="B459" s="157">
        <v>44927</v>
      </c>
      <c r="C459" s="157">
        <v>45016</v>
      </c>
      <c r="D459" s="158" t="s">
        <v>1912</v>
      </c>
      <c r="E459" s="158" t="s">
        <v>42</v>
      </c>
      <c r="F459" s="158" t="s">
        <v>235</v>
      </c>
      <c r="G459" s="158" t="s">
        <v>236</v>
      </c>
      <c r="H459" s="158" t="s">
        <v>132</v>
      </c>
      <c r="I459" s="129" t="s">
        <v>2628</v>
      </c>
      <c r="J459" s="158" t="s">
        <v>1129</v>
      </c>
      <c r="K459" s="163" t="s">
        <v>18</v>
      </c>
      <c r="L459" s="163" t="s">
        <v>1596</v>
      </c>
      <c r="M459" s="39">
        <v>31228</v>
      </c>
      <c r="N459" s="41">
        <v>36160</v>
      </c>
      <c r="O459" s="40" t="s">
        <v>618</v>
      </c>
      <c r="P459" s="40" t="s">
        <v>619</v>
      </c>
      <c r="Q459" s="165" t="s">
        <v>2018</v>
      </c>
      <c r="R459" s="159" t="s">
        <v>2041</v>
      </c>
      <c r="S459" s="161" t="s">
        <v>24</v>
      </c>
      <c r="T459" s="159" t="s">
        <v>1347</v>
      </c>
      <c r="U459" s="159" t="s">
        <v>1804</v>
      </c>
      <c r="V459" s="161" t="s">
        <v>329</v>
      </c>
      <c r="W459" s="162">
        <v>45016</v>
      </c>
      <c r="X459" s="152">
        <v>45031</v>
      </c>
      <c r="Y459" s="153"/>
      <c r="Z459" s="14"/>
    </row>
    <row r="460" spans="1:26" s="22" customFormat="1" ht="15.75" customHeight="1" x14ac:dyDescent="0.25">
      <c r="A460" s="155"/>
      <c r="B460" s="157"/>
      <c r="C460" s="157"/>
      <c r="D460" s="158"/>
      <c r="E460" s="158"/>
      <c r="F460" s="158"/>
      <c r="G460" s="158"/>
      <c r="H460" s="158"/>
      <c r="I460" s="129"/>
      <c r="J460" s="158"/>
      <c r="K460" s="163"/>
      <c r="L460" s="163"/>
      <c r="M460" s="39"/>
      <c r="N460" s="41"/>
      <c r="O460" s="40"/>
      <c r="P460" s="40"/>
      <c r="Q460" s="165"/>
      <c r="R460" s="160"/>
      <c r="S460" s="161"/>
      <c r="T460" s="160"/>
      <c r="U460" s="160"/>
      <c r="V460" s="161"/>
      <c r="W460" s="162"/>
      <c r="X460" s="152"/>
      <c r="Y460" s="153"/>
      <c r="Z460" s="14"/>
    </row>
    <row r="461" spans="1:26" s="22" customFormat="1" ht="15.75" customHeight="1" x14ac:dyDescent="0.25">
      <c r="A461" s="156"/>
      <c r="B461" s="157"/>
      <c r="C461" s="157"/>
      <c r="D461" s="158"/>
      <c r="E461" s="158"/>
      <c r="F461" s="158"/>
      <c r="G461" s="158"/>
      <c r="H461" s="158"/>
      <c r="I461" s="129"/>
      <c r="J461" s="158"/>
      <c r="K461" s="163"/>
      <c r="L461" s="163"/>
      <c r="M461" s="39"/>
      <c r="N461" s="41"/>
      <c r="O461" s="40"/>
      <c r="P461" s="40"/>
      <c r="Q461" s="165"/>
      <c r="R461" s="160"/>
      <c r="S461" s="161"/>
      <c r="T461" s="160"/>
      <c r="U461" s="160"/>
      <c r="V461" s="161"/>
      <c r="W461" s="162"/>
      <c r="X461" s="152"/>
      <c r="Y461" s="153"/>
      <c r="Z461" s="14"/>
    </row>
    <row r="462" spans="1:26" s="22" customFormat="1" ht="15.75" customHeight="1" x14ac:dyDescent="0.25">
      <c r="A462" s="154">
        <v>2023</v>
      </c>
      <c r="B462" s="157">
        <v>44927</v>
      </c>
      <c r="C462" s="157">
        <v>45016</v>
      </c>
      <c r="D462" s="158" t="s">
        <v>1913</v>
      </c>
      <c r="E462" s="158" t="s">
        <v>42</v>
      </c>
      <c r="F462" s="158" t="s">
        <v>240</v>
      </c>
      <c r="G462" s="158" t="s">
        <v>241</v>
      </c>
      <c r="H462" s="158" t="s">
        <v>242</v>
      </c>
      <c r="I462" s="129" t="s">
        <v>2628</v>
      </c>
      <c r="J462" s="158" t="s">
        <v>329</v>
      </c>
      <c r="K462" s="163" t="s">
        <v>18</v>
      </c>
      <c r="L462" s="163" t="s">
        <v>370</v>
      </c>
      <c r="M462" s="39">
        <v>30682</v>
      </c>
      <c r="N462" s="41">
        <v>31197</v>
      </c>
      <c r="O462" s="40" t="s">
        <v>1693</v>
      </c>
      <c r="P462" s="40" t="s">
        <v>1463</v>
      </c>
      <c r="Q462" s="165" t="s">
        <v>1694</v>
      </c>
      <c r="R462" s="159" t="s">
        <v>1805</v>
      </c>
      <c r="S462" s="161" t="s">
        <v>24</v>
      </c>
      <c r="T462" s="159" t="s">
        <v>1347</v>
      </c>
      <c r="U462" s="159" t="s">
        <v>969</v>
      </c>
      <c r="V462" s="161" t="s">
        <v>329</v>
      </c>
      <c r="W462" s="162">
        <v>45016</v>
      </c>
      <c r="X462" s="152">
        <v>45031</v>
      </c>
      <c r="Y462" s="153"/>
      <c r="Z462" s="14"/>
    </row>
    <row r="463" spans="1:26" s="22" customFormat="1" ht="15.75" customHeight="1" x14ac:dyDescent="0.25">
      <c r="A463" s="155"/>
      <c r="B463" s="157"/>
      <c r="C463" s="157"/>
      <c r="D463" s="158"/>
      <c r="E463" s="158"/>
      <c r="F463" s="158"/>
      <c r="G463" s="158"/>
      <c r="H463" s="158"/>
      <c r="I463" s="129"/>
      <c r="J463" s="158"/>
      <c r="K463" s="163"/>
      <c r="L463" s="163"/>
      <c r="M463" s="39">
        <v>31472</v>
      </c>
      <c r="N463" s="41">
        <v>32263</v>
      </c>
      <c r="O463" s="40" t="s">
        <v>620</v>
      </c>
      <c r="P463" s="40" t="s">
        <v>1463</v>
      </c>
      <c r="Q463" s="165"/>
      <c r="R463" s="160"/>
      <c r="S463" s="161"/>
      <c r="T463" s="160"/>
      <c r="U463" s="160"/>
      <c r="V463" s="161"/>
      <c r="W463" s="162"/>
      <c r="X463" s="152"/>
      <c r="Y463" s="153"/>
      <c r="Z463" s="14"/>
    </row>
    <row r="464" spans="1:26" s="22" customFormat="1" ht="15.75" customHeight="1" x14ac:dyDescent="0.25">
      <c r="A464" s="156"/>
      <c r="B464" s="157"/>
      <c r="C464" s="157"/>
      <c r="D464" s="158"/>
      <c r="E464" s="158"/>
      <c r="F464" s="158"/>
      <c r="G464" s="158"/>
      <c r="H464" s="158"/>
      <c r="I464" s="129"/>
      <c r="J464" s="158"/>
      <c r="K464" s="163"/>
      <c r="L464" s="163"/>
      <c r="M464" s="39">
        <v>33619</v>
      </c>
      <c r="N464" s="41">
        <v>34607</v>
      </c>
      <c r="O464" s="40" t="s">
        <v>1695</v>
      </c>
      <c r="P464" s="40" t="s">
        <v>1696</v>
      </c>
      <c r="Q464" s="165"/>
      <c r="R464" s="160"/>
      <c r="S464" s="161"/>
      <c r="T464" s="160"/>
      <c r="U464" s="160"/>
      <c r="V464" s="161"/>
      <c r="W464" s="162"/>
      <c r="X464" s="152"/>
      <c r="Y464" s="153"/>
      <c r="Z464" s="14"/>
    </row>
    <row r="465" spans="1:26" s="22" customFormat="1" ht="31.5" customHeight="1" x14ac:dyDescent="0.25">
      <c r="A465" s="154">
        <v>2023</v>
      </c>
      <c r="B465" s="157">
        <v>44927</v>
      </c>
      <c r="C465" s="157">
        <v>45016</v>
      </c>
      <c r="D465" s="158" t="s">
        <v>1914</v>
      </c>
      <c r="E465" s="158" t="s">
        <v>42</v>
      </c>
      <c r="F465" s="158" t="s">
        <v>248</v>
      </c>
      <c r="G465" s="158" t="s">
        <v>249</v>
      </c>
      <c r="H465" s="158" t="s">
        <v>49</v>
      </c>
      <c r="I465" s="129" t="s">
        <v>2627</v>
      </c>
      <c r="J465" s="158" t="s">
        <v>329</v>
      </c>
      <c r="K465" s="163" t="s">
        <v>18</v>
      </c>
      <c r="L465" s="163" t="s">
        <v>380</v>
      </c>
      <c r="M465" s="43">
        <v>38803</v>
      </c>
      <c r="N465" s="43">
        <v>38960</v>
      </c>
      <c r="O465" s="40" t="s">
        <v>407</v>
      </c>
      <c r="P465" s="43" t="s">
        <v>627</v>
      </c>
      <c r="Q465" s="165" t="s">
        <v>380</v>
      </c>
      <c r="R465" s="159" t="s">
        <v>1065</v>
      </c>
      <c r="S465" s="161" t="s">
        <v>24</v>
      </c>
      <c r="T465" s="159" t="s">
        <v>1347</v>
      </c>
      <c r="U465" s="167" t="s">
        <v>2083</v>
      </c>
      <c r="V465" s="161" t="s">
        <v>329</v>
      </c>
      <c r="W465" s="162">
        <v>45016</v>
      </c>
      <c r="X465" s="152">
        <v>45031</v>
      </c>
      <c r="Y465" s="153"/>
      <c r="Z465" s="14"/>
    </row>
    <row r="466" spans="1:26" s="22" customFormat="1" ht="31.5" x14ac:dyDescent="0.25">
      <c r="A466" s="155"/>
      <c r="B466" s="157"/>
      <c r="C466" s="157"/>
      <c r="D466" s="158"/>
      <c r="E466" s="158"/>
      <c r="F466" s="158"/>
      <c r="G466" s="158"/>
      <c r="H466" s="158"/>
      <c r="I466" s="129"/>
      <c r="J466" s="158"/>
      <c r="K466" s="163"/>
      <c r="L466" s="163"/>
      <c r="M466" s="43">
        <v>38961</v>
      </c>
      <c r="N466" s="43">
        <v>40847</v>
      </c>
      <c r="O466" s="40" t="s">
        <v>407</v>
      </c>
      <c r="P466" s="43" t="s">
        <v>335</v>
      </c>
      <c r="Q466" s="165"/>
      <c r="R466" s="160"/>
      <c r="S466" s="161"/>
      <c r="T466" s="160"/>
      <c r="U466" s="160"/>
      <c r="V466" s="161"/>
      <c r="W466" s="162"/>
      <c r="X466" s="152"/>
      <c r="Y466" s="153"/>
      <c r="Z466" s="14"/>
    </row>
    <row r="467" spans="1:26" s="22" customFormat="1" ht="31.5" x14ac:dyDescent="0.25">
      <c r="A467" s="156"/>
      <c r="B467" s="157"/>
      <c r="C467" s="157"/>
      <c r="D467" s="158"/>
      <c r="E467" s="158"/>
      <c r="F467" s="158"/>
      <c r="G467" s="158"/>
      <c r="H467" s="158"/>
      <c r="I467" s="129"/>
      <c r="J467" s="158"/>
      <c r="K467" s="163"/>
      <c r="L467" s="163"/>
      <c r="M467" s="39">
        <v>40817</v>
      </c>
      <c r="N467" s="39">
        <v>43038</v>
      </c>
      <c r="O467" s="39" t="s">
        <v>407</v>
      </c>
      <c r="P467" s="39" t="s">
        <v>464</v>
      </c>
      <c r="Q467" s="165"/>
      <c r="R467" s="160"/>
      <c r="S467" s="161"/>
      <c r="T467" s="160"/>
      <c r="U467" s="160"/>
      <c r="V467" s="161"/>
      <c r="W467" s="162"/>
      <c r="X467" s="152"/>
      <c r="Y467" s="153"/>
      <c r="Z467" s="14"/>
    </row>
    <row r="468" spans="1:26" s="22" customFormat="1" ht="15.75" customHeight="1" x14ac:dyDescent="0.25">
      <c r="A468" s="154">
        <v>2023</v>
      </c>
      <c r="B468" s="157">
        <v>44927</v>
      </c>
      <c r="C468" s="157">
        <v>45016</v>
      </c>
      <c r="D468" s="158" t="s">
        <v>1915</v>
      </c>
      <c r="E468" s="158" t="s">
        <v>42</v>
      </c>
      <c r="F468" s="158" t="s">
        <v>251</v>
      </c>
      <c r="G468" s="158" t="s">
        <v>114</v>
      </c>
      <c r="H468" s="158" t="s">
        <v>151</v>
      </c>
      <c r="I468" s="129" t="s">
        <v>2627</v>
      </c>
      <c r="J468" s="158" t="s">
        <v>1127</v>
      </c>
      <c r="K468" s="163" t="s">
        <v>18</v>
      </c>
      <c r="L468" s="163" t="s">
        <v>381</v>
      </c>
      <c r="M468" s="41">
        <v>37591</v>
      </c>
      <c r="N468" s="41">
        <v>37681</v>
      </c>
      <c r="O468" s="40" t="s">
        <v>423</v>
      </c>
      <c r="P468" s="40" t="s">
        <v>508</v>
      </c>
      <c r="Q468" s="165" t="s">
        <v>2019</v>
      </c>
      <c r="R468" s="159" t="s">
        <v>1121</v>
      </c>
      <c r="S468" s="161" t="s">
        <v>24</v>
      </c>
      <c r="T468" s="159" t="s">
        <v>1347</v>
      </c>
      <c r="U468" s="159" t="s">
        <v>970</v>
      </c>
      <c r="V468" s="161" t="s">
        <v>329</v>
      </c>
      <c r="W468" s="162">
        <v>45016</v>
      </c>
      <c r="X468" s="152">
        <v>45031</v>
      </c>
      <c r="Y468" s="153"/>
      <c r="Z468" s="14"/>
    </row>
    <row r="469" spans="1:26" s="22" customFormat="1" ht="31.5" x14ac:dyDescent="0.25">
      <c r="A469" s="155"/>
      <c r="B469" s="157"/>
      <c r="C469" s="157"/>
      <c r="D469" s="158"/>
      <c r="E469" s="158"/>
      <c r="F469" s="158"/>
      <c r="G469" s="158"/>
      <c r="H469" s="158"/>
      <c r="I469" s="129"/>
      <c r="J469" s="158"/>
      <c r="K469" s="163"/>
      <c r="L469" s="163"/>
      <c r="M469" s="39">
        <v>37681</v>
      </c>
      <c r="N469" s="39">
        <v>38384</v>
      </c>
      <c r="O469" s="40" t="s">
        <v>423</v>
      </c>
      <c r="P469" s="40" t="s">
        <v>335</v>
      </c>
      <c r="Q469" s="165"/>
      <c r="R469" s="160"/>
      <c r="S469" s="161"/>
      <c r="T469" s="160"/>
      <c r="U469" s="160"/>
      <c r="V469" s="161"/>
      <c r="W469" s="162"/>
      <c r="X469" s="152"/>
      <c r="Y469" s="153"/>
      <c r="Z469" s="14"/>
    </row>
    <row r="470" spans="1:26" s="22" customFormat="1" ht="31.5" x14ac:dyDescent="0.25">
      <c r="A470" s="156"/>
      <c r="B470" s="157"/>
      <c r="C470" s="157"/>
      <c r="D470" s="158"/>
      <c r="E470" s="158"/>
      <c r="F470" s="158"/>
      <c r="G470" s="158"/>
      <c r="H470" s="158"/>
      <c r="I470" s="129"/>
      <c r="J470" s="158"/>
      <c r="K470" s="163"/>
      <c r="L470" s="163"/>
      <c r="M470" s="41">
        <v>38384</v>
      </c>
      <c r="N470" s="41">
        <v>40893</v>
      </c>
      <c r="O470" s="40" t="s">
        <v>1368</v>
      </c>
      <c r="P470" s="40" t="s">
        <v>2020</v>
      </c>
      <c r="Q470" s="165"/>
      <c r="R470" s="160"/>
      <c r="S470" s="161"/>
      <c r="T470" s="160"/>
      <c r="U470" s="160"/>
      <c r="V470" s="161"/>
      <c r="W470" s="162"/>
      <c r="X470" s="152"/>
      <c r="Y470" s="153"/>
      <c r="Z470" s="14"/>
    </row>
    <row r="471" spans="1:26" s="22" customFormat="1" ht="31.5" customHeight="1" x14ac:dyDescent="0.25">
      <c r="A471" s="154">
        <v>2023</v>
      </c>
      <c r="B471" s="157">
        <v>44927</v>
      </c>
      <c r="C471" s="157">
        <v>45016</v>
      </c>
      <c r="D471" s="158" t="s">
        <v>1915</v>
      </c>
      <c r="E471" s="158" t="s">
        <v>42</v>
      </c>
      <c r="F471" s="158" t="s">
        <v>252</v>
      </c>
      <c r="G471" s="158" t="s">
        <v>63</v>
      </c>
      <c r="H471" s="158" t="s">
        <v>234</v>
      </c>
      <c r="I471" s="129" t="s">
        <v>2628</v>
      </c>
      <c r="J471" s="158" t="s">
        <v>1127</v>
      </c>
      <c r="K471" s="163" t="s">
        <v>19</v>
      </c>
      <c r="L471" s="163" t="s">
        <v>382</v>
      </c>
      <c r="M471" s="39">
        <v>38718</v>
      </c>
      <c r="N471" s="42">
        <v>39812</v>
      </c>
      <c r="O471" s="40" t="s">
        <v>2021</v>
      </c>
      <c r="P471" s="40" t="s">
        <v>2022</v>
      </c>
      <c r="Q471" s="165" t="s">
        <v>2023</v>
      </c>
      <c r="R471" s="169" t="s">
        <v>2603</v>
      </c>
      <c r="S471" s="161" t="s">
        <v>24</v>
      </c>
      <c r="T471" s="159" t="s">
        <v>1347</v>
      </c>
      <c r="U471" s="159" t="s">
        <v>970</v>
      </c>
      <c r="V471" s="161" t="s">
        <v>329</v>
      </c>
      <c r="W471" s="162">
        <v>45016</v>
      </c>
      <c r="X471" s="152">
        <v>45031</v>
      </c>
      <c r="Y471" s="153"/>
      <c r="Z471" s="14"/>
    </row>
    <row r="472" spans="1:26" s="22" customFormat="1" ht="31.5" x14ac:dyDescent="0.25">
      <c r="A472" s="155"/>
      <c r="B472" s="157"/>
      <c r="C472" s="157"/>
      <c r="D472" s="158"/>
      <c r="E472" s="158"/>
      <c r="F472" s="158"/>
      <c r="G472" s="158"/>
      <c r="H472" s="158"/>
      <c r="I472" s="129"/>
      <c r="J472" s="158"/>
      <c r="K472" s="163"/>
      <c r="L472" s="163"/>
      <c r="M472" s="39">
        <v>39448</v>
      </c>
      <c r="N472" s="41">
        <v>40137</v>
      </c>
      <c r="O472" s="40" t="s">
        <v>628</v>
      </c>
      <c r="P472" s="40" t="s">
        <v>629</v>
      </c>
      <c r="Q472" s="165"/>
      <c r="R472" s="160"/>
      <c r="S472" s="161"/>
      <c r="T472" s="160"/>
      <c r="U472" s="160"/>
      <c r="V472" s="161"/>
      <c r="W472" s="162"/>
      <c r="X472" s="152"/>
      <c r="Y472" s="153"/>
      <c r="Z472" s="14"/>
    </row>
    <row r="473" spans="1:26" s="22" customFormat="1" ht="31.5" x14ac:dyDescent="0.25">
      <c r="A473" s="156"/>
      <c r="B473" s="157"/>
      <c r="C473" s="157"/>
      <c r="D473" s="158"/>
      <c r="E473" s="158"/>
      <c r="F473" s="158"/>
      <c r="G473" s="158"/>
      <c r="H473" s="158"/>
      <c r="I473" s="129"/>
      <c r="J473" s="158"/>
      <c r="K473" s="163"/>
      <c r="L473" s="163"/>
      <c r="M473" s="39">
        <v>40238</v>
      </c>
      <c r="N473" s="39">
        <v>41730</v>
      </c>
      <c r="O473" s="39" t="s">
        <v>407</v>
      </c>
      <c r="P473" s="39" t="s">
        <v>630</v>
      </c>
      <c r="Q473" s="165"/>
      <c r="R473" s="160"/>
      <c r="S473" s="161"/>
      <c r="T473" s="160"/>
      <c r="U473" s="160"/>
      <c r="V473" s="161"/>
      <c r="W473" s="162"/>
      <c r="X473" s="152"/>
      <c r="Y473" s="153"/>
      <c r="Z473" s="14"/>
    </row>
    <row r="474" spans="1:26" s="22" customFormat="1" ht="15.75" customHeight="1" x14ac:dyDescent="0.25">
      <c r="A474" s="154">
        <v>2023</v>
      </c>
      <c r="B474" s="157">
        <v>44927</v>
      </c>
      <c r="C474" s="157">
        <v>45016</v>
      </c>
      <c r="D474" s="158" t="s">
        <v>1916</v>
      </c>
      <c r="E474" s="158" t="s">
        <v>42</v>
      </c>
      <c r="F474" s="158" t="s">
        <v>253</v>
      </c>
      <c r="G474" s="158" t="s">
        <v>254</v>
      </c>
      <c r="H474" s="158" t="s">
        <v>114</v>
      </c>
      <c r="I474" s="129" t="s">
        <v>2627</v>
      </c>
      <c r="J474" s="158" t="s">
        <v>329</v>
      </c>
      <c r="K474" s="163" t="s">
        <v>19</v>
      </c>
      <c r="L474" s="163" t="s">
        <v>1245</v>
      </c>
      <c r="M474" s="39">
        <v>36894</v>
      </c>
      <c r="N474" s="41">
        <v>41274</v>
      </c>
      <c r="O474" s="40" t="s">
        <v>631</v>
      </c>
      <c r="P474" s="40" t="s">
        <v>632</v>
      </c>
      <c r="Q474" s="165" t="s">
        <v>1697</v>
      </c>
      <c r="R474" s="159" t="s">
        <v>1806</v>
      </c>
      <c r="S474" s="161" t="s">
        <v>24</v>
      </c>
      <c r="T474" s="159" t="s">
        <v>1347</v>
      </c>
      <c r="U474" s="167" t="s">
        <v>2084</v>
      </c>
      <c r="V474" s="161" t="s">
        <v>329</v>
      </c>
      <c r="W474" s="162">
        <v>45016</v>
      </c>
      <c r="X474" s="152">
        <v>45031</v>
      </c>
      <c r="Y474" s="153"/>
      <c r="Z474" s="14"/>
    </row>
    <row r="475" spans="1:26" s="22" customFormat="1" ht="15.75" customHeight="1" x14ac:dyDescent="0.25">
      <c r="A475" s="155"/>
      <c r="B475" s="157"/>
      <c r="C475" s="157"/>
      <c r="D475" s="158"/>
      <c r="E475" s="158"/>
      <c r="F475" s="158"/>
      <c r="G475" s="158"/>
      <c r="H475" s="158"/>
      <c r="I475" s="129"/>
      <c r="J475" s="158"/>
      <c r="K475" s="163"/>
      <c r="L475" s="163"/>
      <c r="M475" s="39">
        <v>41334</v>
      </c>
      <c r="N475" s="41">
        <v>41486</v>
      </c>
      <c r="O475" s="40" t="s">
        <v>633</v>
      </c>
      <c r="P475" s="40" t="s">
        <v>634</v>
      </c>
      <c r="Q475" s="165"/>
      <c r="R475" s="160"/>
      <c r="S475" s="161"/>
      <c r="T475" s="160"/>
      <c r="U475" s="160"/>
      <c r="V475" s="161"/>
      <c r="W475" s="162"/>
      <c r="X475" s="152"/>
      <c r="Y475" s="153"/>
      <c r="Z475" s="14"/>
    </row>
    <row r="476" spans="1:26" s="22" customFormat="1" ht="31.5" x14ac:dyDescent="0.25">
      <c r="A476" s="156"/>
      <c r="B476" s="157"/>
      <c r="C476" s="157"/>
      <c r="D476" s="158"/>
      <c r="E476" s="158"/>
      <c r="F476" s="158"/>
      <c r="G476" s="158"/>
      <c r="H476" s="158"/>
      <c r="I476" s="129"/>
      <c r="J476" s="158"/>
      <c r="K476" s="163"/>
      <c r="L476" s="163"/>
      <c r="M476" s="39">
        <v>41640</v>
      </c>
      <c r="N476" s="39">
        <v>43039</v>
      </c>
      <c r="O476" s="39" t="s">
        <v>407</v>
      </c>
      <c r="P476" s="39" t="s">
        <v>335</v>
      </c>
      <c r="Q476" s="165"/>
      <c r="R476" s="160"/>
      <c r="S476" s="161"/>
      <c r="T476" s="160"/>
      <c r="U476" s="160"/>
      <c r="V476" s="161"/>
      <c r="W476" s="162"/>
      <c r="X476" s="152"/>
      <c r="Y476" s="153"/>
      <c r="Z476" s="14"/>
    </row>
    <row r="477" spans="1:26" s="22" customFormat="1" ht="15.75" customHeight="1" x14ac:dyDescent="0.25">
      <c r="A477" s="154">
        <v>2023</v>
      </c>
      <c r="B477" s="157">
        <v>44927</v>
      </c>
      <c r="C477" s="157">
        <v>45016</v>
      </c>
      <c r="D477" s="158" t="s">
        <v>1575</v>
      </c>
      <c r="E477" s="158" t="s">
        <v>42</v>
      </c>
      <c r="F477" s="158" t="s">
        <v>257</v>
      </c>
      <c r="G477" s="158" t="s">
        <v>209</v>
      </c>
      <c r="H477" s="158" t="s">
        <v>258</v>
      </c>
      <c r="I477" s="129" t="s">
        <v>2628</v>
      </c>
      <c r="J477" s="158" t="s">
        <v>1129</v>
      </c>
      <c r="K477" s="163" t="s">
        <v>18</v>
      </c>
      <c r="L477" s="163" t="s">
        <v>384</v>
      </c>
      <c r="M477" s="39">
        <v>37257</v>
      </c>
      <c r="N477" s="39">
        <v>38289</v>
      </c>
      <c r="O477" s="40" t="s">
        <v>635</v>
      </c>
      <c r="P477" s="40" t="s">
        <v>636</v>
      </c>
      <c r="Q477" s="165" t="s">
        <v>384</v>
      </c>
      <c r="R477" s="159" t="s">
        <v>1062</v>
      </c>
      <c r="S477" s="161" t="s">
        <v>24</v>
      </c>
      <c r="T477" s="159" t="s">
        <v>1347</v>
      </c>
      <c r="U477" s="159" t="s">
        <v>971</v>
      </c>
      <c r="V477" s="161" t="s">
        <v>329</v>
      </c>
      <c r="W477" s="162">
        <v>45016</v>
      </c>
      <c r="X477" s="152">
        <v>45031</v>
      </c>
      <c r="Y477" s="153"/>
      <c r="Z477" s="14"/>
    </row>
    <row r="478" spans="1:26" s="22" customFormat="1" ht="31.5" x14ac:dyDescent="0.25">
      <c r="A478" s="155"/>
      <c r="B478" s="157"/>
      <c r="C478" s="157"/>
      <c r="D478" s="158"/>
      <c r="E478" s="158"/>
      <c r="F478" s="158"/>
      <c r="G478" s="158"/>
      <c r="H478" s="158"/>
      <c r="I478" s="129"/>
      <c r="J478" s="158"/>
      <c r="K478" s="163"/>
      <c r="L478" s="163"/>
      <c r="M478" s="39">
        <v>38201</v>
      </c>
      <c r="N478" s="39">
        <v>38943</v>
      </c>
      <c r="O478" s="39" t="s">
        <v>407</v>
      </c>
      <c r="P478" s="39" t="s">
        <v>637</v>
      </c>
      <c r="Q478" s="165"/>
      <c r="R478" s="160"/>
      <c r="S478" s="161"/>
      <c r="T478" s="160"/>
      <c r="U478" s="160"/>
      <c r="V478" s="161"/>
      <c r="W478" s="162"/>
      <c r="X478" s="152"/>
      <c r="Y478" s="153"/>
      <c r="Z478" s="14"/>
    </row>
    <row r="479" spans="1:26" s="22" customFormat="1" ht="31.5" x14ac:dyDescent="0.25">
      <c r="A479" s="156"/>
      <c r="B479" s="157"/>
      <c r="C479" s="157"/>
      <c r="D479" s="158"/>
      <c r="E479" s="158"/>
      <c r="F479" s="158"/>
      <c r="G479" s="158"/>
      <c r="H479" s="158"/>
      <c r="I479" s="129"/>
      <c r="J479" s="158"/>
      <c r="K479" s="163"/>
      <c r="L479" s="163"/>
      <c r="M479" s="39">
        <v>38944</v>
      </c>
      <c r="N479" s="39">
        <v>40969</v>
      </c>
      <c r="O479" s="39" t="s">
        <v>407</v>
      </c>
      <c r="P479" s="39" t="s">
        <v>416</v>
      </c>
      <c r="Q479" s="165"/>
      <c r="R479" s="160"/>
      <c r="S479" s="161"/>
      <c r="T479" s="160"/>
      <c r="U479" s="160"/>
      <c r="V479" s="161"/>
      <c r="W479" s="162"/>
      <c r="X479" s="152"/>
      <c r="Y479" s="153"/>
      <c r="Z479" s="14"/>
    </row>
    <row r="480" spans="1:26" s="22" customFormat="1" ht="15.75" customHeight="1" x14ac:dyDescent="0.25">
      <c r="A480" s="154">
        <v>2023</v>
      </c>
      <c r="B480" s="157">
        <v>44927</v>
      </c>
      <c r="C480" s="157">
        <v>45016</v>
      </c>
      <c r="D480" s="158" t="s">
        <v>1917</v>
      </c>
      <c r="E480" s="158" t="s">
        <v>42</v>
      </c>
      <c r="F480" s="158" t="s">
        <v>259</v>
      </c>
      <c r="G480" s="158" t="s">
        <v>49</v>
      </c>
      <c r="H480" s="158" t="s">
        <v>260</v>
      </c>
      <c r="I480" s="129" t="s">
        <v>2628</v>
      </c>
      <c r="J480" s="158" t="s">
        <v>331</v>
      </c>
      <c r="K480" s="163" t="s">
        <v>19</v>
      </c>
      <c r="L480" s="163" t="s">
        <v>338</v>
      </c>
      <c r="M480" s="39">
        <v>40087</v>
      </c>
      <c r="N480" s="41">
        <v>42185</v>
      </c>
      <c r="O480" s="40" t="s">
        <v>638</v>
      </c>
      <c r="P480" s="40" t="s">
        <v>639</v>
      </c>
      <c r="Q480" s="165" t="s">
        <v>1698</v>
      </c>
      <c r="R480" s="159" t="s">
        <v>1807</v>
      </c>
      <c r="S480" s="161" t="s">
        <v>24</v>
      </c>
      <c r="T480" s="159" t="s">
        <v>1347</v>
      </c>
      <c r="U480" s="159" t="s">
        <v>972</v>
      </c>
      <c r="V480" s="161" t="s">
        <v>329</v>
      </c>
      <c r="W480" s="162">
        <v>45016</v>
      </c>
      <c r="X480" s="152">
        <v>45031</v>
      </c>
      <c r="Y480" s="153"/>
      <c r="Z480" s="14"/>
    </row>
    <row r="481" spans="1:26" s="22" customFormat="1" ht="31.5" x14ac:dyDescent="0.25">
      <c r="A481" s="155"/>
      <c r="B481" s="157"/>
      <c r="C481" s="157"/>
      <c r="D481" s="158"/>
      <c r="E481" s="158"/>
      <c r="F481" s="158"/>
      <c r="G481" s="158"/>
      <c r="H481" s="158"/>
      <c r="I481" s="129"/>
      <c r="J481" s="158"/>
      <c r="K481" s="163"/>
      <c r="L481" s="163"/>
      <c r="M481" s="39">
        <v>42186</v>
      </c>
      <c r="N481" s="41">
        <v>42962</v>
      </c>
      <c r="O481" s="40" t="s">
        <v>865</v>
      </c>
      <c r="P481" s="40" t="s">
        <v>1699</v>
      </c>
      <c r="Q481" s="165"/>
      <c r="R481" s="160"/>
      <c r="S481" s="161"/>
      <c r="T481" s="160"/>
      <c r="U481" s="160"/>
      <c r="V481" s="161"/>
      <c r="W481" s="162"/>
      <c r="X481" s="152"/>
      <c r="Y481" s="153"/>
      <c r="Z481" s="14"/>
    </row>
    <row r="482" spans="1:26" s="22" customFormat="1" ht="15.75" customHeight="1" x14ac:dyDescent="0.25">
      <c r="A482" s="156"/>
      <c r="B482" s="157"/>
      <c r="C482" s="157"/>
      <c r="D482" s="158"/>
      <c r="E482" s="158"/>
      <c r="F482" s="158"/>
      <c r="G482" s="158"/>
      <c r="H482" s="158"/>
      <c r="I482" s="129"/>
      <c r="J482" s="158"/>
      <c r="K482" s="163"/>
      <c r="L482" s="163"/>
      <c r="M482" s="39"/>
      <c r="N482" s="41"/>
      <c r="O482" s="40"/>
      <c r="P482" s="40"/>
      <c r="Q482" s="165"/>
      <c r="R482" s="160"/>
      <c r="S482" s="161"/>
      <c r="T482" s="160"/>
      <c r="U482" s="160"/>
      <c r="V482" s="161"/>
      <c r="W482" s="162"/>
      <c r="X482" s="152"/>
      <c r="Y482" s="153"/>
      <c r="Z482" s="14"/>
    </row>
    <row r="483" spans="1:26" s="22" customFormat="1" ht="31.5" customHeight="1" x14ac:dyDescent="0.25">
      <c r="A483" s="154">
        <v>2023</v>
      </c>
      <c r="B483" s="157">
        <v>44927</v>
      </c>
      <c r="C483" s="157">
        <v>45016</v>
      </c>
      <c r="D483" s="158" t="s">
        <v>1919</v>
      </c>
      <c r="E483" s="158" t="s">
        <v>42</v>
      </c>
      <c r="F483" s="158" t="s">
        <v>262</v>
      </c>
      <c r="G483" s="158" t="s">
        <v>263</v>
      </c>
      <c r="H483" s="158" t="s">
        <v>67</v>
      </c>
      <c r="I483" s="129" t="s">
        <v>2628</v>
      </c>
      <c r="J483" s="158" t="s">
        <v>329</v>
      </c>
      <c r="K483" s="163" t="s">
        <v>18</v>
      </c>
      <c r="L483" s="163" t="s">
        <v>370</v>
      </c>
      <c r="M483" s="39">
        <v>40330</v>
      </c>
      <c r="N483" s="41">
        <v>40542</v>
      </c>
      <c r="O483" s="40" t="s">
        <v>1700</v>
      </c>
      <c r="P483" s="40" t="s">
        <v>1701</v>
      </c>
      <c r="Q483" s="165" t="s">
        <v>1702</v>
      </c>
      <c r="R483" s="159" t="s">
        <v>1808</v>
      </c>
      <c r="S483" s="161" t="s">
        <v>24</v>
      </c>
      <c r="T483" s="159" t="s">
        <v>1347</v>
      </c>
      <c r="U483" s="159" t="s">
        <v>1809</v>
      </c>
      <c r="V483" s="161" t="s">
        <v>329</v>
      </c>
      <c r="W483" s="162">
        <v>45016</v>
      </c>
      <c r="X483" s="152">
        <v>45031</v>
      </c>
      <c r="Y483" s="153"/>
      <c r="Z483" s="14"/>
    </row>
    <row r="484" spans="1:26" s="22" customFormat="1" ht="15.75" customHeight="1" x14ac:dyDescent="0.25">
      <c r="A484" s="155"/>
      <c r="B484" s="157"/>
      <c r="C484" s="157"/>
      <c r="D484" s="158"/>
      <c r="E484" s="158"/>
      <c r="F484" s="158"/>
      <c r="G484" s="158"/>
      <c r="H484" s="158"/>
      <c r="I484" s="129"/>
      <c r="J484" s="158"/>
      <c r="K484" s="163"/>
      <c r="L484" s="163"/>
      <c r="M484" s="39">
        <v>40648</v>
      </c>
      <c r="N484" s="41">
        <v>41489</v>
      </c>
      <c r="O484" s="40" t="s">
        <v>1703</v>
      </c>
      <c r="P484" s="40" t="s">
        <v>1704</v>
      </c>
      <c r="Q484" s="165"/>
      <c r="R484" s="160"/>
      <c r="S484" s="161"/>
      <c r="T484" s="160"/>
      <c r="U484" s="160"/>
      <c r="V484" s="161"/>
      <c r="W484" s="162"/>
      <c r="X484" s="152"/>
      <c r="Y484" s="153"/>
      <c r="Z484" s="14"/>
    </row>
    <row r="485" spans="1:26" s="22" customFormat="1" ht="15.75" customHeight="1" x14ac:dyDescent="0.25">
      <c r="A485" s="156"/>
      <c r="B485" s="157"/>
      <c r="C485" s="157"/>
      <c r="D485" s="158"/>
      <c r="E485" s="158"/>
      <c r="F485" s="158"/>
      <c r="G485" s="158"/>
      <c r="H485" s="158"/>
      <c r="I485" s="129"/>
      <c r="J485" s="158"/>
      <c r="K485" s="163"/>
      <c r="L485" s="163"/>
      <c r="M485" s="39">
        <v>41520</v>
      </c>
      <c r="N485" s="41">
        <v>41639</v>
      </c>
      <c r="O485" s="40" t="s">
        <v>640</v>
      </c>
      <c r="P485" s="40" t="s">
        <v>1705</v>
      </c>
      <c r="Q485" s="165"/>
      <c r="R485" s="160"/>
      <c r="S485" s="161"/>
      <c r="T485" s="160"/>
      <c r="U485" s="160"/>
      <c r="V485" s="161"/>
      <c r="W485" s="162"/>
      <c r="X485" s="152"/>
      <c r="Y485" s="153"/>
      <c r="Z485" s="14"/>
    </row>
    <row r="486" spans="1:26" s="22" customFormat="1" ht="15.75" customHeight="1" x14ac:dyDescent="0.25">
      <c r="A486" s="154">
        <v>2023</v>
      </c>
      <c r="B486" s="157">
        <v>44927</v>
      </c>
      <c r="C486" s="157">
        <v>45016</v>
      </c>
      <c r="D486" s="158" t="s">
        <v>1434</v>
      </c>
      <c r="E486" s="158" t="s">
        <v>42</v>
      </c>
      <c r="F486" s="158" t="s">
        <v>264</v>
      </c>
      <c r="G486" s="158" t="s">
        <v>263</v>
      </c>
      <c r="H486" s="158" t="s">
        <v>47</v>
      </c>
      <c r="I486" s="129" t="s">
        <v>2627</v>
      </c>
      <c r="J486" s="158" t="s">
        <v>330</v>
      </c>
      <c r="K486" s="163" t="s">
        <v>19</v>
      </c>
      <c r="L486" s="163" t="s">
        <v>385</v>
      </c>
      <c r="M486" s="39">
        <v>34368</v>
      </c>
      <c r="N486" s="41">
        <v>35292</v>
      </c>
      <c r="O486" s="40" t="s">
        <v>641</v>
      </c>
      <c r="P486" s="40" t="s">
        <v>642</v>
      </c>
      <c r="Q486" s="165" t="s">
        <v>385</v>
      </c>
      <c r="R486" s="159" t="s">
        <v>1123</v>
      </c>
      <c r="S486" s="161" t="s">
        <v>24</v>
      </c>
      <c r="T486" s="159" t="s">
        <v>1347</v>
      </c>
      <c r="U486" s="159" t="s">
        <v>975</v>
      </c>
      <c r="V486" s="161" t="s">
        <v>329</v>
      </c>
      <c r="W486" s="162">
        <v>45016</v>
      </c>
      <c r="X486" s="152">
        <v>45031</v>
      </c>
      <c r="Y486" s="153"/>
      <c r="Z486" s="14"/>
    </row>
    <row r="487" spans="1:26" s="22" customFormat="1" ht="31.5" x14ac:dyDescent="0.25">
      <c r="A487" s="155"/>
      <c r="B487" s="157"/>
      <c r="C487" s="157"/>
      <c r="D487" s="158"/>
      <c r="E487" s="158"/>
      <c r="F487" s="158"/>
      <c r="G487" s="158"/>
      <c r="H487" s="158"/>
      <c r="I487" s="129"/>
      <c r="J487" s="158"/>
      <c r="K487" s="163"/>
      <c r="L487" s="163"/>
      <c r="M487" s="39" t="s">
        <v>643</v>
      </c>
      <c r="N487" s="41">
        <v>36677</v>
      </c>
      <c r="O487" s="40" t="s">
        <v>644</v>
      </c>
      <c r="P487" s="40" t="s">
        <v>645</v>
      </c>
      <c r="Q487" s="165"/>
      <c r="R487" s="160"/>
      <c r="S487" s="161"/>
      <c r="T487" s="160"/>
      <c r="U487" s="160"/>
      <c r="V487" s="161"/>
      <c r="W487" s="162"/>
      <c r="X487" s="152"/>
      <c r="Y487" s="153"/>
      <c r="Z487" s="14"/>
    </row>
    <row r="488" spans="1:26" s="22" customFormat="1" ht="31.5" x14ac:dyDescent="0.25">
      <c r="A488" s="156"/>
      <c r="B488" s="157"/>
      <c r="C488" s="157"/>
      <c r="D488" s="158"/>
      <c r="E488" s="158"/>
      <c r="F488" s="158"/>
      <c r="G488" s="158"/>
      <c r="H488" s="158"/>
      <c r="I488" s="129"/>
      <c r="J488" s="158"/>
      <c r="K488" s="163"/>
      <c r="L488" s="163"/>
      <c r="M488" s="39">
        <v>36982</v>
      </c>
      <c r="N488" s="41">
        <v>37726</v>
      </c>
      <c r="O488" s="40" t="s">
        <v>644</v>
      </c>
      <c r="P488" s="40" t="s">
        <v>646</v>
      </c>
      <c r="Q488" s="165"/>
      <c r="R488" s="160"/>
      <c r="S488" s="161"/>
      <c r="T488" s="160"/>
      <c r="U488" s="160"/>
      <c r="V488" s="161"/>
      <c r="W488" s="162"/>
      <c r="X488" s="152"/>
      <c r="Y488" s="153"/>
      <c r="Z488" s="14"/>
    </row>
    <row r="489" spans="1:26" s="22" customFormat="1" ht="15.75" customHeight="1" x14ac:dyDescent="0.25">
      <c r="A489" s="154">
        <v>2023</v>
      </c>
      <c r="B489" s="157">
        <v>44927</v>
      </c>
      <c r="C489" s="157">
        <v>45016</v>
      </c>
      <c r="D489" s="158" t="s">
        <v>1920</v>
      </c>
      <c r="E489" s="158" t="s">
        <v>42</v>
      </c>
      <c r="F489" s="158" t="s">
        <v>180</v>
      </c>
      <c r="G489" s="158" t="s">
        <v>267</v>
      </c>
      <c r="H489" s="158" t="s">
        <v>238</v>
      </c>
      <c r="I489" s="129" t="s">
        <v>2627</v>
      </c>
      <c r="J489" s="158" t="s">
        <v>330</v>
      </c>
      <c r="K489" s="163" t="s">
        <v>18</v>
      </c>
      <c r="L489" s="163" t="s">
        <v>338</v>
      </c>
      <c r="M489" s="39">
        <v>42339</v>
      </c>
      <c r="N489" s="41">
        <v>43235</v>
      </c>
      <c r="O489" s="40" t="s">
        <v>648</v>
      </c>
      <c r="P489" s="40" t="s">
        <v>649</v>
      </c>
      <c r="Q489" s="165" t="s">
        <v>338</v>
      </c>
      <c r="R489" s="159" t="s">
        <v>1103</v>
      </c>
      <c r="S489" s="161" t="s">
        <v>24</v>
      </c>
      <c r="T489" s="159" t="s">
        <v>1347</v>
      </c>
      <c r="U489" s="159" t="s">
        <v>977</v>
      </c>
      <c r="V489" s="161" t="s">
        <v>329</v>
      </c>
      <c r="W489" s="162">
        <v>45016</v>
      </c>
      <c r="X489" s="152">
        <v>45031</v>
      </c>
      <c r="Y489" s="153"/>
      <c r="Z489" s="14"/>
    </row>
    <row r="490" spans="1:26" s="22" customFormat="1" ht="63" x14ac:dyDescent="0.25">
      <c r="A490" s="155"/>
      <c r="B490" s="157"/>
      <c r="C490" s="157"/>
      <c r="D490" s="158"/>
      <c r="E490" s="158"/>
      <c r="F490" s="158"/>
      <c r="G490" s="158"/>
      <c r="H490" s="158"/>
      <c r="I490" s="129"/>
      <c r="J490" s="158"/>
      <c r="K490" s="163"/>
      <c r="L490" s="163"/>
      <c r="M490" s="39">
        <v>43601</v>
      </c>
      <c r="N490" s="41">
        <v>43472</v>
      </c>
      <c r="O490" s="40" t="s">
        <v>650</v>
      </c>
      <c r="P490" s="40" t="s">
        <v>651</v>
      </c>
      <c r="Q490" s="165"/>
      <c r="R490" s="160"/>
      <c r="S490" s="161"/>
      <c r="T490" s="160"/>
      <c r="U490" s="160"/>
      <c r="V490" s="161"/>
      <c r="W490" s="162"/>
      <c r="X490" s="152"/>
      <c r="Y490" s="153"/>
    </row>
    <row r="491" spans="1:26" s="22" customFormat="1" ht="63" x14ac:dyDescent="0.25">
      <c r="A491" s="156"/>
      <c r="B491" s="157"/>
      <c r="C491" s="157"/>
      <c r="D491" s="158"/>
      <c r="E491" s="158"/>
      <c r="F491" s="158"/>
      <c r="G491" s="158"/>
      <c r="H491" s="158"/>
      <c r="I491" s="129"/>
      <c r="J491" s="158"/>
      <c r="K491" s="163"/>
      <c r="L491" s="163"/>
      <c r="M491" s="39">
        <v>43473</v>
      </c>
      <c r="N491" s="41">
        <v>43539</v>
      </c>
      <c r="O491" s="40" t="s">
        <v>652</v>
      </c>
      <c r="P491" s="40" t="s">
        <v>653</v>
      </c>
      <c r="Q491" s="165"/>
      <c r="R491" s="160"/>
      <c r="S491" s="161"/>
      <c r="T491" s="160"/>
      <c r="U491" s="160"/>
      <c r="V491" s="161"/>
      <c r="W491" s="162"/>
      <c r="X491" s="152"/>
      <c r="Y491" s="153"/>
      <c r="Z491" s="14"/>
    </row>
    <row r="492" spans="1:26" s="22" customFormat="1" ht="31.5" customHeight="1" x14ac:dyDescent="0.25">
      <c r="A492" s="154">
        <v>2023</v>
      </c>
      <c r="B492" s="157">
        <v>44927</v>
      </c>
      <c r="C492" s="157">
        <v>45016</v>
      </c>
      <c r="D492" s="158" t="s">
        <v>1921</v>
      </c>
      <c r="E492" s="158" t="s">
        <v>42</v>
      </c>
      <c r="F492" s="158" t="s">
        <v>124</v>
      </c>
      <c r="G492" s="158" t="s">
        <v>47</v>
      </c>
      <c r="H492" s="158" t="s">
        <v>125</v>
      </c>
      <c r="I492" s="129" t="s">
        <v>2627</v>
      </c>
      <c r="J492" s="158" t="s">
        <v>329</v>
      </c>
      <c r="K492" s="163" t="s">
        <v>18</v>
      </c>
      <c r="L492" s="163" t="s">
        <v>356</v>
      </c>
      <c r="M492" s="39">
        <v>41671</v>
      </c>
      <c r="N492" s="41">
        <v>42901</v>
      </c>
      <c r="O492" s="40" t="s">
        <v>407</v>
      </c>
      <c r="P492" s="40" t="s">
        <v>489</v>
      </c>
      <c r="Q492" s="172" t="s">
        <v>356</v>
      </c>
      <c r="R492" s="159" t="s">
        <v>1435</v>
      </c>
      <c r="S492" s="161" t="s">
        <v>24</v>
      </c>
      <c r="T492" s="159" t="s">
        <v>1347</v>
      </c>
      <c r="U492" s="159" t="s">
        <v>978</v>
      </c>
      <c r="V492" s="161" t="s">
        <v>329</v>
      </c>
      <c r="W492" s="162">
        <v>45016</v>
      </c>
      <c r="X492" s="152">
        <v>45031</v>
      </c>
      <c r="Y492" s="153"/>
      <c r="Z492" s="14"/>
    </row>
    <row r="493" spans="1:26" s="22" customFormat="1" ht="31.5" x14ac:dyDescent="0.25">
      <c r="A493" s="155"/>
      <c r="B493" s="157"/>
      <c r="C493" s="157"/>
      <c r="D493" s="158"/>
      <c r="E493" s="158"/>
      <c r="F493" s="158"/>
      <c r="G493" s="158"/>
      <c r="H493" s="158"/>
      <c r="I493" s="129"/>
      <c r="J493" s="158"/>
      <c r="K493" s="163"/>
      <c r="L493" s="163"/>
      <c r="M493" s="39">
        <v>42902</v>
      </c>
      <c r="N493" s="41">
        <v>43600</v>
      </c>
      <c r="O493" s="40" t="s">
        <v>407</v>
      </c>
      <c r="P493" s="40" t="s">
        <v>1520</v>
      </c>
      <c r="Q493" s="172"/>
      <c r="R493" s="160"/>
      <c r="S493" s="161"/>
      <c r="T493" s="160"/>
      <c r="U493" s="160"/>
      <c r="V493" s="161"/>
      <c r="W493" s="162"/>
      <c r="X493" s="152"/>
      <c r="Y493" s="153"/>
      <c r="Z493" s="14"/>
    </row>
    <row r="494" spans="1:26" s="22" customFormat="1" ht="31.5" x14ac:dyDescent="0.25">
      <c r="A494" s="156"/>
      <c r="B494" s="157"/>
      <c r="C494" s="157"/>
      <c r="D494" s="158"/>
      <c r="E494" s="158"/>
      <c r="F494" s="158"/>
      <c r="G494" s="158"/>
      <c r="H494" s="158"/>
      <c r="I494" s="129"/>
      <c r="J494" s="158"/>
      <c r="K494" s="163"/>
      <c r="L494" s="163"/>
      <c r="M494" s="39">
        <v>43601</v>
      </c>
      <c r="N494" s="41">
        <v>43830</v>
      </c>
      <c r="O494" s="40" t="s">
        <v>407</v>
      </c>
      <c r="P494" s="40" t="s">
        <v>1521</v>
      </c>
      <c r="Q494" s="172"/>
      <c r="R494" s="160"/>
      <c r="S494" s="161"/>
      <c r="T494" s="160"/>
      <c r="U494" s="160"/>
      <c r="V494" s="161"/>
      <c r="W494" s="162"/>
      <c r="X494" s="152"/>
      <c r="Y494" s="153"/>
      <c r="Z494" s="14"/>
    </row>
    <row r="495" spans="1:26" s="22" customFormat="1" ht="31.5" customHeight="1" x14ac:dyDescent="0.25">
      <c r="A495" s="154">
        <v>2023</v>
      </c>
      <c r="B495" s="157">
        <v>44927</v>
      </c>
      <c r="C495" s="157">
        <v>45016</v>
      </c>
      <c r="D495" s="158" t="s">
        <v>1922</v>
      </c>
      <c r="E495" s="158" t="s">
        <v>42</v>
      </c>
      <c r="F495" s="158" t="s">
        <v>70</v>
      </c>
      <c r="G495" s="158" t="s">
        <v>215</v>
      </c>
      <c r="H495" s="158" t="s">
        <v>216</v>
      </c>
      <c r="I495" s="129" t="s">
        <v>2627</v>
      </c>
      <c r="J495" s="158" t="s">
        <v>1128</v>
      </c>
      <c r="K495" s="163" t="s">
        <v>16</v>
      </c>
      <c r="L495" s="163" t="s">
        <v>334</v>
      </c>
      <c r="M495" s="39">
        <v>31786</v>
      </c>
      <c r="N495" s="41">
        <v>33077</v>
      </c>
      <c r="O495" s="40" t="s">
        <v>586</v>
      </c>
      <c r="P495" s="40" t="s">
        <v>587</v>
      </c>
      <c r="Q495" s="165" t="s">
        <v>334</v>
      </c>
      <c r="R495" s="159" t="s">
        <v>1436</v>
      </c>
      <c r="S495" s="161" t="s">
        <v>24</v>
      </c>
      <c r="T495" s="159" t="s">
        <v>1347</v>
      </c>
      <c r="U495" s="159" t="s">
        <v>979</v>
      </c>
      <c r="V495" s="161" t="s">
        <v>329</v>
      </c>
      <c r="W495" s="162">
        <v>45016</v>
      </c>
      <c r="X495" s="152">
        <v>45031</v>
      </c>
      <c r="Y495" s="153"/>
      <c r="Z495" s="14"/>
    </row>
    <row r="496" spans="1:26" s="22" customFormat="1" ht="31.5" x14ac:dyDescent="0.25">
      <c r="A496" s="155"/>
      <c r="B496" s="157"/>
      <c r="C496" s="157"/>
      <c r="D496" s="158"/>
      <c r="E496" s="158"/>
      <c r="F496" s="158"/>
      <c r="G496" s="158"/>
      <c r="H496" s="158"/>
      <c r="I496" s="129"/>
      <c r="J496" s="158"/>
      <c r="K496" s="163"/>
      <c r="L496" s="163"/>
      <c r="M496" s="39">
        <v>33338</v>
      </c>
      <c r="N496" s="41">
        <v>33704</v>
      </c>
      <c r="O496" s="40" t="s">
        <v>588</v>
      </c>
      <c r="P496" s="40" t="s">
        <v>589</v>
      </c>
      <c r="Q496" s="165"/>
      <c r="R496" s="160"/>
      <c r="S496" s="161"/>
      <c r="T496" s="160"/>
      <c r="U496" s="160"/>
      <c r="V496" s="161"/>
      <c r="W496" s="162"/>
      <c r="X496" s="152"/>
      <c r="Y496" s="153"/>
      <c r="Z496" s="14"/>
    </row>
    <row r="497" spans="1:26" s="22" customFormat="1" ht="15.75" customHeight="1" x14ac:dyDescent="0.25">
      <c r="A497" s="156"/>
      <c r="B497" s="157"/>
      <c r="C497" s="157"/>
      <c r="D497" s="158"/>
      <c r="E497" s="158"/>
      <c r="F497" s="158"/>
      <c r="G497" s="158"/>
      <c r="H497" s="158"/>
      <c r="I497" s="129"/>
      <c r="J497" s="158"/>
      <c r="K497" s="163"/>
      <c r="L497" s="163"/>
      <c r="M497" s="39">
        <v>33765</v>
      </c>
      <c r="N497" s="41">
        <v>34500</v>
      </c>
      <c r="O497" s="40" t="s">
        <v>590</v>
      </c>
      <c r="P497" s="40" t="s">
        <v>591</v>
      </c>
      <c r="Q497" s="165"/>
      <c r="R497" s="160"/>
      <c r="S497" s="161"/>
      <c r="T497" s="160"/>
      <c r="U497" s="160"/>
      <c r="V497" s="161"/>
      <c r="W497" s="162"/>
      <c r="X497" s="152"/>
      <c r="Y497" s="153"/>
      <c r="Z497" s="14"/>
    </row>
    <row r="498" spans="1:26" s="22" customFormat="1" ht="31.5" customHeight="1" x14ac:dyDescent="0.25">
      <c r="A498" s="154">
        <v>2023</v>
      </c>
      <c r="B498" s="157">
        <v>44927</v>
      </c>
      <c r="C498" s="157">
        <v>45016</v>
      </c>
      <c r="D498" s="158" t="s">
        <v>1923</v>
      </c>
      <c r="E498" s="158" t="s">
        <v>42</v>
      </c>
      <c r="F498" s="158" t="s">
        <v>243</v>
      </c>
      <c r="G498" s="158" t="s">
        <v>244</v>
      </c>
      <c r="H498" s="158" t="s">
        <v>245</v>
      </c>
      <c r="I498" s="129" t="s">
        <v>2627</v>
      </c>
      <c r="J498" s="158" t="s">
        <v>1130</v>
      </c>
      <c r="K498" s="163" t="s">
        <v>18</v>
      </c>
      <c r="L498" s="163" t="s">
        <v>338</v>
      </c>
      <c r="M498" s="39">
        <v>32549</v>
      </c>
      <c r="N498" s="39">
        <v>32735</v>
      </c>
      <c r="O498" s="40" t="s">
        <v>621</v>
      </c>
      <c r="P498" s="40" t="s">
        <v>622</v>
      </c>
      <c r="Q498" s="165" t="s">
        <v>338</v>
      </c>
      <c r="R498" s="159" t="s">
        <v>1111</v>
      </c>
      <c r="S498" s="161" t="s">
        <v>24</v>
      </c>
      <c r="T498" s="159" t="s">
        <v>1347</v>
      </c>
      <c r="U498" s="159" t="s">
        <v>1810</v>
      </c>
      <c r="V498" s="161" t="s">
        <v>329</v>
      </c>
      <c r="W498" s="162">
        <v>45016</v>
      </c>
      <c r="X498" s="152">
        <v>45031</v>
      </c>
      <c r="Y498" s="153"/>
      <c r="Z498" s="14"/>
    </row>
    <row r="499" spans="1:26" s="22" customFormat="1" ht="15.75" customHeight="1" x14ac:dyDescent="0.25">
      <c r="A499" s="155"/>
      <c r="B499" s="157"/>
      <c r="C499" s="157"/>
      <c r="D499" s="158"/>
      <c r="E499" s="158"/>
      <c r="F499" s="158"/>
      <c r="G499" s="158"/>
      <c r="H499" s="158"/>
      <c r="I499" s="129"/>
      <c r="J499" s="158"/>
      <c r="K499" s="163"/>
      <c r="L499" s="163"/>
      <c r="M499" s="39">
        <v>32818</v>
      </c>
      <c r="N499" s="39">
        <v>33060</v>
      </c>
      <c r="O499" s="40" t="s">
        <v>623</v>
      </c>
      <c r="P499" s="40" t="s">
        <v>624</v>
      </c>
      <c r="Q499" s="165"/>
      <c r="R499" s="160"/>
      <c r="S499" s="161"/>
      <c r="T499" s="160"/>
      <c r="U499" s="160"/>
      <c r="V499" s="161"/>
      <c r="W499" s="162"/>
      <c r="X499" s="152"/>
      <c r="Y499" s="153"/>
      <c r="Z499" s="14"/>
    </row>
    <row r="500" spans="1:26" s="22" customFormat="1" ht="15.75" customHeight="1" x14ac:dyDescent="0.25">
      <c r="A500" s="156"/>
      <c r="B500" s="157"/>
      <c r="C500" s="157"/>
      <c r="D500" s="158"/>
      <c r="E500" s="158"/>
      <c r="F500" s="158"/>
      <c r="G500" s="158"/>
      <c r="H500" s="158"/>
      <c r="I500" s="129"/>
      <c r="J500" s="158"/>
      <c r="K500" s="163"/>
      <c r="L500" s="163"/>
      <c r="M500" s="39">
        <v>33103</v>
      </c>
      <c r="N500" s="39">
        <v>34320</v>
      </c>
      <c r="O500" s="39" t="s">
        <v>625</v>
      </c>
      <c r="P500" s="39" t="s">
        <v>626</v>
      </c>
      <c r="Q500" s="165"/>
      <c r="R500" s="160"/>
      <c r="S500" s="161"/>
      <c r="T500" s="160"/>
      <c r="U500" s="160"/>
      <c r="V500" s="161"/>
      <c r="W500" s="162"/>
      <c r="X500" s="152"/>
      <c r="Y500" s="153"/>
      <c r="Z500" s="14"/>
    </row>
    <row r="501" spans="1:26" s="22" customFormat="1" ht="15.75" customHeight="1" x14ac:dyDescent="0.25">
      <c r="A501" s="154">
        <v>2023</v>
      </c>
      <c r="B501" s="157">
        <v>44927</v>
      </c>
      <c r="C501" s="157">
        <v>45016</v>
      </c>
      <c r="D501" s="158" t="s">
        <v>1924</v>
      </c>
      <c r="E501" s="158" t="s">
        <v>42</v>
      </c>
      <c r="F501" s="158" t="s">
        <v>1167</v>
      </c>
      <c r="G501" s="158" t="s">
        <v>1168</v>
      </c>
      <c r="H501" s="158" t="s">
        <v>1169</v>
      </c>
      <c r="I501" s="129" t="s">
        <v>2628</v>
      </c>
      <c r="J501" s="158" t="s">
        <v>1130</v>
      </c>
      <c r="K501" s="163" t="s">
        <v>18</v>
      </c>
      <c r="L501" s="163" t="s">
        <v>360</v>
      </c>
      <c r="M501" s="39">
        <v>39951</v>
      </c>
      <c r="N501" s="41">
        <v>40329</v>
      </c>
      <c r="O501" s="40" t="s">
        <v>1018</v>
      </c>
      <c r="P501" s="40" t="s">
        <v>1019</v>
      </c>
      <c r="Q501" s="172" t="s">
        <v>1858</v>
      </c>
      <c r="R501" s="159" t="s">
        <v>1106</v>
      </c>
      <c r="S501" s="161" t="s">
        <v>24</v>
      </c>
      <c r="T501" s="159" t="s">
        <v>1347</v>
      </c>
      <c r="U501" s="159" t="s">
        <v>982</v>
      </c>
      <c r="V501" s="161" t="s">
        <v>329</v>
      </c>
      <c r="W501" s="162">
        <v>45016</v>
      </c>
      <c r="X501" s="152">
        <v>45031</v>
      </c>
      <c r="Y501" s="153"/>
      <c r="Z501" s="14"/>
    </row>
    <row r="502" spans="1:26" s="22" customFormat="1" ht="31.5" x14ac:dyDescent="0.25">
      <c r="A502" s="155"/>
      <c r="B502" s="157"/>
      <c r="C502" s="157"/>
      <c r="D502" s="158"/>
      <c r="E502" s="158"/>
      <c r="F502" s="158"/>
      <c r="G502" s="158"/>
      <c r="H502" s="158"/>
      <c r="I502" s="129"/>
      <c r="J502" s="158"/>
      <c r="K502" s="163"/>
      <c r="L502" s="163"/>
      <c r="M502" s="39">
        <v>40330</v>
      </c>
      <c r="N502" s="41">
        <v>40908</v>
      </c>
      <c r="O502" s="40" t="s">
        <v>1020</v>
      </c>
      <c r="P502" s="40" t="s">
        <v>1021</v>
      </c>
      <c r="Q502" s="172"/>
      <c r="R502" s="160"/>
      <c r="S502" s="161"/>
      <c r="T502" s="160"/>
      <c r="U502" s="160"/>
      <c r="V502" s="161"/>
      <c r="W502" s="162"/>
      <c r="X502" s="152"/>
      <c r="Y502" s="153"/>
      <c r="Z502" s="14"/>
    </row>
    <row r="503" spans="1:26" s="22" customFormat="1" ht="47.25" x14ac:dyDescent="0.25">
      <c r="A503" s="156"/>
      <c r="B503" s="157"/>
      <c r="C503" s="157"/>
      <c r="D503" s="158"/>
      <c r="E503" s="158"/>
      <c r="F503" s="158"/>
      <c r="G503" s="158"/>
      <c r="H503" s="158"/>
      <c r="I503" s="129"/>
      <c r="J503" s="158"/>
      <c r="K503" s="163"/>
      <c r="L503" s="163"/>
      <c r="M503" s="39">
        <v>42705</v>
      </c>
      <c r="N503" s="41">
        <v>43465</v>
      </c>
      <c r="O503" s="40" t="s">
        <v>1022</v>
      </c>
      <c r="P503" s="40" t="s">
        <v>1023</v>
      </c>
      <c r="Q503" s="172"/>
      <c r="R503" s="160"/>
      <c r="S503" s="161"/>
      <c r="T503" s="160"/>
      <c r="U503" s="160"/>
      <c r="V503" s="161"/>
      <c r="W503" s="162"/>
      <c r="X503" s="152"/>
      <c r="Y503" s="153"/>
      <c r="Z503" s="14"/>
    </row>
    <row r="504" spans="1:26" s="22" customFormat="1" ht="31.5" customHeight="1" x14ac:dyDescent="0.25">
      <c r="A504" s="154">
        <v>2023</v>
      </c>
      <c r="B504" s="157">
        <v>44927</v>
      </c>
      <c r="C504" s="157">
        <v>45016</v>
      </c>
      <c r="D504" s="158" t="s">
        <v>1926</v>
      </c>
      <c r="E504" s="158" t="s">
        <v>42</v>
      </c>
      <c r="F504" s="158" t="s">
        <v>1173</v>
      </c>
      <c r="G504" s="158" t="s">
        <v>1174</v>
      </c>
      <c r="H504" s="158" t="s">
        <v>1175</v>
      </c>
      <c r="I504" s="129" t="s">
        <v>2627</v>
      </c>
      <c r="J504" s="158" t="s">
        <v>329</v>
      </c>
      <c r="K504" s="163" t="s">
        <v>18</v>
      </c>
      <c r="L504" s="163" t="s">
        <v>367</v>
      </c>
      <c r="M504" s="39">
        <v>39084</v>
      </c>
      <c r="N504" s="41">
        <v>41985</v>
      </c>
      <c r="O504" s="40" t="s">
        <v>1000</v>
      </c>
      <c r="P504" s="40" t="s">
        <v>1001</v>
      </c>
      <c r="Q504" s="165" t="s">
        <v>1708</v>
      </c>
      <c r="R504" s="159" t="s">
        <v>1445</v>
      </c>
      <c r="S504" s="161" t="s">
        <v>24</v>
      </c>
      <c r="T504" s="159" t="s">
        <v>1347</v>
      </c>
      <c r="U504" s="159" t="s">
        <v>984</v>
      </c>
      <c r="V504" s="161" t="s">
        <v>329</v>
      </c>
      <c r="W504" s="162">
        <v>45016</v>
      </c>
      <c r="X504" s="152">
        <v>45031</v>
      </c>
      <c r="Y504" s="153"/>
      <c r="Z504" s="14"/>
    </row>
    <row r="505" spans="1:26" s="22" customFormat="1" ht="15.75" customHeight="1" x14ac:dyDescent="0.25">
      <c r="A505" s="155"/>
      <c r="B505" s="157"/>
      <c r="C505" s="157"/>
      <c r="D505" s="158"/>
      <c r="E505" s="158"/>
      <c r="F505" s="158"/>
      <c r="G505" s="158"/>
      <c r="H505" s="158"/>
      <c r="I505" s="129"/>
      <c r="J505" s="158"/>
      <c r="K505" s="163"/>
      <c r="L505" s="163"/>
      <c r="M505" s="39">
        <v>42037</v>
      </c>
      <c r="N505" s="41">
        <v>43524</v>
      </c>
      <c r="O505" s="40" t="s">
        <v>1002</v>
      </c>
      <c r="P505" s="40" t="s">
        <v>1003</v>
      </c>
      <c r="Q505" s="165"/>
      <c r="R505" s="160"/>
      <c r="S505" s="161"/>
      <c r="T505" s="160"/>
      <c r="U505" s="160"/>
      <c r="V505" s="161"/>
      <c r="W505" s="162"/>
      <c r="X505" s="152"/>
      <c r="Y505" s="153"/>
      <c r="Z505" s="14"/>
    </row>
    <row r="506" spans="1:26" s="22" customFormat="1" ht="31.5" x14ac:dyDescent="0.25">
      <c r="A506" s="156"/>
      <c r="B506" s="157"/>
      <c r="C506" s="157"/>
      <c r="D506" s="158"/>
      <c r="E506" s="158"/>
      <c r="F506" s="158"/>
      <c r="G506" s="158"/>
      <c r="H506" s="158"/>
      <c r="I506" s="129"/>
      <c r="J506" s="158"/>
      <c r="K506" s="163"/>
      <c r="L506" s="163"/>
      <c r="M506" s="39">
        <v>43586</v>
      </c>
      <c r="N506" s="41">
        <v>43831</v>
      </c>
      <c r="O506" s="40" t="s">
        <v>865</v>
      </c>
      <c r="P506" s="40" t="s">
        <v>1534</v>
      </c>
      <c r="Q506" s="165"/>
      <c r="R506" s="160"/>
      <c r="S506" s="161"/>
      <c r="T506" s="160"/>
      <c r="U506" s="160"/>
      <c r="V506" s="161"/>
      <c r="W506" s="162"/>
      <c r="X506" s="152"/>
      <c r="Y506" s="153"/>
      <c r="Z506" s="14"/>
    </row>
    <row r="507" spans="1:26" s="22" customFormat="1" ht="15.75" customHeight="1" x14ac:dyDescent="0.25">
      <c r="A507" s="154">
        <v>2023</v>
      </c>
      <c r="B507" s="157">
        <v>44927</v>
      </c>
      <c r="C507" s="157">
        <v>45016</v>
      </c>
      <c r="D507" s="158" t="s">
        <v>1927</v>
      </c>
      <c r="E507" s="158" t="s">
        <v>42</v>
      </c>
      <c r="F507" s="158" t="s">
        <v>1176</v>
      </c>
      <c r="G507" s="158" t="s">
        <v>1177</v>
      </c>
      <c r="H507" s="158" t="s">
        <v>1178</v>
      </c>
      <c r="I507" s="129" t="s">
        <v>2627</v>
      </c>
      <c r="J507" s="158" t="s">
        <v>332</v>
      </c>
      <c r="K507" s="163" t="s">
        <v>18</v>
      </c>
      <c r="L507" s="163" t="s">
        <v>1004</v>
      </c>
      <c r="M507" s="39" t="s">
        <v>1446</v>
      </c>
      <c r="N507" s="39" t="s">
        <v>1447</v>
      </c>
      <c r="O507" s="40" t="s">
        <v>1005</v>
      </c>
      <c r="P507" s="40" t="s">
        <v>1006</v>
      </c>
      <c r="Q507" s="165" t="s">
        <v>1004</v>
      </c>
      <c r="R507" s="159" t="s">
        <v>1448</v>
      </c>
      <c r="S507" s="161" t="s">
        <v>24</v>
      </c>
      <c r="T507" s="159" t="s">
        <v>1347</v>
      </c>
      <c r="U507" s="159" t="s">
        <v>985</v>
      </c>
      <c r="V507" s="161" t="s">
        <v>329</v>
      </c>
      <c r="W507" s="162">
        <v>45016</v>
      </c>
      <c r="X507" s="152">
        <v>45031</v>
      </c>
      <c r="Y507" s="153"/>
      <c r="Z507" s="14"/>
    </row>
    <row r="508" spans="1:26" s="22" customFormat="1" ht="31.5" x14ac:dyDescent="0.25">
      <c r="A508" s="155"/>
      <c r="B508" s="157"/>
      <c r="C508" s="157"/>
      <c r="D508" s="158"/>
      <c r="E508" s="158"/>
      <c r="F508" s="158"/>
      <c r="G508" s="158"/>
      <c r="H508" s="158"/>
      <c r="I508" s="129"/>
      <c r="J508" s="158"/>
      <c r="K508" s="163"/>
      <c r="L508" s="163"/>
      <c r="M508" s="39" t="s">
        <v>1535</v>
      </c>
      <c r="N508" s="39" t="s">
        <v>1536</v>
      </c>
      <c r="O508" s="40" t="s">
        <v>1007</v>
      </c>
      <c r="P508" s="40" t="s">
        <v>1008</v>
      </c>
      <c r="Q508" s="165"/>
      <c r="R508" s="160"/>
      <c r="S508" s="161"/>
      <c r="T508" s="160"/>
      <c r="U508" s="160"/>
      <c r="V508" s="161"/>
      <c r="W508" s="162"/>
      <c r="X508" s="152"/>
      <c r="Y508" s="153"/>
      <c r="Z508" s="14"/>
    </row>
    <row r="509" spans="1:26" s="22" customFormat="1" ht="15.75" customHeight="1" x14ac:dyDescent="0.25">
      <c r="A509" s="156"/>
      <c r="B509" s="157"/>
      <c r="C509" s="157"/>
      <c r="D509" s="158"/>
      <c r="E509" s="158"/>
      <c r="F509" s="158"/>
      <c r="G509" s="158"/>
      <c r="H509" s="158"/>
      <c r="I509" s="129"/>
      <c r="J509" s="158"/>
      <c r="K509" s="163"/>
      <c r="L509" s="163"/>
      <c r="M509" s="39" t="s">
        <v>1537</v>
      </c>
      <c r="N509" s="39" t="s">
        <v>1538</v>
      </c>
      <c r="O509" s="40" t="s">
        <v>1009</v>
      </c>
      <c r="P509" s="40" t="s">
        <v>1010</v>
      </c>
      <c r="Q509" s="165"/>
      <c r="R509" s="160"/>
      <c r="S509" s="161"/>
      <c r="T509" s="160"/>
      <c r="U509" s="160"/>
      <c r="V509" s="161"/>
      <c r="W509" s="162"/>
      <c r="X509" s="152"/>
      <c r="Y509" s="153"/>
      <c r="Z509" s="14"/>
    </row>
    <row r="510" spans="1:26" s="22" customFormat="1" ht="31.5" customHeight="1" x14ac:dyDescent="0.25">
      <c r="A510" s="154">
        <v>2023</v>
      </c>
      <c r="B510" s="157">
        <v>44927</v>
      </c>
      <c r="C510" s="157">
        <v>45016</v>
      </c>
      <c r="D510" s="158" t="s">
        <v>1928</v>
      </c>
      <c r="E510" s="158" t="s">
        <v>42</v>
      </c>
      <c r="F510" s="158" t="s">
        <v>206</v>
      </c>
      <c r="G510" s="158" t="s">
        <v>207</v>
      </c>
      <c r="H510" s="158" t="s">
        <v>197</v>
      </c>
      <c r="I510" s="129" t="s">
        <v>2628</v>
      </c>
      <c r="J510" s="158" t="s">
        <v>329</v>
      </c>
      <c r="K510" s="163" t="s">
        <v>18</v>
      </c>
      <c r="L510" s="163" t="s">
        <v>371</v>
      </c>
      <c r="M510" s="43">
        <v>33910</v>
      </c>
      <c r="N510" s="41">
        <v>36941</v>
      </c>
      <c r="O510" s="40" t="s">
        <v>575</v>
      </c>
      <c r="P510" s="40" t="s">
        <v>576</v>
      </c>
      <c r="Q510" s="165" t="s">
        <v>1709</v>
      </c>
      <c r="R510" s="159" t="s">
        <v>1814</v>
      </c>
      <c r="S510" s="161" t="s">
        <v>24</v>
      </c>
      <c r="T510" s="159" t="s">
        <v>1347</v>
      </c>
      <c r="U510" s="159" t="s">
        <v>986</v>
      </c>
      <c r="V510" s="161" t="s">
        <v>329</v>
      </c>
      <c r="W510" s="162">
        <v>45016</v>
      </c>
      <c r="X510" s="152">
        <v>45031</v>
      </c>
      <c r="Y510" s="153"/>
      <c r="Z510" s="14"/>
    </row>
    <row r="511" spans="1:26" s="22" customFormat="1" ht="15.75" customHeight="1" x14ac:dyDescent="0.25">
      <c r="A511" s="155"/>
      <c r="B511" s="157"/>
      <c r="C511" s="157"/>
      <c r="D511" s="158"/>
      <c r="E511" s="158"/>
      <c r="F511" s="158"/>
      <c r="G511" s="158"/>
      <c r="H511" s="158"/>
      <c r="I511" s="129"/>
      <c r="J511" s="158"/>
      <c r="K511" s="163"/>
      <c r="L511" s="163"/>
      <c r="M511" s="43">
        <v>36955</v>
      </c>
      <c r="N511" s="41">
        <v>38761</v>
      </c>
      <c r="O511" s="40" t="s">
        <v>577</v>
      </c>
      <c r="P511" s="40" t="s">
        <v>578</v>
      </c>
      <c r="Q511" s="165"/>
      <c r="R511" s="160"/>
      <c r="S511" s="161"/>
      <c r="T511" s="160"/>
      <c r="U511" s="160"/>
      <c r="V511" s="161"/>
      <c r="W511" s="162"/>
      <c r="X511" s="152"/>
      <c r="Y511" s="153"/>
      <c r="Z511" s="14"/>
    </row>
    <row r="512" spans="1:26" s="22" customFormat="1" ht="15.75" customHeight="1" x14ac:dyDescent="0.25">
      <c r="A512" s="156"/>
      <c r="B512" s="157"/>
      <c r="C512" s="157"/>
      <c r="D512" s="158"/>
      <c r="E512" s="158"/>
      <c r="F512" s="158"/>
      <c r="G512" s="158"/>
      <c r="H512" s="158"/>
      <c r="I512" s="129"/>
      <c r="J512" s="158"/>
      <c r="K512" s="163"/>
      <c r="L512" s="163"/>
      <c r="M512" s="43">
        <v>38810</v>
      </c>
      <c r="N512" s="41">
        <v>38936</v>
      </c>
      <c r="O512" s="40" t="s">
        <v>579</v>
      </c>
      <c r="P512" s="40" t="s">
        <v>580</v>
      </c>
      <c r="Q512" s="165"/>
      <c r="R512" s="160"/>
      <c r="S512" s="161"/>
      <c r="T512" s="160"/>
      <c r="U512" s="160"/>
      <c r="V512" s="161"/>
      <c r="W512" s="162"/>
      <c r="X512" s="152"/>
      <c r="Y512" s="153"/>
      <c r="Z512" s="14"/>
    </row>
    <row r="513" spans="1:26" s="22" customFormat="1" ht="15.75" customHeight="1" x14ac:dyDescent="0.25">
      <c r="A513" s="154">
        <v>2023</v>
      </c>
      <c r="B513" s="157">
        <v>44927</v>
      </c>
      <c r="C513" s="157">
        <v>45016</v>
      </c>
      <c r="D513" s="158" t="s">
        <v>1929</v>
      </c>
      <c r="E513" s="158" t="s">
        <v>42</v>
      </c>
      <c r="F513" s="158" t="s">
        <v>1199</v>
      </c>
      <c r="G513" s="158" t="s">
        <v>46</v>
      </c>
      <c r="H513" s="158" t="s">
        <v>300</v>
      </c>
      <c r="I513" s="129" t="s">
        <v>2627</v>
      </c>
      <c r="J513" s="158" t="s">
        <v>1128</v>
      </c>
      <c r="K513" s="163" t="s">
        <v>20</v>
      </c>
      <c r="L513" s="163" t="s">
        <v>383</v>
      </c>
      <c r="M513" s="39" t="s">
        <v>1449</v>
      </c>
      <c r="N513" s="41" t="s">
        <v>1450</v>
      </c>
      <c r="O513" s="40" t="s">
        <v>1433</v>
      </c>
      <c r="P513" s="40" t="s">
        <v>1451</v>
      </c>
      <c r="Q513" s="165" t="s">
        <v>2029</v>
      </c>
      <c r="R513" s="167" t="s">
        <v>1452</v>
      </c>
      <c r="S513" s="161" t="s">
        <v>24</v>
      </c>
      <c r="T513" s="159" t="s">
        <v>1347</v>
      </c>
      <c r="U513" s="159" t="s">
        <v>1243</v>
      </c>
      <c r="V513" s="161" t="s">
        <v>329</v>
      </c>
      <c r="W513" s="162">
        <v>45016</v>
      </c>
      <c r="X513" s="152">
        <v>45031</v>
      </c>
      <c r="Y513" s="153"/>
      <c r="Z513" s="14"/>
    </row>
    <row r="514" spans="1:26" s="22" customFormat="1" ht="47.25" x14ac:dyDescent="0.25">
      <c r="A514" s="155"/>
      <c r="B514" s="157"/>
      <c r="C514" s="157"/>
      <c r="D514" s="158"/>
      <c r="E514" s="158"/>
      <c r="F514" s="158"/>
      <c r="G514" s="158"/>
      <c r="H514" s="158"/>
      <c r="I514" s="129"/>
      <c r="J514" s="158"/>
      <c r="K514" s="163"/>
      <c r="L514" s="163"/>
      <c r="M514" s="39" t="s">
        <v>1539</v>
      </c>
      <c r="N514" s="41" t="s">
        <v>1540</v>
      </c>
      <c r="O514" s="40" t="s">
        <v>865</v>
      </c>
      <c r="P514" s="40" t="s">
        <v>1541</v>
      </c>
      <c r="Q514" s="165"/>
      <c r="R514" s="168"/>
      <c r="S514" s="161"/>
      <c r="T514" s="160"/>
      <c r="U514" s="160"/>
      <c r="V514" s="161"/>
      <c r="W514" s="162"/>
      <c r="X514" s="152"/>
      <c r="Y514" s="153"/>
    </row>
    <row r="515" spans="1:26" s="22" customFormat="1" ht="47.25" x14ac:dyDescent="0.25">
      <c r="A515" s="156"/>
      <c r="B515" s="157"/>
      <c r="C515" s="157"/>
      <c r="D515" s="158"/>
      <c r="E515" s="158"/>
      <c r="F515" s="158"/>
      <c r="G515" s="158"/>
      <c r="H515" s="158"/>
      <c r="I515" s="129"/>
      <c r="J515" s="158"/>
      <c r="K515" s="163"/>
      <c r="L515" s="163"/>
      <c r="M515" s="39" t="s">
        <v>1542</v>
      </c>
      <c r="N515" s="41" t="s">
        <v>1543</v>
      </c>
      <c r="O515" s="40" t="s">
        <v>865</v>
      </c>
      <c r="P515" s="40" t="s">
        <v>1451</v>
      </c>
      <c r="Q515" s="165"/>
      <c r="R515" s="168"/>
      <c r="S515" s="161"/>
      <c r="T515" s="160"/>
      <c r="U515" s="160"/>
      <c r="V515" s="161"/>
      <c r="W515" s="162"/>
      <c r="X515" s="152"/>
      <c r="Y515" s="153"/>
      <c r="Z515" s="14"/>
    </row>
    <row r="516" spans="1:26" s="22" customFormat="1" ht="15.75" customHeight="1" x14ac:dyDescent="0.25">
      <c r="A516" s="154">
        <v>2023</v>
      </c>
      <c r="B516" s="157">
        <v>44927</v>
      </c>
      <c r="C516" s="157">
        <v>45016</v>
      </c>
      <c r="D516" s="158" t="s">
        <v>1930</v>
      </c>
      <c r="E516" s="158" t="s">
        <v>42</v>
      </c>
      <c r="F516" s="158" t="s">
        <v>65</v>
      </c>
      <c r="G516" s="158" t="s">
        <v>1200</v>
      </c>
      <c r="H516" s="158" t="s">
        <v>143</v>
      </c>
      <c r="I516" s="129" t="s">
        <v>2628</v>
      </c>
      <c r="J516" s="158" t="s">
        <v>331</v>
      </c>
      <c r="K516" s="163" t="s">
        <v>18</v>
      </c>
      <c r="L516" s="163" t="s">
        <v>338</v>
      </c>
      <c r="M516" s="39">
        <v>40695</v>
      </c>
      <c r="N516" s="41">
        <v>41029</v>
      </c>
      <c r="O516" s="40" t="s">
        <v>1228</v>
      </c>
      <c r="P516" s="40" t="s">
        <v>1229</v>
      </c>
      <c r="Q516" s="165" t="s">
        <v>338</v>
      </c>
      <c r="R516" s="167" t="s">
        <v>1244</v>
      </c>
      <c r="S516" s="161" t="s">
        <v>24</v>
      </c>
      <c r="T516" s="159" t="s">
        <v>1347</v>
      </c>
      <c r="U516" s="159" t="s">
        <v>983</v>
      </c>
      <c r="V516" s="161" t="s">
        <v>329</v>
      </c>
      <c r="W516" s="162">
        <v>45016</v>
      </c>
      <c r="X516" s="152">
        <v>45031</v>
      </c>
      <c r="Y516" s="153"/>
      <c r="Z516" s="14"/>
    </row>
    <row r="517" spans="1:26" s="22" customFormat="1" ht="15.75" customHeight="1" x14ac:dyDescent="0.25">
      <c r="A517" s="155"/>
      <c r="B517" s="157"/>
      <c r="C517" s="157"/>
      <c r="D517" s="158"/>
      <c r="E517" s="158"/>
      <c r="F517" s="158"/>
      <c r="G517" s="158"/>
      <c r="H517" s="158"/>
      <c r="I517" s="129"/>
      <c r="J517" s="158"/>
      <c r="K517" s="163"/>
      <c r="L517" s="163"/>
      <c r="M517" s="39">
        <v>41030</v>
      </c>
      <c r="N517" s="41">
        <v>42095</v>
      </c>
      <c r="O517" s="40" t="s">
        <v>1230</v>
      </c>
      <c r="P517" s="40" t="s">
        <v>1229</v>
      </c>
      <c r="Q517" s="165"/>
      <c r="R517" s="168"/>
      <c r="S517" s="161"/>
      <c r="T517" s="160"/>
      <c r="U517" s="160"/>
      <c r="V517" s="161"/>
      <c r="W517" s="162"/>
      <c r="X517" s="152"/>
      <c r="Y517" s="153"/>
      <c r="Z517" s="14"/>
    </row>
    <row r="518" spans="1:26" s="22" customFormat="1" ht="15.75" customHeight="1" x14ac:dyDescent="0.25">
      <c r="A518" s="156"/>
      <c r="B518" s="157"/>
      <c r="C518" s="157"/>
      <c r="D518" s="158"/>
      <c r="E518" s="158"/>
      <c r="F518" s="158"/>
      <c r="G518" s="158"/>
      <c r="H518" s="158"/>
      <c r="I518" s="129"/>
      <c r="J518" s="158"/>
      <c r="K518" s="163"/>
      <c r="L518" s="163"/>
      <c r="M518" s="39">
        <v>42156</v>
      </c>
      <c r="N518" s="41">
        <v>42886</v>
      </c>
      <c r="O518" s="40" t="s">
        <v>1231</v>
      </c>
      <c r="P518" s="40" t="s">
        <v>1229</v>
      </c>
      <c r="Q518" s="165"/>
      <c r="R518" s="168"/>
      <c r="S518" s="161"/>
      <c r="T518" s="160"/>
      <c r="U518" s="160"/>
      <c r="V518" s="161"/>
      <c r="W518" s="162"/>
      <c r="X518" s="152"/>
      <c r="Y518" s="153"/>
      <c r="Z518" s="14"/>
    </row>
    <row r="519" spans="1:26" s="22" customFormat="1" ht="31.5" customHeight="1" x14ac:dyDescent="0.25">
      <c r="A519" s="154">
        <v>2023</v>
      </c>
      <c r="B519" s="157">
        <v>44927</v>
      </c>
      <c r="C519" s="157">
        <v>45016</v>
      </c>
      <c r="D519" s="158" t="s">
        <v>1932</v>
      </c>
      <c r="E519" s="158" t="s">
        <v>42</v>
      </c>
      <c r="F519" s="158" t="s">
        <v>1320</v>
      </c>
      <c r="G519" s="158" t="s">
        <v>1321</v>
      </c>
      <c r="H519" s="158" t="s">
        <v>64</v>
      </c>
      <c r="I519" s="129" t="s">
        <v>2628</v>
      </c>
      <c r="J519" s="158" t="s">
        <v>329</v>
      </c>
      <c r="K519" s="163" t="s">
        <v>18</v>
      </c>
      <c r="L519" s="163" t="s">
        <v>1294</v>
      </c>
      <c r="M519" s="43">
        <v>42577</v>
      </c>
      <c r="N519" s="43">
        <v>43890</v>
      </c>
      <c r="O519" s="40" t="s">
        <v>1295</v>
      </c>
      <c r="P519" s="43" t="s">
        <v>1296</v>
      </c>
      <c r="Q519" s="165" t="s">
        <v>1294</v>
      </c>
      <c r="R519" s="159" t="s">
        <v>1332</v>
      </c>
      <c r="S519" s="161" t="s">
        <v>24</v>
      </c>
      <c r="T519" s="159" t="s">
        <v>1347</v>
      </c>
      <c r="U519" s="159" t="s">
        <v>974</v>
      </c>
      <c r="V519" s="161" t="s">
        <v>329</v>
      </c>
      <c r="W519" s="162">
        <v>45016</v>
      </c>
      <c r="X519" s="152">
        <v>45031</v>
      </c>
      <c r="Y519" s="153"/>
      <c r="Z519" s="14"/>
    </row>
    <row r="520" spans="1:26" s="22" customFormat="1" ht="15.75" customHeight="1" x14ac:dyDescent="0.25">
      <c r="A520" s="155"/>
      <c r="B520" s="157"/>
      <c r="C520" s="157"/>
      <c r="D520" s="158"/>
      <c r="E520" s="158"/>
      <c r="F520" s="158"/>
      <c r="G520" s="158"/>
      <c r="H520" s="158"/>
      <c r="I520" s="129"/>
      <c r="J520" s="158"/>
      <c r="K520" s="163"/>
      <c r="L520" s="163"/>
      <c r="M520" s="43"/>
      <c r="N520" s="43"/>
      <c r="O520" s="40"/>
      <c r="P520" s="43"/>
      <c r="Q520" s="165"/>
      <c r="R520" s="166"/>
      <c r="S520" s="161"/>
      <c r="T520" s="160"/>
      <c r="U520" s="160"/>
      <c r="V520" s="161"/>
      <c r="W520" s="162"/>
      <c r="X520" s="152"/>
      <c r="Y520" s="153"/>
      <c r="Z520" s="14"/>
    </row>
    <row r="521" spans="1:26" s="22" customFormat="1" ht="15.75" customHeight="1" x14ac:dyDescent="0.25">
      <c r="A521" s="156"/>
      <c r="B521" s="157"/>
      <c r="C521" s="157"/>
      <c r="D521" s="158"/>
      <c r="E521" s="158"/>
      <c r="F521" s="158"/>
      <c r="G521" s="158"/>
      <c r="H521" s="158"/>
      <c r="I521" s="129"/>
      <c r="J521" s="158"/>
      <c r="K521" s="163"/>
      <c r="L521" s="163"/>
      <c r="M521" s="43"/>
      <c r="N521" s="43"/>
      <c r="O521" s="40"/>
      <c r="P521" s="43"/>
      <c r="Q521" s="165"/>
      <c r="R521" s="166"/>
      <c r="S521" s="161"/>
      <c r="T521" s="160"/>
      <c r="U521" s="160"/>
      <c r="V521" s="161"/>
      <c r="W521" s="162"/>
      <c r="X521" s="152"/>
      <c r="Y521" s="153"/>
      <c r="Z521" s="14"/>
    </row>
    <row r="522" spans="1:26" s="22" customFormat="1" ht="15.75" customHeight="1" x14ac:dyDescent="0.25">
      <c r="A522" s="154">
        <v>2023</v>
      </c>
      <c r="B522" s="157">
        <v>44927</v>
      </c>
      <c r="C522" s="157">
        <v>45016</v>
      </c>
      <c r="D522" s="158" t="s">
        <v>1933</v>
      </c>
      <c r="E522" s="158" t="s">
        <v>42</v>
      </c>
      <c r="F522" s="158" t="s">
        <v>1322</v>
      </c>
      <c r="G522" s="158" t="s">
        <v>1323</v>
      </c>
      <c r="H522" s="158" t="s">
        <v>250</v>
      </c>
      <c r="I522" s="129" t="s">
        <v>2627</v>
      </c>
      <c r="J522" s="158" t="s">
        <v>1127</v>
      </c>
      <c r="K522" s="163" t="s">
        <v>18</v>
      </c>
      <c r="L522" s="163" t="s">
        <v>1297</v>
      </c>
      <c r="M522" s="43">
        <v>40953</v>
      </c>
      <c r="N522" s="43">
        <v>41463</v>
      </c>
      <c r="O522" s="40" t="s">
        <v>1298</v>
      </c>
      <c r="P522" s="43" t="s">
        <v>1299</v>
      </c>
      <c r="Q522" s="165" t="s">
        <v>1711</v>
      </c>
      <c r="R522" s="159" t="s">
        <v>1816</v>
      </c>
      <c r="S522" s="161" t="s">
        <v>24</v>
      </c>
      <c r="T522" s="159" t="s">
        <v>1347</v>
      </c>
      <c r="U522" s="159" t="s">
        <v>1333</v>
      </c>
      <c r="V522" s="161" t="s">
        <v>329</v>
      </c>
      <c r="W522" s="162">
        <v>45016</v>
      </c>
      <c r="X522" s="152">
        <v>45031</v>
      </c>
      <c r="Y522" s="153"/>
      <c r="Z522" s="14"/>
    </row>
    <row r="523" spans="1:26" s="22" customFormat="1" ht="15.75" customHeight="1" x14ac:dyDescent="0.25">
      <c r="A523" s="155"/>
      <c r="B523" s="157"/>
      <c r="C523" s="157"/>
      <c r="D523" s="158"/>
      <c r="E523" s="158"/>
      <c r="F523" s="158"/>
      <c r="G523" s="158"/>
      <c r="H523" s="158"/>
      <c r="I523" s="129"/>
      <c r="J523" s="158"/>
      <c r="K523" s="163"/>
      <c r="L523" s="163"/>
      <c r="M523" s="43"/>
      <c r="N523" s="43"/>
      <c r="O523" s="40"/>
      <c r="P523" s="43"/>
      <c r="Q523" s="165"/>
      <c r="R523" s="166"/>
      <c r="S523" s="161"/>
      <c r="T523" s="160"/>
      <c r="U523" s="160"/>
      <c r="V523" s="161"/>
      <c r="W523" s="162"/>
      <c r="X523" s="152"/>
      <c r="Y523" s="153"/>
      <c r="Z523" s="14"/>
    </row>
    <row r="524" spans="1:26" s="22" customFormat="1" ht="15.75" customHeight="1" x14ac:dyDescent="0.25">
      <c r="A524" s="156"/>
      <c r="B524" s="157"/>
      <c r="C524" s="157"/>
      <c r="D524" s="158"/>
      <c r="E524" s="158"/>
      <c r="F524" s="158"/>
      <c r="G524" s="158"/>
      <c r="H524" s="158"/>
      <c r="I524" s="129"/>
      <c r="J524" s="158"/>
      <c r="K524" s="163"/>
      <c r="L524" s="163"/>
      <c r="M524" s="43"/>
      <c r="N524" s="43"/>
      <c r="O524" s="40"/>
      <c r="P524" s="43"/>
      <c r="Q524" s="165"/>
      <c r="R524" s="166"/>
      <c r="S524" s="161"/>
      <c r="T524" s="160"/>
      <c r="U524" s="160"/>
      <c r="V524" s="161"/>
      <c r="W524" s="162"/>
      <c r="X524" s="152"/>
      <c r="Y524" s="153"/>
      <c r="Z524" s="14"/>
    </row>
    <row r="525" spans="1:26" s="22" customFormat="1" ht="15.75" customHeight="1" x14ac:dyDescent="0.25">
      <c r="A525" s="154">
        <v>2023</v>
      </c>
      <c r="B525" s="157">
        <v>44927</v>
      </c>
      <c r="C525" s="157">
        <v>45016</v>
      </c>
      <c r="D525" s="158" t="s">
        <v>1155</v>
      </c>
      <c r="E525" s="158" t="s">
        <v>42</v>
      </c>
      <c r="F525" s="158" t="s">
        <v>1324</v>
      </c>
      <c r="G525" s="158" t="s">
        <v>1325</v>
      </c>
      <c r="H525" s="158" t="s">
        <v>118</v>
      </c>
      <c r="I525" s="129" t="s">
        <v>2627</v>
      </c>
      <c r="J525" s="158" t="s">
        <v>325</v>
      </c>
      <c r="K525" s="163" t="s">
        <v>18</v>
      </c>
      <c r="L525" s="163" t="s">
        <v>338</v>
      </c>
      <c r="M525" s="43">
        <v>38047</v>
      </c>
      <c r="N525" s="43">
        <v>39051</v>
      </c>
      <c r="O525" s="40" t="s">
        <v>1300</v>
      </c>
      <c r="P525" s="43" t="s">
        <v>1301</v>
      </c>
      <c r="Q525" s="165" t="s">
        <v>2543</v>
      </c>
      <c r="R525" s="159" t="s">
        <v>1334</v>
      </c>
      <c r="S525" s="161" t="s">
        <v>24</v>
      </c>
      <c r="T525" s="159" t="s">
        <v>1347</v>
      </c>
      <c r="U525" s="159" t="s">
        <v>954</v>
      </c>
      <c r="V525" s="161" t="s">
        <v>329</v>
      </c>
      <c r="W525" s="162">
        <v>45016</v>
      </c>
      <c r="X525" s="152">
        <v>45031</v>
      </c>
      <c r="Y525" s="153"/>
      <c r="Z525" s="14"/>
    </row>
    <row r="526" spans="1:26" s="22" customFormat="1" ht="31.5" x14ac:dyDescent="0.25">
      <c r="A526" s="155"/>
      <c r="B526" s="157"/>
      <c r="C526" s="157"/>
      <c r="D526" s="158"/>
      <c r="E526" s="158"/>
      <c r="F526" s="158"/>
      <c r="G526" s="158"/>
      <c r="H526" s="158"/>
      <c r="I526" s="129"/>
      <c r="J526" s="158"/>
      <c r="K526" s="163"/>
      <c r="L526" s="163"/>
      <c r="M526" s="43">
        <v>38838</v>
      </c>
      <c r="N526" s="43">
        <v>39051</v>
      </c>
      <c r="O526" s="40" t="s">
        <v>407</v>
      </c>
      <c r="P526" s="43" t="s">
        <v>693</v>
      </c>
      <c r="Q526" s="165"/>
      <c r="R526" s="166"/>
      <c r="S526" s="161"/>
      <c r="T526" s="160"/>
      <c r="U526" s="160"/>
      <c r="V526" s="161"/>
      <c r="W526" s="162"/>
      <c r="X526" s="152"/>
      <c r="Y526" s="153"/>
      <c r="Z526" s="14"/>
    </row>
    <row r="527" spans="1:26" s="22" customFormat="1" ht="31.5" x14ac:dyDescent="0.25">
      <c r="A527" s="156"/>
      <c r="B527" s="157"/>
      <c r="C527" s="157"/>
      <c r="D527" s="158"/>
      <c r="E527" s="158"/>
      <c r="F527" s="158"/>
      <c r="G527" s="158"/>
      <c r="H527" s="158"/>
      <c r="I527" s="129"/>
      <c r="J527" s="158"/>
      <c r="K527" s="163"/>
      <c r="L527" s="163"/>
      <c r="M527" s="43">
        <v>39052</v>
      </c>
      <c r="N527" s="43">
        <v>40452</v>
      </c>
      <c r="O527" s="40" t="s">
        <v>407</v>
      </c>
      <c r="P527" s="43" t="s">
        <v>530</v>
      </c>
      <c r="Q527" s="165"/>
      <c r="R527" s="166"/>
      <c r="S527" s="161"/>
      <c r="T527" s="160"/>
      <c r="U527" s="160"/>
      <c r="V527" s="161"/>
      <c r="W527" s="162"/>
      <c r="X527" s="152"/>
      <c r="Y527" s="153"/>
      <c r="Z527" s="14"/>
    </row>
    <row r="528" spans="1:26" s="22" customFormat="1" ht="15.75" customHeight="1" x14ac:dyDescent="0.25">
      <c r="A528" s="154">
        <v>2023</v>
      </c>
      <c r="B528" s="157">
        <v>44927</v>
      </c>
      <c r="C528" s="157">
        <v>45016</v>
      </c>
      <c r="D528" s="158" t="s">
        <v>1155</v>
      </c>
      <c r="E528" s="158" t="s">
        <v>42</v>
      </c>
      <c r="F528" s="158" t="s">
        <v>1326</v>
      </c>
      <c r="G528" s="158" t="s">
        <v>287</v>
      </c>
      <c r="H528" s="158" t="s">
        <v>197</v>
      </c>
      <c r="I528" s="129" t="s">
        <v>2627</v>
      </c>
      <c r="J528" s="158" t="s">
        <v>325</v>
      </c>
      <c r="K528" s="163" t="s">
        <v>18</v>
      </c>
      <c r="L528" s="163" t="s">
        <v>1302</v>
      </c>
      <c r="M528" s="39">
        <v>38817</v>
      </c>
      <c r="N528" s="41">
        <v>39051</v>
      </c>
      <c r="O528" s="40" t="s">
        <v>1186</v>
      </c>
      <c r="P528" s="40" t="s">
        <v>693</v>
      </c>
      <c r="Q528" s="165" t="s">
        <v>1302</v>
      </c>
      <c r="R528" s="159" t="s">
        <v>1335</v>
      </c>
      <c r="S528" s="161" t="s">
        <v>24</v>
      </c>
      <c r="T528" s="159" t="s">
        <v>1347</v>
      </c>
      <c r="U528" s="159" t="s">
        <v>954</v>
      </c>
      <c r="V528" s="161" t="s">
        <v>329</v>
      </c>
      <c r="W528" s="162">
        <v>45016</v>
      </c>
      <c r="X528" s="152">
        <v>45031</v>
      </c>
      <c r="Y528" s="153"/>
      <c r="Z528" s="14"/>
    </row>
    <row r="529" spans="1:26" s="22" customFormat="1" ht="15.75" customHeight="1" x14ac:dyDescent="0.25">
      <c r="A529" s="155"/>
      <c r="B529" s="157"/>
      <c r="C529" s="157"/>
      <c r="D529" s="158"/>
      <c r="E529" s="158"/>
      <c r="F529" s="158"/>
      <c r="G529" s="158"/>
      <c r="H529" s="158"/>
      <c r="I529" s="129"/>
      <c r="J529" s="158"/>
      <c r="K529" s="163"/>
      <c r="L529" s="163"/>
      <c r="M529" s="39"/>
      <c r="N529" s="41"/>
      <c r="O529" s="40"/>
      <c r="P529" s="40"/>
      <c r="Q529" s="165"/>
      <c r="R529" s="166"/>
      <c r="S529" s="161"/>
      <c r="T529" s="160"/>
      <c r="U529" s="160"/>
      <c r="V529" s="161"/>
      <c r="W529" s="162"/>
      <c r="X529" s="152"/>
      <c r="Y529" s="153"/>
      <c r="Z529" s="14"/>
    </row>
    <row r="530" spans="1:26" s="22" customFormat="1" ht="15.75" customHeight="1" x14ac:dyDescent="0.25">
      <c r="A530" s="156"/>
      <c r="B530" s="157"/>
      <c r="C530" s="157"/>
      <c r="D530" s="158"/>
      <c r="E530" s="158"/>
      <c r="F530" s="158"/>
      <c r="G530" s="158"/>
      <c r="H530" s="158"/>
      <c r="I530" s="129"/>
      <c r="J530" s="158"/>
      <c r="K530" s="163"/>
      <c r="L530" s="163"/>
      <c r="M530" s="39"/>
      <c r="N530" s="41"/>
      <c r="O530" s="40"/>
      <c r="P530" s="40"/>
      <c r="Q530" s="165"/>
      <c r="R530" s="166"/>
      <c r="S530" s="161"/>
      <c r="T530" s="160"/>
      <c r="U530" s="160"/>
      <c r="V530" s="161"/>
      <c r="W530" s="162"/>
      <c r="X530" s="152"/>
      <c r="Y530" s="153"/>
      <c r="Z530" s="14"/>
    </row>
    <row r="531" spans="1:26" s="22" customFormat="1" ht="47.25" x14ac:dyDescent="0.25">
      <c r="A531" s="154">
        <v>2023</v>
      </c>
      <c r="B531" s="157">
        <v>44927</v>
      </c>
      <c r="C531" s="157">
        <v>45016</v>
      </c>
      <c r="D531" s="158" t="s">
        <v>1155</v>
      </c>
      <c r="E531" s="158" t="s">
        <v>42</v>
      </c>
      <c r="F531" s="158" t="s">
        <v>1327</v>
      </c>
      <c r="G531" s="158" t="s">
        <v>47</v>
      </c>
      <c r="H531" s="158" t="s">
        <v>1328</v>
      </c>
      <c r="I531" s="129" t="s">
        <v>2626</v>
      </c>
      <c r="J531" s="158" t="s">
        <v>328</v>
      </c>
      <c r="K531" s="163" t="s">
        <v>18</v>
      </c>
      <c r="L531" s="163" t="s">
        <v>338</v>
      </c>
      <c r="M531" s="39">
        <v>39114</v>
      </c>
      <c r="N531" s="41">
        <v>40086</v>
      </c>
      <c r="O531" s="40" t="s">
        <v>1303</v>
      </c>
      <c r="P531" s="40" t="s">
        <v>1304</v>
      </c>
      <c r="Q531" s="165" t="s">
        <v>338</v>
      </c>
      <c r="R531" s="159" t="s">
        <v>1336</v>
      </c>
      <c r="S531" s="161" t="s">
        <v>24</v>
      </c>
      <c r="T531" s="159" t="s">
        <v>1347</v>
      </c>
      <c r="U531" s="159" t="s">
        <v>954</v>
      </c>
      <c r="V531" s="161" t="s">
        <v>329</v>
      </c>
      <c r="W531" s="162">
        <v>45016</v>
      </c>
      <c r="X531" s="152">
        <v>45031</v>
      </c>
      <c r="Y531" s="153"/>
      <c r="Z531" s="14"/>
    </row>
    <row r="532" spans="1:26" s="22" customFormat="1" ht="15.75" customHeight="1" x14ac:dyDescent="0.25">
      <c r="A532" s="155"/>
      <c r="B532" s="157"/>
      <c r="C532" s="157"/>
      <c r="D532" s="158"/>
      <c r="E532" s="158"/>
      <c r="F532" s="158"/>
      <c r="G532" s="158"/>
      <c r="H532" s="158"/>
      <c r="I532" s="129"/>
      <c r="J532" s="158"/>
      <c r="K532" s="163"/>
      <c r="L532" s="163"/>
      <c r="M532" s="39">
        <v>40087</v>
      </c>
      <c r="N532" s="41">
        <v>40451</v>
      </c>
      <c r="O532" s="40" t="s">
        <v>1305</v>
      </c>
      <c r="P532" s="40" t="s">
        <v>1306</v>
      </c>
      <c r="Q532" s="165"/>
      <c r="R532" s="166"/>
      <c r="S532" s="161"/>
      <c r="T532" s="160"/>
      <c r="U532" s="160"/>
      <c r="V532" s="161"/>
      <c r="W532" s="162"/>
      <c r="X532" s="152"/>
      <c r="Y532" s="153"/>
      <c r="Z532" s="14"/>
    </row>
    <row r="533" spans="1:26" s="22" customFormat="1" ht="15.75" customHeight="1" x14ac:dyDescent="0.25">
      <c r="A533" s="156"/>
      <c r="B533" s="157"/>
      <c r="C533" s="157"/>
      <c r="D533" s="158"/>
      <c r="E533" s="158"/>
      <c r="F533" s="158"/>
      <c r="G533" s="158"/>
      <c r="H533" s="158"/>
      <c r="I533" s="129"/>
      <c r="J533" s="158"/>
      <c r="K533" s="163"/>
      <c r="L533" s="163"/>
      <c r="M533" s="39">
        <v>40452</v>
      </c>
      <c r="N533" s="41">
        <v>41897</v>
      </c>
      <c r="O533" s="40" t="s">
        <v>1307</v>
      </c>
      <c r="P533" s="40" t="s">
        <v>1229</v>
      </c>
      <c r="Q533" s="165"/>
      <c r="R533" s="166"/>
      <c r="S533" s="161"/>
      <c r="T533" s="160"/>
      <c r="U533" s="160"/>
      <c r="V533" s="161"/>
      <c r="W533" s="162"/>
      <c r="X533" s="152"/>
      <c r="Y533" s="153"/>
      <c r="Z533" s="14"/>
    </row>
    <row r="534" spans="1:26" s="22" customFormat="1" ht="15.75" customHeight="1" x14ac:dyDescent="0.25">
      <c r="A534" s="154">
        <v>2023</v>
      </c>
      <c r="B534" s="157">
        <v>44927</v>
      </c>
      <c r="C534" s="157">
        <v>45016</v>
      </c>
      <c r="D534" s="158" t="s">
        <v>1934</v>
      </c>
      <c r="E534" s="158" t="s">
        <v>42</v>
      </c>
      <c r="F534" s="158" t="s">
        <v>1360</v>
      </c>
      <c r="G534" s="158" t="s">
        <v>1361</v>
      </c>
      <c r="H534" s="158" t="s">
        <v>1362</v>
      </c>
      <c r="I534" s="129" t="s">
        <v>2628</v>
      </c>
      <c r="J534" s="158" t="s">
        <v>329</v>
      </c>
      <c r="K534" s="163" t="s">
        <v>18</v>
      </c>
      <c r="L534" s="163" t="s">
        <v>338</v>
      </c>
      <c r="M534" s="39">
        <v>36069</v>
      </c>
      <c r="N534" s="41">
        <v>36175</v>
      </c>
      <c r="O534" s="40" t="s">
        <v>1378</v>
      </c>
      <c r="P534" s="40" t="s">
        <v>528</v>
      </c>
      <c r="Q534" s="165" t="s">
        <v>1712</v>
      </c>
      <c r="R534" s="159" t="s">
        <v>1817</v>
      </c>
      <c r="S534" s="161" t="s">
        <v>24</v>
      </c>
      <c r="T534" s="159" t="s">
        <v>1347</v>
      </c>
      <c r="U534" s="159" t="s">
        <v>958</v>
      </c>
      <c r="V534" s="161" t="s">
        <v>329</v>
      </c>
      <c r="W534" s="162">
        <v>45016</v>
      </c>
      <c r="X534" s="152">
        <v>45031</v>
      </c>
      <c r="Y534" s="153"/>
      <c r="Z534" s="14"/>
    </row>
    <row r="535" spans="1:26" s="22" customFormat="1" ht="15.75" customHeight="1" x14ac:dyDescent="0.25">
      <c r="A535" s="155"/>
      <c r="B535" s="157"/>
      <c r="C535" s="157"/>
      <c r="D535" s="158"/>
      <c r="E535" s="158"/>
      <c r="F535" s="158"/>
      <c r="G535" s="158"/>
      <c r="H535" s="158"/>
      <c r="I535" s="129"/>
      <c r="J535" s="158"/>
      <c r="K535" s="163"/>
      <c r="L535" s="163"/>
      <c r="M535" s="39">
        <v>36404</v>
      </c>
      <c r="N535" s="41">
        <v>37026</v>
      </c>
      <c r="O535" s="40" t="s">
        <v>1379</v>
      </c>
      <c r="P535" s="40" t="s">
        <v>1380</v>
      </c>
      <c r="Q535" s="165"/>
      <c r="R535" s="166"/>
      <c r="S535" s="161"/>
      <c r="T535" s="160"/>
      <c r="U535" s="160"/>
      <c r="V535" s="161"/>
      <c r="W535" s="162"/>
      <c r="X535" s="152"/>
      <c r="Y535" s="153"/>
      <c r="Z535" s="14"/>
    </row>
    <row r="536" spans="1:26" s="22" customFormat="1" ht="15.75" customHeight="1" x14ac:dyDescent="0.25">
      <c r="A536" s="156"/>
      <c r="B536" s="157"/>
      <c r="C536" s="157"/>
      <c r="D536" s="158"/>
      <c r="E536" s="158"/>
      <c r="F536" s="158"/>
      <c r="G536" s="158"/>
      <c r="H536" s="158"/>
      <c r="I536" s="129"/>
      <c r="J536" s="158"/>
      <c r="K536" s="163"/>
      <c r="L536" s="163"/>
      <c r="M536" s="39">
        <v>37043</v>
      </c>
      <c r="N536" s="41">
        <v>37302</v>
      </c>
      <c r="O536" s="40" t="s">
        <v>1381</v>
      </c>
      <c r="P536" s="40" t="s">
        <v>1382</v>
      </c>
      <c r="Q536" s="165"/>
      <c r="R536" s="166"/>
      <c r="S536" s="161"/>
      <c r="T536" s="160"/>
      <c r="U536" s="160"/>
      <c r="V536" s="161"/>
      <c r="W536" s="162"/>
      <c r="X536" s="152"/>
      <c r="Y536" s="153"/>
      <c r="Z536" s="14"/>
    </row>
    <row r="537" spans="1:26" s="22" customFormat="1" ht="15.75" customHeight="1" x14ac:dyDescent="0.25">
      <c r="A537" s="154">
        <v>2023</v>
      </c>
      <c r="B537" s="157">
        <v>44927</v>
      </c>
      <c r="C537" s="157">
        <v>45016</v>
      </c>
      <c r="D537" s="158" t="s">
        <v>1156</v>
      </c>
      <c r="E537" s="158" t="s">
        <v>42</v>
      </c>
      <c r="F537" s="158" t="s">
        <v>1363</v>
      </c>
      <c r="G537" s="158" t="s">
        <v>1364</v>
      </c>
      <c r="H537" s="158" t="s">
        <v>49</v>
      </c>
      <c r="I537" s="129" t="s">
        <v>2628</v>
      </c>
      <c r="J537" s="158" t="s">
        <v>333</v>
      </c>
      <c r="K537" s="163" t="s">
        <v>18</v>
      </c>
      <c r="L537" s="163" t="s">
        <v>350</v>
      </c>
      <c r="M537" s="39">
        <v>42522</v>
      </c>
      <c r="N537" s="41">
        <v>43465</v>
      </c>
      <c r="O537" s="40" t="s">
        <v>1383</v>
      </c>
      <c r="P537" s="40" t="s">
        <v>1384</v>
      </c>
      <c r="Q537" s="165" t="s">
        <v>350</v>
      </c>
      <c r="R537" s="159" t="s">
        <v>1391</v>
      </c>
      <c r="S537" s="161" t="s">
        <v>24</v>
      </c>
      <c r="T537" s="159" t="s">
        <v>1347</v>
      </c>
      <c r="U537" s="159" t="s">
        <v>1392</v>
      </c>
      <c r="V537" s="161" t="s">
        <v>329</v>
      </c>
      <c r="W537" s="162">
        <v>45016</v>
      </c>
      <c r="X537" s="152">
        <v>45031</v>
      </c>
      <c r="Y537" s="153"/>
      <c r="Z537" s="14"/>
    </row>
    <row r="538" spans="1:26" s="22" customFormat="1" ht="15.75" customHeight="1" x14ac:dyDescent="0.25">
      <c r="A538" s="155"/>
      <c r="B538" s="157"/>
      <c r="C538" s="157"/>
      <c r="D538" s="158"/>
      <c r="E538" s="158"/>
      <c r="F538" s="158"/>
      <c r="G538" s="158"/>
      <c r="H538" s="158"/>
      <c r="I538" s="129"/>
      <c r="J538" s="158"/>
      <c r="K538" s="163"/>
      <c r="L538" s="163"/>
      <c r="M538" s="39"/>
      <c r="N538" s="41"/>
      <c r="O538" s="40"/>
      <c r="P538" s="40"/>
      <c r="Q538" s="165"/>
      <c r="R538" s="166"/>
      <c r="S538" s="161"/>
      <c r="T538" s="160"/>
      <c r="U538" s="166"/>
      <c r="V538" s="161"/>
      <c r="W538" s="162"/>
      <c r="X538" s="152"/>
      <c r="Y538" s="153"/>
      <c r="Z538" s="14"/>
    </row>
    <row r="539" spans="1:26" s="22" customFormat="1" ht="15.75" customHeight="1" x14ac:dyDescent="0.25">
      <c r="A539" s="156"/>
      <c r="B539" s="157"/>
      <c r="C539" s="157"/>
      <c r="D539" s="158"/>
      <c r="E539" s="158"/>
      <c r="F539" s="158"/>
      <c r="G539" s="158"/>
      <c r="H539" s="158"/>
      <c r="I539" s="129"/>
      <c r="J539" s="158"/>
      <c r="K539" s="163"/>
      <c r="L539" s="163"/>
      <c r="M539" s="39"/>
      <c r="N539" s="41"/>
      <c r="O539" s="40"/>
      <c r="P539" s="40"/>
      <c r="Q539" s="165"/>
      <c r="R539" s="166"/>
      <c r="S539" s="161"/>
      <c r="T539" s="160"/>
      <c r="U539" s="166"/>
      <c r="V539" s="161"/>
      <c r="W539" s="162"/>
      <c r="X539" s="152"/>
      <c r="Y539" s="153"/>
      <c r="Z539" s="14"/>
    </row>
    <row r="540" spans="1:26" s="22" customFormat="1" ht="15.75" customHeight="1" x14ac:dyDescent="0.25">
      <c r="A540" s="154">
        <v>2023</v>
      </c>
      <c r="B540" s="157">
        <v>44927</v>
      </c>
      <c r="C540" s="157">
        <v>45016</v>
      </c>
      <c r="D540" s="158" t="s">
        <v>1935</v>
      </c>
      <c r="E540" s="158" t="s">
        <v>42</v>
      </c>
      <c r="F540" s="158" t="s">
        <v>1365</v>
      </c>
      <c r="G540" s="158" t="s">
        <v>1132</v>
      </c>
      <c r="H540" s="158" t="s">
        <v>1366</v>
      </c>
      <c r="I540" s="129" t="s">
        <v>2627</v>
      </c>
      <c r="J540" s="158" t="s">
        <v>332</v>
      </c>
      <c r="K540" s="163" t="s">
        <v>18</v>
      </c>
      <c r="L540" s="163" t="s">
        <v>338</v>
      </c>
      <c r="M540" s="39">
        <v>42750</v>
      </c>
      <c r="N540" s="41">
        <v>42885</v>
      </c>
      <c r="O540" s="40" t="s">
        <v>1385</v>
      </c>
      <c r="P540" s="40" t="s">
        <v>1386</v>
      </c>
      <c r="Q540" s="165" t="s">
        <v>1713</v>
      </c>
      <c r="R540" s="169" t="s">
        <v>2604</v>
      </c>
      <c r="S540" s="161" t="s">
        <v>24</v>
      </c>
      <c r="T540" s="159" t="s">
        <v>1347</v>
      </c>
      <c r="U540" s="159" t="s">
        <v>1393</v>
      </c>
      <c r="V540" s="161" t="s">
        <v>329</v>
      </c>
      <c r="W540" s="162">
        <v>45016</v>
      </c>
      <c r="X540" s="152">
        <v>45031</v>
      </c>
      <c r="Y540" s="153"/>
      <c r="Z540" s="14"/>
    </row>
    <row r="541" spans="1:26" s="22" customFormat="1" ht="15.75" customHeight="1" x14ac:dyDescent="0.25">
      <c r="A541" s="155"/>
      <c r="B541" s="157"/>
      <c r="C541" s="157"/>
      <c r="D541" s="158"/>
      <c r="E541" s="158"/>
      <c r="F541" s="158"/>
      <c r="G541" s="158"/>
      <c r="H541" s="158"/>
      <c r="I541" s="129"/>
      <c r="J541" s="158"/>
      <c r="K541" s="163"/>
      <c r="L541" s="163"/>
      <c r="M541" s="39">
        <v>43473</v>
      </c>
      <c r="N541" s="41">
        <v>43738</v>
      </c>
      <c r="O541" s="40" t="s">
        <v>1387</v>
      </c>
      <c r="P541" s="40" t="s">
        <v>449</v>
      </c>
      <c r="Q541" s="165"/>
      <c r="R541" s="166"/>
      <c r="S541" s="161"/>
      <c r="T541" s="160"/>
      <c r="U541" s="160"/>
      <c r="V541" s="161"/>
      <c r="W541" s="162"/>
      <c r="X541" s="152"/>
      <c r="Y541" s="153"/>
      <c r="Z541" s="14"/>
    </row>
    <row r="542" spans="1:26" s="22" customFormat="1" ht="31.5" x14ac:dyDescent="0.25">
      <c r="A542" s="156"/>
      <c r="B542" s="157"/>
      <c r="C542" s="157"/>
      <c r="D542" s="158"/>
      <c r="E542" s="158"/>
      <c r="F542" s="158"/>
      <c r="G542" s="158"/>
      <c r="H542" s="158"/>
      <c r="I542" s="129"/>
      <c r="J542" s="158"/>
      <c r="K542" s="163"/>
      <c r="L542" s="163"/>
      <c r="M542" s="39">
        <v>43983</v>
      </c>
      <c r="N542" s="41">
        <v>44346</v>
      </c>
      <c r="O542" s="40" t="s">
        <v>865</v>
      </c>
      <c r="P542" s="40" t="s">
        <v>693</v>
      </c>
      <c r="Q542" s="165"/>
      <c r="R542" s="166"/>
      <c r="S542" s="161"/>
      <c r="T542" s="160"/>
      <c r="U542" s="160"/>
      <c r="V542" s="161"/>
      <c r="W542" s="162"/>
      <c r="X542" s="152"/>
      <c r="Y542" s="153"/>
      <c r="Z542" s="14"/>
    </row>
    <row r="543" spans="1:26" s="22" customFormat="1" ht="31.5" customHeight="1" x14ac:dyDescent="0.25">
      <c r="A543" s="154">
        <v>2023</v>
      </c>
      <c r="B543" s="157">
        <v>44927</v>
      </c>
      <c r="C543" s="157">
        <v>45016</v>
      </c>
      <c r="D543" s="158" t="s">
        <v>40</v>
      </c>
      <c r="E543" s="158" t="s">
        <v>42</v>
      </c>
      <c r="F543" s="158" t="s">
        <v>1458</v>
      </c>
      <c r="G543" s="158" t="s">
        <v>111</v>
      </c>
      <c r="H543" s="158" t="s">
        <v>46</v>
      </c>
      <c r="I543" s="129" t="s">
        <v>2628</v>
      </c>
      <c r="J543" s="158" t="s">
        <v>329</v>
      </c>
      <c r="K543" s="163" t="s">
        <v>18</v>
      </c>
      <c r="L543" s="163" t="s">
        <v>353</v>
      </c>
      <c r="M543" s="39">
        <v>43497</v>
      </c>
      <c r="N543" s="41">
        <v>43707</v>
      </c>
      <c r="O543" s="40" t="s">
        <v>1459</v>
      </c>
      <c r="P543" s="40" t="s">
        <v>1460</v>
      </c>
      <c r="Q543" s="165" t="s">
        <v>353</v>
      </c>
      <c r="R543" s="159" t="s">
        <v>1461</v>
      </c>
      <c r="S543" s="161" t="s">
        <v>24</v>
      </c>
      <c r="T543" s="159" t="s">
        <v>1347</v>
      </c>
      <c r="U543" s="159" t="s">
        <v>961</v>
      </c>
      <c r="V543" s="161" t="s">
        <v>329</v>
      </c>
      <c r="W543" s="162">
        <v>45016</v>
      </c>
      <c r="X543" s="152">
        <v>45031</v>
      </c>
      <c r="Y543" s="153"/>
      <c r="Z543" s="14"/>
    </row>
    <row r="544" spans="1:26" s="22" customFormat="1" ht="15.75" customHeight="1" x14ac:dyDescent="0.25">
      <c r="A544" s="155"/>
      <c r="B544" s="157"/>
      <c r="C544" s="157"/>
      <c r="D544" s="158"/>
      <c r="E544" s="158"/>
      <c r="F544" s="158"/>
      <c r="G544" s="158"/>
      <c r="H544" s="158"/>
      <c r="I544" s="129"/>
      <c r="J544" s="158"/>
      <c r="K544" s="163"/>
      <c r="L544" s="163"/>
      <c r="M544" s="39">
        <v>43711</v>
      </c>
      <c r="N544" s="41">
        <v>43822</v>
      </c>
      <c r="O544" s="40" t="s">
        <v>1545</v>
      </c>
      <c r="P544" s="40" t="s">
        <v>1546</v>
      </c>
      <c r="Q544" s="165"/>
      <c r="R544" s="166"/>
      <c r="S544" s="161"/>
      <c r="T544" s="160"/>
      <c r="U544" s="160"/>
      <c r="V544" s="161"/>
      <c r="W544" s="162"/>
      <c r="X544" s="152"/>
      <c r="Y544" s="153"/>
      <c r="Z544" s="14"/>
    </row>
    <row r="545" spans="1:26" s="22" customFormat="1" ht="31.5" x14ac:dyDescent="0.25">
      <c r="A545" s="156"/>
      <c r="B545" s="157"/>
      <c r="C545" s="157"/>
      <c r="D545" s="158"/>
      <c r="E545" s="158"/>
      <c r="F545" s="158"/>
      <c r="G545" s="158"/>
      <c r="H545" s="158"/>
      <c r="I545" s="129"/>
      <c r="J545" s="158"/>
      <c r="K545" s="163"/>
      <c r="L545" s="163"/>
      <c r="M545" s="39">
        <v>43875</v>
      </c>
      <c r="N545" s="41">
        <v>44422</v>
      </c>
      <c r="O545" s="40" t="s">
        <v>865</v>
      </c>
      <c r="P545" s="40" t="s">
        <v>1547</v>
      </c>
      <c r="Q545" s="165"/>
      <c r="R545" s="166"/>
      <c r="S545" s="161"/>
      <c r="T545" s="160"/>
      <c r="U545" s="160"/>
      <c r="V545" s="161"/>
      <c r="W545" s="162"/>
      <c r="X545" s="152"/>
      <c r="Y545" s="153"/>
      <c r="Z545" s="14"/>
    </row>
    <row r="546" spans="1:26" s="22" customFormat="1" ht="31.5" customHeight="1" x14ac:dyDescent="0.25">
      <c r="A546" s="154">
        <v>2023</v>
      </c>
      <c r="B546" s="157">
        <v>44927</v>
      </c>
      <c r="C546" s="157">
        <v>45016</v>
      </c>
      <c r="D546" s="158" t="s">
        <v>1936</v>
      </c>
      <c r="E546" s="158" t="s">
        <v>42</v>
      </c>
      <c r="F546" s="158" t="s">
        <v>1453</v>
      </c>
      <c r="G546" s="158" t="s">
        <v>166</v>
      </c>
      <c r="H546" s="158" t="s">
        <v>176</v>
      </c>
      <c r="I546" s="129" t="s">
        <v>2628</v>
      </c>
      <c r="J546" s="158" t="s">
        <v>329</v>
      </c>
      <c r="K546" s="163" t="s">
        <v>18</v>
      </c>
      <c r="L546" s="163" t="s">
        <v>1454</v>
      </c>
      <c r="M546" s="39">
        <v>39448</v>
      </c>
      <c r="N546" s="41">
        <v>43539</v>
      </c>
      <c r="O546" s="40" t="s">
        <v>1455</v>
      </c>
      <c r="P546" s="40" t="s">
        <v>1456</v>
      </c>
      <c r="Q546" s="165" t="s">
        <v>1454</v>
      </c>
      <c r="R546" s="159" t="s">
        <v>1457</v>
      </c>
      <c r="S546" s="161" t="s">
        <v>24</v>
      </c>
      <c r="T546" s="159" t="s">
        <v>1347</v>
      </c>
      <c r="U546" s="159" t="s">
        <v>973</v>
      </c>
      <c r="V546" s="161" t="s">
        <v>329</v>
      </c>
      <c r="W546" s="162">
        <v>45016</v>
      </c>
      <c r="X546" s="152">
        <v>45031</v>
      </c>
      <c r="Y546" s="153"/>
      <c r="Z546" s="14"/>
    </row>
    <row r="547" spans="1:26" s="22" customFormat="1" ht="15.75" customHeight="1" x14ac:dyDescent="0.25">
      <c r="A547" s="155"/>
      <c r="B547" s="157"/>
      <c r="C547" s="157"/>
      <c r="D547" s="158"/>
      <c r="E547" s="158"/>
      <c r="F547" s="158"/>
      <c r="G547" s="158"/>
      <c r="H547" s="158"/>
      <c r="I547" s="129"/>
      <c r="J547" s="158"/>
      <c r="K547" s="163"/>
      <c r="L547" s="163"/>
      <c r="M547" s="39">
        <v>43556</v>
      </c>
      <c r="N547" s="41">
        <v>43616</v>
      </c>
      <c r="O547" s="40" t="s">
        <v>1548</v>
      </c>
      <c r="P547" s="40" t="s">
        <v>1549</v>
      </c>
      <c r="Q547" s="165"/>
      <c r="R547" s="166"/>
      <c r="S547" s="161"/>
      <c r="T547" s="160"/>
      <c r="U547" s="160"/>
      <c r="V547" s="161"/>
      <c r="W547" s="162"/>
      <c r="X547" s="152"/>
      <c r="Y547" s="153"/>
      <c r="Z547" s="14"/>
    </row>
    <row r="548" spans="1:26" s="22" customFormat="1" ht="15.75" customHeight="1" x14ac:dyDescent="0.25">
      <c r="A548" s="156"/>
      <c r="B548" s="157"/>
      <c r="C548" s="157"/>
      <c r="D548" s="158"/>
      <c r="E548" s="158"/>
      <c r="F548" s="158"/>
      <c r="G548" s="158"/>
      <c r="H548" s="158"/>
      <c r="I548" s="129"/>
      <c r="J548" s="158"/>
      <c r="K548" s="163"/>
      <c r="L548" s="163"/>
      <c r="M548" s="39">
        <v>43983</v>
      </c>
      <c r="N548" s="41">
        <v>43889</v>
      </c>
      <c r="O548" s="40" t="s">
        <v>1550</v>
      </c>
      <c r="P548" s="40" t="s">
        <v>733</v>
      </c>
      <c r="Q548" s="165"/>
      <c r="R548" s="166"/>
      <c r="S548" s="161"/>
      <c r="T548" s="160"/>
      <c r="U548" s="160"/>
      <c r="V548" s="161"/>
      <c r="W548" s="162"/>
      <c r="X548" s="152"/>
      <c r="Y548" s="153"/>
      <c r="Z548" s="14"/>
    </row>
    <row r="549" spans="1:26" s="22" customFormat="1" ht="31.5" x14ac:dyDescent="0.25">
      <c r="A549" s="154">
        <v>2023</v>
      </c>
      <c r="B549" s="157">
        <v>44927</v>
      </c>
      <c r="C549" s="157">
        <v>45016</v>
      </c>
      <c r="D549" s="158" t="s">
        <v>1598</v>
      </c>
      <c r="E549" s="158" t="s">
        <v>42</v>
      </c>
      <c r="F549" s="158" t="s">
        <v>1577</v>
      </c>
      <c r="G549" s="158" t="s">
        <v>1578</v>
      </c>
      <c r="H549" s="158" t="s">
        <v>1579</v>
      </c>
      <c r="I549" s="129" t="s">
        <v>2627</v>
      </c>
      <c r="J549" s="158" t="s">
        <v>1129</v>
      </c>
      <c r="K549" s="163" t="s">
        <v>19</v>
      </c>
      <c r="L549" s="163" t="s">
        <v>1599</v>
      </c>
      <c r="M549" s="39">
        <v>42522</v>
      </c>
      <c r="N549" s="41">
        <v>44135</v>
      </c>
      <c r="O549" s="40" t="s">
        <v>407</v>
      </c>
      <c r="P549" s="40" t="s">
        <v>508</v>
      </c>
      <c r="Q549" s="165" t="s">
        <v>2030</v>
      </c>
      <c r="R549" s="167" t="s">
        <v>1820</v>
      </c>
      <c r="S549" s="161" t="s">
        <v>24</v>
      </c>
      <c r="T549" s="159" t="s">
        <v>1347</v>
      </c>
      <c r="U549" s="167" t="s">
        <v>1821</v>
      </c>
      <c r="V549" s="161" t="s">
        <v>329</v>
      </c>
      <c r="W549" s="162">
        <v>45016</v>
      </c>
      <c r="X549" s="152">
        <v>45031</v>
      </c>
      <c r="Y549" s="153"/>
      <c r="Z549" s="14"/>
    </row>
    <row r="550" spans="1:26" s="22" customFormat="1" ht="31.5" x14ac:dyDescent="0.25">
      <c r="A550" s="155"/>
      <c r="B550" s="157"/>
      <c r="C550" s="157"/>
      <c r="D550" s="158"/>
      <c r="E550" s="158"/>
      <c r="F550" s="158"/>
      <c r="G550" s="158"/>
      <c r="H550" s="158"/>
      <c r="I550" s="129"/>
      <c r="J550" s="158"/>
      <c r="K550" s="163"/>
      <c r="L550" s="163"/>
      <c r="M550" s="39">
        <v>44136</v>
      </c>
      <c r="N550" s="41">
        <v>44500</v>
      </c>
      <c r="O550" s="40" t="s">
        <v>865</v>
      </c>
      <c r="P550" s="40" t="s">
        <v>1715</v>
      </c>
      <c r="Q550" s="165"/>
      <c r="R550" s="166"/>
      <c r="S550" s="161"/>
      <c r="T550" s="160"/>
      <c r="U550" s="160"/>
      <c r="V550" s="161"/>
      <c r="W550" s="162"/>
      <c r="X550" s="152"/>
      <c r="Y550" s="153"/>
      <c r="Z550" s="14"/>
    </row>
    <row r="551" spans="1:26" s="22" customFormat="1" ht="31.5" x14ac:dyDescent="0.25">
      <c r="A551" s="156"/>
      <c r="B551" s="157"/>
      <c r="C551" s="157"/>
      <c r="D551" s="158"/>
      <c r="E551" s="158"/>
      <c r="F551" s="158"/>
      <c r="G551" s="158"/>
      <c r="H551" s="158"/>
      <c r="I551" s="129"/>
      <c r="J551" s="158"/>
      <c r="K551" s="163"/>
      <c r="L551" s="163"/>
      <c r="M551" s="39">
        <v>44501</v>
      </c>
      <c r="N551" s="41">
        <v>44561</v>
      </c>
      <c r="O551" s="40" t="s">
        <v>865</v>
      </c>
      <c r="P551" s="40" t="s">
        <v>1716</v>
      </c>
      <c r="Q551" s="165"/>
      <c r="R551" s="166"/>
      <c r="S551" s="161"/>
      <c r="T551" s="160"/>
      <c r="U551" s="160"/>
      <c r="V551" s="161"/>
      <c r="W551" s="162"/>
      <c r="X551" s="152"/>
      <c r="Y551" s="153"/>
      <c r="Z551" s="14"/>
    </row>
    <row r="552" spans="1:26" s="22" customFormat="1" ht="15.75" customHeight="1" x14ac:dyDescent="0.25">
      <c r="A552" s="154">
        <v>2023</v>
      </c>
      <c r="B552" s="157">
        <v>44927</v>
      </c>
      <c r="C552" s="157">
        <v>45016</v>
      </c>
      <c r="D552" s="158" t="s">
        <v>1938</v>
      </c>
      <c r="E552" s="158" t="s">
        <v>42</v>
      </c>
      <c r="F552" s="158" t="s">
        <v>117</v>
      </c>
      <c r="G552" s="158" t="s">
        <v>67</v>
      </c>
      <c r="H552" s="158" t="s">
        <v>1580</v>
      </c>
      <c r="I552" s="129" t="s">
        <v>2628</v>
      </c>
      <c r="J552" s="158" t="s">
        <v>330</v>
      </c>
      <c r="K552" s="163" t="s">
        <v>18</v>
      </c>
      <c r="L552" s="163" t="s">
        <v>338</v>
      </c>
      <c r="M552" s="39">
        <v>41334</v>
      </c>
      <c r="N552" s="41">
        <v>41409</v>
      </c>
      <c r="O552" s="40" t="s">
        <v>1564</v>
      </c>
      <c r="P552" s="40" t="s">
        <v>673</v>
      </c>
      <c r="Q552" s="172" t="s">
        <v>1717</v>
      </c>
      <c r="R552" s="167" t="s">
        <v>1822</v>
      </c>
      <c r="S552" s="161" t="s">
        <v>24</v>
      </c>
      <c r="T552" s="159" t="s">
        <v>1347</v>
      </c>
      <c r="U552" s="167" t="s">
        <v>976</v>
      </c>
      <c r="V552" s="161" t="s">
        <v>329</v>
      </c>
      <c r="W552" s="162">
        <v>45016</v>
      </c>
      <c r="X552" s="152">
        <v>45031</v>
      </c>
      <c r="Y552" s="153"/>
      <c r="Z552" s="14"/>
    </row>
    <row r="553" spans="1:26" s="22" customFormat="1" ht="31.5" x14ac:dyDescent="0.25">
      <c r="A553" s="155"/>
      <c r="B553" s="157"/>
      <c r="C553" s="157"/>
      <c r="D553" s="158"/>
      <c r="E553" s="158"/>
      <c r="F553" s="158"/>
      <c r="G553" s="158"/>
      <c r="H553" s="158"/>
      <c r="I553" s="129"/>
      <c r="J553" s="158"/>
      <c r="K553" s="163"/>
      <c r="L553" s="163"/>
      <c r="M553" s="39">
        <v>41671</v>
      </c>
      <c r="N553" s="41">
        <v>43539</v>
      </c>
      <c r="O553" s="40" t="s">
        <v>1565</v>
      </c>
      <c r="P553" s="40" t="s">
        <v>1566</v>
      </c>
      <c r="Q553" s="172"/>
      <c r="R553" s="166"/>
      <c r="S553" s="161"/>
      <c r="T553" s="160"/>
      <c r="U553" s="160"/>
      <c r="V553" s="161"/>
      <c r="W553" s="162"/>
      <c r="X553" s="152"/>
      <c r="Y553" s="153"/>
    </row>
    <row r="554" spans="1:26" s="22" customFormat="1" ht="31.5" x14ac:dyDescent="0.25">
      <c r="A554" s="156"/>
      <c r="B554" s="157"/>
      <c r="C554" s="157"/>
      <c r="D554" s="158"/>
      <c r="E554" s="158"/>
      <c r="F554" s="158"/>
      <c r="G554" s="158"/>
      <c r="H554" s="158"/>
      <c r="I554" s="129"/>
      <c r="J554" s="158"/>
      <c r="K554" s="163"/>
      <c r="L554" s="163"/>
      <c r="M554" s="39">
        <v>43540</v>
      </c>
      <c r="N554" s="41">
        <v>44500</v>
      </c>
      <c r="O554" s="40" t="s">
        <v>865</v>
      </c>
      <c r="P554" s="40" t="s">
        <v>1567</v>
      </c>
      <c r="Q554" s="172"/>
      <c r="R554" s="166"/>
      <c r="S554" s="161"/>
      <c r="T554" s="160"/>
      <c r="U554" s="160"/>
      <c r="V554" s="161"/>
      <c r="W554" s="162"/>
      <c r="X554" s="152"/>
      <c r="Y554" s="153"/>
      <c r="Z554" s="14"/>
    </row>
    <row r="555" spans="1:26" s="22" customFormat="1" ht="31.5" customHeight="1" x14ac:dyDescent="0.25">
      <c r="A555" s="154">
        <v>2023</v>
      </c>
      <c r="B555" s="157">
        <v>44927</v>
      </c>
      <c r="C555" s="157">
        <v>45016</v>
      </c>
      <c r="D555" s="158" t="s">
        <v>1939</v>
      </c>
      <c r="E555" s="158" t="s">
        <v>42</v>
      </c>
      <c r="F555" s="158" t="s">
        <v>178</v>
      </c>
      <c r="G555" s="158" t="s">
        <v>1581</v>
      </c>
      <c r="H555" s="158" t="s">
        <v>1582</v>
      </c>
      <c r="I555" s="129" t="s">
        <v>2627</v>
      </c>
      <c r="J555" s="158" t="s">
        <v>1130</v>
      </c>
      <c r="K555" s="163" t="s">
        <v>18</v>
      </c>
      <c r="L555" s="163" t="s">
        <v>1557</v>
      </c>
      <c r="M555" s="39">
        <v>43723</v>
      </c>
      <c r="N555" s="41">
        <v>43861</v>
      </c>
      <c r="O555" s="40" t="s">
        <v>525</v>
      </c>
      <c r="P555" s="40" t="s">
        <v>508</v>
      </c>
      <c r="Q555" s="165" t="s">
        <v>2031</v>
      </c>
      <c r="R555" s="167" t="s">
        <v>1568</v>
      </c>
      <c r="S555" s="161" t="s">
        <v>24</v>
      </c>
      <c r="T555" s="159" t="s">
        <v>1347</v>
      </c>
      <c r="U555" s="167" t="s">
        <v>980</v>
      </c>
      <c r="V555" s="161" t="s">
        <v>329</v>
      </c>
      <c r="W555" s="162">
        <v>45016</v>
      </c>
      <c r="X555" s="152">
        <v>45031</v>
      </c>
      <c r="Y555" s="153"/>
      <c r="Z555" s="14"/>
    </row>
    <row r="556" spans="1:26" s="22" customFormat="1" ht="15.75" customHeight="1" x14ac:dyDescent="0.25">
      <c r="A556" s="155"/>
      <c r="B556" s="157"/>
      <c r="C556" s="157"/>
      <c r="D556" s="158"/>
      <c r="E556" s="158"/>
      <c r="F556" s="158"/>
      <c r="G556" s="158"/>
      <c r="H556" s="158"/>
      <c r="I556" s="129"/>
      <c r="J556" s="158"/>
      <c r="K556" s="163"/>
      <c r="L556" s="163"/>
      <c r="M556" s="39">
        <v>43862</v>
      </c>
      <c r="N556" s="41">
        <v>44301</v>
      </c>
      <c r="O556" s="40" t="s">
        <v>1569</v>
      </c>
      <c r="P556" s="40" t="s">
        <v>1570</v>
      </c>
      <c r="Q556" s="165"/>
      <c r="R556" s="166"/>
      <c r="S556" s="161"/>
      <c r="T556" s="160"/>
      <c r="U556" s="160"/>
      <c r="V556" s="161"/>
      <c r="W556" s="162"/>
      <c r="X556" s="152"/>
      <c r="Y556" s="153"/>
      <c r="Z556" s="14"/>
    </row>
    <row r="557" spans="1:26" s="22" customFormat="1" ht="15.75" customHeight="1" x14ac:dyDescent="0.25">
      <c r="A557" s="156"/>
      <c r="B557" s="157"/>
      <c r="C557" s="157"/>
      <c r="D557" s="158"/>
      <c r="E557" s="158"/>
      <c r="F557" s="158"/>
      <c r="G557" s="158"/>
      <c r="H557" s="158"/>
      <c r="I557" s="129"/>
      <c r="J557" s="158"/>
      <c r="K557" s="163"/>
      <c r="L557" s="163"/>
      <c r="M557" s="39"/>
      <c r="N557" s="41"/>
      <c r="O557" s="40"/>
      <c r="P557" s="40"/>
      <c r="Q557" s="165"/>
      <c r="R557" s="166"/>
      <c r="S557" s="161"/>
      <c r="T557" s="160"/>
      <c r="U557" s="160"/>
      <c r="V557" s="161"/>
      <c r="W557" s="162"/>
      <c r="X557" s="152"/>
      <c r="Y557" s="153"/>
      <c r="Z557" s="14"/>
    </row>
    <row r="558" spans="1:26" s="22" customFormat="1" ht="15.75" customHeight="1" x14ac:dyDescent="0.25">
      <c r="A558" s="154">
        <v>2023</v>
      </c>
      <c r="B558" s="157">
        <v>44927</v>
      </c>
      <c r="C558" s="157">
        <v>45016</v>
      </c>
      <c r="D558" s="158" t="s">
        <v>1157</v>
      </c>
      <c r="E558" s="158" t="s">
        <v>42</v>
      </c>
      <c r="F558" s="158" t="s">
        <v>1602</v>
      </c>
      <c r="G558" s="158" t="s">
        <v>1603</v>
      </c>
      <c r="H558" s="158" t="s">
        <v>263</v>
      </c>
      <c r="I558" s="129" t="s">
        <v>2627</v>
      </c>
      <c r="J558" s="158" t="s">
        <v>1127</v>
      </c>
      <c r="K558" s="163" t="s">
        <v>18</v>
      </c>
      <c r="L558" s="163" t="s">
        <v>338</v>
      </c>
      <c r="M558" s="39">
        <v>36619</v>
      </c>
      <c r="N558" s="41">
        <v>37491</v>
      </c>
      <c r="O558" s="40" t="s">
        <v>1721</v>
      </c>
      <c r="P558" s="40" t="s">
        <v>854</v>
      </c>
      <c r="Q558" s="165" t="s">
        <v>338</v>
      </c>
      <c r="R558" s="167" t="s">
        <v>1825</v>
      </c>
      <c r="S558" s="161" t="s">
        <v>24</v>
      </c>
      <c r="T558" s="159" t="s">
        <v>1347</v>
      </c>
      <c r="U558" s="167" t="s">
        <v>1826</v>
      </c>
      <c r="V558" s="161" t="s">
        <v>329</v>
      </c>
      <c r="W558" s="162">
        <v>45016</v>
      </c>
      <c r="X558" s="152">
        <v>45031</v>
      </c>
      <c r="Y558" s="153"/>
      <c r="Z558" s="14"/>
    </row>
    <row r="559" spans="1:26" s="22" customFormat="1" ht="31.5" x14ac:dyDescent="0.25">
      <c r="A559" s="155"/>
      <c r="B559" s="157"/>
      <c r="C559" s="157"/>
      <c r="D559" s="158"/>
      <c r="E559" s="158"/>
      <c r="F559" s="158"/>
      <c r="G559" s="158"/>
      <c r="H559" s="158"/>
      <c r="I559" s="129"/>
      <c r="J559" s="158"/>
      <c r="K559" s="163"/>
      <c r="L559" s="163"/>
      <c r="M559" s="39">
        <v>37505</v>
      </c>
      <c r="N559" s="41">
        <v>44196</v>
      </c>
      <c r="O559" s="40" t="s">
        <v>1433</v>
      </c>
      <c r="P559" s="40" t="s">
        <v>335</v>
      </c>
      <c r="Q559" s="165"/>
      <c r="R559" s="167"/>
      <c r="S559" s="161"/>
      <c r="T559" s="160"/>
      <c r="U559" s="167"/>
      <c r="V559" s="161"/>
      <c r="W559" s="162"/>
      <c r="X559" s="152"/>
      <c r="Y559" s="153"/>
      <c r="Z559" s="14"/>
    </row>
    <row r="560" spans="1:26" s="22" customFormat="1" ht="31.5" x14ac:dyDescent="0.25">
      <c r="A560" s="156"/>
      <c r="B560" s="157"/>
      <c r="C560" s="157"/>
      <c r="D560" s="158"/>
      <c r="E560" s="158"/>
      <c r="F560" s="158"/>
      <c r="G560" s="158"/>
      <c r="H560" s="158"/>
      <c r="I560" s="129"/>
      <c r="J560" s="158"/>
      <c r="K560" s="163"/>
      <c r="L560" s="163"/>
      <c r="M560" s="39">
        <v>44197</v>
      </c>
      <c r="N560" s="41">
        <v>44561</v>
      </c>
      <c r="O560" s="40" t="s">
        <v>1433</v>
      </c>
      <c r="P560" s="40" t="s">
        <v>1722</v>
      </c>
      <c r="Q560" s="165"/>
      <c r="R560" s="167"/>
      <c r="S560" s="161"/>
      <c r="T560" s="160"/>
      <c r="U560" s="167"/>
      <c r="V560" s="161"/>
      <c r="W560" s="162"/>
      <c r="X560" s="152"/>
      <c r="Y560" s="153"/>
      <c r="Z560" s="14"/>
    </row>
    <row r="561" spans="1:26" s="22" customFormat="1" ht="15.75" customHeight="1" x14ac:dyDescent="0.25">
      <c r="A561" s="154">
        <v>2023</v>
      </c>
      <c r="B561" s="157">
        <v>44927</v>
      </c>
      <c r="C561" s="157">
        <v>45016</v>
      </c>
      <c r="D561" s="158" t="s">
        <v>1940</v>
      </c>
      <c r="E561" s="158" t="s">
        <v>42</v>
      </c>
      <c r="F561" s="158" t="s">
        <v>1604</v>
      </c>
      <c r="G561" s="158" t="s">
        <v>47</v>
      </c>
      <c r="H561" s="158" t="s">
        <v>46</v>
      </c>
      <c r="I561" s="129" t="s">
        <v>2627</v>
      </c>
      <c r="J561" s="158" t="s">
        <v>329</v>
      </c>
      <c r="K561" s="163" t="s">
        <v>18</v>
      </c>
      <c r="L561" s="163" t="s">
        <v>1605</v>
      </c>
      <c r="M561" s="39">
        <v>39083</v>
      </c>
      <c r="N561" s="41">
        <v>39584</v>
      </c>
      <c r="O561" s="40" t="s">
        <v>1723</v>
      </c>
      <c r="P561" s="40" t="s">
        <v>1724</v>
      </c>
      <c r="Q561" s="165" t="s">
        <v>2032</v>
      </c>
      <c r="R561" s="167" t="s">
        <v>1827</v>
      </c>
      <c r="S561" s="161" t="s">
        <v>24</v>
      </c>
      <c r="T561" s="159" t="s">
        <v>1347</v>
      </c>
      <c r="U561" s="167" t="s">
        <v>959</v>
      </c>
      <c r="V561" s="161" t="s">
        <v>329</v>
      </c>
      <c r="W561" s="162">
        <v>45016</v>
      </c>
      <c r="X561" s="152">
        <v>45031</v>
      </c>
      <c r="Y561" s="153"/>
      <c r="Z561" s="14"/>
    </row>
    <row r="562" spans="1:26" s="22" customFormat="1" ht="15.75" customHeight="1" x14ac:dyDescent="0.25">
      <c r="A562" s="155"/>
      <c r="B562" s="157"/>
      <c r="C562" s="157"/>
      <c r="D562" s="158"/>
      <c r="E562" s="158"/>
      <c r="F562" s="158"/>
      <c r="G562" s="158"/>
      <c r="H562" s="158"/>
      <c r="I562" s="129"/>
      <c r="J562" s="158"/>
      <c r="K562" s="163"/>
      <c r="L562" s="163"/>
      <c r="M562" s="39">
        <v>38749</v>
      </c>
      <c r="N562" s="41">
        <v>40178</v>
      </c>
      <c r="O562" s="40" t="s">
        <v>1725</v>
      </c>
      <c r="P562" s="40" t="s">
        <v>1691</v>
      </c>
      <c r="Q562" s="165"/>
      <c r="R562" s="167"/>
      <c r="S562" s="161"/>
      <c r="T562" s="160"/>
      <c r="U562" s="167"/>
      <c r="V562" s="161"/>
      <c r="W562" s="162"/>
      <c r="X562" s="152"/>
      <c r="Y562" s="153"/>
      <c r="Z562" s="14"/>
    </row>
    <row r="563" spans="1:26" s="22" customFormat="1" ht="15.75" customHeight="1" x14ac:dyDescent="0.25">
      <c r="A563" s="156"/>
      <c r="B563" s="157"/>
      <c r="C563" s="157"/>
      <c r="D563" s="158"/>
      <c r="E563" s="158"/>
      <c r="F563" s="158"/>
      <c r="G563" s="158"/>
      <c r="H563" s="158"/>
      <c r="I563" s="129"/>
      <c r="J563" s="158"/>
      <c r="K563" s="163"/>
      <c r="L563" s="163"/>
      <c r="M563" s="39">
        <v>39587</v>
      </c>
      <c r="N563" s="41">
        <v>43524</v>
      </c>
      <c r="O563" s="40" t="s">
        <v>1726</v>
      </c>
      <c r="P563" s="40" t="s">
        <v>1463</v>
      </c>
      <c r="Q563" s="165"/>
      <c r="R563" s="167"/>
      <c r="S563" s="161"/>
      <c r="T563" s="160"/>
      <c r="U563" s="167"/>
      <c r="V563" s="161"/>
      <c r="W563" s="162"/>
      <c r="X563" s="152"/>
      <c r="Y563" s="153"/>
      <c r="Z563" s="14"/>
    </row>
    <row r="564" spans="1:26" s="22" customFormat="1" ht="15.75" customHeight="1" x14ac:dyDescent="0.25">
      <c r="A564" s="154">
        <v>2023</v>
      </c>
      <c r="B564" s="157">
        <v>44927</v>
      </c>
      <c r="C564" s="157">
        <v>45016</v>
      </c>
      <c r="D564" s="158" t="s">
        <v>1606</v>
      </c>
      <c r="E564" s="158" t="s">
        <v>42</v>
      </c>
      <c r="F564" s="158" t="s">
        <v>1607</v>
      </c>
      <c r="G564" s="158" t="s">
        <v>1608</v>
      </c>
      <c r="H564" s="158" t="s">
        <v>53</v>
      </c>
      <c r="I564" s="129" t="s">
        <v>2628</v>
      </c>
      <c r="J564" s="158" t="s">
        <v>2586</v>
      </c>
      <c r="K564" s="163" t="s">
        <v>18</v>
      </c>
      <c r="L564" s="163" t="s">
        <v>352</v>
      </c>
      <c r="M564" s="39">
        <v>41167</v>
      </c>
      <c r="N564" s="41">
        <v>42246</v>
      </c>
      <c r="O564" s="40" t="s">
        <v>1727</v>
      </c>
      <c r="P564" s="40" t="s">
        <v>1728</v>
      </c>
      <c r="Q564" s="165" t="s">
        <v>352</v>
      </c>
      <c r="R564" s="167" t="s">
        <v>1828</v>
      </c>
      <c r="S564" s="161" t="s">
        <v>24</v>
      </c>
      <c r="T564" s="159" t="s">
        <v>1347</v>
      </c>
      <c r="U564" s="167" t="s">
        <v>1829</v>
      </c>
      <c r="V564" s="161" t="s">
        <v>329</v>
      </c>
      <c r="W564" s="162">
        <v>45016</v>
      </c>
      <c r="X564" s="152">
        <v>45031</v>
      </c>
      <c r="Y564" s="153"/>
      <c r="Z564" s="14"/>
    </row>
    <row r="565" spans="1:26" s="22" customFormat="1" ht="15.75" customHeight="1" x14ac:dyDescent="0.25">
      <c r="A565" s="155"/>
      <c r="B565" s="157"/>
      <c r="C565" s="157"/>
      <c r="D565" s="158"/>
      <c r="E565" s="158"/>
      <c r="F565" s="158"/>
      <c r="G565" s="158"/>
      <c r="H565" s="158"/>
      <c r="I565" s="129"/>
      <c r="J565" s="158"/>
      <c r="K565" s="163"/>
      <c r="L565" s="163"/>
      <c r="M565" s="39">
        <v>42248</v>
      </c>
      <c r="N565" s="41">
        <v>43343</v>
      </c>
      <c r="O565" s="40" t="s">
        <v>1729</v>
      </c>
      <c r="P565" s="40" t="s">
        <v>1730</v>
      </c>
      <c r="Q565" s="165"/>
      <c r="R565" s="167"/>
      <c r="S565" s="161"/>
      <c r="T565" s="160"/>
      <c r="U565" s="174"/>
      <c r="V565" s="161"/>
      <c r="W565" s="162"/>
      <c r="X565" s="152"/>
      <c r="Y565" s="153"/>
      <c r="Z565" s="14"/>
    </row>
    <row r="566" spans="1:26" s="22" customFormat="1" ht="15.75" customHeight="1" x14ac:dyDescent="0.25">
      <c r="A566" s="156"/>
      <c r="B566" s="157"/>
      <c r="C566" s="157"/>
      <c r="D566" s="158"/>
      <c r="E566" s="158"/>
      <c r="F566" s="158"/>
      <c r="G566" s="158"/>
      <c r="H566" s="158"/>
      <c r="I566" s="129"/>
      <c r="J566" s="158"/>
      <c r="K566" s="163"/>
      <c r="L566" s="163"/>
      <c r="M566" s="39">
        <v>43374</v>
      </c>
      <c r="N566" s="41">
        <v>44469</v>
      </c>
      <c r="O566" s="40" t="s">
        <v>1731</v>
      </c>
      <c r="P566" s="40" t="s">
        <v>1732</v>
      </c>
      <c r="Q566" s="165"/>
      <c r="R566" s="167"/>
      <c r="S566" s="161"/>
      <c r="T566" s="160"/>
      <c r="U566" s="174"/>
      <c r="V566" s="161"/>
      <c r="W566" s="162"/>
      <c r="X566" s="152"/>
      <c r="Y566" s="153"/>
      <c r="Z566" s="14"/>
    </row>
    <row r="567" spans="1:26" s="22" customFormat="1" ht="31.5" customHeight="1" x14ac:dyDescent="0.25">
      <c r="A567" s="154">
        <v>2023</v>
      </c>
      <c r="B567" s="157">
        <v>44927</v>
      </c>
      <c r="C567" s="157">
        <v>45016</v>
      </c>
      <c r="D567" s="158" t="s">
        <v>1941</v>
      </c>
      <c r="E567" s="158" t="s">
        <v>42</v>
      </c>
      <c r="F567" s="158" t="s">
        <v>1609</v>
      </c>
      <c r="G567" s="158" t="s">
        <v>1610</v>
      </c>
      <c r="H567" s="158" t="s">
        <v>47</v>
      </c>
      <c r="I567" s="129" t="s">
        <v>2628</v>
      </c>
      <c r="J567" s="158" t="s">
        <v>1129</v>
      </c>
      <c r="K567" s="163" t="s">
        <v>18</v>
      </c>
      <c r="L567" s="163" t="s">
        <v>1611</v>
      </c>
      <c r="M567" s="39">
        <v>40179</v>
      </c>
      <c r="N567" s="41">
        <v>40908</v>
      </c>
      <c r="O567" s="40" t="s">
        <v>1733</v>
      </c>
      <c r="P567" s="40" t="s">
        <v>1734</v>
      </c>
      <c r="Q567" s="165" t="s">
        <v>1611</v>
      </c>
      <c r="R567" s="167" t="s">
        <v>1830</v>
      </c>
      <c r="S567" s="161" t="s">
        <v>24</v>
      </c>
      <c r="T567" s="159" t="s">
        <v>1347</v>
      </c>
      <c r="U567" s="167" t="s">
        <v>1831</v>
      </c>
      <c r="V567" s="161" t="s">
        <v>329</v>
      </c>
      <c r="W567" s="162">
        <v>45016</v>
      </c>
      <c r="X567" s="152">
        <v>45031</v>
      </c>
      <c r="Y567" s="153"/>
      <c r="Z567" s="14"/>
    </row>
    <row r="568" spans="1:26" s="22" customFormat="1" ht="15.75" customHeight="1" x14ac:dyDescent="0.25">
      <c r="A568" s="155"/>
      <c r="B568" s="157"/>
      <c r="C568" s="157"/>
      <c r="D568" s="158"/>
      <c r="E568" s="158"/>
      <c r="F568" s="158"/>
      <c r="G568" s="158"/>
      <c r="H568" s="158"/>
      <c r="I568" s="129"/>
      <c r="J568" s="158"/>
      <c r="K568" s="163"/>
      <c r="L568" s="163"/>
      <c r="M568" s="39">
        <v>41135</v>
      </c>
      <c r="N568" s="41">
        <v>41382</v>
      </c>
      <c r="O568" s="40" t="s">
        <v>1735</v>
      </c>
      <c r="P568" s="40" t="s">
        <v>1736</v>
      </c>
      <c r="Q568" s="165"/>
      <c r="R568" s="167"/>
      <c r="S568" s="161"/>
      <c r="T568" s="160"/>
      <c r="U568" s="174"/>
      <c r="V568" s="161"/>
      <c r="W568" s="162"/>
      <c r="X568" s="152"/>
      <c r="Y568" s="153"/>
      <c r="Z568" s="14"/>
    </row>
    <row r="569" spans="1:26" s="22" customFormat="1" ht="31.5" x14ac:dyDescent="0.25">
      <c r="A569" s="156"/>
      <c r="B569" s="157"/>
      <c r="C569" s="157"/>
      <c r="D569" s="158"/>
      <c r="E569" s="158"/>
      <c r="F569" s="158"/>
      <c r="G569" s="158"/>
      <c r="H569" s="158"/>
      <c r="I569" s="129"/>
      <c r="J569" s="158"/>
      <c r="K569" s="163"/>
      <c r="L569" s="163"/>
      <c r="M569" s="39">
        <v>41554</v>
      </c>
      <c r="N569" s="41">
        <v>44196</v>
      </c>
      <c r="O569" s="40" t="s">
        <v>1737</v>
      </c>
      <c r="P569" s="40" t="s">
        <v>1738</v>
      </c>
      <c r="Q569" s="165"/>
      <c r="R569" s="167"/>
      <c r="S569" s="161"/>
      <c r="T569" s="160"/>
      <c r="U569" s="174"/>
      <c r="V569" s="161"/>
      <c r="W569" s="162"/>
      <c r="X569" s="152"/>
      <c r="Y569" s="153"/>
      <c r="Z569" s="14"/>
    </row>
    <row r="570" spans="1:26" s="22" customFormat="1" ht="15.75" customHeight="1" x14ac:dyDescent="0.25">
      <c r="A570" s="154">
        <v>2023</v>
      </c>
      <c r="B570" s="157">
        <v>44927</v>
      </c>
      <c r="C570" s="157">
        <v>45016</v>
      </c>
      <c r="D570" s="158" t="s">
        <v>1943</v>
      </c>
      <c r="E570" s="158" t="s">
        <v>42</v>
      </c>
      <c r="F570" s="158" t="s">
        <v>1613</v>
      </c>
      <c r="G570" s="158" t="s">
        <v>1614</v>
      </c>
      <c r="H570" s="158" t="s">
        <v>1615</v>
      </c>
      <c r="I570" s="129" t="s">
        <v>2627</v>
      </c>
      <c r="J570" s="158" t="s">
        <v>1130</v>
      </c>
      <c r="K570" s="163" t="s">
        <v>18</v>
      </c>
      <c r="L570" s="163" t="s">
        <v>360</v>
      </c>
      <c r="M570" s="39">
        <v>33604</v>
      </c>
      <c r="N570" s="41">
        <v>35063</v>
      </c>
      <c r="O570" s="40" t="s">
        <v>1739</v>
      </c>
      <c r="P570" s="40" t="s">
        <v>1740</v>
      </c>
      <c r="Q570" s="165" t="s">
        <v>2033</v>
      </c>
      <c r="R570" s="167" t="s">
        <v>1832</v>
      </c>
      <c r="S570" s="161" t="s">
        <v>24</v>
      </c>
      <c r="T570" s="159" t="s">
        <v>1347</v>
      </c>
      <c r="U570" s="169" t="s">
        <v>2614</v>
      </c>
      <c r="V570" s="161" t="s">
        <v>329</v>
      </c>
      <c r="W570" s="162">
        <v>45016</v>
      </c>
      <c r="X570" s="152">
        <v>45031</v>
      </c>
      <c r="Y570" s="153"/>
      <c r="Z570" s="14"/>
    </row>
    <row r="571" spans="1:26" s="22" customFormat="1" ht="31.5" x14ac:dyDescent="0.25">
      <c r="A571" s="155"/>
      <c r="B571" s="157"/>
      <c r="C571" s="157"/>
      <c r="D571" s="158"/>
      <c r="E571" s="158"/>
      <c r="F571" s="158"/>
      <c r="G571" s="158"/>
      <c r="H571" s="158"/>
      <c r="I571" s="129"/>
      <c r="J571" s="158"/>
      <c r="K571" s="163"/>
      <c r="L571" s="163"/>
      <c r="M571" s="39">
        <v>34820</v>
      </c>
      <c r="N571" s="41">
        <v>36707</v>
      </c>
      <c r="O571" s="40" t="s">
        <v>1741</v>
      </c>
      <c r="P571" s="40" t="s">
        <v>1742</v>
      </c>
      <c r="Q571" s="165"/>
      <c r="R571" s="167"/>
      <c r="S571" s="161"/>
      <c r="T571" s="160"/>
      <c r="U571" s="174"/>
      <c r="V571" s="161"/>
      <c r="W571" s="162"/>
      <c r="X571" s="152"/>
      <c r="Y571" s="153"/>
    </row>
    <row r="572" spans="1:26" s="22" customFormat="1" ht="31.5" x14ac:dyDescent="0.25">
      <c r="A572" s="156"/>
      <c r="B572" s="157"/>
      <c r="C572" s="157"/>
      <c r="D572" s="158"/>
      <c r="E572" s="158"/>
      <c r="F572" s="158"/>
      <c r="G572" s="158"/>
      <c r="H572" s="158"/>
      <c r="I572" s="129"/>
      <c r="J572" s="158"/>
      <c r="K572" s="163"/>
      <c r="L572" s="163"/>
      <c r="M572" s="39">
        <v>36708</v>
      </c>
      <c r="N572" s="41">
        <v>42735</v>
      </c>
      <c r="O572" s="40" t="s">
        <v>1743</v>
      </c>
      <c r="P572" s="40" t="s">
        <v>1744</v>
      </c>
      <c r="Q572" s="165"/>
      <c r="R572" s="167"/>
      <c r="S572" s="161"/>
      <c r="T572" s="160"/>
      <c r="U572" s="174"/>
      <c r="V572" s="161"/>
      <c r="W572" s="162"/>
      <c r="X572" s="152"/>
      <c r="Y572" s="153"/>
      <c r="Z572" s="14"/>
    </row>
    <row r="573" spans="1:26" s="22" customFormat="1" ht="15.75" customHeight="1" x14ac:dyDescent="0.25">
      <c r="A573" s="154">
        <v>2023</v>
      </c>
      <c r="B573" s="157">
        <v>44927</v>
      </c>
      <c r="C573" s="157">
        <v>45016</v>
      </c>
      <c r="D573" s="158" t="s">
        <v>2056</v>
      </c>
      <c r="E573" s="158" t="s">
        <v>42</v>
      </c>
      <c r="F573" s="158" t="s">
        <v>235</v>
      </c>
      <c r="G573" s="158" t="s">
        <v>97</v>
      </c>
      <c r="H573" s="158" t="s">
        <v>204</v>
      </c>
      <c r="I573" s="129" t="s">
        <v>2628</v>
      </c>
      <c r="J573" s="158" t="s">
        <v>332</v>
      </c>
      <c r="K573" s="163" t="s">
        <v>18</v>
      </c>
      <c r="L573" s="163" t="s">
        <v>338</v>
      </c>
      <c r="M573" s="39">
        <v>42201</v>
      </c>
      <c r="N573" s="41">
        <v>43570</v>
      </c>
      <c r="O573" s="40" t="s">
        <v>407</v>
      </c>
      <c r="P573" s="40" t="s">
        <v>673</v>
      </c>
      <c r="Q573" s="165" t="s">
        <v>2072</v>
      </c>
      <c r="R573" s="167" t="s">
        <v>2085</v>
      </c>
      <c r="S573" s="161" t="s">
        <v>24</v>
      </c>
      <c r="T573" s="159" t="s">
        <v>1347</v>
      </c>
      <c r="U573" s="169" t="s">
        <v>2615</v>
      </c>
      <c r="V573" s="161" t="s">
        <v>329</v>
      </c>
      <c r="W573" s="162">
        <v>45016</v>
      </c>
      <c r="X573" s="152">
        <v>45031</v>
      </c>
      <c r="Y573" s="153"/>
      <c r="Z573" s="14"/>
    </row>
    <row r="574" spans="1:26" s="22" customFormat="1" ht="31.5" x14ac:dyDescent="0.25">
      <c r="A574" s="155"/>
      <c r="B574" s="157"/>
      <c r="C574" s="157"/>
      <c r="D574" s="158"/>
      <c r="E574" s="158"/>
      <c r="F574" s="158"/>
      <c r="G574" s="158"/>
      <c r="H574" s="158"/>
      <c r="I574" s="129"/>
      <c r="J574" s="158"/>
      <c r="K574" s="163"/>
      <c r="L574" s="163"/>
      <c r="M574" s="39">
        <v>43571</v>
      </c>
      <c r="N574" s="41">
        <v>44347</v>
      </c>
      <c r="O574" s="40" t="s">
        <v>865</v>
      </c>
      <c r="P574" s="40" t="s">
        <v>2073</v>
      </c>
      <c r="Q574" s="165"/>
      <c r="R574" s="167"/>
      <c r="S574" s="161"/>
      <c r="T574" s="160"/>
      <c r="U574" s="167"/>
      <c r="V574" s="161"/>
      <c r="W574" s="162"/>
      <c r="X574" s="152"/>
      <c r="Y574" s="153"/>
      <c r="Z574" s="14"/>
    </row>
    <row r="575" spans="1:26" s="22" customFormat="1" ht="15.75" customHeight="1" x14ac:dyDescent="0.25">
      <c r="A575" s="156"/>
      <c r="B575" s="157"/>
      <c r="C575" s="157"/>
      <c r="D575" s="158"/>
      <c r="E575" s="158"/>
      <c r="F575" s="158"/>
      <c r="G575" s="158"/>
      <c r="H575" s="158"/>
      <c r="I575" s="129"/>
      <c r="J575" s="158"/>
      <c r="K575" s="163"/>
      <c r="L575" s="163"/>
      <c r="M575" s="39"/>
      <c r="N575" s="41"/>
      <c r="O575" s="40"/>
      <c r="P575" s="40"/>
      <c r="Q575" s="165"/>
      <c r="R575" s="167"/>
      <c r="S575" s="161"/>
      <c r="T575" s="160"/>
      <c r="U575" s="167"/>
      <c r="V575" s="161"/>
      <c r="W575" s="162"/>
      <c r="X575" s="152"/>
      <c r="Y575" s="153"/>
      <c r="Z575" s="14"/>
    </row>
    <row r="576" spans="1:26" s="22" customFormat="1" ht="15.75" customHeight="1" x14ac:dyDescent="0.25">
      <c r="A576" s="154">
        <v>2023</v>
      </c>
      <c r="B576" s="157">
        <v>44927</v>
      </c>
      <c r="C576" s="157">
        <v>45016</v>
      </c>
      <c r="D576" s="158" t="s">
        <v>1155</v>
      </c>
      <c r="E576" s="158" t="s">
        <v>42</v>
      </c>
      <c r="F576" s="158" t="s">
        <v>2057</v>
      </c>
      <c r="G576" s="158" t="s">
        <v>2058</v>
      </c>
      <c r="H576" s="158" t="s">
        <v>2059</v>
      </c>
      <c r="I576" s="129" t="s">
        <v>2628</v>
      </c>
      <c r="J576" s="158" t="s">
        <v>325</v>
      </c>
      <c r="K576" s="163" t="s">
        <v>18</v>
      </c>
      <c r="L576" s="163" t="s">
        <v>338</v>
      </c>
      <c r="M576" s="39">
        <v>39814</v>
      </c>
      <c r="N576" s="41">
        <v>40940</v>
      </c>
      <c r="O576" s="40" t="s">
        <v>2074</v>
      </c>
      <c r="P576" s="40" t="s">
        <v>697</v>
      </c>
      <c r="Q576" s="165" t="s">
        <v>2075</v>
      </c>
      <c r="R576" s="167" t="s">
        <v>2086</v>
      </c>
      <c r="S576" s="161" t="s">
        <v>24</v>
      </c>
      <c r="T576" s="159" t="s">
        <v>1347</v>
      </c>
      <c r="U576" s="159" t="s">
        <v>954</v>
      </c>
      <c r="V576" s="161" t="s">
        <v>329</v>
      </c>
      <c r="W576" s="162">
        <v>45016</v>
      </c>
      <c r="X576" s="152">
        <v>45031</v>
      </c>
      <c r="Y576" s="153"/>
      <c r="Z576" s="14"/>
    </row>
    <row r="577" spans="1:26" s="22" customFormat="1" ht="15.75" customHeight="1" x14ac:dyDescent="0.25">
      <c r="A577" s="155"/>
      <c r="B577" s="157"/>
      <c r="C577" s="157"/>
      <c r="D577" s="158"/>
      <c r="E577" s="158"/>
      <c r="F577" s="158"/>
      <c r="G577" s="158"/>
      <c r="H577" s="158"/>
      <c r="I577" s="129"/>
      <c r="J577" s="158"/>
      <c r="K577" s="163"/>
      <c r="L577" s="163"/>
      <c r="M577" s="39"/>
      <c r="N577" s="41"/>
      <c r="O577" s="40"/>
      <c r="P577" s="40"/>
      <c r="Q577" s="165"/>
      <c r="R577" s="167"/>
      <c r="S577" s="161"/>
      <c r="T577" s="160"/>
      <c r="U577" s="160"/>
      <c r="V577" s="161"/>
      <c r="W577" s="162"/>
      <c r="X577" s="152"/>
      <c r="Y577" s="153"/>
      <c r="Z577" s="14"/>
    </row>
    <row r="578" spans="1:26" s="22" customFormat="1" ht="15.75" customHeight="1" x14ac:dyDescent="0.25">
      <c r="A578" s="156"/>
      <c r="B578" s="157"/>
      <c r="C578" s="157"/>
      <c r="D578" s="158"/>
      <c r="E578" s="158"/>
      <c r="F578" s="158"/>
      <c r="G578" s="158"/>
      <c r="H578" s="158"/>
      <c r="I578" s="129"/>
      <c r="J578" s="158"/>
      <c r="K578" s="163"/>
      <c r="L578" s="163"/>
      <c r="M578" s="39"/>
      <c r="N578" s="41"/>
      <c r="O578" s="40"/>
      <c r="P578" s="40"/>
      <c r="Q578" s="165"/>
      <c r="R578" s="167"/>
      <c r="S578" s="161"/>
      <c r="T578" s="160"/>
      <c r="U578" s="160"/>
      <c r="V578" s="161"/>
      <c r="W578" s="162"/>
      <c r="X578" s="152"/>
      <c r="Y578" s="153"/>
      <c r="Z578" s="14"/>
    </row>
    <row r="579" spans="1:26" s="22" customFormat="1" ht="31.5" customHeight="1" x14ac:dyDescent="0.25">
      <c r="A579" s="154">
        <v>2023</v>
      </c>
      <c r="B579" s="157">
        <v>44927</v>
      </c>
      <c r="C579" s="157">
        <v>45016</v>
      </c>
      <c r="D579" s="158" t="s">
        <v>1156</v>
      </c>
      <c r="E579" s="158" t="s">
        <v>42</v>
      </c>
      <c r="F579" s="158" t="s">
        <v>1944</v>
      </c>
      <c r="G579" s="158" t="s">
        <v>1945</v>
      </c>
      <c r="H579" s="158" t="s">
        <v>1946</v>
      </c>
      <c r="I579" s="129" t="s">
        <v>2627</v>
      </c>
      <c r="J579" s="158" t="s">
        <v>333</v>
      </c>
      <c r="K579" s="163" t="s">
        <v>19</v>
      </c>
      <c r="L579" s="163" t="s">
        <v>339</v>
      </c>
      <c r="M579" s="39">
        <v>43601</v>
      </c>
      <c r="N579" s="41">
        <v>44651</v>
      </c>
      <c r="O579" s="40" t="s">
        <v>1433</v>
      </c>
      <c r="P579" s="40" t="s">
        <v>673</v>
      </c>
      <c r="Q579" s="165" t="s">
        <v>2034</v>
      </c>
      <c r="R579" s="167" t="s">
        <v>2042</v>
      </c>
      <c r="S579" s="161" t="s">
        <v>24</v>
      </c>
      <c r="T579" s="159" t="s">
        <v>1347</v>
      </c>
      <c r="U579" s="167" t="s">
        <v>1791</v>
      </c>
      <c r="V579" s="161" t="s">
        <v>329</v>
      </c>
      <c r="W579" s="162">
        <v>45016</v>
      </c>
      <c r="X579" s="152">
        <v>45031</v>
      </c>
      <c r="Y579" s="153"/>
      <c r="Z579" s="14"/>
    </row>
    <row r="580" spans="1:26" s="22" customFormat="1" ht="15.75" customHeight="1" x14ac:dyDescent="0.25">
      <c r="A580" s="155"/>
      <c r="B580" s="157"/>
      <c r="C580" s="157"/>
      <c r="D580" s="158"/>
      <c r="E580" s="158"/>
      <c r="F580" s="158"/>
      <c r="G580" s="158"/>
      <c r="H580" s="158"/>
      <c r="I580" s="129"/>
      <c r="J580" s="158"/>
      <c r="K580" s="163"/>
      <c r="L580" s="163"/>
      <c r="M580" s="39"/>
      <c r="N580" s="41"/>
      <c r="O580" s="40"/>
      <c r="P580" s="40"/>
      <c r="Q580" s="165"/>
      <c r="R580" s="167"/>
      <c r="S580" s="161"/>
      <c r="T580" s="160"/>
      <c r="U580" s="174"/>
      <c r="V580" s="161"/>
      <c r="W580" s="162"/>
      <c r="X580" s="152"/>
      <c r="Y580" s="153"/>
    </row>
    <row r="581" spans="1:26" s="22" customFormat="1" ht="15.75" customHeight="1" x14ac:dyDescent="0.25">
      <c r="A581" s="156"/>
      <c r="B581" s="157"/>
      <c r="C581" s="157"/>
      <c r="D581" s="158"/>
      <c r="E581" s="158"/>
      <c r="F581" s="158"/>
      <c r="G581" s="158"/>
      <c r="H581" s="158"/>
      <c r="I581" s="129"/>
      <c r="J581" s="158"/>
      <c r="K581" s="163"/>
      <c r="L581" s="163"/>
      <c r="M581" s="39"/>
      <c r="N581" s="41"/>
      <c r="O581" s="40"/>
      <c r="P581" s="40"/>
      <c r="Q581" s="165"/>
      <c r="R581" s="167"/>
      <c r="S581" s="161"/>
      <c r="T581" s="160"/>
      <c r="U581" s="174"/>
      <c r="V581" s="161"/>
      <c r="W581" s="162"/>
      <c r="X581" s="152"/>
      <c r="Y581" s="153"/>
      <c r="Z581" s="14"/>
    </row>
    <row r="582" spans="1:26" s="22" customFormat="1" ht="31.5" customHeight="1" x14ac:dyDescent="0.25">
      <c r="A582" s="154">
        <v>2023</v>
      </c>
      <c r="B582" s="157">
        <v>44927</v>
      </c>
      <c r="C582" s="157">
        <v>45016</v>
      </c>
      <c r="D582" s="158" t="s">
        <v>2116</v>
      </c>
      <c r="E582" s="158" t="s">
        <v>43</v>
      </c>
      <c r="F582" s="158" t="s">
        <v>299</v>
      </c>
      <c r="G582" s="158" t="s">
        <v>2542</v>
      </c>
      <c r="H582" s="158" t="s">
        <v>319</v>
      </c>
      <c r="I582" s="129" t="s">
        <v>2627</v>
      </c>
      <c r="J582" s="158" t="s">
        <v>1129</v>
      </c>
      <c r="K582" s="163" t="s">
        <v>19</v>
      </c>
      <c r="L582" s="163" t="s">
        <v>2541</v>
      </c>
      <c r="M582" s="39">
        <v>38777</v>
      </c>
      <c r="N582" s="41">
        <v>40451</v>
      </c>
      <c r="O582" s="40" t="s">
        <v>2540</v>
      </c>
      <c r="P582" s="40" t="s">
        <v>2539</v>
      </c>
      <c r="Q582" s="165" t="s">
        <v>2538</v>
      </c>
      <c r="R582" s="169" t="s">
        <v>2537</v>
      </c>
      <c r="S582" s="161" t="s">
        <v>24</v>
      </c>
      <c r="T582" s="159" t="s">
        <v>1347</v>
      </c>
      <c r="U582" s="169" t="s">
        <v>2536</v>
      </c>
      <c r="V582" s="161" t="s">
        <v>329</v>
      </c>
      <c r="W582" s="162">
        <v>45016</v>
      </c>
      <c r="X582" s="152">
        <v>45031</v>
      </c>
      <c r="Y582" s="153"/>
      <c r="Z582" s="14"/>
    </row>
    <row r="583" spans="1:26" s="22" customFormat="1" ht="15.75" customHeight="1" x14ac:dyDescent="0.25">
      <c r="A583" s="155"/>
      <c r="B583" s="157"/>
      <c r="C583" s="157"/>
      <c r="D583" s="158"/>
      <c r="E583" s="158"/>
      <c r="F583" s="158"/>
      <c r="G583" s="158"/>
      <c r="H583" s="158"/>
      <c r="I583" s="129"/>
      <c r="J583" s="158"/>
      <c r="K583" s="163"/>
      <c r="L583" s="163"/>
      <c r="M583" s="39">
        <v>40452</v>
      </c>
      <c r="N583" s="41">
        <v>41425</v>
      </c>
      <c r="O583" s="40" t="s">
        <v>2535</v>
      </c>
      <c r="P583" s="40" t="s">
        <v>2534</v>
      </c>
      <c r="Q583" s="165"/>
      <c r="R583" s="167"/>
      <c r="S583" s="161"/>
      <c r="T583" s="160"/>
      <c r="U583" s="174"/>
      <c r="V583" s="161"/>
      <c r="W583" s="162"/>
      <c r="X583" s="152"/>
      <c r="Y583" s="153"/>
      <c r="Z583" s="14"/>
    </row>
    <row r="584" spans="1:26" s="22" customFormat="1" ht="15.75" customHeight="1" x14ac:dyDescent="0.25">
      <c r="A584" s="156"/>
      <c r="B584" s="157"/>
      <c r="C584" s="157"/>
      <c r="D584" s="158"/>
      <c r="E584" s="158"/>
      <c r="F584" s="158"/>
      <c r="G584" s="158"/>
      <c r="H584" s="158"/>
      <c r="I584" s="129"/>
      <c r="J584" s="158"/>
      <c r="K584" s="163"/>
      <c r="L584" s="163"/>
      <c r="M584" s="39">
        <v>41426</v>
      </c>
      <c r="N584" s="41">
        <v>44600</v>
      </c>
      <c r="O584" s="40" t="s">
        <v>2533</v>
      </c>
      <c r="P584" s="40" t="s">
        <v>2532</v>
      </c>
      <c r="Q584" s="165"/>
      <c r="R584" s="167"/>
      <c r="S584" s="161"/>
      <c r="T584" s="160"/>
      <c r="U584" s="174"/>
      <c r="V584" s="161"/>
      <c r="W584" s="162"/>
      <c r="X584" s="152"/>
      <c r="Y584" s="153"/>
      <c r="Z584" s="14"/>
    </row>
    <row r="585" spans="1:26" s="22" customFormat="1" ht="31.5" customHeight="1" x14ac:dyDescent="0.25">
      <c r="A585" s="154">
        <v>2023</v>
      </c>
      <c r="B585" s="157">
        <v>44927</v>
      </c>
      <c r="C585" s="157">
        <v>45016</v>
      </c>
      <c r="D585" s="158" t="s">
        <v>1896</v>
      </c>
      <c r="E585" s="158" t="s">
        <v>44</v>
      </c>
      <c r="F585" s="158" t="s">
        <v>2531</v>
      </c>
      <c r="G585" s="158" t="s">
        <v>1872</v>
      </c>
      <c r="H585" s="158" t="s">
        <v>2530</v>
      </c>
      <c r="I585" s="129" t="s">
        <v>2627</v>
      </c>
      <c r="J585" s="158" t="s">
        <v>329</v>
      </c>
      <c r="K585" s="163" t="s">
        <v>18</v>
      </c>
      <c r="L585" s="163" t="s">
        <v>2529</v>
      </c>
      <c r="M585" s="39">
        <v>41248</v>
      </c>
      <c r="N585" s="41">
        <v>43039</v>
      </c>
      <c r="O585" s="40" t="s">
        <v>2528</v>
      </c>
      <c r="P585" s="40" t="s">
        <v>2527</v>
      </c>
      <c r="Q585" s="165" t="s">
        <v>2526</v>
      </c>
      <c r="R585" s="169" t="s">
        <v>2525</v>
      </c>
      <c r="S585" s="161" t="s">
        <v>24</v>
      </c>
      <c r="T585" s="159" t="s">
        <v>1347</v>
      </c>
      <c r="U585" s="159" t="s">
        <v>941</v>
      </c>
      <c r="V585" s="161" t="s">
        <v>329</v>
      </c>
      <c r="W585" s="162">
        <v>45016</v>
      </c>
      <c r="X585" s="152">
        <v>45031</v>
      </c>
      <c r="Y585" s="153"/>
      <c r="Z585" s="14"/>
    </row>
    <row r="586" spans="1:26" s="22" customFormat="1" ht="31.5" x14ac:dyDescent="0.25">
      <c r="A586" s="155"/>
      <c r="B586" s="157"/>
      <c r="C586" s="157"/>
      <c r="D586" s="158"/>
      <c r="E586" s="158"/>
      <c r="F586" s="158"/>
      <c r="G586" s="158"/>
      <c r="H586" s="158"/>
      <c r="I586" s="129"/>
      <c r="J586" s="158"/>
      <c r="K586" s="163"/>
      <c r="L586" s="163"/>
      <c r="M586" s="39">
        <v>43040</v>
      </c>
      <c r="N586" s="41">
        <v>43465</v>
      </c>
      <c r="O586" s="40" t="s">
        <v>2524</v>
      </c>
      <c r="P586" s="40" t="s">
        <v>2523</v>
      </c>
      <c r="Q586" s="165"/>
      <c r="R586" s="167"/>
      <c r="S586" s="161"/>
      <c r="T586" s="160"/>
      <c r="U586" s="160"/>
      <c r="V586" s="161"/>
      <c r="W586" s="162"/>
      <c r="X586" s="152"/>
      <c r="Y586" s="153"/>
      <c r="Z586" s="14"/>
    </row>
    <row r="587" spans="1:26" s="22" customFormat="1" ht="31.5" x14ac:dyDescent="0.25">
      <c r="A587" s="156"/>
      <c r="B587" s="157"/>
      <c r="C587" s="157"/>
      <c r="D587" s="158"/>
      <c r="E587" s="158"/>
      <c r="F587" s="158"/>
      <c r="G587" s="158"/>
      <c r="H587" s="158"/>
      <c r="I587" s="129"/>
      <c r="J587" s="158"/>
      <c r="K587" s="163"/>
      <c r="L587" s="163"/>
      <c r="M587" s="39">
        <v>43481</v>
      </c>
      <c r="N587" s="41">
        <v>44788</v>
      </c>
      <c r="O587" s="40" t="s">
        <v>865</v>
      </c>
      <c r="P587" s="40" t="s">
        <v>2290</v>
      </c>
      <c r="Q587" s="165"/>
      <c r="R587" s="167"/>
      <c r="S587" s="161"/>
      <c r="T587" s="160"/>
      <c r="U587" s="160"/>
      <c r="V587" s="161"/>
      <c r="W587" s="162"/>
      <c r="X587" s="152"/>
      <c r="Y587" s="153"/>
      <c r="Z587" s="14"/>
    </row>
    <row r="588" spans="1:26" s="22" customFormat="1" ht="31.5" customHeight="1" x14ac:dyDescent="0.25">
      <c r="A588" s="154">
        <v>2023</v>
      </c>
      <c r="B588" s="157">
        <v>44927</v>
      </c>
      <c r="C588" s="157">
        <v>45016</v>
      </c>
      <c r="D588" s="158" t="s">
        <v>2148</v>
      </c>
      <c r="E588" s="158" t="s">
        <v>44</v>
      </c>
      <c r="F588" s="158" t="s">
        <v>2522</v>
      </c>
      <c r="G588" s="158" t="s">
        <v>2521</v>
      </c>
      <c r="H588" s="158" t="s">
        <v>2520</v>
      </c>
      <c r="I588" s="129" t="s">
        <v>2628</v>
      </c>
      <c r="J588" s="158" t="s">
        <v>329</v>
      </c>
      <c r="K588" s="163" t="s">
        <v>1612</v>
      </c>
      <c r="L588" s="163" t="s">
        <v>2519</v>
      </c>
      <c r="M588" s="39">
        <v>31656</v>
      </c>
      <c r="N588" s="41">
        <v>37499</v>
      </c>
      <c r="O588" s="40" t="s">
        <v>2518</v>
      </c>
      <c r="P588" s="40" t="s">
        <v>2517</v>
      </c>
      <c r="Q588" s="165" t="s">
        <v>2516</v>
      </c>
      <c r="R588" s="169" t="s">
        <v>2515</v>
      </c>
      <c r="S588" s="161" t="s">
        <v>24</v>
      </c>
      <c r="T588" s="159" t="s">
        <v>1347</v>
      </c>
      <c r="U588" s="169" t="s">
        <v>2514</v>
      </c>
      <c r="V588" s="161" t="s">
        <v>329</v>
      </c>
      <c r="W588" s="162">
        <v>45016</v>
      </c>
      <c r="X588" s="152">
        <v>45031</v>
      </c>
      <c r="Y588" s="153"/>
      <c r="Z588" s="14"/>
    </row>
    <row r="589" spans="1:26" s="22" customFormat="1" ht="31.5" x14ac:dyDescent="0.25">
      <c r="A589" s="155"/>
      <c r="B589" s="157"/>
      <c r="C589" s="157"/>
      <c r="D589" s="158"/>
      <c r="E589" s="158"/>
      <c r="F589" s="158"/>
      <c r="G589" s="158"/>
      <c r="H589" s="158"/>
      <c r="I589" s="129"/>
      <c r="J589" s="158"/>
      <c r="K589" s="163"/>
      <c r="L589" s="163"/>
      <c r="M589" s="39">
        <v>37500</v>
      </c>
      <c r="N589" s="41">
        <v>39294</v>
      </c>
      <c r="O589" s="40" t="s">
        <v>2513</v>
      </c>
      <c r="P589" s="40" t="s">
        <v>2512</v>
      </c>
      <c r="Q589" s="165"/>
      <c r="R589" s="167"/>
      <c r="S589" s="161"/>
      <c r="T589" s="160"/>
      <c r="U589" s="174"/>
      <c r="V589" s="161"/>
      <c r="W589" s="162"/>
      <c r="X589" s="152"/>
      <c r="Y589" s="153"/>
    </row>
    <row r="590" spans="1:26" s="22" customFormat="1" ht="15.75" customHeight="1" x14ac:dyDescent="0.25">
      <c r="A590" s="156"/>
      <c r="B590" s="157"/>
      <c r="C590" s="157"/>
      <c r="D590" s="158"/>
      <c r="E590" s="158"/>
      <c r="F590" s="158"/>
      <c r="G590" s="158"/>
      <c r="H590" s="158"/>
      <c r="I590" s="129"/>
      <c r="J590" s="158"/>
      <c r="K590" s="163"/>
      <c r="L590" s="163"/>
      <c r="M590" s="39">
        <v>39295</v>
      </c>
      <c r="N590" s="41">
        <v>43661</v>
      </c>
      <c r="O590" s="40" t="s">
        <v>1250</v>
      </c>
      <c r="P590" s="40" t="s">
        <v>2511</v>
      </c>
      <c r="Q590" s="165"/>
      <c r="R590" s="167"/>
      <c r="S590" s="161"/>
      <c r="T590" s="160"/>
      <c r="U590" s="174"/>
      <c r="V590" s="161"/>
      <c r="W590" s="162"/>
      <c r="X590" s="152"/>
      <c r="Y590" s="153"/>
      <c r="Z590" s="14"/>
    </row>
    <row r="591" spans="1:26" s="22" customFormat="1" ht="15.75" customHeight="1" x14ac:dyDescent="0.25">
      <c r="A591" s="154">
        <v>2023</v>
      </c>
      <c r="B591" s="157">
        <v>44927</v>
      </c>
      <c r="C591" s="157">
        <v>45016</v>
      </c>
      <c r="D591" s="158" t="s">
        <v>2253</v>
      </c>
      <c r="E591" s="158" t="s">
        <v>42</v>
      </c>
      <c r="F591" s="158" t="s">
        <v>262</v>
      </c>
      <c r="G591" s="158" t="s">
        <v>47</v>
      </c>
      <c r="H591" s="158" t="s">
        <v>47</v>
      </c>
      <c r="I591" s="129" t="s">
        <v>2628</v>
      </c>
      <c r="J591" s="158" t="s">
        <v>1130</v>
      </c>
      <c r="K591" s="163" t="s">
        <v>17</v>
      </c>
      <c r="L591" s="163" t="s">
        <v>378</v>
      </c>
      <c r="M591" s="39">
        <v>34731</v>
      </c>
      <c r="N591" s="41">
        <v>39783</v>
      </c>
      <c r="O591" s="40" t="s">
        <v>2510</v>
      </c>
      <c r="P591" s="40" t="s">
        <v>2509</v>
      </c>
      <c r="Q591" s="165" t="s">
        <v>2508</v>
      </c>
      <c r="R591" s="169" t="s">
        <v>2605</v>
      </c>
      <c r="S591" s="161" t="s">
        <v>24</v>
      </c>
      <c r="T591" s="159" t="s">
        <v>1347</v>
      </c>
      <c r="U591" s="169" t="s">
        <v>2507</v>
      </c>
      <c r="V591" s="161" t="s">
        <v>329</v>
      </c>
      <c r="W591" s="162">
        <v>45016</v>
      </c>
      <c r="X591" s="152">
        <v>45031</v>
      </c>
      <c r="Y591" s="153"/>
      <c r="Z591" s="14"/>
    </row>
    <row r="592" spans="1:26" s="22" customFormat="1" ht="31.5" x14ac:dyDescent="0.25">
      <c r="A592" s="155"/>
      <c r="B592" s="157"/>
      <c r="C592" s="157"/>
      <c r="D592" s="158"/>
      <c r="E592" s="158"/>
      <c r="F592" s="158"/>
      <c r="G592" s="158"/>
      <c r="H592" s="158"/>
      <c r="I592" s="129"/>
      <c r="J592" s="158"/>
      <c r="K592" s="163"/>
      <c r="L592" s="163"/>
      <c r="M592" s="39">
        <v>39569</v>
      </c>
      <c r="N592" s="41">
        <v>40193</v>
      </c>
      <c r="O592" s="40" t="s">
        <v>407</v>
      </c>
      <c r="P592" s="40" t="s">
        <v>1221</v>
      </c>
      <c r="Q592" s="165"/>
      <c r="R592" s="167"/>
      <c r="S592" s="161"/>
      <c r="T592" s="160"/>
      <c r="U592" s="174"/>
      <c r="V592" s="161"/>
      <c r="W592" s="162"/>
      <c r="X592" s="152"/>
      <c r="Y592" s="153"/>
    </row>
    <row r="593" spans="1:26" s="22" customFormat="1" ht="31.5" x14ac:dyDescent="0.25">
      <c r="A593" s="156"/>
      <c r="B593" s="157"/>
      <c r="C593" s="157"/>
      <c r="D593" s="158"/>
      <c r="E593" s="158"/>
      <c r="F593" s="158"/>
      <c r="G593" s="158"/>
      <c r="H593" s="158"/>
      <c r="I593" s="129"/>
      <c r="J593" s="158"/>
      <c r="K593" s="163"/>
      <c r="L593" s="163"/>
      <c r="M593" s="39">
        <v>40194</v>
      </c>
      <c r="N593" s="41">
        <v>44666</v>
      </c>
      <c r="O593" s="40" t="s">
        <v>1186</v>
      </c>
      <c r="P593" s="40" t="s">
        <v>2506</v>
      </c>
      <c r="Q593" s="165"/>
      <c r="R593" s="167"/>
      <c r="S593" s="161"/>
      <c r="T593" s="160"/>
      <c r="U593" s="174"/>
      <c r="V593" s="161"/>
      <c r="W593" s="162"/>
      <c r="X593" s="152"/>
      <c r="Y593" s="153"/>
      <c r="Z593" s="14"/>
    </row>
    <row r="594" spans="1:26" s="22" customFormat="1" ht="15.75" customHeight="1" x14ac:dyDescent="0.25">
      <c r="A594" s="154">
        <v>2023</v>
      </c>
      <c r="B594" s="157">
        <v>44927</v>
      </c>
      <c r="C594" s="157">
        <v>45016</v>
      </c>
      <c r="D594" s="158" t="s">
        <v>2246</v>
      </c>
      <c r="E594" s="158" t="s">
        <v>42</v>
      </c>
      <c r="F594" s="158" t="s">
        <v>2505</v>
      </c>
      <c r="G594" s="158" t="s">
        <v>2504</v>
      </c>
      <c r="H594" s="158" t="s">
        <v>132</v>
      </c>
      <c r="I594" s="129" t="s">
        <v>2627</v>
      </c>
      <c r="J594" s="158" t="s">
        <v>329</v>
      </c>
      <c r="K594" s="163" t="s">
        <v>19</v>
      </c>
      <c r="L594" s="163" t="s">
        <v>2503</v>
      </c>
      <c r="M594" s="39">
        <v>43115</v>
      </c>
      <c r="N594" s="41">
        <v>43438</v>
      </c>
      <c r="O594" s="40" t="s">
        <v>2502</v>
      </c>
      <c r="P594" s="40" t="s">
        <v>2501</v>
      </c>
      <c r="Q594" s="165" t="s">
        <v>2500</v>
      </c>
      <c r="R594" s="169" t="s">
        <v>2499</v>
      </c>
      <c r="S594" s="161" t="s">
        <v>24</v>
      </c>
      <c r="T594" s="159" t="s">
        <v>1347</v>
      </c>
      <c r="U594" s="169" t="s">
        <v>2498</v>
      </c>
      <c r="V594" s="161" t="s">
        <v>329</v>
      </c>
      <c r="W594" s="162">
        <v>45016</v>
      </c>
      <c r="X594" s="152">
        <v>45031</v>
      </c>
      <c r="Y594" s="153"/>
      <c r="Z594" s="14"/>
    </row>
    <row r="595" spans="1:26" s="22" customFormat="1" ht="31.5" x14ac:dyDescent="0.25">
      <c r="A595" s="155"/>
      <c r="B595" s="157"/>
      <c r="C595" s="157"/>
      <c r="D595" s="158"/>
      <c r="E595" s="158"/>
      <c r="F595" s="158"/>
      <c r="G595" s="158"/>
      <c r="H595" s="158"/>
      <c r="I595" s="129"/>
      <c r="J595" s="158"/>
      <c r="K595" s="163"/>
      <c r="L595" s="163"/>
      <c r="M595" s="39">
        <v>43439</v>
      </c>
      <c r="N595" s="41">
        <v>44469</v>
      </c>
      <c r="O595" s="40" t="s">
        <v>2497</v>
      </c>
      <c r="P595" s="40" t="s">
        <v>2496</v>
      </c>
      <c r="Q595" s="165"/>
      <c r="R595" s="167"/>
      <c r="S595" s="161"/>
      <c r="T595" s="160"/>
      <c r="U595" s="174"/>
      <c r="V595" s="161"/>
      <c r="W595" s="162"/>
      <c r="X595" s="152"/>
      <c r="Y595" s="153"/>
    </row>
    <row r="596" spans="1:26" s="22" customFormat="1" ht="31.5" x14ac:dyDescent="0.25">
      <c r="A596" s="156"/>
      <c r="B596" s="157"/>
      <c r="C596" s="157"/>
      <c r="D596" s="158"/>
      <c r="E596" s="158"/>
      <c r="F596" s="158"/>
      <c r="G596" s="158"/>
      <c r="H596" s="158"/>
      <c r="I596" s="129"/>
      <c r="J596" s="158"/>
      <c r="K596" s="163"/>
      <c r="L596" s="163"/>
      <c r="M596" s="39">
        <v>44470</v>
      </c>
      <c r="N596" s="41">
        <v>44651</v>
      </c>
      <c r="O596" s="40" t="s">
        <v>2495</v>
      </c>
      <c r="P596" s="40" t="s">
        <v>2494</v>
      </c>
      <c r="Q596" s="165"/>
      <c r="R596" s="167"/>
      <c r="S596" s="161"/>
      <c r="T596" s="160"/>
      <c r="U596" s="174"/>
      <c r="V596" s="161"/>
      <c r="W596" s="162"/>
      <c r="X596" s="152"/>
      <c r="Y596" s="153"/>
      <c r="Z596" s="14"/>
    </row>
    <row r="597" spans="1:26" s="22" customFormat="1" ht="31.5" customHeight="1" x14ac:dyDescent="0.25">
      <c r="A597" s="154">
        <v>2023</v>
      </c>
      <c r="B597" s="157">
        <v>44927</v>
      </c>
      <c r="C597" s="157">
        <v>45016</v>
      </c>
      <c r="D597" s="158" t="s">
        <v>2251</v>
      </c>
      <c r="E597" s="158" t="s">
        <v>42</v>
      </c>
      <c r="F597" s="158" t="s">
        <v>2493</v>
      </c>
      <c r="G597" s="158" t="s">
        <v>287</v>
      </c>
      <c r="H597" s="158" t="s">
        <v>2492</v>
      </c>
      <c r="I597" s="129" t="s">
        <v>2627</v>
      </c>
      <c r="J597" s="158" t="s">
        <v>1130</v>
      </c>
      <c r="K597" s="163" t="s">
        <v>18</v>
      </c>
      <c r="L597" s="163" t="s">
        <v>350</v>
      </c>
      <c r="M597" s="39">
        <v>41091</v>
      </c>
      <c r="N597" s="41">
        <v>43220</v>
      </c>
      <c r="O597" s="40" t="s">
        <v>2491</v>
      </c>
      <c r="P597" s="40" t="s">
        <v>2490</v>
      </c>
      <c r="Q597" s="165" t="s">
        <v>2489</v>
      </c>
      <c r="R597" s="169" t="s">
        <v>2488</v>
      </c>
      <c r="S597" s="161" t="s">
        <v>24</v>
      </c>
      <c r="T597" s="159" t="s">
        <v>1347</v>
      </c>
      <c r="U597" s="169" t="s">
        <v>2487</v>
      </c>
      <c r="V597" s="161" t="s">
        <v>329</v>
      </c>
      <c r="W597" s="162">
        <v>45016</v>
      </c>
      <c r="X597" s="152">
        <v>45031</v>
      </c>
      <c r="Y597" s="153"/>
      <c r="Z597" s="14"/>
    </row>
    <row r="598" spans="1:26" s="22" customFormat="1" ht="31.5" x14ac:dyDescent="0.25">
      <c r="A598" s="155"/>
      <c r="B598" s="157"/>
      <c r="C598" s="157"/>
      <c r="D598" s="158"/>
      <c r="E598" s="158"/>
      <c r="F598" s="158"/>
      <c r="G598" s="158"/>
      <c r="H598" s="158"/>
      <c r="I598" s="129"/>
      <c r="J598" s="158"/>
      <c r="K598" s="163"/>
      <c r="L598" s="163"/>
      <c r="M598" s="39">
        <v>43282</v>
      </c>
      <c r="N598" s="41">
        <v>43677</v>
      </c>
      <c r="O598" s="40" t="s">
        <v>2486</v>
      </c>
      <c r="P598" s="40" t="s">
        <v>693</v>
      </c>
      <c r="Q598" s="165"/>
      <c r="R598" s="167"/>
      <c r="S598" s="161"/>
      <c r="T598" s="160"/>
      <c r="U598" s="174"/>
      <c r="V598" s="161"/>
      <c r="W598" s="162"/>
      <c r="X598" s="152"/>
      <c r="Y598" s="153"/>
      <c r="Z598" s="14"/>
    </row>
    <row r="599" spans="1:26" s="22" customFormat="1" ht="15.75" customHeight="1" x14ac:dyDescent="0.25">
      <c r="A599" s="156"/>
      <c r="B599" s="157"/>
      <c r="C599" s="157"/>
      <c r="D599" s="158"/>
      <c r="E599" s="158"/>
      <c r="F599" s="158"/>
      <c r="G599" s="158"/>
      <c r="H599" s="158"/>
      <c r="I599" s="129"/>
      <c r="J599" s="158"/>
      <c r="K599" s="163"/>
      <c r="L599" s="163"/>
      <c r="M599" s="39">
        <v>43678</v>
      </c>
      <c r="N599" s="41">
        <v>44561</v>
      </c>
      <c r="O599" s="40" t="s">
        <v>2485</v>
      </c>
      <c r="P599" s="40" t="s">
        <v>693</v>
      </c>
      <c r="Q599" s="165"/>
      <c r="R599" s="167"/>
      <c r="S599" s="161"/>
      <c r="T599" s="160"/>
      <c r="U599" s="174"/>
      <c r="V599" s="161"/>
      <c r="W599" s="162"/>
      <c r="X599" s="152"/>
      <c r="Y599" s="153"/>
      <c r="Z599" s="14"/>
    </row>
    <row r="600" spans="1:26" s="22" customFormat="1" ht="31.5" customHeight="1" x14ac:dyDescent="0.25">
      <c r="A600" s="154">
        <v>2023</v>
      </c>
      <c r="B600" s="157">
        <v>44927</v>
      </c>
      <c r="C600" s="157">
        <v>45016</v>
      </c>
      <c r="D600" s="158" t="s">
        <v>1155</v>
      </c>
      <c r="E600" s="158" t="s">
        <v>42</v>
      </c>
      <c r="F600" s="158" t="s">
        <v>2484</v>
      </c>
      <c r="G600" s="158" t="s">
        <v>176</v>
      </c>
      <c r="H600" s="158" t="s">
        <v>150</v>
      </c>
      <c r="I600" s="129" t="s">
        <v>2628</v>
      </c>
      <c r="J600" s="158" t="s">
        <v>325</v>
      </c>
      <c r="K600" s="163" t="s">
        <v>18</v>
      </c>
      <c r="L600" s="163" t="s">
        <v>338</v>
      </c>
      <c r="M600" s="39">
        <v>39615</v>
      </c>
      <c r="N600" s="41">
        <v>40329</v>
      </c>
      <c r="O600" s="40" t="s">
        <v>407</v>
      </c>
      <c r="P600" s="40" t="s">
        <v>446</v>
      </c>
      <c r="Q600" s="165" t="s">
        <v>338</v>
      </c>
      <c r="R600" s="169" t="s">
        <v>2483</v>
      </c>
      <c r="S600" s="161" t="s">
        <v>24</v>
      </c>
      <c r="T600" s="159" t="s">
        <v>1347</v>
      </c>
      <c r="U600" s="169" t="s">
        <v>954</v>
      </c>
      <c r="V600" s="161" t="s">
        <v>329</v>
      </c>
      <c r="W600" s="162">
        <v>45016</v>
      </c>
      <c r="X600" s="152">
        <v>45031</v>
      </c>
      <c r="Y600" s="153"/>
      <c r="Z600" s="14"/>
    </row>
    <row r="601" spans="1:26" s="22" customFormat="1" ht="31.5" x14ac:dyDescent="0.25">
      <c r="A601" s="155"/>
      <c r="B601" s="157"/>
      <c r="C601" s="157"/>
      <c r="D601" s="158"/>
      <c r="E601" s="158"/>
      <c r="F601" s="158"/>
      <c r="G601" s="158"/>
      <c r="H601" s="158"/>
      <c r="I601" s="129"/>
      <c r="J601" s="158"/>
      <c r="K601" s="163"/>
      <c r="L601" s="163"/>
      <c r="M601" s="39">
        <v>40360</v>
      </c>
      <c r="N601" s="41">
        <v>41044</v>
      </c>
      <c r="O601" s="40" t="s">
        <v>407</v>
      </c>
      <c r="P601" s="40" t="s">
        <v>654</v>
      </c>
      <c r="Q601" s="165"/>
      <c r="R601" s="167"/>
      <c r="S601" s="161"/>
      <c r="T601" s="160"/>
      <c r="U601" s="160"/>
      <c r="V601" s="161"/>
      <c r="W601" s="162"/>
      <c r="X601" s="152"/>
      <c r="Y601" s="153"/>
    </row>
    <row r="602" spans="1:26" s="22" customFormat="1" ht="31.5" x14ac:dyDescent="0.25">
      <c r="A602" s="156"/>
      <c r="B602" s="157"/>
      <c r="C602" s="157"/>
      <c r="D602" s="158"/>
      <c r="E602" s="158"/>
      <c r="F602" s="158"/>
      <c r="G602" s="158"/>
      <c r="H602" s="158"/>
      <c r="I602" s="129"/>
      <c r="J602" s="158"/>
      <c r="K602" s="163"/>
      <c r="L602" s="163"/>
      <c r="M602" s="39">
        <v>40360</v>
      </c>
      <c r="N602" s="41">
        <v>41044</v>
      </c>
      <c r="O602" s="40" t="s">
        <v>407</v>
      </c>
      <c r="P602" s="40" t="s">
        <v>654</v>
      </c>
      <c r="Q602" s="165"/>
      <c r="R602" s="167"/>
      <c r="S602" s="161"/>
      <c r="T602" s="160"/>
      <c r="U602" s="160"/>
      <c r="V602" s="161"/>
      <c r="W602" s="162"/>
      <c r="X602" s="152"/>
      <c r="Y602" s="153"/>
      <c r="Z602" s="14"/>
    </row>
    <row r="603" spans="1:26" s="22" customFormat="1" ht="31.5" customHeight="1" x14ac:dyDescent="0.25">
      <c r="A603" s="154">
        <v>2023</v>
      </c>
      <c r="B603" s="157">
        <v>44927</v>
      </c>
      <c r="C603" s="157">
        <v>45016</v>
      </c>
      <c r="D603" s="158" t="s">
        <v>2583</v>
      </c>
      <c r="E603" s="158" t="s">
        <v>44</v>
      </c>
      <c r="F603" s="158" t="s">
        <v>2588</v>
      </c>
      <c r="G603" s="158" t="s">
        <v>1278</v>
      </c>
      <c r="H603" s="158" t="s">
        <v>2589</v>
      </c>
      <c r="I603" s="129" t="s">
        <v>2627</v>
      </c>
      <c r="J603" s="158" t="s">
        <v>1127</v>
      </c>
      <c r="K603" s="163" t="s">
        <v>18</v>
      </c>
      <c r="L603" s="163" t="s">
        <v>338</v>
      </c>
      <c r="M603" s="39">
        <v>41653</v>
      </c>
      <c r="N603" s="41">
        <v>44926</v>
      </c>
      <c r="O603" s="40" t="s">
        <v>1544</v>
      </c>
      <c r="P603" s="40" t="s">
        <v>2593</v>
      </c>
      <c r="Q603" s="165" t="s">
        <v>2598</v>
      </c>
      <c r="R603" s="175" t="s">
        <v>2606</v>
      </c>
      <c r="S603" s="161" t="s">
        <v>24</v>
      </c>
      <c r="T603" s="159" t="s">
        <v>1347</v>
      </c>
      <c r="U603" s="169" t="s">
        <v>2616</v>
      </c>
      <c r="V603" s="161" t="s">
        <v>329</v>
      </c>
      <c r="W603" s="162">
        <v>45016</v>
      </c>
      <c r="X603" s="152">
        <v>45031</v>
      </c>
      <c r="Y603" s="153"/>
      <c r="Z603" s="14"/>
    </row>
    <row r="604" spans="1:26" s="22" customFormat="1" ht="15.75" customHeight="1" x14ac:dyDescent="0.25">
      <c r="A604" s="155"/>
      <c r="B604" s="157"/>
      <c r="C604" s="157"/>
      <c r="D604" s="158"/>
      <c r="E604" s="158"/>
      <c r="F604" s="158"/>
      <c r="G604" s="158"/>
      <c r="H604" s="158"/>
      <c r="I604" s="129"/>
      <c r="J604" s="158"/>
      <c r="K604" s="163"/>
      <c r="L604" s="163"/>
      <c r="M604" s="39"/>
      <c r="N604" s="41"/>
      <c r="O604" s="40"/>
      <c r="P604" s="40"/>
      <c r="Q604" s="165"/>
      <c r="R604" s="175"/>
      <c r="S604" s="161"/>
      <c r="T604" s="160"/>
      <c r="U604" s="169"/>
      <c r="V604" s="161"/>
      <c r="W604" s="162"/>
      <c r="X604" s="152"/>
      <c r="Y604" s="153"/>
      <c r="Z604" s="14"/>
    </row>
    <row r="605" spans="1:26" s="22" customFormat="1" ht="15.75" customHeight="1" x14ac:dyDescent="0.25">
      <c r="A605" s="156"/>
      <c r="B605" s="157"/>
      <c r="C605" s="157"/>
      <c r="D605" s="158"/>
      <c r="E605" s="158"/>
      <c r="F605" s="158"/>
      <c r="G605" s="158"/>
      <c r="H605" s="158"/>
      <c r="I605" s="129"/>
      <c r="J605" s="158"/>
      <c r="K605" s="163"/>
      <c r="L605" s="163"/>
      <c r="M605" s="39"/>
      <c r="N605" s="41"/>
      <c r="O605" s="40"/>
      <c r="P605" s="40"/>
      <c r="Q605" s="165"/>
      <c r="R605" s="175"/>
      <c r="S605" s="161"/>
      <c r="T605" s="160"/>
      <c r="U605" s="169"/>
      <c r="V605" s="161"/>
      <c r="W605" s="162"/>
      <c r="X605" s="152"/>
      <c r="Y605" s="153"/>
      <c r="Z605" s="14"/>
    </row>
    <row r="606" spans="1:26" s="22" customFormat="1" ht="15.75" customHeight="1" x14ac:dyDescent="0.25">
      <c r="A606" s="154">
        <v>2023</v>
      </c>
      <c r="B606" s="157">
        <v>44927</v>
      </c>
      <c r="C606" s="157">
        <v>45016</v>
      </c>
      <c r="D606" s="158" t="s">
        <v>2249</v>
      </c>
      <c r="E606" s="158" t="s">
        <v>42</v>
      </c>
      <c r="F606" s="158" t="s">
        <v>2590</v>
      </c>
      <c r="G606" s="158" t="s">
        <v>63</v>
      </c>
      <c r="H606" s="158" t="s">
        <v>133</v>
      </c>
      <c r="I606" s="129" t="s">
        <v>2627</v>
      </c>
      <c r="J606" s="158" t="s">
        <v>1130</v>
      </c>
      <c r="K606" s="163" t="s">
        <v>18</v>
      </c>
      <c r="L606" s="163" t="s">
        <v>338</v>
      </c>
      <c r="M606" s="39">
        <v>39615</v>
      </c>
      <c r="N606" s="41">
        <v>40329</v>
      </c>
      <c r="O606" s="40" t="s">
        <v>407</v>
      </c>
      <c r="P606" s="40" t="s">
        <v>446</v>
      </c>
      <c r="Q606" s="165" t="s">
        <v>338</v>
      </c>
      <c r="R606" s="169" t="s">
        <v>2607</v>
      </c>
      <c r="S606" s="161" t="s">
        <v>24</v>
      </c>
      <c r="T606" s="159" t="s">
        <v>1347</v>
      </c>
      <c r="U606" s="169" t="s">
        <v>2617</v>
      </c>
      <c r="V606" s="161" t="s">
        <v>329</v>
      </c>
      <c r="W606" s="162">
        <v>45016</v>
      </c>
      <c r="X606" s="152">
        <v>45031</v>
      </c>
      <c r="Y606" s="153"/>
      <c r="Z606" s="14"/>
    </row>
    <row r="607" spans="1:26" s="22" customFormat="1" ht="31.5" x14ac:dyDescent="0.25">
      <c r="A607" s="155"/>
      <c r="B607" s="157"/>
      <c r="C607" s="157"/>
      <c r="D607" s="158"/>
      <c r="E607" s="158"/>
      <c r="F607" s="158"/>
      <c r="G607" s="158"/>
      <c r="H607" s="158"/>
      <c r="I607" s="129"/>
      <c r="J607" s="158"/>
      <c r="K607" s="163"/>
      <c r="L607" s="163"/>
      <c r="M607" s="39">
        <v>40360</v>
      </c>
      <c r="N607" s="41">
        <v>41044</v>
      </c>
      <c r="O607" s="40" t="s">
        <v>407</v>
      </c>
      <c r="P607" s="40" t="s">
        <v>654</v>
      </c>
      <c r="Q607" s="165"/>
      <c r="R607" s="169"/>
      <c r="S607" s="161"/>
      <c r="T607" s="160"/>
      <c r="U607" s="160"/>
      <c r="V607" s="161"/>
      <c r="W607" s="162"/>
      <c r="X607" s="152"/>
      <c r="Y607" s="153"/>
      <c r="Z607" s="14"/>
    </row>
    <row r="608" spans="1:26" s="22" customFormat="1" ht="31.5" x14ac:dyDescent="0.25">
      <c r="A608" s="156"/>
      <c r="B608" s="157"/>
      <c r="C608" s="157"/>
      <c r="D608" s="158"/>
      <c r="E608" s="158"/>
      <c r="F608" s="158"/>
      <c r="G608" s="158"/>
      <c r="H608" s="158"/>
      <c r="I608" s="129"/>
      <c r="J608" s="158"/>
      <c r="K608" s="163"/>
      <c r="L608" s="163"/>
      <c r="M608" s="39">
        <v>40360</v>
      </c>
      <c r="N608" s="41">
        <v>41044</v>
      </c>
      <c r="O608" s="40" t="s">
        <v>407</v>
      </c>
      <c r="P608" s="40" t="s">
        <v>654</v>
      </c>
      <c r="Q608" s="165"/>
      <c r="R608" s="169"/>
      <c r="S608" s="161"/>
      <c r="T608" s="160"/>
      <c r="U608" s="160"/>
      <c r="V608" s="161"/>
      <c r="W608" s="162"/>
      <c r="X608" s="152"/>
      <c r="Y608" s="153"/>
      <c r="Z608" s="14"/>
    </row>
    <row r="609" spans="1:26" s="22" customFormat="1" ht="15.75" customHeight="1" x14ac:dyDescent="0.25">
      <c r="A609" s="154">
        <v>2023</v>
      </c>
      <c r="B609" s="157">
        <v>44927</v>
      </c>
      <c r="C609" s="157">
        <v>45016</v>
      </c>
      <c r="D609" s="158" t="s">
        <v>1140</v>
      </c>
      <c r="E609" s="158" t="s">
        <v>44</v>
      </c>
      <c r="F609" s="158" t="s">
        <v>2591</v>
      </c>
      <c r="G609" s="158" t="s">
        <v>118</v>
      </c>
      <c r="H609" s="158" t="s">
        <v>153</v>
      </c>
      <c r="I609" s="129" t="s">
        <v>2628</v>
      </c>
      <c r="J609" s="158" t="s">
        <v>2586</v>
      </c>
      <c r="K609" s="163" t="s">
        <v>18</v>
      </c>
      <c r="L609" s="163" t="s">
        <v>338</v>
      </c>
      <c r="M609" s="39">
        <v>39888</v>
      </c>
      <c r="N609" s="41">
        <v>39661</v>
      </c>
      <c r="O609" s="40" t="s">
        <v>2594</v>
      </c>
      <c r="P609" s="40" t="s">
        <v>2595</v>
      </c>
      <c r="Q609" s="165" t="s">
        <v>338</v>
      </c>
      <c r="R609" s="169" t="s">
        <v>2608</v>
      </c>
      <c r="S609" s="161" t="s">
        <v>24</v>
      </c>
      <c r="T609" s="159" t="s">
        <v>1347</v>
      </c>
      <c r="U609" s="169" t="s">
        <v>2618</v>
      </c>
      <c r="V609" s="161" t="s">
        <v>329</v>
      </c>
      <c r="W609" s="162">
        <v>45016</v>
      </c>
      <c r="X609" s="152">
        <v>45031</v>
      </c>
      <c r="Y609" s="153"/>
      <c r="Z609" s="14"/>
    </row>
    <row r="610" spans="1:26" s="22" customFormat="1" ht="15.75" customHeight="1" x14ac:dyDescent="0.25">
      <c r="A610" s="155"/>
      <c r="B610" s="157"/>
      <c r="C610" s="157"/>
      <c r="D610" s="158"/>
      <c r="E610" s="158"/>
      <c r="F610" s="158"/>
      <c r="G610" s="158"/>
      <c r="H610" s="158"/>
      <c r="I610" s="129"/>
      <c r="J610" s="158"/>
      <c r="K610" s="163"/>
      <c r="L610" s="163"/>
      <c r="M610" s="39"/>
      <c r="N610" s="41"/>
      <c r="O610" s="40"/>
      <c r="P610" s="40"/>
      <c r="Q610" s="165"/>
      <c r="R610" s="169"/>
      <c r="S610" s="161"/>
      <c r="T610" s="160"/>
      <c r="U610" s="160"/>
      <c r="V610" s="161"/>
      <c r="W610" s="162"/>
      <c r="X610" s="152"/>
      <c r="Y610" s="153"/>
      <c r="Z610" s="14"/>
    </row>
    <row r="611" spans="1:26" s="22" customFormat="1" ht="15.75" customHeight="1" x14ac:dyDescent="0.25">
      <c r="A611" s="156"/>
      <c r="B611" s="157"/>
      <c r="C611" s="157"/>
      <c r="D611" s="158"/>
      <c r="E611" s="158"/>
      <c r="F611" s="158"/>
      <c r="G611" s="158"/>
      <c r="H611" s="158"/>
      <c r="I611" s="129"/>
      <c r="J611" s="158"/>
      <c r="K611" s="163"/>
      <c r="L611" s="163"/>
      <c r="M611" s="39"/>
      <c r="N611" s="41"/>
      <c r="O611" s="40"/>
      <c r="P611" s="40"/>
      <c r="Q611" s="165"/>
      <c r="R611" s="169"/>
      <c r="S611" s="161"/>
      <c r="T611" s="160"/>
      <c r="U611" s="160"/>
      <c r="V611" s="161"/>
      <c r="W611" s="162"/>
      <c r="X611" s="152"/>
      <c r="Y611" s="153"/>
      <c r="Z611" s="14"/>
    </row>
    <row r="612" spans="1:26" s="22" customFormat="1" ht="15.75" customHeight="1" x14ac:dyDescent="0.25">
      <c r="A612" s="154">
        <v>2023</v>
      </c>
      <c r="B612" s="157">
        <v>44927</v>
      </c>
      <c r="C612" s="157">
        <v>45016</v>
      </c>
      <c r="D612" s="158" t="s">
        <v>30</v>
      </c>
      <c r="E612" s="158" t="s">
        <v>43</v>
      </c>
      <c r="F612" s="158" t="s">
        <v>2592</v>
      </c>
      <c r="G612" s="158" t="s">
        <v>298</v>
      </c>
      <c r="H612" s="158" t="s">
        <v>120</v>
      </c>
      <c r="I612" s="129" t="s">
        <v>2628</v>
      </c>
      <c r="J612" s="158" t="s">
        <v>327</v>
      </c>
      <c r="K612" s="163" t="s">
        <v>18</v>
      </c>
      <c r="L612" s="163" t="s">
        <v>338</v>
      </c>
      <c r="M612" s="39">
        <v>40817</v>
      </c>
      <c r="N612" s="41">
        <v>40998</v>
      </c>
      <c r="O612" s="40" t="s">
        <v>609</v>
      </c>
      <c r="P612" s="40" t="s">
        <v>2596</v>
      </c>
      <c r="Q612" s="165" t="s">
        <v>2599</v>
      </c>
      <c r="R612" s="169" t="s">
        <v>2609</v>
      </c>
      <c r="S612" s="161" t="s">
        <v>24</v>
      </c>
      <c r="T612" s="159" t="s">
        <v>1347</v>
      </c>
      <c r="U612" s="169" t="s">
        <v>924</v>
      </c>
      <c r="V612" s="161" t="s">
        <v>329</v>
      </c>
      <c r="W612" s="162">
        <v>45016</v>
      </c>
      <c r="X612" s="152">
        <v>45031</v>
      </c>
      <c r="Y612" s="153"/>
      <c r="Z612" s="14"/>
    </row>
    <row r="613" spans="1:26" s="22" customFormat="1" ht="31.5" x14ac:dyDescent="0.25">
      <c r="A613" s="155"/>
      <c r="B613" s="157"/>
      <c r="C613" s="157"/>
      <c r="D613" s="158"/>
      <c r="E613" s="158"/>
      <c r="F613" s="158"/>
      <c r="G613" s="158"/>
      <c r="H613" s="158"/>
      <c r="I613" s="129"/>
      <c r="J613" s="158"/>
      <c r="K613" s="163"/>
      <c r="L613" s="163"/>
      <c r="M613" s="39">
        <v>41003</v>
      </c>
      <c r="N613" s="41">
        <v>43286</v>
      </c>
      <c r="O613" s="40" t="s">
        <v>1186</v>
      </c>
      <c r="P613" s="40" t="s">
        <v>673</v>
      </c>
      <c r="Q613" s="165"/>
      <c r="R613" s="169"/>
      <c r="S613" s="161"/>
      <c r="T613" s="160"/>
      <c r="U613" s="160"/>
      <c r="V613" s="161"/>
      <c r="W613" s="162"/>
      <c r="X613" s="152"/>
      <c r="Y613" s="153"/>
      <c r="Z613" s="14"/>
    </row>
    <row r="614" spans="1:26" s="22" customFormat="1" ht="31.5" x14ac:dyDescent="0.25">
      <c r="A614" s="156"/>
      <c r="B614" s="157"/>
      <c r="C614" s="157"/>
      <c r="D614" s="158"/>
      <c r="E614" s="158"/>
      <c r="F614" s="158"/>
      <c r="G614" s="158"/>
      <c r="H614" s="158"/>
      <c r="I614" s="129"/>
      <c r="J614" s="158"/>
      <c r="K614" s="163"/>
      <c r="L614" s="163"/>
      <c r="M614" s="39">
        <v>43287</v>
      </c>
      <c r="N614" s="41">
        <v>44804</v>
      </c>
      <c r="O614" s="40" t="s">
        <v>1186</v>
      </c>
      <c r="P614" s="40" t="s">
        <v>2597</v>
      </c>
      <c r="Q614" s="165"/>
      <c r="R614" s="169"/>
      <c r="S614" s="161"/>
      <c r="T614" s="160"/>
      <c r="U614" s="160"/>
      <c r="V614" s="161"/>
      <c r="W614" s="162"/>
      <c r="X614" s="152"/>
      <c r="Y614" s="153"/>
      <c r="Z614" s="14"/>
    </row>
    <row r="615" spans="1:26" s="15" customFormat="1" x14ac:dyDescent="0.25">
      <c r="A615" s="21"/>
      <c r="B615" s="21"/>
      <c r="C615" s="21"/>
      <c r="D615" s="21"/>
      <c r="E615" s="21"/>
      <c r="F615" s="21"/>
      <c r="G615" s="21"/>
      <c r="H615" s="21"/>
      <c r="I615" s="21"/>
      <c r="J615" s="21"/>
      <c r="K615" s="21"/>
      <c r="L615" s="20"/>
      <c r="M615" s="19"/>
      <c r="N615" s="19"/>
      <c r="O615" s="19"/>
      <c r="P615" s="19"/>
      <c r="Q615" s="16"/>
      <c r="R615" s="35"/>
      <c r="S615" s="12"/>
      <c r="T615" s="12"/>
      <c r="U615" s="35"/>
      <c r="V615" s="12"/>
      <c r="W615" s="12"/>
      <c r="X615" s="12"/>
      <c r="Y615" s="12"/>
    </row>
    <row r="616" spans="1:26" s="15" customFormat="1" x14ac:dyDescent="0.25">
      <c r="A616" s="21"/>
      <c r="B616" s="21"/>
      <c r="C616" s="21"/>
      <c r="D616" s="21"/>
      <c r="E616" s="21"/>
      <c r="F616" s="21"/>
      <c r="G616" s="21"/>
      <c r="H616" s="21"/>
      <c r="I616" s="21"/>
      <c r="J616" s="21"/>
      <c r="K616" s="21"/>
      <c r="L616" s="20"/>
      <c r="M616" s="19"/>
      <c r="N616" s="19"/>
      <c r="O616" s="19"/>
      <c r="P616" s="19"/>
      <c r="Q616" s="16"/>
      <c r="R616" s="35"/>
      <c r="S616" s="12"/>
      <c r="T616" s="12"/>
      <c r="U616" s="35"/>
      <c r="V616" s="12"/>
      <c r="W616" s="12"/>
      <c r="X616" s="12"/>
      <c r="Y616" s="12"/>
    </row>
    <row r="617" spans="1:26" s="15" customFormat="1" x14ac:dyDescent="0.25">
      <c r="A617" s="21"/>
      <c r="B617" s="21"/>
      <c r="C617" s="21"/>
      <c r="D617" s="21"/>
      <c r="E617" s="21"/>
      <c r="F617" s="21"/>
      <c r="G617" s="21"/>
      <c r="H617" s="21"/>
      <c r="I617" s="21"/>
      <c r="J617" s="21"/>
      <c r="K617" s="21"/>
      <c r="L617" s="20"/>
      <c r="M617" s="19"/>
      <c r="N617" s="19"/>
      <c r="O617" s="19"/>
      <c r="P617" s="19"/>
      <c r="Q617" s="16"/>
      <c r="R617" s="35"/>
      <c r="S617" s="12"/>
      <c r="T617" s="12"/>
      <c r="U617" s="35"/>
      <c r="V617" s="12"/>
      <c r="W617" s="12"/>
      <c r="X617" s="12"/>
      <c r="Y617" s="12"/>
    </row>
    <row r="618" spans="1:26" s="15" customFormat="1" x14ac:dyDescent="0.25">
      <c r="A618" s="21"/>
      <c r="B618" s="21"/>
      <c r="C618" s="21"/>
      <c r="D618" s="21"/>
      <c r="E618" s="21"/>
      <c r="F618" s="21"/>
      <c r="G618" s="21"/>
      <c r="H618" s="21"/>
      <c r="I618" s="21"/>
      <c r="J618" s="21"/>
      <c r="K618" s="21"/>
      <c r="L618" s="20"/>
      <c r="M618" s="19"/>
      <c r="N618" s="19"/>
      <c r="O618" s="19"/>
      <c r="P618" s="19"/>
      <c r="Q618" s="16"/>
      <c r="R618" s="35"/>
      <c r="S618" s="12"/>
      <c r="T618" s="12"/>
      <c r="U618" s="35"/>
      <c r="V618" s="12"/>
      <c r="W618" s="12"/>
      <c r="X618" s="12"/>
      <c r="Y618" s="12"/>
    </row>
    <row r="619" spans="1:26" s="15" customFormat="1" x14ac:dyDescent="0.25">
      <c r="A619" s="21"/>
      <c r="B619" s="21"/>
      <c r="C619" s="21"/>
      <c r="D619" s="21"/>
      <c r="E619" s="21"/>
      <c r="F619" s="21"/>
      <c r="G619" s="21"/>
      <c r="H619" s="21"/>
      <c r="I619" s="21"/>
      <c r="J619" s="21"/>
      <c r="K619" s="21"/>
      <c r="L619" s="20"/>
      <c r="M619" s="19"/>
      <c r="N619" s="19"/>
      <c r="O619" s="19"/>
      <c r="P619" s="19"/>
      <c r="Q619" s="16"/>
      <c r="R619" s="35"/>
      <c r="S619" s="12"/>
      <c r="T619" s="12"/>
      <c r="U619" s="35"/>
      <c r="V619" s="12"/>
      <c r="W619" s="12"/>
      <c r="X619" s="12"/>
      <c r="Y619" s="12"/>
    </row>
    <row r="620" spans="1:26" s="15" customFormat="1" x14ac:dyDescent="0.25">
      <c r="A620" s="21"/>
      <c r="B620" s="21"/>
      <c r="C620" s="21"/>
      <c r="D620" s="21"/>
      <c r="E620" s="21"/>
      <c r="F620" s="21"/>
      <c r="G620" s="21"/>
      <c r="H620" s="21"/>
      <c r="I620" s="21"/>
      <c r="J620" s="21"/>
      <c r="K620" s="21"/>
      <c r="L620" s="20"/>
      <c r="M620" s="19"/>
      <c r="N620" s="19"/>
      <c r="O620" s="19"/>
      <c r="P620" s="19"/>
      <c r="Q620" s="16"/>
      <c r="R620" s="35"/>
      <c r="S620" s="12"/>
      <c r="T620" s="12"/>
      <c r="U620" s="35"/>
      <c r="V620" s="12"/>
      <c r="W620" s="12"/>
      <c r="X620" s="12"/>
      <c r="Y620" s="12"/>
    </row>
    <row r="621" spans="1:26" s="15" customFormat="1" x14ac:dyDescent="0.25">
      <c r="A621" s="21"/>
      <c r="B621" s="21"/>
      <c r="C621" s="21"/>
      <c r="D621" s="21"/>
      <c r="E621" s="21"/>
      <c r="F621" s="21"/>
      <c r="G621" s="21"/>
      <c r="H621" s="21"/>
      <c r="I621" s="21"/>
      <c r="J621" s="21"/>
      <c r="K621" s="21"/>
      <c r="L621" s="20"/>
      <c r="M621" s="19"/>
      <c r="N621" s="19"/>
      <c r="O621" s="19"/>
      <c r="P621" s="19"/>
      <c r="Q621" s="16"/>
      <c r="R621" s="35"/>
      <c r="S621" s="12"/>
      <c r="T621" s="12"/>
      <c r="U621" s="35"/>
      <c r="V621" s="12"/>
      <c r="W621" s="12"/>
      <c r="X621" s="12"/>
      <c r="Y621" s="12"/>
    </row>
    <row r="622" spans="1:26" s="15" customFormat="1" x14ac:dyDescent="0.25">
      <c r="A622" s="21"/>
      <c r="B622" s="21"/>
      <c r="C622" s="21"/>
      <c r="D622" s="21"/>
      <c r="E622" s="21"/>
      <c r="F622" s="21"/>
      <c r="G622" s="21"/>
      <c r="H622" s="21"/>
      <c r="I622" s="21"/>
      <c r="J622" s="21"/>
      <c r="K622" s="21"/>
      <c r="L622" s="20"/>
      <c r="M622" s="19"/>
      <c r="N622" s="19"/>
      <c r="O622" s="19"/>
      <c r="P622" s="19"/>
      <c r="Q622" s="16"/>
      <c r="R622" s="35"/>
      <c r="S622" s="12"/>
      <c r="T622" s="12"/>
      <c r="U622" s="35"/>
      <c r="V622" s="12"/>
      <c r="W622" s="12"/>
      <c r="X622" s="12"/>
      <c r="Y622" s="12"/>
    </row>
    <row r="623" spans="1:26" s="15" customFormat="1" x14ac:dyDescent="0.25">
      <c r="A623" s="21"/>
      <c r="B623" s="21"/>
      <c r="C623" s="21"/>
      <c r="D623" s="21"/>
      <c r="E623" s="21"/>
      <c r="F623" s="21"/>
      <c r="G623" s="21"/>
      <c r="H623" s="21"/>
      <c r="I623" s="21"/>
      <c r="J623" s="21"/>
      <c r="K623" s="21"/>
      <c r="L623" s="20"/>
      <c r="M623" s="19"/>
      <c r="N623" s="19"/>
      <c r="O623" s="19"/>
      <c r="P623" s="19"/>
      <c r="Q623" s="16"/>
      <c r="R623" s="35"/>
      <c r="S623" s="12"/>
      <c r="T623" s="12"/>
      <c r="U623" s="35"/>
      <c r="V623" s="12"/>
      <c r="W623" s="12"/>
      <c r="X623" s="12"/>
      <c r="Y623" s="12"/>
    </row>
    <row r="624" spans="1:26" s="15" customFormat="1" x14ac:dyDescent="0.25">
      <c r="A624" s="21"/>
      <c r="B624" s="21"/>
      <c r="C624" s="21"/>
      <c r="D624" s="21"/>
      <c r="E624" s="21"/>
      <c r="F624" s="21"/>
      <c r="G624" s="21"/>
      <c r="H624" s="21"/>
      <c r="I624" s="21"/>
      <c r="J624" s="21"/>
      <c r="K624" s="21"/>
      <c r="L624" s="20"/>
      <c r="M624" s="19"/>
      <c r="N624" s="19"/>
      <c r="O624" s="19"/>
      <c r="P624" s="19"/>
      <c r="Q624" s="16"/>
      <c r="R624" s="35"/>
      <c r="S624" s="12"/>
      <c r="T624" s="12"/>
      <c r="U624" s="35"/>
      <c r="V624" s="12"/>
      <c r="W624" s="12"/>
      <c r="X624" s="12"/>
      <c r="Y624" s="12"/>
    </row>
    <row r="625" spans="1:25" s="15" customFormat="1" x14ac:dyDescent="0.25">
      <c r="A625" s="21"/>
      <c r="B625" s="21"/>
      <c r="C625" s="21"/>
      <c r="D625" s="21"/>
      <c r="E625" s="21"/>
      <c r="F625" s="21"/>
      <c r="G625" s="21"/>
      <c r="H625" s="21"/>
      <c r="I625" s="21"/>
      <c r="J625" s="21"/>
      <c r="K625" s="21"/>
      <c r="L625" s="20"/>
      <c r="M625" s="19"/>
      <c r="N625" s="19"/>
      <c r="O625" s="19"/>
      <c r="P625" s="19"/>
      <c r="Q625" s="16"/>
      <c r="R625" s="35"/>
      <c r="S625" s="12"/>
      <c r="T625" s="12"/>
      <c r="U625" s="35"/>
      <c r="V625" s="12"/>
      <c r="W625" s="12"/>
      <c r="X625" s="12"/>
      <c r="Y625" s="12"/>
    </row>
    <row r="626" spans="1:25" s="15" customFormat="1" x14ac:dyDescent="0.25">
      <c r="A626" s="21"/>
      <c r="B626" s="21"/>
      <c r="C626" s="21"/>
      <c r="D626" s="21"/>
      <c r="E626" s="21"/>
      <c r="F626" s="21"/>
      <c r="G626" s="21"/>
      <c r="H626" s="21"/>
      <c r="I626" s="21"/>
      <c r="J626" s="21"/>
      <c r="K626" s="21"/>
      <c r="L626" s="20"/>
      <c r="M626" s="19"/>
      <c r="N626" s="19"/>
      <c r="O626" s="19"/>
      <c r="P626" s="19"/>
      <c r="Q626" s="16"/>
      <c r="R626" s="35"/>
      <c r="S626" s="12"/>
      <c r="T626" s="12"/>
      <c r="U626" s="35"/>
      <c r="V626" s="12"/>
      <c r="W626" s="12"/>
      <c r="X626" s="12"/>
      <c r="Y626" s="12"/>
    </row>
    <row r="627" spans="1:25" s="15" customFormat="1" x14ac:dyDescent="0.25">
      <c r="A627" s="21"/>
      <c r="B627" s="21"/>
      <c r="C627" s="21"/>
      <c r="D627" s="21"/>
      <c r="E627" s="21"/>
      <c r="F627" s="21"/>
      <c r="G627" s="21"/>
      <c r="H627" s="21"/>
      <c r="I627" s="21"/>
      <c r="J627" s="21"/>
      <c r="K627" s="21"/>
      <c r="L627" s="20"/>
      <c r="M627" s="19"/>
      <c r="N627" s="19"/>
      <c r="O627" s="19"/>
      <c r="P627" s="19"/>
      <c r="Q627" s="16"/>
      <c r="R627" s="35"/>
      <c r="S627" s="12"/>
      <c r="T627" s="12"/>
      <c r="U627" s="35"/>
      <c r="V627" s="12"/>
      <c r="W627" s="12"/>
      <c r="X627" s="12"/>
      <c r="Y627" s="12"/>
    </row>
    <row r="628" spans="1:25" s="15" customFormat="1" x14ac:dyDescent="0.25">
      <c r="A628" s="21"/>
      <c r="B628" s="21"/>
      <c r="C628" s="21"/>
      <c r="D628" s="21"/>
      <c r="E628" s="21"/>
      <c r="F628" s="21"/>
      <c r="G628" s="21"/>
      <c r="H628" s="21"/>
      <c r="I628" s="21"/>
      <c r="J628" s="21"/>
      <c r="K628" s="21"/>
      <c r="L628" s="20"/>
      <c r="M628" s="19"/>
      <c r="N628" s="19"/>
      <c r="O628" s="19"/>
      <c r="P628" s="19"/>
      <c r="Q628" s="16"/>
      <c r="R628" s="35"/>
      <c r="S628" s="12"/>
      <c r="T628" s="12"/>
      <c r="U628" s="35"/>
      <c r="V628" s="12"/>
      <c r="W628" s="12"/>
      <c r="X628" s="12"/>
      <c r="Y628" s="12"/>
    </row>
    <row r="629" spans="1:25" s="15" customFormat="1" x14ac:dyDescent="0.25">
      <c r="A629" s="21"/>
      <c r="B629" s="21"/>
      <c r="C629" s="21"/>
      <c r="D629" s="21"/>
      <c r="E629" s="21"/>
      <c r="F629" s="21"/>
      <c r="G629" s="21"/>
      <c r="H629" s="21"/>
      <c r="I629" s="21"/>
      <c r="J629" s="21"/>
      <c r="K629" s="21"/>
      <c r="L629" s="20"/>
      <c r="M629" s="19"/>
      <c r="N629" s="19"/>
      <c r="O629" s="19"/>
      <c r="P629" s="19"/>
      <c r="Q629" s="16"/>
      <c r="R629" s="35"/>
      <c r="S629" s="12"/>
      <c r="T629" s="12"/>
      <c r="U629" s="35"/>
      <c r="V629" s="12"/>
      <c r="W629" s="12"/>
      <c r="X629" s="12"/>
      <c r="Y629" s="12"/>
    </row>
    <row r="630" spans="1:25" s="15" customFormat="1" x14ac:dyDescent="0.25">
      <c r="A630" s="21"/>
      <c r="B630" s="21"/>
      <c r="C630" s="21"/>
      <c r="D630" s="21"/>
      <c r="E630" s="21"/>
      <c r="F630" s="21"/>
      <c r="G630" s="21"/>
      <c r="H630" s="21"/>
      <c r="I630" s="21"/>
      <c r="J630" s="21"/>
      <c r="K630" s="21"/>
      <c r="L630" s="20"/>
      <c r="M630" s="19"/>
      <c r="N630" s="19"/>
      <c r="O630" s="19"/>
      <c r="P630" s="19"/>
      <c r="Q630" s="16"/>
      <c r="R630" s="35"/>
      <c r="S630" s="12"/>
      <c r="T630" s="12"/>
      <c r="U630" s="35"/>
      <c r="V630" s="12"/>
      <c r="W630" s="12"/>
      <c r="X630" s="12"/>
      <c r="Y630" s="12"/>
    </row>
    <row r="631" spans="1:25" s="15" customFormat="1" x14ac:dyDescent="0.25">
      <c r="A631" s="21"/>
      <c r="B631" s="21"/>
      <c r="C631" s="21"/>
      <c r="D631" s="21"/>
      <c r="E631" s="21"/>
      <c r="F631" s="21"/>
      <c r="G631" s="21"/>
      <c r="H631" s="21"/>
      <c r="I631" s="21"/>
      <c r="J631" s="21"/>
      <c r="K631" s="21"/>
      <c r="L631" s="20"/>
      <c r="M631" s="19"/>
      <c r="N631" s="19"/>
      <c r="O631" s="19"/>
      <c r="P631" s="19"/>
      <c r="Q631" s="16"/>
      <c r="R631" s="35"/>
      <c r="S631" s="12"/>
      <c r="T631" s="12"/>
      <c r="U631" s="35"/>
      <c r="V631" s="12"/>
      <c r="W631" s="12"/>
      <c r="X631" s="12"/>
      <c r="Y631" s="12"/>
    </row>
    <row r="632" spans="1:25" s="15" customFormat="1" x14ac:dyDescent="0.25">
      <c r="A632" s="21"/>
      <c r="B632" s="21"/>
      <c r="C632" s="21"/>
      <c r="D632" s="21"/>
      <c r="E632" s="21"/>
      <c r="F632" s="21"/>
      <c r="G632" s="21"/>
      <c r="H632" s="21"/>
      <c r="I632" s="21"/>
      <c r="J632" s="21"/>
      <c r="K632" s="21"/>
      <c r="L632" s="20"/>
      <c r="M632" s="19"/>
      <c r="N632" s="19"/>
      <c r="O632" s="19"/>
      <c r="P632" s="19"/>
      <c r="Q632" s="16"/>
      <c r="R632" s="35"/>
      <c r="S632" s="12"/>
      <c r="T632" s="12"/>
      <c r="U632" s="35"/>
      <c r="V632" s="12"/>
      <c r="W632" s="12"/>
      <c r="X632" s="12"/>
      <c r="Y632" s="12"/>
    </row>
    <row r="633" spans="1:25" s="15" customFormat="1" x14ac:dyDescent="0.25">
      <c r="A633" s="21"/>
      <c r="B633" s="21"/>
      <c r="C633" s="21"/>
      <c r="D633" s="21"/>
      <c r="E633" s="21"/>
      <c r="F633" s="21"/>
      <c r="G633" s="21"/>
      <c r="H633" s="21"/>
      <c r="I633" s="21"/>
      <c r="J633" s="21"/>
      <c r="K633" s="21"/>
      <c r="L633" s="20"/>
      <c r="M633" s="19"/>
      <c r="N633" s="19"/>
      <c r="O633" s="19"/>
      <c r="P633" s="19"/>
      <c r="Q633" s="16"/>
      <c r="R633" s="35"/>
      <c r="S633" s="12"/>
      <c r="T633" s="12"/>
      <c r="U633" s="35"/>
      <c r="V633" s="12"/>
      <c r="W633" s="12"/>
      <c r="X633" s="12"/>
      <c r="Y633" s="12"/>
    </row>
    <row r="634" spans="1:25" s="15" customFormat="1" x14ac:dyDescent="0.25">
      <c r="A634" s="21"/>
      <c r="B634" s="21"/>
      <c r="C634" s="21"/>
      <c r="D634" s="21"/>
      <c r="E634" s="21"/>
      <c r="F634" s="21"/>
      <c r="G634" s="21"/>
      <c r="H634" s="21"/>
      <c r="I634" s="21"/>
      <c r="J634" s="21"/>
      <c r="K634" s="21"/>
      <c r="L634" s="20"/>
      <c r="M634" s="19"/>
      <c r="N634" s="19"/>
      <c r="O634" s="19"/>
      <c r="P634" s="19"/>
      <c r="Q634" s="16"/>
      <c r="R634" s="35"/>
      <c r="S634" s="12"/>
      <c r="T634" s="12"/>
      <c r="U634" s="35"/>
      <c r="V634" s="12"/>
      <c r="W634" s="12"/>
      <c r="X634" s="12"/>
      <c r="Y634" s="12"/>
    </row>
    <row r="635" spans="1:25" s="15" customFormat="1" x14ac:dyDescent="0.25">
      <c r="A635" s="21"/>
      <c r="B635" s="21"/>
      <c r="C635" s="21"/>
      <c r="D635" s="21"/>
      <c r="E635" s="21"/>
      <c r="F635" s="21"/>
      <c r="G635" s="21"/>
      <c r="H635" s="21"/>
      <c r="I635" s="21"/>
      <c r="J635" s="21"/>
      <c r="K635" s="21"/>
      <c r="L635" s="20"/>
      <c r="M635" s="19"/>
      <c r="N635" s="19"/>
      <c r="O635" s="19"/>
      <c r="P635" s="19"/>
      <c r="Q635" s="16"/>
      <c r="R635" s="35"/>
      <c r="S635" s="12"/>
      <c r="T635" s="12"/>
      <c r="U635" s="35"/>
      <c r="V635" s="12"/>
      <c r="W635" s="12"/>
      <c r="X635" s="12"/>
      <c r="Y635" s="12"/>
    </row>
    <row r="636" spans="1:25" s="15" customFormat="1" x14ac:dyDescent="0.25">
      <c r="A636" s="21"/>
      <c r="B636" s="21"/>
      <c r="C636" s="21"/>
      <c r="D636" s="21"/>
      <c r="E636" s="21"/>
      <c r="F636" s="21"/>
      <c r="G636" s="21"/>
      <c r="H636" s="21"/>
      <c r="I636" s="21"/>
      <c r="J636" s="21"/>
      <c r="K636" s="21"/>
      <c r="L636" s="20"/>
      <c r="M636" s="19"/>
      <c r="N636" s="19"/>
      <c r="O636" s="19"/>
      <c r="P636" s="19"/>
      <c r="Q636" s="16"/>
      <c r="R636" s="35"/>
      <c r="S636" s="12"/>
      <c r="T636" s="12"/>
      <c r="U636" s="35"/>
      <c r="V636" s="12"/>
      <c r="W636" s="12"/>
      <c r="X636" s="12"/>
      <c r="Y636" s="12"/>
    </row>
    <row r="637" spans="1:25" s="15" customFormat="1" x14ac:dyDescent="0.25">
      <c r="A637" s="21"/>
      <c r="B637" s="21"/>
      <c r="C637" s="21"/>
      <c r="D637" s="21"/>
      <c r="E637" s="21"/>
      <c r="F637" s="21"/>
      <c r="G637" s="21"/>
      <c r="H637" s="21"/>
      <c r="I637" s="21"/>
      <c r="J637" s="21"/>
      <c r="K637" s="21"/>
      <c r="L637" s="20"/>
      <c r="M637" s="19"/>
      <c r="N637" s="19"/>
      <c r="O637" s="19"/>
      <c r="P637" s="19"/>
      <c r="Q637" s="16"/>
      <c r="R637" s="35"/>
      <c r="S637" s="12"/>
      <c r="T637" s="12"/>
      <c r="U637" s="35"/>
      <c r="V637" s="12"/>
      <c r="W637" s="12"/>
      <c r="X637" s="12"/>
      <c r="Y637" s="12"/>
    </row>
    <row r="638" spans="1:25" s="15" customFormat="1" x14ac:dyDescent="0.25">
      <c r="A638" s="21"/>
      <c r="B638" s="21"/>
      <c r="C638" s="21"/>
      <c r="D638" s="21"/>
      <c r="E638" s="21"/>
      <c r="F638" s="21"/>
      <c r="G638" s="21"/>
      <c r="H638" s="21"/>
      <c r="I638" s="21"/>
      <c r="J638" s="21"/>
      <c r="K638" s="21"/>
      <c r="L638" s="20"/>
      <c r="M638" s="19"/>
      <c r="N638" s="19"/>
      <c r="O638" s="19"/>
      <c r="P638" s="19"/>
      <c r="Q638" s="16"/>
      <c r="R638" s="35"/>
      <c r="S638" s="12"/>
      <c r="T638" s="12"/>
      <c r="U638" s="35"/>
      <c r="V638" s="12"/>
      <c r="W638" s="12"/>
      <c r="X638" s="12"/>
      <c r="Y638" s="12"/>
    </row>
    <row r="639" spans="1:25" s="15" customFormat="1" x14ac:dyDescent="0.25">
      <c r="A639" s="21"/>
      <c r="B639" s="21"/>
      <c r="C639" s="21"/>
      <c r="D639" s="21"/>
      <c r="E639" s="21"/>
      <c r="F639" s="21"/>
      <c r="G639" s="21"/>
      <c r="H639" s="21"/>
      <c r="I639" s="21"/>
      <c r="J639" s="21"/>
      <c r="K639" s="21"/>
      <c r="L639" s="20"/>
      <c r="M639" s="19"/>
      <c r="N639" s="19"/>
      <c r="O639" s="19"/>
      <c r="P639" s="19"/>
      <c r="Q639" s="16"/>
      <c r="R639" s="35"/>
      <c r="S639" s="12"/>
      <c r="T639" s="12"/>
      <c r="U639" s="35"/>
      <c r="V639" s="12"/>
      <c r="W639" s="12"/>
      <c r="X639" s="12"/>
      <c r="Y639" s="12"/>
    </row>
    <row r="640" spans="1:25" s="15" customFormat="1" x14ac:dyDescent="0.25">
      <c r="A640" s="21"/>
      <c r="B640" s="21"/>
      <c r="C640" s="21"/>
      <c r="D640" s="21"/>
      <c r="E640" s="21"/>
      <c r="F640" s="21"/>
      <c r="G640" s="21"/>
      <c r="H640" s="21"/>
      <c r="I640" s="21"/>
      <c r="J640" s="21"/>
      <c r="K640" s="21"/>
      <c r="L640" s="20"/>
      <c r="M640" s="19"/>
      <c r="N640" s="19"/>
      <c r="O640" s="19"/>
      <c r="P640" s="19"/>
      <c r="Q640" s="16"/>
      <c r="R640" s="35"/>
      <c r="S640" s="12"/>
      <c r="T640" s="12"/>
      <c r="U640" s="35"/>
      <c r="V640" s="12"/>
      <c r="W640" s="12"/>
      <c r="X640" s="12"/>
      <c r="Y640" s="12"/>
    </row>
    <row r="641" spans="1:25" s="15" customFormat="1" x14ac:dyDescent="0.25">
      <c r="A641" s="21"/>
      <c r="B641" s="21"/>
      <c r="C641" s="21"/>
      <c r="D641" s="21"/>
      <c r="E641" s="21"/>
      <c r="F641" s="21"/>
      <c r="G641" s="21"/>
      <c r="H641" s="21"/>
      <c r="I641" s="21"/>
      <c r="J641" s="21"/>
      <c r="K641" s="21"/>
      <c r="L641" s="20"/>
      <c r="M641" s="19"/>
      <c r="N641" s="19"/>
      <c r="O641" s="19"/>
      <c r="P641" s="19"/>
      <c r="Q641" s="16"/>
      <c r="R641" s="35"/>
      <c r="S641" s="12"/>
      <c r="T641" s="12"/>
      <c r="U641" s="35"/>
      <c r="V641" s="12"/>
      <c r="W641" s="12"/>
      <c r="X641" s="12"/>
      <c r="Y641" s="12"/>
    </row>
    <row r="642" spans="1:25" s="15" customFormat="1" x14ac:dyDescent="0.25">
      <c r="A642" s="21"/>
      <c r="B642" s="21"/>
      <c r="C642" s="21"/>
      <c r="D642" s="21"/>
      <c r="E642" s="21"/>
      <c r="F642" s="21"/>
      <c r="G642" s="21"/>
      <c r="H642" s="21"/>
      <c r="I642" s="21"/>
      <c r="J642" s="21"/>
      <c r="K642" s="21"/>
      <c r="L642" s="20"/>
      <c r="M642" s="19"/>
      <c r="N642" s="19"/>
      <c r="O642" s="19"/>
      <c r="P642" s="19"/>
      <c r="Q642" s="16"/>
      <c r="R642" s="35"/>
      <c r="S642" s="12"/>
      <c r="T642" s="12"/>
      <c r="U642" s="35"/>
      <c r="V642" s="12"/>
      <c r="W642" s="12"/>
      <c r="X642" s="12"/>
      <c r="Y642" s="12"/>
    </row>
    <row r="643" spans="1:25" s="15" customFormat="1" x14ac:dyDescent="0.25">
      <c r="A643" s="21"/>
      <c r="B643" s="21"/>
      <c r="C643" s="21"/>
      <c r="D643" s="21"/>
      <c r="E643" s="21"/>
      <c r="F643" s="21"/>
      <c r="G643" s="21"/>
      <c r="H643" s="21"/>
      <c r="I643" s="21"/>
      <c r="J643" s="21"/>
      <c r="K643" s="21"/>
      <c r="L643" s="20"/>
      <c r="M643" s="19"/>
      <c r="N643" s="19"/>
      <c r="O643" s="19"/>
      <c r="P643" s="19"/>
      <c r="Q643" s="16"/>
      <c r="R643" s="35"/>
      <c r="S643" s="12"/>
      <c r="T643" s="12"/>
      <c r="U643" s="35"/>
      <c r="V643" s="12"/>
      <c r="W643" s="12"/>
      <c r="X643" s="12"/>
      <c r="Y643" s="12"/>
    </row>
    <row r="644" spans="1:25" s="15" customFormat="1" x14ac:dyDescent="0.25">
      <c r="A644" s="21"/>
      <c r="B644" s="21"/>
      <c r="C644" s="21"/>
      <c r="D644" s="21"/>
      <c r="E644" s="21"/>
      <c r="F644" s="21"/>
      <c r="G644" s="21"/>
      <c r="H644" s="21"/>
      <c r="I644" s="21"/>
      <c r="J644" s="21"/>
      <c r="K644" s="21"/>
      <c r="L644" s="20"/>
      <c r="M644" s="19"/>
      <c r="N644" s="19"/>
      <c r="O644" s="19"/>
      <c r="P644" s="19"/>
      <c r="Q644" s="16"/>
      <c r="R644" s="35"/>
      <c r="S644" s="12"/>
      <c r="T644" s="12"/>
      <c r="U644" s="35"/>
      <c r="V644" s="12"/>
      <c r="W644" s="12"/>
      <c r="X644" s="12"/>
      <c r="Y644" s="12"/>
    </row>
    <row r="645" spans="1:25" s="15" customFormat="1" x14ac:dyDescent="0.25">
      <c r="A645" s="21"/>
      <c r="B645" s="21"/>
      <c r="C645" s="21"/>
      <c r="D645" s="21"/>
      <c r="E645" s="21"/>
      <c r="F645" s="21"/>
      <c r="G645" s="21"/>
      <c r="H645" s="21"/>
      <c r="I645" s="21"/>
      <c r="J645" s="21"/>
      <c r="K645" s="21"/>
      <c r="L645" s="20"/>
      <c r="M645" s="19"/>
      <c r="N645" s="19"/>
      <c r="O645" s="19"/>
      <c r="P645" s="19"/>
      <c r="Q645" s="16"/>
      <c r="R645" s="35"/>
      <c r="S645" s="12"/>
      <c r="T645" s="12"/>
      <c r="U645" s="35"/>
      <c r="V645" s="12"/>
      <c r="W645" s="12"/>
      <c r="X645" s="12"/>
      <c r="Y645" s="12"/>
    </row>
    <row r="646" spans="1:25" s="15" customFormat="1" x14ac:dyDescent="0.25">
      <c r="A646" s="21"/>
      <c r="B646" s="21"/>
      <c r="C646" s="21"/>
      <c r="D646" s="21"/>
      <c r="E646" s="21"/>
      <c r="F646" s="21"/>
      <c r="G646" s="21"/>
      <c r="H646" s="21"/>
      <c r="I646" s="21"/>
      <c r="J646" s="21"/>
      <c r="K646" s="21"/>
      <c r="L646" s="20"/>
      <c r="M646" s="19"/>
      <c r="N646" s="19"/>
      <c r="O646" s="19"/>
      <c r="P646" s="19"/>
      <c r="Q646" s="16"/>
      <c r="R646" s="35"/>
      <c r="S646" s="12"/>
      <c r="T646" s="12"/>
      <c r="U646" s="35"/>
      <c r="V646" s="12"/>
      <c r="W646" s="12"/>
      <c r="X646" s="12"/>
      <c r="Y646" s="12"/>
    </row>
    <row r="647" spans="1:25" s="15" customFormat="1" x14ac:dyDescent="0.25">
      <c r="A647" s="21"/>
      <c r="B647" s="21"/>
      <c r="C647" s="21"/>
      <c r="D647" s="21"/>
      <c r="E647" s="21"/>
      <c r="F647" s="21"/>
      <c r="G647" s="21"/>
      <c r="H647" s="21"/>
      <c r="I647" s="21"/>
      <c r="J647" s="21"/>
      <c r="K647" s="21"/>
      <c r="L647" s="20"/>
      <c r="M647" s="19"/>
      <c r="N647" s="19"/>
      <c r="O647" s="19"/>
      <c r="P647" s="19"/>
      <c r="Q647" s="16"/>
      <c r="S647" s="12"/>
      <c r="T647" s="12"/>
      <c r="V647" s="12"/>
      <c r="W647" s="12"/>
      <c r="X647" s="12"/>
      <c r="Y647" s="12"/>
    </row>
    <row r="648" spans="1:25" s="15" customFormat="1" x14ac:dyDescent="0.25">
      <c r="A648" s="21"/>
      <c r="B648" s="21"/>
      <c r="C648" s="21"/>
      <c r="D648" s="21"/>
      <c r="E648" s="21"/>
      <c r="F648" s="21"/>
      <c r="G648" s="21"/>
      <c r="H648" s="21"/>
      <c r="I648" s="21"/>
      <c r="J648" s="21"/>
      <c r="K648" s="21"/>
      <c r="L648" s="20"/>
      <c r="M648" s="19"/>
      <c r="N648" s="19"/>
      <c r="O648" s="19"/>
      <c r="P648" s="19"/>
      <c r="Q648" s="16"/>
      <c r="S648" s="12"/>
      <c r="T648" s="12"/>
      <c r="V648" s="12"/>
      <c r="W648" s="12"/>
      <c r="X648" s="12"/>
      <c r="Y648" s="12"/>
    </row>
    <row r="649" spans="1:25" s="15" customFormat="1" x14ac:dyDescent="0.25">
      <c r="A649" s="21"/>
      <c r="B649" s="21"/>
      <c r="C649" s="21"/>
      <c r="D649" s="21"/>
      <c r="E649" s="21"/>
      <c r="F649" s="21"/>
      <c r="G649" s="21"/>
      <c r="H649" s="21"/>
      <c r="I649" s="21"/>
      <c r="J649" s="21"/>
      <c r="K649" s="21"/>
      <c r="L649" s="20"/>
      <c r="M649" s="19"/>
      <c r="N649" s="19"/>
      <c r="O649" s="19"/>
      <c r="P649" s="19"/>
      <c r="Q649" s="16"/>
      <c r="S649" s="12"/>
      <c r="T649" s="12"/>
      <c r="V649" s="12"/>
      <c r="W649" s="12"/>
      <c r="X649" s="12"/>
      <c r="Y649" s="12"/>
    </row>
    <row r="650" spans="1:25" s="15" customFormat="1" x14ac:dyDescent="0.25">
      <c r="A650" s="21"/>
      <c r="B650" s="21"/>
      <c r="C650" s="21"/>
      <c r="D650" s="21"/>
      <c r="E650" s="21"/>
      <c r="F650" s="21"/>
      <c r="G650" s="21"/>
      <c r="H650" s="21"/>
      <c r="I650" s="21"/>
      <c r="J650" s="21"/>
      <c r="K650" s="21"/>
      <c r="L650" s="20"/>
      <c r="M650" s="19"/>
      <c r="N650" s="19"/>
      <c r="O650" s="19"/>
      <c r="P650" s="19"/>
      <c r="Q650" s="16"/>
      <c r="S650" s="12"/>
      <c r="T650" s="12"/>
      <c r="V650" s="12"/>
      <c r="W650" s="12"/>
      <c r="X650" s="12"/>
      <c r="Y650" s="12"/>
    </row>
    <row r="651" spans="1:25" s="15" customFormat="1" x14ac:dyDescent="0.25">
      <c r="A651" s="21"/>
      <c r="B651" s="21"/>
      <c r="C651" s="21"/>
      <c r="D651" s="21"/>
      <c r="E651" s="21"/>
      <c r="F651" s="21"/>
      <c r="G651" s="21"/>
      <c r="H651" s="21"/>
      <c r="I651" s="21"/>
      <c r="J651" s="21"/>
      <c r="K651" s="21"/>
      <c r="L651" s="20"/>
      <c r="M651" s="19"/>
      <c r="N651" s="19"/>
      <c r="O651" s="19"/>
      <c r="P651" s="19"/>
      <c r="Q651" s="16"/>
      <c r="S651" s="12"/>
      <c r="T651" s="12"/>
      <c r="V651" s="12"/>
      <c r="W651" s="12"/>
      <c r="X651" s="12"/>
      <c r="Y651" s="12"/>
    </row>
    <row r="652" spans="1:25" s="15" customFormat="1" x14ac:dyDescent="0.25">
      <c r="A652" s="21"/>
      <c r="B652" s="21"/>
      <c r="C652" s="21"/>
      <c r="D652" s="21"/>
      <c r="E652" s="21"/>
      <c r="F652" s="21"/>
      <c r="G652" s="21"/>
      <c r="H652" s="21"/>
      <c r="I652" s="21"/>
      <c r="J652" s="21"/>
      <c r="K652" s="21"/>
      <c r="L652" s="20"/>
      <c r="M652" s="19"/>
      <c r="N652" s="19"/>
      <c r="O652" s="19"/>
      <c r="P652" s="19"/>
      <c r="Q652" s="16"/>
      <c r="S652" s="12"/>
      <c r="T652" s="12"/>
      <c r="V652" s="12"/>
      <c r="W652" s="12"/>
      <c r="X652" s="12"/>
      <c r="Y652" s="12"/>
    </row>
    <row r="653" spans="1:25" s="15" customFormat="1" x14ac:dyDescent="0.25">
      <c r="A653" s="21"/>
      <c r="B653" s="21"/>
      <c r="C653" s="21"/>
      <c r="D653" s="21"/>
      <c r="E653" s="21"/>
      <c r="F653" s="21"/>
      <c r="G653" s="21"/>
      <c r="H653" s="21"/>
      <c r="I653" s="21"/>
      <c r="J653" s="21"/>
      <c r="K653" s="21"/>
      <c r="L653" s="20"/>
      <c r="M653" s="19"/>
      <c r="N653" s="19"/>
      <c r="O653" s="19"/>
      <c r="P653" s="19"/>
      <c r="Q653" s="16"/>
      <c r="S653" s="12"/>
      <c r="T653" s="12"/>
      <c r="V653" s="12"/>
      <c r="W653" s="12"/>
      <c r="X653" s="12"/>
      <c r="Y653" s="12"/>
    </row>
    <row r="654" spans="1:25" s="15" customFormat="1" x14ac:dyDescent="0.25">
      <c r="A654" s="21"/>
      <c r="B654" s="21"/>
      <c r="C654" s="21"/>
      <c r="D654" s="21"/>
      <c r="E654" s="21"/>
      <c r="F654" s="21"/>
      <c r="G654" s="21"/>
      <c r="H654" s="21"/>
      <c r="I654" s="21"/>
      <c r="J654" s="21"/>
      <c r="K654" s="21"/>
      <c r="L654" s="20"/>
      <c r="M654" s="19"/>
      <c r="N654" s="19"/>
      <c r="O654" s="19"/>
      <c r="P654" s="19"/>
      <c r="Q654" s="16"/>
      <c r="S654" s="12"/>
      <c r="T654" s="12"/>
      <c r="V654" s="12"/>
      <c r="W654" s="12"/>
      <c r="X654" s="12"/>
      <c r="Y654" s="12"/>
    </row>
    <row r="655" spans="1:25" s="15" customFormat="1" x14ac:dyDescent="0.25">
      <c r="A655" s="21"/>
      <c r="B655" s="21"/>
      <c r="C655" s="21"/>
      <c r="D655" s="21"/>
      <c r="E655" s="21"/>
      <c r="F655" s="21"/>
      <c r="G655" s="21"/>
      <c r="H655" s="21"/>
      <c r="I655" s="21"/>
      <c r="J655" s="21"/>
      <c r="K655" s="21"/>
      <c r="L655" s="20"/>
      <c r="M655" s="19"/>
      <c r="N655" s="19"/>
      <c r="O655" s="19"/>
      <c r="P655" s="19"/>
      <c r="Q655" s="16"/>
      <c r="S655" s="12"/>
      <c r="T655" s="12"/>
      <c r="V655" s="12"/>
      <c r="W655" s="12"/>
      <c r="X655" s="12"/>
      <c r="Y655" s="12"/>
    </row>
    <row r="656" spans="1:25" s="15" customFormat="1" x14ac:dyDescent="0.25">
      <c r="A656" s="21"/>
      <c r="B656" s="21"/>
      <c r="C656" s="21"/>
      <c r="D656" s="21"/>
      <c r="E656" s="21"/>
      <c r="F656" s="21"/>
      <c r="G656" s="21"/>
      <c r="H656" s="21"/>
      <c r="I656" s="21"/>
      <c r="J656" s="21"/>
      <c r="K656" s="21"/>
      <c r="L656" s="20"/>
      <c r="M656" s="19"/>
      <c r="N656" s="19"/>
      <c r="O656" s="19"/>
      <c r="P656" s="19"/>
      <c r="Q656" s="16"/>
      <c r="S656" s="12"/>
      <c r="T656" s="12"/>
      <c r="V656" s="12"/>
      <c r="W656" s="12"/>
      <c r="X656" s="12"/>
      <c r="Y656" s="12"/>
    </row>
    <row r="657" spans="1:25" s="15" customFormat="1" x14ac:dyDescent="0.25">
      <c r="A657" s="21"/>
      <c r="B657" s="21"/>
      <c r="C657" s="21"/>
      <c r="D657" s="21"/>
      <c r="E657" s="21"/>
      <c r="F657" s="21"/>
      <c r="G657" s="21"/>
      <c r="H657" s="21"/>
      <c r="I657" s="21"/>
      <c r="J657" s="21"/>
      <c r="K657" s="21"/>
      <c r="L657" s="20"/>
      <c r="M657" s="19"/>
      <c r="N657" s="19"/>
      <c r="O657" s="19"/>
      <c r="P657" s="19"/>
      <c r="Q657" s="16"/>
      <c r="S657" s="12"/>
      <c r="T657" s="12"/>
      <c r="V657" s="12"/>
      <c r="W657" s="12"/>
      <c r="X657" s="12"/>
      <c r="Y657" s="12"/>
    </row>
    <row r="658" spans="1:25" s="15" customFormat="1" x14ac:dyDescent="0.25">
      <c r="A658" s="21"/>
      <c r="B658" s="21"/>
      <c r="C658" s="21"/>
      <c r="D658" s="21"/>
      <c r="E658" s="21"/>
      <c r="F658" s="21"/>
      <c r="G658" s="21"/>
      <c r="H658" s="21"/>
      <c r="I658" s="21"/>
      <c r="J658" s="21"/>
      <c r="K658" s="21"/>
      <c r="L658" s="20"/>
      <c r="M658" s="19"/>
      <c r="N658" s="19"/>
      <c r="O658" s="19"/>
      <c r="P658" s="19"/>
      <c r="Q658" s="16"/>
      <c r="S658" s="12"/>
      <c r="T658" s="12"/>
      <c r="V658" s="12"/>
      <c r="W658" s="12"/>
      <c r="X658" s="12"/>
      <c r="Y658" s="12"/>
    </row>
    <row r="659" spans="1:25" s="15" customFormat="1" x14ac:dyDescent="0.25">
      <c r="A659" s="21"/>
      <c r="B659" s="21"/>
      <c r="C659" s="21"/>
      <c r="D659" s="21"/>
      <c r="E659" s="21"/>
      <c r="F659" s="21"/>
      <c r="G659" s="21"/>
      <c r="H659" s="21"/>
      <c r="I659" s="21"/>
      <c r="J659" s="21"/>
      <c r="K659" s="21"/>
      <c r="L659" s="20"/>
      <c r="M659" s="19"/>
      <c r="N659" s="19"/>
      <c r="O659" s="19"/>
      <c r="P659" s="19"/>
      <c r="Q659" s="16"/>
    </row>
    <row r="660" spans="1:25" s="15" customFormat="1" x14ac:dyDescent="0.25">
      <c r="A660" s="21"/>
      <c r="B660" s="21"/>
      <c r="C660" s="21"/>
      <c r="D660" s="21"/>
      <c r="E660" s="21"/>
      <c r="F660" s="21"/>
      <c r="G660" s="21"/>
      <c r="H660" s="21"/>
      <c r="I660" s="21"/>
      <c r="J660" s="21"/>
      <c r="K660" s="21"/>
      <c r="L660" s="20"/>
      <c r="M660" s="19"/>
      <c r="N660" s="19"/>
      <c r="O660" s="19"/>
      <c r="P660" s="19"/>
      <c r="Q660" s="16"/>
    </row>
    <row r="661" spans="1:25" s="15" customFormat="1" x14ac:dyDescent="0.25">
      <c r="A661" s="21"/>
      <c r="B661" s="21"/>
      <c r="C661" s="21"/>
      <c r="D661" s="21"/>
      <c r="E661" s="21"/>
      <c r="F661" s="21"/>
      <c r="G661" s="21"/>
      <c r="H661" s="21"/>
      <c r="I661" s="21"/>
      <c r="J661" s="21"/>
      <c r="K661" s="21"/>
      <c r="L661" s="20"/>
      <c r="M661" s="19"/>
      <c r="N661" s="19"/>
      <c r="O661" s="19"/>
      <c r="P661" s="19"/>
      <c r="Q661" s="16"/>
    </row>
    <row r="662" spans="1:25" s="15" customFormat="1" x14ac:dyDescent="0.25">
      <c r="A662" s="21"/>
      <c r="B662" s="21"/>
      <c r="C662" s="21"/>
      <c r="D662" s="21"/>
      <c r="E662" s="21"/>
      <c r="F662" s="21"/>
      <c r="G662" s="21"/>
      <c r="H662" s="21"/>
      <c r="I662" s="21"/>
      <c r="J662" s="21"/>
      <c r="K662" s="21"/>
      <c r="L662" s="20"/>
      <c r="M662" s="19"/>
      <c r="N662" s="19"/>
      <c r="O662" s="19"/>
      <c r="P662" s="19"/>
      <c r="Q662" s="16"/>
    </row>
    <row r="663" spans="1:25" s="15" customFormat="1" x14ac:dyDescent="0.25">
      <c r="A663" s="21"/>
      <c r="B663" s="21"/>
      <c r="C663" s="21"/>
      <c r="D663" s="21"/>
      <c r="E663" s="21"/>
      <c r="F663" s="21"/>
      <c r="G663" s="21"/>
      <c r="H663" s="21"/>
      <c r="I663" s="21"/>
      <c r="J663" s="21"/>
      <c r="K663" s="21"/>
      <c r="L663" s="20"/>
      <c r="M663" s="19"/>
      <c r="N663" s="19"/>
      <c r="O663" s="19"/>
      <c r="P663" s="19"/>
      <c r="Q663" s="16"/>
    </row>
    <row r="664" spans="1:25" s="15" customFormat="1" x14ac:dyDescent="0.25">
      <c r="A664" s="21"/>
      <c r="B664" s="21"/>
      <c r="C664" s="21"/>
      <c r="D664" s="21"/>
      <c r="E664" s="21"/>
      <c r="F664" s="21"/>
      <c r="G664" s="21"/>
      <c r="H664" s="21"/>
      <c r="I664" s="21"/>
      <c r="J664" s="21"/>
      <c r="K664" s="21"/>
      <c r="L664" s="20"/>
      <c r="M664" s="19"/>
      <c r="N664" s="19"/>
      <c r="O664" s="19"/>
      <c r="P664" s="19"/>
      <c r="Q664" s="16"/>
    </row>
    <row r="665" spans="1:25" s="15" customFormat="1" x14ac:dyDescent="0.25">
      <c r="A665" s="21"/>
      <c r="B665" s="21"/>
      <c r="C665" s="21"/>
      <c r="D665" s="21"/>
      <c r="E665" s="21"/>
      <c r="F665" s="21"/>
      <c r="G665" s="21"/>
      <c r="H665" s="21"/>
      <c r="I665" s="21"/>
      <c r="J665" s="21"/>
      <c r="K665" s="21"/>
      <c r="L665" s="20"/>
      <c r="M665" s="19"/>
      <c r="N665" s="19"/>
      <c r="O665" s="19"/>
      <c r="P665" s="19"/>
      <c r="Q665" s="16"/>
    </row>
    <row r="666" spans="1:25" s="15" customFormat="1" x14ac:dyDescent="0.25">
      <c r="A666" s="21"/>
      <c r="B666" s="21"/>
      <c r="C666" s="21"/>
      <c r="D666" s="21"/>
      <c r="E666" s="21"/>
      <c r="F666" s="21"/>
      <c r="G666" s="21"/>
      <c r="H666" s="21"/>
      <c r="I666" s="21"/>
      <c r="J666" s="21"/>
      <c r="K666" s="21"/>
      <c r="L666" s="20"/>
      <c r="M666" s="19"/>
      <c r="N666" s="19"/>
      <c r="O666" s="19"/>
      <c r="P666" s="19"/>
      <c r="Q666" s="16"/>
    </row>
    <row r="667" spans="1:25" s="15" customFormat="1" x14ac:dyDescent="0.25">
      <c r="A667" s="21"/>
      <c r="B667" s="21"/>
      <c r="C667" s="21"/>
      <c r="D667" s="21"/>
      <c r="E667" s="21"/>
      <c r="F667" s="21"/>
      <c r="G667" s="21"/>
      <c r="H667" s="21"/>
      <c r="I667" s="21"/>
      <c r="J667" s="21"/>
      <c r="K667" s="21"/>
      <c r="L667" s="20"/>
      <c r="M667" s="19"/>
      <c r="N667" s="19"/>
      <c r="O667" s="19"/>
      <c r="P667" s="19"/>
      <c r="Q667" s="16"/>
    </row>
    <row r="668" spans="1:25" s="15" customFormat="1" x14ac:dyDescent="0.25">
      <c r="A668" s="21"/>
      <c r="B668" s="21"/>
      <c r="C668" s="21"/>
      <c r="D668" s="21"/>
      <c r="E668" s="21"/>
      <c r="F668" s="21"/>
      <c r="G668" s="21"/>
      <c r="H668" s="21"/>
      <c r="I668" s="21"/>
      <c r="J668" s="21"/>
      <c r="K668" s="21"/>
      <c r="L668" s="20"/>
      <c r="M668" s="19"/>
      <c r="N668" s="19"/>
      <c r="O668" s="19"/>
      <c r="P668" s="19"/>
      <c r="Q668" s="16"/>
    </row>
    <row r="669" spans="1:25" s="15" customFormat="1" x14ac:dyDescent="0.25">
      <c r="A669" s="21"/>
      <c r="B669" s="21"/>
      <c r="C669" s="21"/>
      <c r="D669" s="21"/>
      <c r="E669" s="21"/>
      <c r="F669" s="21"/>
      <c r="G669" s="21"/>
      <c r="H669" s="21"/>
      <c r="I669" s="21"/>
      <c r="J669" s="21"/>
      <c r="K669" s="21"/>
      <c r="L669" s="20"/>
      <c r="M669" s="19"/>
      <c r="N669" s="19"/>
      <c r="O669" s="19"/>
      <c r="P669" s="19"/>
      <c r="Q669" s="16"/>
    </row>
    <row r="670" spans="1:25" s="15" customFormat="1" x14ac:dyDescent="0.25">
      <c r="A670" s="21"/>
      <c r="B670" s="21"/>
      <c r="C670" s="21"/>
      <c r="D670" s="21"/>
      <c r="E670" s="21"/>
      <c r="F670" s="21"/>
      <c r="G670" s="21"/>
      <c r="H670" s="21"/>
      <c r="I670" s="21"/>
      <c r="J670" s="21"/>
      <c r="K670" s="21"/>
      <c r="L670" s="20"/>
      <c r="M670" s="19"/>
      <c r="N670" s="19"/>
      <c r="O670" s="19"/>
      <c r="P670" s="19"/>
      <c r="Q670" s="16"/>
    </row>
    <row r="671" spans="1:25" s="15" customFormat="1" x14ac:dyDescent="0.25">
      <c r="A671" s="21"/>
      <c r="B671" s="21"/>
      <c r="C671" s="21"/>
      <c r="D671" s="21"/>
      <c r="E671" s="21"/>
      <c r="F671" s="21"/>
      <c r="G671" s="21"/>
      <c r="H671" s="21"/>
      <c r="I671" s="21"/>
      <c r="J671" s="21"/>
      <c r="K671" s="21"/>
      <c r="L671" s="20"/>
      <c r="M671" s="19"/>
      <c r="N671" s="19"/>
      <c r="O671" s="19"/>
      <c r="P671" s="19"/>
      <c r="Q671" s="16"/>
    </row>
    <row r="672" spans="1:25" s="15" customFormat="1" x14ac:dyDescent="0.25">
      <c r="A672" s="21"/>
      <c r="B672" s="21"/>
      <c r="C672" s="21"/>
      <c r="D672" s="21"/>
      <c r="E672" s="21"/>
      <c r="F672" s="21"/>
      <c r="G672" s="21"/>
      <c r="H672" s="21"/>
      <c r="I672" s="21"/>
      <c r="J672" s="21"/>
      <c r="K672" s="21"/>
      <c r="L672" s="20"/>
      <c r="M672" s="19"/>
      <c r="N672" s="19"/>
      <c r="O672" s="19"/>
      <c r="P672" s="19"/>
      <c r="Q672" s="16"/>
    </row>
    <row r="673" spans="1:17" s="15" customFormat="1" x14ac:dyDescent="0.25">
      <c r="A673" s="21"/>
      <c r="B673" s="21"/>
      <c r="C673" s="21"/>
      <c r="D673" s="21"/>
      <c r="E673" s="21"/>
      <c r="F673" s="21"/>
      <c r="G673" s="21"/>
      <c r="H673" s="21"/>
      <c r="I673" s="21"/>
      <c r="J673" s="21"/>
      <c r="K673" s="21"/>
      <c r="L673" s="20"/>
      <c r="M673" s="19"/>
      <c r="N673" s="19"/>
      <c r="O673" s="19"/>
      <c r="P673" s="19"/>
      <c r="Q673" s="16"/>
    </row>
    <row r="674" spans="1:17" s="15" customFormat="1" x14ac:dyDescent="0.25">
      <c r="A674" s="21"/>
      <c r="B674" s="21"/>
      <c r="C674" s="21"/>
      <c r="D674" s="21"/>
      <c r="E674" s="21"/>
      <c r="F674" s="21"/>
      <c r="G674" s="21"/>
      <c r="H674" s="21"/>
      <c r="I674" s="21"/>
      <c r="J674" s="21"/>
      <c r="K674" s="21"/>
      <c r="L674" s="20"/>
      <c r="M674" s="19"/>
      <c r="N674" s="19"/>
      <c r="O674" s="19"/>
      <c r="P674" s="19"/>
      <c r="Q674" s="16"/>
    </row>
    <row r="675" spans="1:17" s="15" customFormat="1" x14ac:dyDescent="0.25">
      <c r="A675" s="21"/>
      <c r="B675" s="21"/>
      <c r="C675" s="21"/>
      <c r="D675" s="21"/>
      <c r="E675" s="21"/>
      <c r="F675" s="21"/>
      <c r="G675" s="21"/>
      <c r="H675" s="21"/>
      <c r="I675" s="21"/>
      <c r="J675" s="21"/>
      <c r="K675" s="21"/>
      <c r="L675" s="20"/>
      <c r="M675" s="19"/>
      <c r="N675" s="19"/>
      <c r="O675" s="19"/>
      <c r="P675" s="19"/>
      <c r="Q675" s="16"/>
    </row>
    <row r="676" spans="1:17" s="15" customFormat="1" x14ac:dyDescent="0.25">
      <c r="A676" s="21"/>
      <c r="B676" s="21"/>
      <c r="C676" s="21"/>
      <c r="D676" s="21"/>
      <c r="E676" s="21"/>
      <c r="F676" s="21"/>
      <c r="G676" s="21"/>
      <c r="H676" s="21"/>
      <c r="I676" s="21"/>
      <c r="J676" s="21"/>
      <c r="K676" s="21"/>
      <c r="L676" s="20"/>
      <c r="M676" s="19"/>
      <c r="N676" s="19"/>
      <c r="O676" s="19"/>
      <c r="P676" s="19"/>
      <c r="Q676" s="16"/>
    </row>
    <row r="677" spans="1:17" s="15" customFormat="1" x14ac:dyDescent="0.25">
      <c r="A677" s="21"/>
      <c r="B677" s="21"/>
      <c r="C677" s="21"/>
      <c r="D677" s="21"/>
      <c r="E677" s="21"/>
      <c r="F677" s="21"/>
      <c r="G677" s="21"/>
      <c r="H677" s="21"/>
      <c r="I677" s="21"/>
      <c r="J677" s="21"/>
      <c r="K677" s="21"/>
      <c r="L677" s="20"/>
      <c r="M677" s="19"/>
      <c r="N677" s="19"/>
      <c r="O677" s="19"/>
      <c r="P677" s="19"/>
      <c r="Q677" s="16"/>
    </row>
    <row r="678" spans="1:17" s="15" customFormat="1" x14ac:dyDescent="0.25">
      <c r="A678" s="21"/>
      <c r="B678" s="21"/>
      <c r="C678" s="21"/>
      <c r="D678" s="21"/>
      <c r="E678" s="21"/>
      <c r="F678" s="21"/>
      <c r="G678" s="21"/>
      <c r="H678" s="21"/>
      <c r="I678" s="21"/>
      <c r="J678" s="21"/>
      <c r="K678" s="21"/>
      <c r="L678" s="20"/>
      <c r="M678" s="19"/>
      <c r="N678" s="19"/>
      <c r="O678" s="19"/>
      <c r="P678" s="19"/>
      <c r="Q678" s="16"/>
    </row>
    <row r="679" spans="1:17" s="15" customFormat="1" x14ac:dyDescent="0.25">
      <c r="A679" s="21"/>
      <c r="B679" s="21"/>
      <c r="C679" s="21"/>
      <c r="D679" s="21"/>
      <c r="E679" s="21"/>
      <c r="F679" s="21"/>
      <c r="G679" s="21"/>
      <c r="H679" s="21"/>
      <c r="I679" s="21"/>
      <c r="J679" s="21"/>
      <c r="K679" s="21"/>
      <c r="L679" s="20"/>
      <c r="M679" s="19"/>
      <c r="N679" s="19"/>
      <c r="O679" s="19"/>
      <c r="P679" s="19"/>
      <c r="Q679" s="16"/>
    </row>
    <row r="680" spans="1:17" s="15" customFormat="1" x14ac:dyDescent="0.25">
      <c r="A680" s="21"/>
      <c r="B680" s="21"/>
      <c r="C680" s="21"/>
      <c r="D680" s="21"/>
      <c r="E680" s="21"/>
      <c r="F680" s="21"/>
      <c r="G680" s="21"/>
      <c r="H680" s="21"/>
      <c r="I680" s="21"/>
      <c r="J680" s="21"/>
      <c r="K680" s="21"/>
      <c r="L680" s="20"/>
      <c r="M680" s="19"/>
      <c r="N680" s="19"/>
      <c r="O680" s="19"/>
      <c r="P680" s="19"/>
      <c r="Q680" s="16"/>
    </row>
    <row r="681" spans="1:17" s="15" customFormat="1" x14ac:dyDescent="0.25">
      <c r="A681" s="21"/>
      <c r="B681" s="21"/>
      <c r="C681" s="21"/>
      <c r="D681" s="21"/>
      <c r="E681" s="21"/>
      <c r="F681" s="21"/>
      <c r="G681" s="21"/>
      <c r="H681" s="21"/>
      <c r="I681" s="21"/>
      <c r="J681" s="21"/>
      <c r="K681" s="21"/>
      <c r="L681" s="20"/>
      <c r="M681" s="19"/>
      <c r="N681" s="19"/>
      <c r="O681" s="19"/>
      <c r="P681" s="19"/>
      <c r="Q681" s="16"/>
    </row>
    <row r="682" spans="1:17" s="15" customFormat="1" x14ac:dyDescent="0.25">
      <c r="A682" s="21"/>
      <c r="B682" s="21"/>
      <c r="C682" s="21"/>
      <c r="D682" s="21"/>
      <c r="E682" s="21"/>
      <c r="F682" s="21"/>
      <c r="G682" s="21"/>
      <c r="H682" s="21"/>
      <c r="I682" s="21"/>
      <c r="J682" s="21"/>
      <c r="K682" s="21"/>
      <c r="L682" s="20"/>
      <c r="M682" s="19"/>
      <c r="N682" s="19"/>
      <c r="O682" s="19"/>
      <c r="P682" s="19"/>
      <c r="Q682" s="16"/>
    </row>
    <row r="683" spans="1:17" s="15" customFormat="1" x14ac:dyDescent="0.25">
      <c r="A683" s="21"/>
      <c r="B683" s="21"/>
      <c r="C683" s="21"/>
      <c r="D683" s="21"/>
      <c r="E683" s="21"/>
      <c r="F683" s="21"/>
      <c r="G683" s="21"/>
      <c r="H683" s="21"/>
      <c r="I683" s="21"/>
      <c r="J683" s="21"/>
      <c r="K683" s="21"/>
      <c r="L683" s="20"/>
      <c r="M683" s="19"/>
      <c r="N683" s="19"/>
      <c r="O683" s="19"/>
      <c r="P683" s="19"/>
      <c r="Q683" s="16"/>
    </row>
    <row r="684" spans="1:17" s="15" customFormat="1" x14ac:dyDescent="0.25">
      <c r="A684" s="21"/>
      <c r="B684" s="21"/>
      <c r="C684" s="21"/>
      <c r="D684" s="21"/>
      <c r="E684" s="21"/>
      <c r="F684" s="21"/>
      <c r="G684" s="21"/>
      <c r="H684" s="21"/>
      <c r="I684" s="21"/>
      <c r="J684" s="21"/>
      <c r="K684" s="21"/>
      <c r="L684" s="20"/>
      <c r="M684" s="19"/>
      <c r="N684" s="19"/>
      <c r="O684" s="19"/>
      <c r="P684" s="19"/>
      <c r="Q684" s="16"/>
    </row>
    <row r="685" spans="1:17" s="15" customFormat="1" x14ac:dyDescent="0.25">
      <c r="A685" s="21"/>
      <c r="B685" s="21"/>
      <c r="C685" s="21"/>
      <c r="D685" s="21"/>
      <c r="E685" s="21"/>
      <c r="F685" s="21"/>
      <c r="G685" s="21"/>
      <c r="H685" s="21"/>
      <c r="I685" s="21"/>
      <c r="J685" s="21"/>
      <c r="K685" s="21"/>
      <c r="L685" s="20"/>
      <c r="M685" s="19"/>
      <c r="N685" s="19"/>
      <c r="O685" s="19"/>
      <c r="P685" s="19"/>
      <c r="Q685" s="16"/>
    </row>
    <row r="686" spans="1:17" s="15" customFormat="1" x14ac:dyDescent="0.25">
      <c r="L686" s="17"/>
      <c r="M686" s="19"/>
      <c r="N686" s="19"/>
      <c r="O686" s="19"/>
      <c r="P686" s="19"/>
      <c r="Q686" s="16"/>
    </row>
    <row r="687" spans="1:17" s="15" customFormat="1" x14ac:dyDescent="0.25">
      <c r="L687" s="17"/>
      <c r="M687" s="19"/>
      <c r="N687" s="19"/>
      <c r="O687" s="19"/>
      <c r="P687" s="19"/>
      <c r="Q687" s="16"/>
    </row>
    <row r="688" spans="1:17" s="15" customFormat="1" x14ac:dyDescent="0.25">
      <c r="L688" s="17"/>
      <c r="M688" s="19"/>
      <c r="N688" s="19"/>
      <c r="O688" s="19"/>
      <c r="P688" s="19"/>
      <c r="Q688" s="16"/>
    </row>
    <row r="689" spans="12:17" s="15" customFormat="1" x14ac:dyDescent="0.25">
      <c r="L689" s="17"/>
      <c r="M689" s="19"/>
      <c r="N689" s="19"/>
      <c r="O689" s="19"/>
      <c r="P689" s="19"/>
      <c r="Q689" s="16"/>
    </row>
    <row r="690" spans="12:17" s="15" customFormat="1" x14ac:dyDescent="0.25">
      <c r="L690" s="17"/>
      <c r="M690" s="19"/>
      <c r="N690" s="19"/>
      <c r="O690" s="19"/>
      <c r="P690" s="19"/>
      <c r="Q690" s="16"/>
    </row>
    <row r="691" spans="12:17" s="15" customFormat="1" x14ac:dyDescent="0.25">
      <c r="L691" s="17"/>
      <c r="M691" s="19"/>
      <c r="N691" s="19"/>
      <c r="O691" s="19"/>
      <c r="P691" s="19"/>
      <c r="Q691" s="16"/>
    </row>
    <row r="692" spans="12:17" s="15" customFormat="1" x14ac:dyDescent="0.25">
      <c r="L692" s="17"/>
      <c r="M692" s="19"/>
      <c r="N692" s="19"/>
      <c r="O692" s="19"/>
      <c r="P692" s="19"/>
      <c r="Q692" s="16"/>
    </row>
    <row r="693" spans="12:17" s="15" customFormat="1" x14ac:dyDescent="0.25">
      <c r="L693" s="17"/>
      <c r="M693" s="19"/>
      <c r="N693" s="19"/>
      <c r="O693" s="19"/>
      <c r="P693" s="19"/>
      <c r="Q693" s="16"/>
    </row>
    <row r="694" spans="12:17" s="15" customFormat="1" x14ac:dyDescent="0.25">
      <c r="L694" s="17"/>
      <c r="M694" s="19"/>
      <c r="N694" s="19"/>
      <c r="O694" s="19"/>
      <c r="P694" s="19"/>
      <c r="Q694" s="16"/>
    </row>
    <row r="695" spans="12:17" s="15" customFormat="1" x14ac:dyDescent="0.25">
      <c r="L695" s="17"/>
      <c r="M695" s="19"/>
      <c r="N695" s="19"/>
      <c r="O695" s="19"/>
      <c r="P695" s="19"/>
      <c r="Q695" s="16"/>
    </row>
    <row r="696" spans="12:17" s="15" customFormat="1" x14ac:dyDescent="0.25">
      <c r="L696" s="17"/>
      <c r="M696" s="19"/>
      <c r="N696" s="19"/>
      <c r="O696" s="19"/>
      <c r="P696" s="19"/>
      <c r="Q696" s="16"/>
    </row>
    <row r="697" spans="12:17" s="15" customFormat="1" x14ac:dyDescent="0.25">
      <c r="L697" s="17"/>
      <c r="M697" s="19"/>
      <c r="N697" s="19"/>
      <c r="O697" s="19"/>
      <c r="P697" s="19"/>
      <c r="Q697" s="16"/>
    </row>
    <row r="698" spans="12:17" s="15" customFormat="1" x14ac:dyDescent="0.25">
      <c r="L698" s="17"/>
      <c r="M698" s="19"/>
      <c r="N698" s="19"/>
      <c r="O698" s="19"/>
      <c r="P698" s="19"/>
      <c r="Q698" s="16"/>
    </row>
    <row r="699" spans="12:17" s="15" customFormat="1" x14ac:dyDescent="0.25">
      <c r="L699" s="17"/>
      <c r="M699" s="19"/>
      <c r="N699" s="19"/>
      <c r="O699" s="19"/>
      <c r="P699" s="19"/>
      <c r="Q699" s="16"/>
    </row>
    <row r="700" spans="12:17" s="15" customFormat="1" x14ac:dyDescent="0.25">
      <c r="L700" s="17"/>
      <c r="M700" s="19"/>
      <c r="N700" s="19"/>
      <c r="O700" s="19"/>
      <c r="P700" s="19"/>
      <c r="Q700" s="16"/>
    </row>
    <row r="701" spans="12:17" s="15" customFormat="1" x14ac:dyDescent="0.25">
      <c r="L701" s="17"/>
      <c r="M701" s="19"/>
      <c r="N701" s="19"/>
      <c r="O701" s="19"/>
      <c r="P701" s="19"/>
      <c r="Q701" s="16"/>
    </row>
    <row r="702" spans="12:17" s="15" customFormat="1" x14ac:dyDescent="0.25">
      <c r="L702" s="17"/>
      <c r="M702" s="19"/>
      <c r="N702" s="19"/>
      <c r="O702" s="19"/>
      <c r="P702" s="19"/>
      <c r="Q702" s="16"/>
    </row>
    <row r="703" spans="12:17" s="15" customFormat="1" x14ac:dyDescent="0.25">
      <c r="L703" s="17"/>
      <c r="M703" s="19"/>
      <c r="N703" s="19"/>
      <c r="O703" s="19"/>
      <c r="P703" s="19"/>
      <c r="Q703" s="16"/>
    </row>
    <row r="704" spans="12:17" s="15" customFormat="1" x14ac:dyDescent="0.25">
      <c r="L704" s="17"/>
      <c r="M704" s="19"/>
      <c r="N704" s="19"/>
      <c r="O704" s="19"/>
      <c r="P704" s="19"/>
      <c r="Q704" s="16"/>
    </row>
    <row r="705" spans="12:17" s="15" customFormat="1" x14ac:dyDescent="0.25">
      <c r="L705" s="17"/>
      <c r="M705" s="19"/>
      <c r="N705" s="19"/>
      <c r="O705" s="19"/>
      <c r="P705" s="19"/>
      <c r="Q705" s="16"/>
    </row>
    <row r="706" spans="12:17" s="15" customFormat="1" x14ac:dyDescent="0.25">
      <c r="L706" s="17"/>
      <c r="M706" s="19"/>
      <c r="N706" s="19"/>
      <c r="O706" s="19"/>
      <c r="P706" s="19"/>
      <c r="Q706" s="16"/>
    </row>
    <row r="707" spans="12:17" s="15" customFormat="1" x14ac:dyDescent="0.25">
      <c r="L707" s="17"/>
      <c r="M707" s="19"/>
      <c r="N707" s="19"/>
      <c r="O707" s="19"/>
      <c r="P707" s="19"/>
      <c r="Q707" s="16"/>
    </row>
    <row r="708" spans="12:17" s="15" customFormat="1" x14ac:dyDescent="0.25">
      <c r="L708" s="17"/>
      <c r="M708" s="19"/>
      <c r="N708" s="19"/>
      <c r="O708" s="19"/>
      <c r="P708" s="19"/>
      <c r="Q708" s="16"/>
    </row>
    <row r="709" spans="12:17" s="15" customFormat="1" x14ac:dyDescent="0.25">
      <c r="L709" s="17"/>
      <c r="M709" s="19"/>
      <c r="N709" s="19"/>
      <c r="O709" s="19"/>
      <c r="P709" s="19"/>
      <c r="Q709" s="16"/>
    </row>
    <row r="710" spans="12:17" s="15" customFormat="1" x14ac:dyDescent="0.25">
      <c r="L710" s="17"/>
      <c r="M710" s="19"/>
      <c r="N710" s="19"/>
      <c r="O710" s="19"/>
      <c r="P710" s="19"/>
      <c r="Q710" s="16"/>
    </row>
    <row r="711" spans="12:17" s="15" customFormat="1" x14ac:dyDescent="0.25">
      <c r="L711" s="17"/>
      <c r="M711" s="19"/>
      <c r="N711" s="19"/>
      <c r="O711" s="19"/>
      <c r="P711" s="19"/>
      <c r="Q711" s="16"/>
    </row>
    <row r="712" spans="12:17" s="15" customFormat="1" x14ac:dyDescent="0.25">
      <c r="L712" s="17"/>
      <c r="M712" s="19"/>
      <c r="N712" s="19"/>
      <c r="O712" s="19"/>
      <c r="P712" s="19"/>
      <c r="Q712" s="16"/>
    </row>
    <row r="713" spans="12:17" s="15" customFormat="1" ht="15" x14ac:dyDescent="0.2">
      <c r="L713" s="17"/>
      <c r="Q713" s="16"/>
    </row>
    <row r="714" spans="12:17" s="15" customFormat="1" ht="15" x14ac:dyDescent="0.2">
      <c r="L714" s="17"/>
      <c r="Q714" s="16"/>
    </row>
    <row r="715" spans="12:17" s="15" customFormat="1" ht="15" x14ac:dyDescent="0.2">
      <c r="L715" s="17"/>
      <c r="Q715" s="16"/>
    </row>
    <row r="716" spans="12:17" s="15" customFormat="1" ht="15" x14ac:dyDescent="0.2">
      <c r="L716" s="17"/>
      <c r="Q716" s="16"/>
    </row>
    <row r="717" spans="12:17" s="15" customFormat="1" ht="15" x14ac:dyDescent="0.2">
      <c r="L717" s="17"/>
      <c r="Q717" s="16"/>
    </row>
    <row r="718" spans="12:17" s="15" customFormat="1" ht="15" x14ac:dyDescent="0.2">
      <c r="L718" s="17"/>
      <c r="Q718" s="16"/>
    </row>
    <row r="719" spans="12:17" s="15" customFormat="1" ht="15" x14ac:dyDescent="0.2">
      <c r="L719" s="17"/>
      <c r="Q719" s="16"/>
    </row>
    <row r="720" spans="12:17" s="15" customFormat="1" ht="15" x14ac:dyDescent="0.2">
      <c r="L720" s="17"/>
      <c r="Q720" s="16"/>
    </row>
    <row r="721" spans="12:17" s="15" customFormat="1" ht="15" x14ac:dyDescent="0.2">
      <c r="L721" s="17"/>
      <c r="Q721" s="16"/>
    </row>
    <row r="722" spans="12:17" s="15" customFormat="1" ht="15" x14ac:dyDescent="0.2">
      <c r="L722" s="17"/>
      <c r="Q722" s="16"/>
    </row>
    <row r="723" spans="12:17" s="15" customFormat="1" ht="15" x14ac:dyDescent="0.2">
      <c r="L723" s="17"/>
      <c r="Q723" s="16"/>
    </row>
    <row r="724" spans="12:17" s="15" customFormat="1" ht="15" x14ac:dyDescent="0.2">
      <c r="L724" s="17"/>
      <c r="Q724" s="16"/>
    </row>
    <row r="725" spans="12:17" s="15" customFormat="1" ht="15" x14ac:dyDescent="0.2">
      <c r="L725" s="17"/>
      <c r="Q725" s="16"/>
    </row>
    <row r="726" spans="12:17" s="15" customFormat="1" ht="15" x14ac:dyDescent="0.2">
      <c r="L726" s="17"/>
      <c r="Q726" s="16"/>
    </row>
    <row r="727" spans="12:17" s="15" customFormat="1" ht="15" x14ac:dyDescent="0.2">
      <c r="L727" s="17"/>
      <c r="Q727" s="16"/>
    </row>
    <row r="728" spans="12:17" s="15" customFormat="1" ht="15" x14ac:dyDescent="0.2">
      <c r="L728" s="17"/>
      <c r="Q728" s="16"/>
    </row>
    <row r="729" spans="12:17" s="15" customFormat="1" ht="15" x14ac:dyDescent="0.2">
      <c r="L729" s="17"/>
      <c r="Q729" s="16"/>
    </row>
    <row r="730" spans="12:17" s="15" customFormat="1" ht="15" x14ac:dyDescent="0.2">
      <c r="L730" s="17"/>
      <c r="Q730" s="16"/>
    </row>
    <row r="731" spans="12:17" s="15" customFormat="1" ht="15" x14ac:dyDescent="0.2">
      <c r="L731" s="17"/>
      <c r="Q731" s="16"/>
    </row>
    <row r="732" spans="12:17" s="15" customFormat="1" ht="15" x14ac:dyDescent="0.2">
      <c r="L732" s="17"/>
      <c r="Q732" s="16"/>
    </row>
    <row r="733" spans="12:17" s="15" customFormat="1" ht="15" x14ac:dyDescent="0.2">
      <c r="L733" s="17"/>
      <c r="Q733" s="16"/>
    </row>
    <row r="734" spans="12:17" s="15" customFormat="1" ht="15" x14ac:dyDescent="0.2">
      <c r="L734" s="17"/>
      <c r="Q734" s="16"/>
    </row>
    <row r="735" spans="12:17" s="15" customFormat="1" ht="15" x14ac:dyDescent="0.2">
      <c r="L735" s="17"/>
      <c r="Q735" s="16"/>
    </row>
    <row r="736" spans="12:17" s="15" customFormat="1" ht="15" x14ac:dyDescent="0.2">
      <c r="L736" s="17"/>
      <c r="Q736" s="16"/>
    </row>
    <row r="737" spans="12:17" s="15" customFormat="1" ht="15" x14ac:dyDescent="0.2">
      <c r="L737" s="17"/>
      <c r="Q737" s="16"/>
    </row>
    <row r="738" spans="12:17" s="15" customFormat="1" ht="15" x14ac:dyDescent="0.2">
      <c r="L738" s="17"/>
      <c r="Q738" s="16"/>
    </row>
    <row r="739" spans="12:17" s="15" customFormat="1" ht="15" x14ac:dyDescent="0.2">
      <c r="L739" s="17"/>
      <c r="Q739" s="16"/>
    </row>
    <row r="740" spans="12:17" s="15" customFormat="1" ht="15" x14ac:dyDescent="0.2">
      <c r="L740" s="17"/>
      <c r="Q740" s="16"/>
    </row>
    <row r="741" spans="12:17" s="15" customFormat="1" ht="15" x14ac:dyDescent="0.2">
      <c r="L741" s="17"/>
      <c r="Q741" s="16"/>
    </row>
    <row r="742" spans="12:17" s="15" customFormat="1" ht="15" x14ac:dyDescent="0.2">
      <c r="L742" s="17"/>
      <c r="Q742" s="16"/>
    </row>
    <row r="743" spans="12:17" s="15" customFormat="1" ht="15" x14ac:dyDescent="0.2">
      <c r="L743" s="17"/>
      <c r="Q743" s="16"/>
    </row>
    <row r="744" spans="12:17" s="15" customFormat="1" ht="15" x14ac:dyDescent="0.2">
      <c r="L744" s="17"/>
      <c r="Q744" s="16"/>
    </row>
    <row r="745" spans="12:17" s="15" customFormat="1" ht="15" x14ac:dyDescent="0.2">
      <c r="L745" s="17"/>
      <c r="Q745" s="16"/>
    </row>
    <row r="746" spans="12:17" s="15" customFormat="1" ht="15" x14ac:dyDescent="0.2">
      <c r="L746" s="17"/>
      <c r="Q746" s="16"/>
    </row>
    <row r="747" spans="12:17" s="15" customFormat="1" ht="15" x14ac:dyDescent="0.2">
      <c r="L747" s="17"/>
      <c r="Q747" s="16"/>
    </row>
    <row r="748" spans="12:17" s="15" customFormat="1" ht="15" x14ac:dyDescent="0.2">
      <c r="L748" s="17"/>
      <c r="Q748" s="16"/>
    </row>
    <row r="749" spans="12:17" s="15" customFormat="1" ht="15" x14ac:dyDescent="0.2">
      <c r="L749" s="17"/>
      <c r="Q749" s="16"/>
    </row>
    <row r="750" spans="12:17" s="15" customFormat="1" ht="15" x14ac:dyDescent="0.2">
      <c r="L750" s="17"/>
      <c r="Q750" s="16"/>
    </row>
    <row r="751" spans="12:17" s="15" customFormat="1" ht="15" x14ac:dyDescent="0.2">
      <c r="L751" s="17"/>
      <c r="Q751" s="16"/>
    </row>
    <row r="752" spans="12:17" s="15" customFormat="1" ht="15" x14ac:dyDescent="0.2">
      <c r="L752" s="17"/>
      <c r="Q752" s="16"/>
    </row>
    <row r="753" spans="12:17" s="15" customFormat="1" ht="15" x14ac:dyDescent="0.2">
      <c r="L753" s="17"/>
      <c r="Q753" s="16"/>
    </row>
    <row r="754" spans="12:17" s="15" customFormat="1" ht="15" x14ac:dyDescent="0.2">
      <c r="L754" s="17"/>
      <c r="Q754" s="16"/>
    </row>
    <row r="755" spans="12:17" s="15" customFormat="1" ht="15" x14ac:dyDescent="0.2">
      <c r="L755" s="17"/>
      <c r="Q755" s="16"/>
    </row>
    <row r="756" spans="12:17" s="15" customFormat="1" ht="15" x14ac:dyDescent="0.2">
      <c r="L756" s="17"/>
      <c r="Q756" s="16"/>
    </row>
    <row r="757" spans="12:17" s="15" customFormat="1" ht="15" x14ac:dyDescent="0.2">
      <c r="L757" s="17"/>
      <c r="Q757" s="16"/>
    </row>
    <row r="758" spans="12:17" s="15" customFormat="1" ht="15" x14ac:dyDescent="0.2">
      <c r="L758" s="17"/>
      <c r="Q758" s="16"/>
    </row>
    <row r="759" spans="12:17" s="15" customFormat="1" ht="15" x14ac:dyDescent="0.2">
      <c r="L759" s="17"/>
      <c r="Q759" s="16"/>
    </row>
    <row r="760" spans="12:17" s="15" customFormat="1" ht="15" x14ac:dyDescent="0.2">
      <c r="L760" s="17"/>
      <c r="Q760" s="16"/>
    </row>
    <row r="761" spans="12:17" s="15" customFormat="1" ht="15" x14ac:dyDescent="0.2">
      <c r="L761" s="17"/>
      <c r="Q761" s="16"/>
    </row>
    <row r="762" spans="12:17" s="15" customFormat="1" ht="15" x14ac:dyDescent="0.2">
      <c r="L762" s="17"/>
      <c r="Q762" s="16"/>
    </row>
    <row r="763" spans="12:17" s="15" customFormat="1" ht="15" x14ac:dyDescent="0.2">
      <c r="L763" s="17"/>
      <c r="Q763" s="16"/>
    </row>
    <row r="764" spans="12:17" s="15" customFormat="1" ht="15" x14ac:dyDescent="0.2">
      <c r="L764" s="17"/>
      <c r="Q764" s="16"/>
    </row>
    <row r="765" spans="12:17" s="15" customFormat="1" ht="15" x14ac:dyDescent="0.2">
      <c r="L765" s="17"/>
      <c r="Q765" s="16"/>
    </row>
    <row r="766" spans="12:17" s="15" customFormat="1" ht="15" x14ac:dyDescent="0.2">
      <c r="L766" s="17"/>
      <c r="Q766" s="16"/>
    </row>
    <row r="767" spans="12:17" s="15" customFormat="1" ht="15" x14ac:dyDescent="0.2">
      <c r="L767" s="17"/>
      <c r="Q767" s="16"/>
    </row>
    <row r="768" spans="12:17" s="15" customFormat="1" ht="15" x14ac:dyDescent="0.2">
      <c r="L768" s="17"/>
      <c r="Q768" s="16"/>
    </row>
    <row r="769" spans="12:17" s="15" customFormat="1" ht="15" x14ac:dyDescent="0.2">
      <c r="L769" s="17"/>
      <c r="Q769" s="16"/>
    </row>
    <row r="770" spans="12:17" s="15" customFormat="1" ht="15" x14ac:dyDescent="0.2">
      <c r="L770" s="17"/>
      <c r="Q770" s="16"/>
    </row>
    <row r="771" spans="12:17" s="15" customFormat="1" ht="15" x14ac:dyDescent="0.2">
      <c r="L771" s="17"/>
      <c r="Q771" s="16"/>
    </row>
    <row r="772" spans="12:17" s="15" customFormat="1" ht="15" x14ac:dyDescent="0.2">
      <c r="L772" s="17"/>
      <c r="Q772" s="16"/>
    </row>
    <row r="773" spans="12:17" s="15" customFormat="1" ht="15" x14ac:dyDescent="0.2">
      <c r="L773" s="17"/>
      <c r="Q773" s="16"/>
    </row>
    <row r="774" spans="12:17" s="15" customFormat="1" ht="15" x14ac:dyDescent="0.2">
      <c r="L774" s="17"/>
      <c r="Q774" s="16"/>
    </row>
    <row r="775" spans="12:17" s="15" customFormat="1" ht="15" x14ac:dyDescent="0.2">
      <c r="L775" s="17"/>
      <c r="Q775" s="16"/>
    </row>
    <row r="776" spans="12:17" s="15" customFormat="1" ht="15" x14ac:dyDescent="0.2">
      <c r="L776" s="17"/>
      <c r="Q776" s="16"/>
    </row>
    <row r="777" spans="12:17" s="15" customFormat="1" ht="15" x14ac:dyDescent="0.2">
      <c r="L777" s="17"/>
      <c r="Q777" s="16"/>
    </row>
    <row r="778" spans="12:17" s="15" customFormat="1" ht="15" x14ac:dyDescent="0.2">
      <c r="L778" s="17"/>
      <c r="Q778" s="16"/>
    </row>
    <row r="779" spans="12:17" s="15" customFormat="1" ht="15" x14ac:dyDescent="0.2">
      <c r="L779" s="17"/>
      <c r="Q779" s="16"/>
    </row>
    <row r="780" spans="12:17" s="15" customFormat="1" ht="15" x14ac:dyDescent="0.2">
      <c r="L780" s="17"/>
      <c r="Q780" s="16"/>
    </row>
    <row r="781" spans="12:17" s="15" customFormat="1" ht="15" x14ac:dyDescent="0.2">
      <c r="L781" s="17"/>
      <c r="Q781" s="16"/>
    </row>
    <row r="782" spans="12:17" s="15" customFormat="1" ht="15" x14ac:dyDescent="0.2">
      <c r="L782" s="17"/>
      <c r="Q782" s="16"/>
    </row>
    <row r="783" spans="12:17" s="15" customFormat="1" ht="15" x14ac:dyDescent="0.2">
      <c r="L783" s="17"/>
      <c r="Q783" s="16"/>
    </row>
    <row r="784" spans="12:17" s="15" customFormat="1" ht="15" x14ac:dyDescent="0.2">
      <c r="L784" s="17"/>
      <c r="Q784" s="16"/>
    </row>
    <row r="785" spans="12:17" s="15" customFormat="1" ht="15" x14ac:dyDescent="0.2">
      <c r="L785" s="17"/>
      <c r="Q785" s="16"/>
    </row>
    <row r="786" spans="12:17" s="15" customFormat="1" ht="15" x14ac:dyDescent="0.2">
      <c r="L786" s="17"/>
      <c r="Q786" s="16"/>
    </row>
    <row r="787" spans="12:17" s="15" customFormat="1" ht="15" x14ac:dyDescent="0.2">
      <c r="L787" s="17"/>
      <c r="Q787" s="16"/>
    </row>
    <row r="788" spans="12:17" s="15" customFormat="1" ht="15" x14ac:dyDescent="0.2">
      <c r="L788" s="17"/>
      <c r="Q788" s="16"/>
    </row>
    <row r="789" spans="12:17" s="15" customFormat="1" ht="15" x14ac:dyDescent="0.2">
      <c r="L789" s="17"/>
      <c r="Q789" s="16"/>
    </row>
    <row r="790" spans="12:17" s="15" customFormat="1" ht="15" x14ac:dyDescent="0.2">
      <c r="L790" s="17"/>
      <c r="Q790" s="16"/>
    </row>
    <row r="791" spans="12:17" s="15" customFormat="1" ht="15" x14ac:dyDescent="0.2">
      <c r="L791" s="17"/>
      <c r="Q791" s="16"/>
    </row>
    <row r="792" spans="12:17" s="15" customFormat="1" ht="15" x14ac:dyDescent="0.2">
      <c r="L792" s="17"/>
      <c r="Q792" s="16"/>
    </row>
    <row r="793" spans="12:17" s="15" customFormat="1" ht="15" x14ac:dyDescent="0.2">
      <c r="L793" s="17"/>
      <c r="Q793" s="16"/>
    </row>
    <row r="794" spans="12:17" s="15" customFormat="1" ht="15" x14ac:dyDescent="0.2">
      <c r="L794" s="17"/>
      <c r="Q794" s="16"/>
    </row>
    <row r="795" spans="12:17" s="15" customFormat="1" ht="15" x14ac:dyDescent="0.2">
      <c r="L795" s="17"/>
      <c r="Q795" s="16"/>
    </row>
    <row r="796" spans="12:17" s="15" customFormat="1" ht="15" x14ac:dyDescent="0.2">
      <c r="L796" s="17"/>
      <c r="Q796" s="16"/>
    </row>
    <row r="797" spans="12:17" s="15" customFormat="1" ht="15" x14ac:dyDescent="0.2">
      <c r="L797" s="17"/>
      <c r="Q797" s="16"/>
    </row>
    <row r="798" spans="12:17" s="15" customFormat="1" ht="15" x14ac:dyDescent="0.2">
      <c r="L798" s="17"/>
      <c r="Q798" s="16"/>
    </row>
    <row r="799" spans="12:17" s="15" customFormat="1" ht="15" x14ac:dyDescent="0.2">
      <c r="L799" s="17"/>
      <c r="Q799" s="16"/>
    </row>
    <row r="800" spans="12:17" s="15" customFormat="1" ht="15" x14ac:dyDescent="0.2">
      <c r="L800" s="17"/>
      <c r="Q800" s="16"/>
    </row>
    <row r="801" spans="12:17" s="15" customFormat="1" ht="15" x14ac:dyDescent="0.2">
      <c r="L801" s="17"/>
      <c r="Q801" s="16"/>
    </row>
    <row r="802" spans="12:17" s="15" customFormat="1" ht="15" x14ac:dyDescent="0.2">
      <c r="L802" s="17"/>
      <c r="Q802" s="16"/>
    </row>
    <row r="803" spans="12:17" s="15" customFormat="1" ht="15" x14ac:dyDescent="0.2">
      <c r="L803" s="17"/>
      <c r="Q803" s="16"/>
    </row>
    <row r="804" spans="12:17" s="15" customFormat="1" ht="15" x14ac:dyDescent="0.2">
      <c r="L804" s="17"/>
      <c r="Q804" s="16"/>
    </row>
    <row r="805" spans="12:17" s="15" customFormat="1" ht="15" x14ac:dyDescent="0.2">
      <c r="L805" s="17"/>
      <c r="Q805" s="16"/>
    </row>
    <row r="806" spans="12:17" s="15" customFormat="1" ht="15" x14ac:dyDescent="0.2">
      <c r="L806" s="17"/>
      <c r="Q806" s="16"/>
    </row>
    <row r="807" spans="12:17" s="15" customFormat="1" ht="15" x14ac:dyDescent="0.2">
      <c r="L807" s="17"/>
      <c r="Q807" s="16"/>
    </row>
    <row r="808" spans="12:17" s="15" customFormat="1" ht="15" x14ac:dyDescent="0.2">
      <c r="L808" s="17"/>
      <c r="Q808" s="16"/>
    </row>
    <row r="809" spans="12:17" s="15" customFormat="1" ht="15" x14ac:dyDescent="0.2">
      <c r="L809" s="17"/>
      <c r="Q809" s="16"/>
    </row>
    <row r="810" spans="12:17" s="15" customFormat="1" ht="15" x14ac:dyDescent="0.2">
      <c r="L810" s="17"/>
      <c r="Q810" s="16"/>
    </row>
    <row r="811" spans="12:17" s="15" customFormat="1" ht="15" x14ac:dyDescent="0.2">
      <c r="L811" s="17"/>
      <c r="Q811" s="16"/>
    </row>
    <row r="812" spans="12:17" s="15" customFormat="1" ht="15" x14ac:dyDescent="0.2">
      <c r="L812" s="17"/>
      <c r="Q812" s="16"/>
    </row>
    <row r="813" spans="12:17" s="15" customFormat="1" ht="15" x14ac:dyDescent="0.2">
      <c r="L813" s="17"/>
      <c r="Q813" s="16"/>
    </row>
    <row r="814" spans="12:17" s="15" customFormat="1" ht="15" x14ac:dyDescent="0.2">
      <c r="L814" s="17"/>
      <c r="Q814" s="16"/>
    </row>
    <row r="815" spans="12:17" s="15" customFormat="1" ht="15" x14ac:dyDescent="0.2">
      <c r="L815" s="17"/>
      <c r="Q815" s="16"/>
    </row>
    <row r="816" spans="12:17" s="15" customFormat="1" ht="15" x14ac:dyDescent="0.2">
      <c r="L816" s="17"/>
      <c r="Q816" s="16"/>
    </row>
    <row r="817" spans="12:17" s="15" customFormat="1" ht="15" x14ac:dyDescent="0.2">
      <c r="L817" s="17"/>
      <c r="Q817" s="16"/>
    </row>
    <row r="818" spans="12:17" s="15" customFormat="1" ht="15" x14ac:dyDescent="0.2">
      <c r="L818" s="17"/>
      <c r="Q818" s="16"/>
    </row>
    <row r="819" spans="12:17" s="15" customFormat="1" ht="15" x14ac:dyDescent="0.2">
      <c r="L819" s="17"/>
      <c r="Q819" s="16"/>
    </row>
    <row r="820" spans="12:17" s="15" customFormat="1" ht="15" x14ac:dyDescent="0.2">
      <c r="L820" s="17"/>
      <c r="Q820" s="16"/>
    </row>
    <row r="821" spans="12:17" s="15" customFormat="1" ht="15" x14ac:dyDescent="0.2">
      <c r="L821" s="17"/>
      <c r="Q821" s="16"/>
    </row>
    <row r="822" spans="12:17" s="15" customFormat="1" ht="15" x14ac:dyDescent="0.2">
      <c r="L822" s="17"/>
      <c r="Q822" s="16"/>
    </row>
    <row r="823" spans="12:17" s="15" customFormat="1" ht="15" x14ac:dyDescent="0.2">
      <c r="L823" s="17"/>
      <c r="Q823" s="16"/>
    </row>
    <row r="824" spans="12:17" s="15" customFormat="1" ht="15" x14ac:dyDescent="0.2">
      <c r="L824" s="17"/>
      <c r="Q824" s="16"/>
    </row>
    <row r="825" spans="12:17" s="15" customFormat="1" ht="15" x14ac:dyDescent="0.2">
      <c r="L825" s="17"/>
      <c r="Q825" s="16"/>
    </row>
    <row r="826" spans="12:17" s="15" customFormat="1" ht="15" x14ac:dyDescent="0.2">
      <c r="L826" s="17"/>
      <c r="Q826" s="16"/>
    </row>
    <row r="827" spans="12:17" s="15" customFormat="1" ht="15" x14ac:dyDescent="0.2">
      <c r="L827" s="17"/>
      <c r="Q827" s="16"/>
    </row>
    <row r="828" spans="12:17" s="15" customFormat="1" ht="15" x14ac:dyDescent="0.2">
      <c r="L828" s="17"/>
      <c r="Q828" s="16"/>
    </row>
    <row r="829" spans="12:17" s="15" customFormat="1" ht="15" x14ac:dyDescent="0.2">
      <c r="L829" s="17"/>
      <c r="Q829" s="16"/>
    </row>
    <row r="830" spans="12:17" s="15" customFormat="1" ht="15" x14ac:dyDescent="0.2">
      <c r="L830" s="17"/>
      <c r="Q830" s="16"/>
    </row>
    <row r="831" spans="12:17" s="15" customFormat="1" ht="15" x14ac:dyDescent="0.2">
      <c r="L831" s="17"/>
      <c r="Q831" s="16"/>
    </row>
    <row r="832" spans="12:17" s="15" customFormat="1" ht="15" x14ac:dyDescent="0.2">
      <c r="L832" s="17"/>
      <c r="Q832" s="16"/>
    </row>
    <row r="833" spans="12:17" s="15" customFormat="1" ht="15" x14ac:dyDescent="0.2">
      <c r="L833" s="17"/>
      <c r="Q833" s="16"/>
    </row>
    <row r="834" spans="12:17" s="15" customFormat="1" ht="15" x14ac:dyDescent="0.2">
      <c r="L834" s="17"/>
      <c r="Q834" s="16"/>
    </row>
    <row r="835" spans="12:17" s="15" customFormat="1" ht="15" x14ac:dyDescent="0.2">
      <c r="L835" s="17"/>
      <c r="Q835" s="16"/>
    </row>
    <row r="836" spans="12:17" s="15" customFormat="1" ht="15" x14ac:dyDescent="0.2">
      <c r="L836" s="17"/>
      <c r="Q836" s="16"/>
    </row>
    <row r="837" spans="12:17" s="15" customFormat="1" ht="15" x14ac:dyDescent="0.2">
      <c r="L837" s="17"/>
      <c r="Q837" s="16"/>
    </row>
    <row r="838" spans="12:17" s="15" customFormat="1" ht="15" x14ac:dyDescent="0.2">
      <c r="L838" s="17"/>
      <c r="Q838" s="16"/>
    </row>
    <row r="839" spans="12:17" s="15" customFormat="1" ht="15" x14ac:dyDescent="0.2">
      <c r="L839" s="17"/>
      <c r="Q839" s="16"/>
    </row>
    <row r="840" spans="12:17" s="15" customFormat="1" ht="15" x14ac:dyDescent="0.2">
      <c r="L840" s="17"/>
      <c r="Q840" s="16"/>
    </row>
    <row r="841" spans="12:17" s="15" customFormat="1" ht="15" x14ac:dyDescent="0.2">
      <c r="L841" s="17"/>
      <c r="Q841" s="16"/>
    </row>
    <row r="842" spans="12:17" s="15" customFormat="1" ht="15" x14ac:dyDescent="0.2">
      <c r="L842" s="17"/>
      <c r="Q842" s="16"/>
    </row>
    <row r="843" spans="12:17" s="15" customFormat="1" ht="15" x14ac:dyDescent="0.2">
      <c r="L843" s="17"/>
      <c r="Q843" s="16"/>
    </row>
    <row r="844" spans="12:17" s="15" customFormat="1" ht="15" x14ac:dyDescent="0.2">
      <c r="L844" s="17"/>
      <c r="Q844" s="16"/>
    </row>
    <row r="845" spans="12:17" s="15" customFormat="1" ht="15" x14ac:dyDescent="0.2">
      <c r="L845" s="17"/>
      <c r="Q845" s="16"/>
    </row>
    <row r="846" spans="12:17" s="15" customFormat="1" ht="15" x14ac:dyDescent="0.2">
      <c r="L846" s="17"/>
      <c r="Q846" s="16"/>
    </row>
    <row r="847" spans="12:17" s="15" customFormat="1" ht="15" x14ac:dyDescent="0.2">
      <c r="L847" s="17"/>
      <c r="Q847" s="16"/>
    </row>
    <row r="848" spans="12:17" s="15" customFormat="1" ht="15" x14ac:dyDescent="0.2">
      <c r="L848" s="17"/>
      <c r="Q848" s="16"/>
    </row>
    <row r="849" spans="12:17" s="15" customFormat="1" ht="15" x14ac:dyDescent="0.2">
      <c r="L849" s="17"/>
      <c r="Q849" s="16"/>
    </row>
    <row r="850" spans="12:17" s="15" customFormat="1" ht="15" x14ac:dyDescent="0.2">
      <c r="L850" s="17"/>
      <c r="Q850" s="16"/>
    </row>
    <row r="851" spans="12:17" s="15" customFormat="1" ht="15" x14ac:dyDescent="0.2">
      <c r="L851" s="17"/>
      <c r="Q851" s="16"/>
    </row>
    <row r="852" spans="12:17" s="15" customFormat="1" ht="15" x14ac:dyDescent="0.2">
      <c r="L852" s="17"/>
      <c r="Q852" s="16"/>
    </row>
    <row r="853" spans="12:17" s="15" customFormat="1" ht="15" x14ac:dyDescent="0.2">
      <c r="L853" s="17"/>
      <c r="Q853" s="16"/>
    </row>
    <row r="854" spans="12:17" s="15" customFormat="1" ht="15" x14ac:dyDescent="0.2">
      <c r="L854" s="17"/>
      <c r="Q854" s="16"/>
    </row>
    <row r="855" spans="12:17" s="15" customFormat="1" ht="15" x14ac:dyDescent="0.2">
      <c r="L855" s="17"/>
      <c r="Q855" s="16"/>
    </row>
    <row r="856" spans="12:17" s="15" customFormat="1" ht="15" x14ac:dyDescent="0.2">
      <c r="L856" s="17"/>
      <c r="Q856" s="16"/>
    </row>
    <row r="857" spans="12:17" s="15" customFormat="1" ht="15" x14ac:dyDescent="0.2">
      <c r="L857" s="17"/>
      <c r="Q857" s="16"/>
    </row>
    <row r="858" spans="12:17" s="15" customFormat="1" ht="15" x14ac:dyDescent="0.2">
      <c r="L858" s="17"/>
      <c r="Q858" s="16"/>
    </row>
    <row r="859" spans="12:17" s="15" customFormat="1" ht="15" x14ac:dyDescent="0.2">
      <c r="L859" s="17"/>
      <c r="Q859" s="16"/>
    </row>
    <row r="860" spans="12:17" s="15" customFormat="1" ht="15" x14ac:dyDescent="0.2">
      <c r="L860" s="17"/>
      <c r="Q860" s="16"/>
    </row>
    <row r="861" spans="12:17" s="15" customFormat="1" ht="15" x14ac:dyDescent="0.2">
      <c r="L861" s="17"/>
      <c r="Q861" s="16"/>
    </row>
    <row r="862" spans="12:17" s="15" customFormat="1" ht="15" x14ac:dyDescent="0.2">
      <c r="L862" s="17"/>
      <c r="Q862" s="16"/>
    </row>
    <row r="863" spans="12:17" s="15" customFormat="1" ht="15" x14ac:dyDescent="0.2">
      <c r="L863" s="17"/>
      <c r="Q863" s="16"/>
    </row>
    <row r="864" spans="12:17" s="15" customFormat="1" ht="15" x14ac:dyDescent="0.2">
      <c r="L864" s="17"/>
      <c r="Q864" s="16"/>
    </row>
    <row r="865" spans="12:17" s="15" customFormat="1" ht="15" x14ac:dyDescent="0.2">
      <c r="L865" s="17"/>
      <c r="Q865" s="16"/>
    </row>
    <row r="866" spans="12:17" s="15" customFormat="1" ht="15" x14ac:dyDescent="0.2">
      <c r="L866" s="17"/>
      <c r="Q866" s="16"/>
    </row>
    <row r="867" spans="12:17" s="15" customFormat="1" ht="15" x14ac:dyDescent="0.2">
      <c r="L867" s="17"/>
      <c r="Q867" s="16"/>
    </row>
    <row r="868" spans="12:17" s="15" customFormat="1" ht="15" x14ac:dyDescent="0.2">
      <c r="L868" s="17"/>
      <c r="Q868" s="16"/>
    </row>
    <row r="869" spans="12:17" s="15" customFormat="1" ht="15" x14ac:dyDescent="0.2">
      <c r="L869" s="17"/>
      <c r="Q869" s="16"/>
    </row>
    <row r="870" spans="12:17" s="15" customFormat="1" ht="15" x14ac:dyDescent="0.2">
      <c r="L870" s="17"/>
      <c r="Q870" s="16"/>
    </row>
    <row r="871" spans="12:17" s="15" customFormat="1" ht="15" x14ac:dyDescent="0.2">
      <c r="L871" s="17"/>
      <c r="Q871" s="16"/>
    </row>
    <row r="872" spans="12:17" s="15" customFormat="1" ht="15" x14ac:dyDescent="0.2">
      <c r="L872" s="17"/>
      <c r="Q872" s="16"/>
    </row>
    <row r="873" spans="12:17" s="15" customFormat="1" ht="15" x14ac:dyDescent="0.2">
      <c r="L873" s="17"/>
      <c r="Q873" s="16"/>
    </row>
    <row r="874" spans="12:17" s="15" customFormat="1" ht="15" x14ac:dyDescent="0.2">
      <c r="L874" s="17"/>
      <c r="Q874" s="16"/>
    </row>
    <row r="875" spans="12:17" s="15" customFormat="1" ht="15" x14ac:dyDescent="0.2">
      <c r="L875" s="17"/>
      <c r="Q875" s="16"/>
    </row>
    <row r="876" spans="12:17" s="15" customFormat="1" ht="15" x14ac:dyDescent="0.2">
      <c r="L876" s="17"/>
      <c r="Q876" s="16"/>
    </row>
    <row r="877" spans="12:17" s="15" customFormat="1" ht="15" x14ac:dyDescent="0.2">
      <c r="L877" s="17"/>
      <c r="Q877" s="16"/>
    </row>
    <row r="878" spans="12:17" s="15" customFormat="1" ht="15" x14ac:dyDescent="0.2">
      <c r="L878" s="17"/>
      <c r="Q878" s="16"/>
    </row>
    <row r="879" spans="12:17" s="15" customFormat="1" ht="15" x14ac:dyDescent="0.2">
      <c r="L879" s="17"/>
      <c r="Q879" s="16"/>
    </row>
    <row r="880" spans="12:17" s="15" customFormat="1" ht="15" x14ac:dyDescent="0.2">
      <c r="L880" s="17"/>
      <c r="Q880" s="16"/>
    </row>
    <row r="881" spans="12:17" s="15" customFormat="1" ht="15" x14ac:dyDescent="0.2">
      <c r="L881" s="17"/>
      <c r="Q881" s="16"/>
    </row>
    <row r="882" spans="12:17" s="15" customFormat="1" ht="15" x14ac:dyDescent="0.2">
      <c r="L882" s="17"/>
      <c r="Q882" s="16"/>
    </row>
    <row r="883" spans="12:17" s="15" customFormat="1" ht="15" x14ac:dyDescent="0.2">
      <c r="L883" s="17"/>
      <c r="Q883" s="16"/>
    </row>
    <row r="884" spans="12:17" s="15" customFormat="1" ht="15" x14ac:dyDescent="0.2">
      <c r="L884" s="17"/>
      <c r="Q884" s="16"/>
    </row>
    <row r="885" spans="12:17" s="15" customFormat="1" ht="15" x14ac:dyDescent="0.2">
      <c r="L885" s="17"/>
      <c r="Q885" s="16"/>
    </row>
    <row r="886" spans="12:17" s="15" customFormat="1" ht="15" x14ac:dyDescent="0.2">
      <c r="L886" s="17"/>
      <c r="Q886" s="16"/>
    </row>
    <row r="887" spans="12:17" s="15" customFormat="1" ht="15" x14ac:dyDescent="0.2">
      <c r="L887" s="17"/>
      <c r="Q887" s="16"/>
    </row>
    <row r="888" spans="12:17" s="15" customFormat="1" ht="15" x14ac:dyDescent="0.2">
      <c r="L888" s="17"/>
      <c r="Q888" s="16"/>
    </row>
    <row r="889" spans="12:17" s="15" customFormat="1" ht="15" x14ac:dyDescent="0.2">
      <c r="L889" s="17"/>
      <c r="Q889" s="16"/>
    </row>
    <row r="890" spans="12:17" s="15" customFormat="1" ht="15" x14ac:dyDescent="0.2">
      <c r="L890" s="17"/>
      <c r="Q890" s="16"/>
    </row>
    <row r="891" spans="12:17" s="15" customFormat="1" ht="15" x14ac:dyDescent="0.2">
      <c r="L891" s="17"/>
      <c r="Q891" s="16"/>
    </row>
    <row r="892" spans="12:17" s="15" customFormat="1" ht="15" x14ac:dyDescent="0.2">
      <c r="L892" s="17"/>
      <c r="Q892" s="16"/>
    </row>
    <row r="893" spans="12:17" s="15" customFormat="1" ht="15" x14ac:dyDescent="0.2">
      <c r="L893" s="17"/>
      <c r="Q893" s="16"/>
    </row>
    <row r="894" spans="12:17" s="15" customFormat="1" ht="15" x14ac:dyDescent="0.2">
      <c r="L894" s="17"/>
      <c r="Q894" s="16"/>
    </row>
    <row r="895" spans="12:17" s="15" customFormat="1" ht="15" x14ac:dyDescent="0.2">
      <c r="L895" s="17"/>
      <c r="Q895" s="16"/>
    </row>
    <row r="896" spans="12:17" s="15" customFormat="1" ht="15" x14ac:dyDescent="0.2">
      <c r="L896" s="17"/>
      <c r="Q896" s="16"/>
    </row>
    <row r="897" spans="12:17" s="15" customFormat="1" ht="15" x14ac:dyDescent="0.2">
      <c r="L897" s="17"/>
      <c r="Q897" s="16"/>
    </row>
    <row r="898" spans="12:17" s="15" customFormat="1" ht="15" x14ac:dyDescent="0.2">
      <c r="L898" s="17"/>
      <c r="Q898" s="16"/>
    </row>
    <row r="899" spans="12:17" s="15" customFormat="1" ht="15" x14ac:dyDescent="0.2">
      <c r="L899" s="17"/>
      <c r="Q899" s="16"/>
    </row>
    <row r="900" spans="12:17" s="15" customFormat="1" ht="15" x14ac:dyDescent="0.2">
      <c r="L900" s="17"/>
      <c r="Q900" s="16"/>
    </row>
    <row r="901" spans="12:17" s="15" customFormat="1" ht="15" x14ac:dyDescent="0.2">
      <c r="L901" s="17"/>
      <c r="Q901" s="16"/>
    </row>
    <row r="902" spans="12:17" s="15" customFormat="1" ht="15" x14ac:dyDescent="0.2">
      <c r="L902" s="17"/>
      <c r="Q902" s="16"/>
    </row>
    <row r="903" spans="12:17" s="15" customFormat="1" ht="15" x14ac:dyDescent="0.2">
      <c r="L903" s="17"/>
      <c r="Q903" s="16"/>
    </row>
    <row r="904" spans="12:17" s="15" customFormat="1" ht="15" x14ac:dyDescent="0.2">
      <c r="L904" s="17"/>
      <c r="Q904" s="16"/>
    </row>
    <row r="905" spans="12:17" s="15" customFormat="1" ht="15" x14ac:dyDescent="0.2">
      <c r="L905" s="17"/>
      <c r="Q905" s="16"/>
    </row>
    <row r="906" spans="12:17" s="15" customFormat="1" ht="15" x14ac:dyDescent="0.2">
      <c r="L906" s="17"/>
      <c r="Q906" s="16"/>
    </row>
    <row r="907" spans="12:17" s="15" customFormat="1" ht="15" x14ac:dyDescent="0.2">
      <c r="L907" s="17"/>
      <c r="Q907" s="16"/>
    </row>
    <row r="908" spans="12:17" s="15" customFormat="1" ht="15" x14ac:dyDescent="0.2">
      <c r="L908" s="17"/>
      <c r="Q908" s="16"/>
    </row>
    <row r="909" spans="12:17" s="15" customFormat="1" ht="15" x14ac:dyDescent="0.2">
      <c r="L909" s="17"/>
      <c r="Q909" s="16"/>
    </row>
    <row r="910" spans="12:17" s="15" customFormat="1" ht="15" x14ac:dyDescent="0.2">
      <c r="L910" s="17"/>
      <c r="Q910" s="16"/>
    </row>
    <row r="911" spans="12:17" s="15" customFormat="1" ht="15" x14ac:dyDescent="0.2">
      <c r="L911" s="17"/>
      <c r="Q911" s="16"/>
    </row>
    <row r="912" spans="12:17" s="15" customFormat="1" ht="15" x14ac:dyDescent="0.2">
      <c r="L912" s="17"/>
      <c r="Q912" s="16"/>
    </row>
    <row r="913" spans="12:17" s="15" customFormat="1" ht="15" x14ac:dyDescent="0.2">
      <c r="L913" s="17"/>
      <c r="Q913" s="16"/>
    </row>
    <row r="914" spans="12:17" s="15" customFormat="1" ht="15" x14ac:dyDescent="0.2">
      <c r="L914" s="17"/>
      <c r="Q914" s="16"/>
    </row>
    <row r="915" spans="12:17" s="15" customFormat="1" ht="15" x14ac:dyDescent="0.2">
      <c r="L915" s="17"/>
      <c r="Q915" s="16"/>
    </row>
    <row r="916" spans="12:17" s="15" customFormat="1" ht="15" x14ac:dyDescent="0.2">
      <c r="L916" s="17"/>
      <c r="Q916" s="16"/>
    </row>
    <row r="917" spans="12:17" s="15" customFormat="1" ht="15" x14ac:dyDescent="0.2">
      <c r="L917" s="17"/>
      <c r="Q917" s="16"/>
    </row>
    <row r="918" spans="12:17" s="15" customFormat="1" ht="15" x14ac:dyDescent="0.2">
      <c r="L918" s="17"/>
      <c r="Q918" s="16"/>
    </row>
    <row r="919" spans="12:17" s="15" customFormat="1" ht="15" x14ac:dyDescent="0.2">
      <c r="L919" s="17"/>
      <c r="Q919" s="16"/>
    </row>
    <row r="920" spans="12:17" s="15" customFormat="1" ht="15" x14ac:dyDescent="0.2">
      <c r="L920" s="17"/>
      <c r="Q920" s="16"/>
    </row>
    <row r="921" spans="12:17" s="15" customFormat="1" ht="15" x14ac:dyDescent="0.2">
      <c r="L921" s="17"/>
      <c r="Q921" s="16"/>
    </row>
    <row r="922" spans="12:17" s="15" customFormat="1" ht="15" x14ac:dyDescent="0.2">
      <c r="L922" s="17"/>
      <c r="Q922" s="16"/>
    </row>
    <row r="923" spans="12:17" s="15" customFormat="1" ht="15" x14ac:dyDescent="0.2">
      <c r="L923" s="17"/>
      <c r="Q923" s="16"/>
    </row>
    <row r="924" spans="12:17" s="15" customFormat="1" ht="15" x14ac:dyDescent="0.2">
      <c r="L924" s="17"/>
      <c r="Q924" s="16"/>
    </row>
    <row r="925" spans="12:17" s="15" customFormat="1" ht="15" x14ac:dyDescent="0.2">
      <c r="L925" s="17"/>
      <c r="Q925" s="16"/>
    </row>
    <row r="926" spans="12:17" s="15" customFormat="1" ht="15" x14ac:dyDescent="0.2">
      <c r="L926" s="17"/>
      <c r="Q926" s="16"/>
    </row>
    <row r="927" spans="12:17" s="15" customFormat="1" ht="15" x14ac:dyDescent="0.2">
      <c r="L927" s="17"/>
      <c r="Q927" s="16"/>
    </row>
    <row r="928" spans="12:17" s="15" customFormat="1" ht="15" x14ac:dyDescent="0.2">
      <c r="L928" s="17"/>
      <c r="Q928" s="16"/>
    </row>
    <row r="929" spans="12:17" s="15" customFormat="1" ht="15" x14ac:dyDescent="0.2">
      <c r="L929" s="17"/>
      <c r="Q929" s="16"/>
    </row>
    <row r="930" spans="12:17" s="15" customFormat="1" ht="15" x14ac:dyDescent="0.2">
      <c r="L930" s="17"/>
      <c r="Q930" s="16"/>
    </row>
    <row r="931" spans="12:17" s="15" customFormat="1" ht="15" x14ac:dyDescent="0.2">
      <c r="L931" s="17"/>
      <c r="Q931" s="16"/>
    </row>
    <row r="932" spans="12:17" s="15" customFormat="1" ht="15" x14ac:dyDescent="0.2">
      <c r="L932" s="17"/>
      <c r="Q932" s="16"/>
    </row>
    <row r="933" spans="12:17" s="15" customFormat="1" ht="15" x14ac:dyDescent="0.2">
      <c r="L933" s="17"/>
      <c r="Q933" s="16"/>
    </row>
    <row r="934" spans="12:17" s="15" customFormat="1" ht="15" x14ac:dyDescent="0.2">
      <c r="L934" s="17"/>
      <c r="Q934" s="16"/>
    </row>
    <row r="935" spans="12:17" s="15" customFormat="1" ht="15" x14ac:dyDescent="0.2">
      <c r="L935" s="17"/>
      <c r="Q935" s="16"/>
    </row>
    <row r="936" spans="12:17" s="15" customFormat="1" ht="15" x14ac:dyDescent="0.2">
      <c r="L936" s="17"/>
      <c r="Q936" s="16"/>
    </row>
    <row r="937" spans="12:17" s="15" customFormat="1" ht="15" x14ac:dyDescent="0.2">
      <c r="L937" s="17"/>
      <c r="Q937" s="16"/>
    </row>
    <row r="938" spans="12:17" s="15" customFormat="1" ht="15" x14ac:dyDescent="0.2">
      <c r="L938" s="17"/>
      <c r="Q938" s="16"/>
    </row>
    <row r="939" spans="12:17" s="15" customFormat="1" ht="15" x14ac:dyDescent="0.2">
      <c r="L939" s="17"/>
      <c r="Q939" s="16"/>
    </row>
    <row r="940" spans="12:17" s="15" customFormat="1" ht="15" x14ac:dyDescent="0.2">
      <c r="L940" s="17"/>
      <c r="Q940" s="16"/>
    </row>
    <row r="941" spans="12:17" s="15" customFormat="1" ht="15" x14ac:dyDescent="0.2">
      <c r="L941" s="17"/>
      <c r="Q941" s="16"/>
    </row>
    <row r="942" spans="12:17" s="15" customFormat="1" ht="15" x14ac:dyDescent="0.2">
      <c r="L942" s="17"/>
      <c r="Q942" s="16"/>
    </row>
    <row r="943" spans="12:17" s="15" customFormat="1" ht="15" x14ac:dyDescent="0.2">
      <c r="L943" s="17"/>
      <c r="Q943" s="16"/>
    </row>
    <row r="944" spans="12:17" s="15" customFormat="1" ht="15" x14ac:dyDescent="0.2">
      <c r="L944" s="17"/>
      <c r="Q944" s="16"/>
    </row>
    <row r="945" spans="12:17" s="15" customFormat="1" ht="15" x14ac:dyDescent="0.2">
      <c r="L945" s="17"/>
      <c r="Q945" s="16"/>
    </row>
    <row r="946" spans="12:17" s="15" customFormat="1" ht="15" x14ac:dyDescent="0.2">
      <c r="L946" s="17"/>
      <c r="Q946" s="16"/>
    </row>
    <row r="947" spans="12:17" s="15" customFormat="1" ht="15" x14ac:dyDescent="0.2">
      <c r="L947" s="17"/>
      <c r="Q947" s="16"/>
    </row>
    <row r="948" spans="12:17" s="15" customFormat="1" ht="15" x14ac:dyDescent="0.2">
      <c r="L948" s="17"/>
      <c r="Q948" s="16"/>
    </row>
    <row r="949" spans="12:17" s="15" customFormat="1" ht="15" x14ac:dyDescent="0.2">
      <c r="L949" s="17"/>
      <c r="Q949" s="16"/>
    </row>
    <row r="950" spans="12:17" s="15" customFormat="1" ht="15" x14ac:dyDescent="0.2">
      <c r="L950" s="17"/>
      <c r="Q950" s="16"/>
    </row>
    <row r="951" spans="12:17" s="15" customFormat="1" ht="15" x14ac:dyDescent="0.2">
      <c r="L951" s="17"/>
      <c r="Q951" s="16"/>
    </row>
    <row r="952" spans="12:17" s="15" customFormat="1" ht="15" x14ac:dyDescent="0.2">
      <c r="L952" s="17"/>
      <c r="Q952" s="16"/>
    </row>
    <row r="953" spans="12:17" s="15" customFormat="1" ht="15" x14ac:dyDescent="0.2">
      <c r="L953" s="17"/>
      <c r="Q953" s="16"/>
    </row>
    <row r="954" spans="12:17" s="15" customFormat="1" ht="15" x14ac:dyDescent="0.2">
      <c r="L954" s="17"/>
      <c r="Q954" s="16"/>
    </row>
    <row r="955" spans="12:17" s="15" customFormat="1" ht="15" x14ac:dyDescent="0.2">
      <c r="L955" s="17"/>
      <c r="Q955" s="16"/>
    </row>
    <row r="956" spans="12:17" s="15" customFormat="1" ht="15" x14ac:dyDescent="0.2">
      <c r="L956" s="17"/>
      <c r="Q956" s="16"/>
    </row>
    <row r="957" spans="12:17" s="15" customFormat="1" ht="15" x14ac:dyDescent="0.2">
      <c r="L957" s="17"/>
      <c r="Q957" s="16"/>
    </row>
    <row r="958" spans="12:17" s="15" customFormat="1" ht="15" x14ac:dyDescent="0.2">
      <c r="L958" s="17"/>
      <c r="Q958" s="16"/>
    </row>
    <row r="959" spans="12:17" s="15" customFormat="1" ht="15" x14ac:dyDescent="0.2">
      <c r="L959" s="17"/>
      <c r="Q959" s="16"/>
    </row>
    <row r="960" spans="12:17" s="15" customFormat="1" ht="15" x14ac:dyDescent="0.2">
      <c r="L960" s="17"/>
      <c r="Q960" s="16"/>
    </row>
    <row r="961" spans="12:17" s="15" customFormat="1" ht="15" x14ac:dyDescent="0.2">
      <c r="L961" s="17"/>
      <c r="Q961" s="16"/>
    </row>
    <row r="962" spans="12:17" s="15" customFormat="1" ht="15" x14ac:dyDescent="0.2">
      <c r="L962" s="17"/>
      <c r="Q962" s="16"/>
    </row>
    <row r="963" spans="12:17" s="15" customFormat="1" ht="15" x14ac:dyDescent="0.2">
      <c r="L963" s="17"/>
      <c r="Q963" s="16"/>
    </row>
    <row r="964" spans="12:17" s="15" customFormat="1" ht="15" x14ac:dyDescent="0.2">
      <c r="L964" s="17"/>
      <c r="Q964" s="16"/>
    </row>
    <row r="965" spans="12:17" s="15" customFormat="1" ht="15" x14ac:dyDescent="0.2">
      <c r="L965" s="17"/>
      <c r="Q965" s="16"/>
    </row>
    <row r="966" spans="12:17" s="15" customFormat="1" ht="15" x14ac:dyDescent="0.2">
      <c r="L966" s="17"/>
      <c r="Q966" s="16"/>
    </row>
    <row r="967" spans="12:17" s="15" customFormat="1" ht="15" x14ac:dyDescent="0.2">
      <c r="L967" s="17"/>
      <c r="Q967" s="16"/>
    </row>
    <row r="968" spans="12:17" s="15" customFormat="1" ht="15" x14ac:dyDescent="0.2">
      <c r="L968" s="17"/>
      <c r="Q968" s="16"/>
    </row>
    <row r="969" spans="12:17" s="15" customFormat="1" ht="15" x14ac:dyDescent="0.2">
      <c r="L969" s="17"/>
      <c r="Q969" s="16"/>
    </row>
    <row r="970" spans="12:17" s="15" customFormat="1" ht="15" x14ac:dyDescent="0.2">
      <c r="L970" s="17"/>
      <c r="Q970" s="16"/>
    </row>
    <row r="971" spans="12:17" s="15" customFormat="1" ht="15" x14ac:dyDescent="0.2">
      <c r="L971" s="17"/>
      <c r="Q971" s="16"/>
    </row>
    <row r="972" spans="12:17" s="15" customFormat="1" ht="15" x14ac:dyDescent="0.2">
      <c r="L972" s="17"/>
      <c r="Q972" s="16"/>
    </row>
    <row r="973" spans="12:17" s="15" customFormat="1" ht="15" x14ac:dyDescent="0.2">
      <c r="L973" s="17"/>
      <c r="Q973" s="16"/>
    </row>
    <row r="974" spans="12:17" s="15" customFormat="1" ht="15" x14ac:dyDescent="0.2">
      <c r="L974" s="17"/>
      <c r="Q974" s="16"/>
    </row>
    <row r="975" spans="12:17" s="15" customFormat="1" ht="15" x14ac:dyDescent="0.2">
      <c r="L975" s="17"/>
      <c r="Q975" s="16"/>
    </row>
    <row r="976" spans="12:17" s="15" customFormat="1" ht="15" x14ac:dyDescent="0.2">
      <c r="L976" s="17"/>
      <c r="Q976" s="16"/>
    </row>
    <row r="977" spans="12:17" s="15" customFormat="1" ht="15" x14ac:dyDescent="0.2">
      <c r="L977" s="17"/>
      <c r="Q977" s="16"/>
    </row>
    <row r="978" spans="12:17" s="15" customFormat="1" ht="15" x14ac:dyDescent="0.2">
      <c r="L978" s="17"/>
      <c r="Q978" s="16"/>
    </row>
    <row r="979" spans="12:17" s="15" customFormat="1" ht="15" x14ac:dyDescent="0.2">
      <c r="L979" s="17"/>
      <c r="Q979" s="16"/>
    </row>
    <row r="980" spans="12:17" s="15" customFormat="1" ht="15" x14ac:dyDescent="0.2">
      <c r="L980" s="17"/>
      <c r="Q980" s="16"/>
    </row>
    <row r="981" spans="12:17" s="15" customFormat="1" ht="15" x14ac:dyDescent="0.2">
      <c r="L981" s="17"/>
      <c r="Q981" s="16"/>
    </row>
    <row r="982" spans="12:17" s="15" customFormat="1" ht="15" x14ac:dyDescent="0.2">
      <c r="L982" s="17"/>
      <c r="Q982" s="16"/>
    </row>
    <row r="983" spans="12:17" s="15" customFormat="1" ht="15" x14ac:dyDescent="0.2">
      <c r="L983" s="17"/>
      <c r="Q983" s="16"/>
    </row>
    <row r="984" spans="12:17" s="15" customFormat="1" ht="15" x14ac:dyDescent="0.2">
      <c r="L984" s="17"/>
      <c r="Q984" s="16"/>
    </row>
    <row r="985" spans="12:17" s="15" customFormat="1" ht="15" x14ac:dyDescent="0.2">
      <c r="L985" s="17"/>
      <c r="Q985" s="16"/>
    </row>
    <row r="986" spans="12:17" s="15" customFormat="1" ht="15" x14ac:dyDescent="0.2">
      <c r="L986" s="17"/>
      <c r="Q986" s="16"/>
    </row>
    <row r="987" spans="12:17" s="15" customFormat="1" ht="15" x14ac:dyDescent="0.2">
      <c r="L987" s="17"/>
      <c r="Q987" s="16"/>
    </row>
    <row r="988" spans="12:17" s="15" customFormat="1" ht="15" x14ac:dyDescent="0.2">
      <c r="L988" s="17"/>
      <c r="Q988" s="16"/>
    </row>
    <row r="989" spans="12:17" s="15" customFormat="1" ht="15" x14ac:dyDescent="0.2">
      <c r="L989" s="17"/>
      <c r="Q989" s="16"/>
    </row>
    <row r="990" spans="12:17" s="15" customFormat="1" ht="15" x14ac:dyDescent="0.2">
      <c r="L990" s="17"/>
      <c r="Q990" s="16"/>
    </row>
    <row r="991" spans="12:17" s="15" customFormat="1" ht="15" x14ac:dyDescent="0.2">
      <c r="L991" s="17"/>
      <c r="Q991" s="16"/>
    </row>
    <row r="992" spans="12:17" s="15" customFormat="1" ht="15" x14ac:dyDescent="0.2">
      <c r="L992" s="17"/>
      <c r="Q992" s="16"/>
    </row>
    <row r="993" spans="12:17" s="15" customFormat="1" ht="15" x14ac:dyDescent="0.2">
      <c r="L993" s="17"/>
      <c r="Q993" s="16"/>
    </row>
    <row r="994" spans="12:17" s="15" customFormat="1" ht="15" x14ac:dyDescent="0.2">
      <c r="L994" s="17"/>
      <c r="Q994" s="16"/>
    </row>
    <row r="995" spans="12:17" s="15" customFormat="1" ht="15" x14ac:dyDescent="0.2">
      <c r="L995" s="17"/>
      <c r="Q995" s="16"/>
    </row>
    <row r="996" spans="12:17" s="15" customFormat="1" ht="15" x14ac:dyDescent="0.2">
      <c r="L996" s="17"/>
      <c r="Q996" s="16"/>
    </row>
    <row r="997" spans="12:17" s="15" customFormat="1" ht="15" x14ac:dyDescent="0.2">
      <c r="L997" s="17"/>
      <c r="Q997" s="16"/>
    </row>
    <row r="998" spans="12:17" s="15" customFormat="1" ht="15" x14ac:dyDescent="0.2">
      <c r="L998" s="17"/>
      <c r="Q998" s="16"/>
    </row>
    <row r="999" spans="12:17" s="15" customFormat="1" ht="15" x14ac:dyDescent="0.2">
      <c r="L999" s="17"/>
      <c r="Q999" s="16"/>
    </row>
    <row r="1000" spans="12:17" s="15" customFormat="1" ht="15" x14ac:dyDescent="0.2">
      <c r="L1000" s="17"/>
      <c r="Q1000" s="16"/>
    </row>
    <row r="1001" spans="12:17" s="15" customFormat="1" ht="15" x14ac:dyDescent="0.2">
      <c r="L1001" s="17"/>
      <c r="Q1001" s="16"/>
    </row>
    <row r="1002" spans="12:17" s="15" customFormat="1" ht="15" x14ac:dyDescent="0.2">
      <c r="L1002" s="17"/>
      <c r="Q1002" s="16"/>
    </row>
    <row r="1003" spans="12:17" s="15" customFormat="1" ht="15" x14ac:dyDescent="0.2">
      <c r="L1003" s="17"/>
      <c r="Q1003" s="16"/>
    </row>
    <row r="1004" spans="12:17" s="15" customFormat="1" ht="15" x14ac:dyDescent="0.2">
      <c r="L1004" s="17"/>
      <c r="Q1004" s="16"/>
    </row>
    <row r="1005" spans="12:17" s="15" customFormat="1" ht="15" x14ac:dyDescent="0.2">
      <c r="L1005" s="17"/>
      <c r="Q1005" s="16"/>
    </row>
    <row r="1006" spans="12:17" s="15" customFormat="1" ht="15" x14ac:dyDescent="0.2">
      <c r="L1006" s="17"/>
      <c r="Q1006" s="16"/>
    </row>
    <row r="1007" spans="12:17" s="15" customFormat="1" ht="15" x14ac:dyDescent="0.2">
      <c r="L1007" s="17"/>
      <c r="Q1007" s="16"/>
    </row>
    <row r="1008" spans="12:17" s="15" customFormat="1" ht="15" x14ac:dyDescent="0.2">
      <c r="L1008" s="17"/>
      <c r="Q1008" s="16"/>
    </row>
    <row r="1009" spans="12:17" s="15" customFormat="1" ht="15" x14ac:dyDescent="0.2">
      <c r="L1009" s="17"/>
      <c r="Q1009" s="16"/>
    </row>
    <row r="1010" spans="12:17" s="15" customFormat="1" ht="15" x14ac:dyDescent="0.2">
      <c r="L1010" s="17"/>
      <c r="Q1010" s="16"/>
    </row>
    <row r="1011" spans="12:17" s="15" customFormat="1" ht="15" x14ac:dyDescent="0.2">
      <c r="L1011" s="17"/>
      <c r="Q1011" s="16"/>
    </row>
    <row r="1012" spans="12:17" s="15" customFormat="1" ht="15" x14ac:dyDescent="0.2">
      <c r="L1012" s="17"/>
      <c r="Q1012" s="16"/>
    </row>
    <row r="1013" spans="12:17" s="15" customFormat="1" ht="15" x14ac:dyDescent="0.2">
      <c r="L1013" s="17"/>
      <c r="Q1013" s="16"/>
    </row>
    <row r="1014" spans="12:17" s="15" customFormat="1" ht="15" x14ac:dyDescent="0.2">
      <c r="L1014" s="17"/>
      <c r="Q1014" s="16"/>
    </row>
    <row r="1015" spans="12:17" s="15" customFormat="1" ht="15" x14ac:dyDescent="0.2">
      <c r="L1015" s="17"/>
      <c r="Q1015" s="16"/>
    </row>
    <row r="1016" spans="12:17" s="15" customFormat="1" ht="15" x14ac:dyDescent="0.2">
      <c r="L1016" s="17"/>
      <c r="Q1016" s="16"/>
    </row>
    <row r="1017" spans="12:17" s="15" customFormat="1" ht="15" x14ac:dyDescent="0.2">
      <c r="L1017" s="17"/>
      <c r="Q1017" s="16"/>
    </row>
    <row r="1018" spans="12:17" s="15" customFormat="1" ht="15" x14ac:dyDescent="0.2">
      <c r="L1018" s="17"/>
      <c r="Q1018" s="16"/>
    </row>
    <row r="1019" spans="12:17" s="15" customFormat="1" ht="15" x14ac:dyDescent="0.2">
      <c r="L1019" s="17"/>
      <c r="Q1019" s="16"/>
    </row>
    <row r="1020" spans="12:17" s="15" customFormat="1" ht="15" x14ac:dyDescent="0.2">
      <c r="L1020" s="17"/>
      <c r="Q1020" s="16"/>
    </row>
    <row r="1021" spans="12:17" s="15" customFormat="1" ht="15" x14ac:dyDescent="0.2">
      <c r="L1021" s="17"/>
      <c r="Q1021" s="16"/>
    </row>
    <row r="1022" spans="12:17" s="15" customFormat="1" ht="15" x14ac:dyDescent="0.2">
      <c r="L1022" s="17"/>
      <c r="Q1022" s="16"/>
    </row>
    <row r="1023" spans="12:17" s="15" customFormat="1" ht="15" x14ac:dyDescent="0.2">
      <c r="L1023" s="17"/>
      <c r="Q1023" s="16"/>
    </row>
    <row r="1024" spans="12:17" s="15" customFormat="1" ht="15" x14ac:dyDescent="0.2">
      <c r="L1024" s="17"/>
      <c r="Q1024" s="16"/>
    </row>
    <row r="1025" spans="12:17" s="15" customFormat="1" ht="15" x14ac:dyDescent="0.2">
      <c r="L1025" s="17"/>
      <c r="Q1025" s="16"/>
    </row>
    <row r="1026" spans="12:17" s="15" customFormat="1" ht="15" x14ac:dyDescent="0.2">
      <c r="L1026" s="17"/>
      <c r="Q1026" s="16"/>
    </row>
    <row r="1027" spans="12:17" s="15" customFormat="1" ht="15" x14ac:dyDescent="0.2">
      <c r="L1027" s="17"/>
      <c r="Q1027" s="16"/>
    </row>
    <row r="1028" spans="12:17" s="15" customFormat="1" ht="15" x14ac:dyDescent="0.2">
      <c r="L1028" s="17"/>
      <c r="Q1028" s="16"/>
    </row>
    <row r="1029" spans="12:17" s="15" customFormat="1" ht="15" x14ac:dyDescent="0.2">
      <c r="L1029" s="17"/>
      <c r="Q1029" s="16"/>
    </row>
    <row r="1030" spans="12:17" s="15" customFormat="1" ht="15" x14ac:dyDescent="0.2">
      <c r="L1030" s="17"/>
      <c r="Q1030" s="16"/>
    </row>
    <row r="1031" spans="12:17" s="15" customFormat="1" ht="15" x14ac:dyDescent="0.2">
      <c r="L1031" s="17"/>
      <c r="Q1031" s="16"/>
    </row>
    <row r="1032" spans="12:17" s="15" customFormat="1" ht="15" x14ac:dyDescent="0.2">
      <c r="L1032" s="17"/>
      <c r="Q1032" s="16"/>
    </row>
    <row r="1033" spans="12:17" s="15" customFormat="1" ht="15" x14ac:dyDescent="0.2">
      <c r="L1033" s="17"/>
      <c r="Q1033" s="16"/>
    </row>
    <row r="1034" spans="12:17" s="15" customFormat="1" ht="15" x14ac:dyDescent="0.2">
      <c r="L1034" s="17"/>
      <c r="Q1034" s="16"/>
    </row>
    <row r="1035" spans="12:17" s="15" customFormat="1" ht="15" x14ac:dyDescent="0.2">
      <c r="L1035" s="17"/>
      <c r="Q1035" s="16"/>
    </row>
    <row r="1036" spans="12:17" s="15" customFormat="1" ht="15" x14ac:dyDescent="0.2">
      <c r="L1036" s="17"/>
      <c r="Q1036" s="16"/>
    </row>
    <row r="1037" spans="12:17" s="15" customFormat="1" ht="15" x14ac:dyDescent="0.2">
      <c r="L1037" s="17"/>
      <c r="Q1037" s="16"/>
    </row>
    <row r="1038" spans="12:17" s="15" customFormat="1" ht="15" x14ac:dyDescent="0.2">
      <c r="L1038" s="17"/>
      <c r="Q1038" s="16"/>
    </row>
    <row r="1039" spans="12:17" s="15" customFormat="1" ht="15" x14ac:dyDescent="0.2">
      <c r="L1039" s="17"/>
      <c r="Q1039" s="16"/>
    </row>
    <row r="1040" spans="12:17" s="15" customFormat="1" ht="15" x14ac:dyDescent="0.2">
      <c r="L1040" s="17"/>
      <c r="Q1040" s="16"/>
    </row>
    <row r="1041" spans="12:17" s="15" customFormat="1" ht="15" x14ac:dyDescent="0.2">
      <c r="L1041" s="17"/>
      <c r="Q1041" s="16"/>
    </row>
    <row r="1042" spans="12:17" s="15" customFormat="1" ht="15" x14ac:dyDescent="0.2">
      <c r="L1042" s="17"/>
      <c r="Q1042" s="16"/>
    </row>
    <row r="1043" spans="12:17" s="15" customFormat="1" ht="15" x14ac:dyDescent="0.2">
      <c r="L1043" s="17"/>
      <c r="Q1043" s="16"/>
    </row>
    <row r="1044" spans="12:17" s="15" customFormat="1" ht="15" x14ac:dyDescent="0.2">
      <c r="L1044" s="17"/>
      <c r="Q1044" s="16"/>
    </row>
    <row r="1045" spans="12:17" s="15" customFormat="1" ht="15" x14ac:dyDescent="0.2">
      <c r="L1045" s="17"/>
      <c r="Q1045" s="16"/>
    </row>
    <row r="1046" spans="12:17" s="15" customFormat="1" ht="15" x14ac:dyDescent="0.2">
      <c r="L1046" s="17"/>
      <c r="Q1046" s="16"/>
    </row>
    <row r="1047" spans="12:17" s="15" customFormat="1" ht="15" x14ac:dyDescent="0.2">
      <c r="L1047" s="17"/>
      <c r="Q1047" s="16"/>
    </row>
    <row r="1048" spans="12:17" s="15" customFormat="1" ht="15" x14ac:dyDescent="0.2">
      <c r="L1048" s="17"/>
      <c r="Q1048" s="16"/>
    </row>
    <row r="1049" spans="12:17" s="15" customFormat="1" ht="15" x14ac:dyDescent="0.2">
      <c r="L1049" s="17"/>
      <c r="Q1049" s="16"/>
    </row>
    <row r="1050" spans="12:17" s="15" customFormat="1" ht="15" x14ac:dyDescent="0.2">
      <c r="L1050" s="17"/>
      <c r="Q1050" s="16"/>
    </row>
    <row r="1051" spans="12:17" s="15" customFormat="1" ht="15" x14ac:dyDescent="0.2">
      <c r="L1051" s="17"/>
      <c r="Q1051" s="16"/>
    </row>
    <row r="1052" spans="12:17" s="15" customFormat="1" ht="15" x14ac:dyDescent="0.2">
      <c r="L1052" s="17"/>
      <c r="Q1052" s="16"/>
    </row>
    <row r="1053" spans="12:17" s="15" customFormat="1" ht="15" x14ac:dyDescent="0.2">
      <c r="L1053" s="17"/>
      <c r="Q1053" s="16"/>
    </row>
    <row r="1054" spans="12:17" s="15" customFormat="1" ht="15" x14ac:dyDescent="0.2">
      <c r="L1054" s="17"/>
      <c r="Q1054" s="16"/>
    </row>
    <row r="1055" spans="12:17" s="15" customFormat="1" ht="15" x14ac:dyDescent="0.2">
      <c r="L1055" s="17"/>
      <c r="Q1055" s="16"/>
    </row>
    <row r="1056" spans="12:17" s="15" customFormat="1" ht="15" x14ac:dyDescent="0.2">
      <c r="L1056" s="17"/>
      <c r="Q1056" s="16"/>
    </row>
    <row r="1057" spans="12:17" s="15" customFormat="1" ht="15" x14ac:dyDescent="0.2">
      <c r="L1057" s="17"/>
      <c r="Q1057" s="16"/>
    </row>
    <row r="1058" spans="12:17" s="15" customFormat="1" ht="15" x14ac:dyDescent="0.2">
      <c r="L1058" s="17"/>
      <c r="Q1058" s="16"/>
    </row>
    <row r="1059" spans="12:17" s="15" customFormat="1" ht="15" x14ac:dyDescent="0.2">
      <c r="L1059" s="17"/>
      <c r="Q1059" s="16"/>
    </row>
    <row r="1060" spans="12:17" s="15" customFormat="1" ht="15" x14ac:dyDescent="0.2">
      <c r="L1060" s="17"/>
      <c r="Q1060" s="16"/>
    </row>
    <row r="1061" spans="12:17" s="15" customFormat="1" ht="15" x14ac:dyDescent="0.2">
      <c r="L1061" s="17"/>
      <c r="Q1061" s="16"/>
    </row>
    <row r="1062" spans="12:17" s="15" customFormat="1" ht="15" x14ac:dyDescent="0.2">
      <c r="L1062" s="17"/>
      <c r="Q1062" s="16"/>
    </row>
    <row r="1063" spans="12:17" s="15" customFormat="1" ht="15" x14ac:dyDescent="0.2">
      <c r="L1063" s="17"/>
      <c r="Q1063" s="16"/>
    </row>
    <row r="1064" spans="12:17" s="15" customFormat="1" ht="15" x14ac:dyDescent="0.2">
      <c r="L1064" s="17"/>
      <c r="Q1064" s="16"/>
    </row>
    <row r="1065" spans="12:17" s="15" customFormat="1" ht="15" x14ac:dyDescent="0.2">
      <c r="L1065" s="17"/>
      <c r="Q1065" s="16"/>
    </row>
    <row r="1066" spans="12:17" s="15" customFormat="1" ht="15" x14ac:dyDescent="0.2">
      <c r="L1066" s="17"/>
      <c r="Q1066" s="16"/>
    </row>
    <row r="1067" spans="12:17" s="15" customFormat="1" ht="15" x14ac:dyDescent="0.2">
      <c r="L1067" s="17"/>
      <c r="Q1067" s="16"/>
    </row>
    <row r="1068" spans="12:17" s="15" customFormat="1" ht="15" x14ac:dyDescent="0.2">
      <c r="L1068" s="17"/>
      <c r="Q1068" s="16"/>
    </row>
    <row r="1069" spans="12:17" s="15" customFormat="1" ht="15" x14ac:dyDescent="0.2">
      <c r="L1069" s="17"/>
      <c r="Q1069" s="16"/>
    </row>
    <row r="1070" spans="12:17" s="15" customFormat="1" ht="15" x14ac:dyDescent="0.2">
      <c r="L1070" s="17"/>
      <c r="Q1070" s="16"/>
    </row>
    <row r="1071" spans="12:17" s="15" customFormat="1" ht="15" x14ac:dyDescent="0.2">
      <c r="L1071" s="17"/>
      <c r="Q1071" s="16"/>
    </row>
    <row r="1072" spans="12:17" s="15" customFormat="1" ht="15" x14ac:dyDescent="0.2">
      <c r="L1072" s="17"/>
      <c r="Q1072" s="16"/>
    </row>
    <row r="1073" spans="12:17" s="15" customFormat="1" ht="15" x14ac:dyDescent="0.2">
      <c r="L1073" s="17"/>
      <c r="Q1073" s="16"/>
    </row>
    <row r="1074" spans="12:17" s="15" customFormat="1" ht="15" x14ac:dyDescent="0.2">
      <c r="L1074" s="17"/>
      <c r="Q1074" s="16"/>
    </row>
    <row r="1075" spans="12:17" s="15" customFormat="1" ht="15" x14ac:dyDescent="0.2">
      <c r="L1075" s="17"/>
      <c r="Q1075" s="16"/>
    </row>
    <row r="1076" spans="12:17" s="15" customFormat="1" ht="15" x14ac:dyDescent="0.2">
      <c r="L1076" s="17"/>
      <c r="Q1076" s="16"/>
    </row>
    <row r="1077" spans="12:17" s="15" customFormat="1" ht="15" x14ac:dyDescent="0.2">
      <c r="L1077" s="17"/>
      <c r="Q1077" s="16"/>
    </row>
    <row r="1078" spans="12:17" s="15" customFormat="1" ht="15" x14ac:dyDescent="0.2">
      <c r="L1078" s="17"/>
      <c r="Q1078" s="16"/>
    </row>
    <row r="1079" spans="12:17" s="15" customFormat="1" ht="15" x14ac:dyDescent="0.2">
      <c r="L1079" s="17"/>
      <c r="Q1079" s="16"/>
    </row>
    <row r="1080" spans="12:17" s="15" customFormat="1" ht="15" x14ac:dyDescent="0.2">
      <c r="L1080" s="17"/>
      <c r="Q1080" s="16"/>
    </row>
    <row r="1081" spans="12:17" s="15" customFormat="1" ht="15" x14ac:dyDescent="0.2">
      <c r="L1081" s="17"/>
      <c r="Q1081" s="16"/>
    </row>
    <row r="1082" spans="12:17" s="15" customFormat="1" ht="15" x14ac:dyDescent="0.2">
      <c r="L1082" s="17"/>
      <c r="Q1082" s="16"/>
    </row>
    <row r="1083" spans="12:17" s="15" customFormat="1" ht="15" x14ac:dyDescent="0.2">
      <c r="L1083" s="17"/>
      <c r="Q1083" s="16"/>
    </row>
    <row r="1084" spans="12:17" s="15" customFormat="1" ht="15" x14ac:dyDescent="0.2">
      <c r="L1084" s="17"/>
      <c r="Q1084" s="16"/>
    </row>
    <row r="1085" spans="12:17" s="15" customFormat="1" ht="15" x14ac:dyDescent="0.2">
      <c r="L1085" s="17"/>
      <c r="Q1085" s="16"/>
    </row>
    <row r="1086" spans="12:17" s="15" customFormat="1" ht="15" x14ac:dyDescent="0.2">
      <c r="L1086" s="17"/>
      <c r="Q1086" s="16"/>
    </row>
    <row r="1087" spans="12:17" s="15" customFormat="1" ht="15" x14ac:dyDescent="0.2">
      <c r="L1087" s="17"/>
      <c r="Q1087" s="16"/>
    </row>
    <row r="1088" spans="12:17" s="15" customFormat="1" ht="15" x14ac:dyDescent="0.2">
      <c r="L1088" s="17"/>
      <c r="Q1088" s="16"/>
    </row>
    <row r="1089" spans="12:17" s="15" customFormat="1" ht="15" x14ac:dyDescent="0.2">
      <c r="L1089" s="17"/>
      <c r="Q1089" s="16"/>
    </row>
    <row r="1090" spans="12:17" s="15" customFormat="1" ht="15" x14ac:dyDescent="0.2">
      <c r="L1090" s="17"/>
      <c r="Q1090" s="16"/>
    </row>
    <row r="1091" spans="12:17" s="15" customFormat="1" ht="15" x14ac:dyDescent="0.2">
      <c r="L1091" s="17"/>
      <c r="Q1091" s="16"/>
    </row>
    <row r="1092" spans="12:17" s="15" customFormat="1" ht="15" x14ac:dyDescent="0.2">
      <c r="L1092" s="17"/>
      <c r="Q1092" s="16"/>
    </row>
    <row r="1093" spans="12:17" s="15" customFormat="1" ht="15" x14ac:dyDescent="0.2">
      <c r="L1093" s="17"/>
      <c r="Q1093" s="16"/>
    </row>
    <row r="1094" spans="12:17" s="15" customFormat="1" ht="15" x14ac:dyDescent="0.2">
      <c r="L1094" s="17"/>
      <c r="Q1094" s="16"/>
    </row>
    <row r="1095" spans="12:17" s="15" customFormat="1" ht="15" x14ac:dyDescent="0.2">
      <c r="L1095" s="17"/>
      <c r="Q1095" s="16"/>
    </row>
    <row r="1096" spans="12:17" s="15" customFormat="1" ht="15" x14ac:dyDescent="0.2">
      <c r="L1096" s="17"/>
      <c r="Q1096" s="16"/>
    </row>
    <row r="1097" spans="12:17" s="15" customFormat="1" ht="15" x14ac:dyDescent="0.2">
      <c r="L1097" s="17"/>
      <c r="Q1097" s="16"/>
    </row>
    <row r="1098" spans="12:17" s="15" customFormat="1" ht="15" x14ac:dyDescent="0.2">
      <c r="L1098" s="17"/>
      <c r="Q1098" s="16"/>
    </row>
    <row r="1099" spans="12:17" s="15" customFormat="1" ht="15" x14ac:dyDescent="0.2">
      <c r="L1099" s="17"/>
      <c r="Q1099" s="16"/>
    </row>
    <row r="1100" spans="12:17" s="15" customFormat="1" ht="15" x14ac:dyDescent="0.2">
      <c r="L1100" s="17"/>
      <c r="Q1100" s="16"/>
    </row>
    <row r="1101" spans="12:17" s="15" customFormat="1" ht="15" x14ac:dyDescent="0.2">
      <c r="L1101" s="17"/>
      <c r="Q1101" s="16"/>
    </row>
    <row r="1102" spans="12:17" s="15" customFormat="1" ht="15" x14ac:dyDescent="0.2">
      <c r="L1102" s="17"/>
      <c r="Q1102" s="16"/>
    </row>
    <row r="1103" spans="12:17" s="15" customFormat="1" ht="15" x14ac:dyDescent="0.2">
      <c r="L1103" s="17"/>
      <c r="Q1103" s="16"/>
    </row>
    <row r="1104" spans="12:17" s="15" customFormat="1" ht="15" x14ac:dyDescent="0.2">
      <c r="L1104" s="17"/>
      <c r="Q1104" s="16"/>
    </row>
    <row r="1105" spans="12:17" s="15" customFormat="1" ht="15" x14ac:dyDescent="0.2">
      <c r="L1105" s="17"/>
      <c r="Q1105" s="16"/>
    </row>
    <row r="1106" spans="12:17" s="15" customFormat="1" ht="15" x14ac:dyDescent="0.2">
      <c r="L1106" s="17"/>
      <c r="Q1106" s="16"/>
    </row>
    <row r="1107" spans="12:17" s="15" customFormat="1" ht="15" x14ac:dyDescent="0.2">
      <c r="L1107" s="17"/>
      <c r="Q1107" s="16"/>
    </row>
    <row r="1108" spans="12:17" s="15" customFormat="1" ht="15" x14ac:dyDescent="0.2">
      <c r="L1108" s="17"/>
      <c r="Q1108" s="16"/>
    </row>
    <row r="1109" spans="12:17" s="15" customFormat="1" ht="15" x14ac:dyDescent="0.2">
      <c r="L1109" s="17"/>
      <c r="Q1109" s="16"/>
    </row>
    <row r="1110" spans="12:17" s="15" customFormat="1" ht="15" x14ac:dyDescent="0.2">
      <c r="L1110" s="17"/>
      <c r="Q1110" s="16"/>
    </row>
    <row r="1111" spans="12:17" s="15" customFormat="1" ht="15" x14ac:dyDescent="0.2">
      <c r="L1111" s="17"/>
      <c r="Q1111" s="16"/>
    </row>
    <row r="1112" spans="12:17" s="15" customFormat="1" ht="15" x14ac:dyDescent="0.2">
      <c r="L1112" s="17"/>
      <c r="Q1112" s="16"/>
    </row>
    <row r="1113" spans="12:17" s="15" customFormat="1" ht="15" x14ac:dyDescent="0.2">
      <c r="L1113" s="17"/>
      <c r="Q1113" s="16"/>
    </row>
    <row r="1114" spans="12:17" s="15" customFormat="1" ht="15" x14ac:dyDescent="0.2">
      <c r="L1114" s="17"/>
      <c r="Q1114" s="16"/>
    </row>
    <row r="1115" spans="12:17" s="15" customFormat="1" ht="15" x14ac:dyDescent="0.2">
      <c r="L1115" s="17"/>
      <c r="Q1115" s="16"/>
    </row>
    <row r="1116" spans="12:17" s="15" customFormat="1" ht="15" x14ac:dyDescent="0.2">
      <c r="L1116" s="17"/>
      <c r="Q1116" s="16"/>
    </row>
    <row r="1117" spans="12:17" s="15" customFormat="1" ht="15" x14ac:dyDescent="0.2">
      <c r="L1117" s="17"/>
      <c r="Q1117" s="16"/>
    </row>
    <row r="1118" spans="12:17" s="15" customFormat="1" ht="15" x14ac:dyDescent="0.2">
      <c r="L1118" s="17"/>
      <c r="Q1118" s="16"/>
    </row>
    <row r="1119" spans="12:17" s="15" customFormat="1" ht="15" x14ac:dyDescent="0.2">
      <c r="L1119" s="17"/>
      <c r="Q1119" s="16"/>
    </row>
    <row r="1120" spans="12:17" s="15" customFormat="1" ht="15" x14ac:dyDescent="0.2">
      <c r="L1120" s="17"/>
      <c r="Q1120" s="16"/>
    </row>
    <row r="1121" spans="12:17" s="15" customFormat="1" ht="15" x14ac:dyDescent="0.2">
      <c r="L1121" s="17"/>
      <c r="Q1121" s="16"/>
    </row>
    <row r="1122" spans="12:17" s="15" customFormat="1" ht="15" x14ac:dyDescent="0.2">
      <c r="L1122" s="17"/>
      <c r="Q1122" s="16"/>
    </row>
    <row r="1123" spans="12:17" s="15" customFormat="1" ht="15" x14ac:dyDescent="0.2">
      <c r="L1123" s="17"/>
      <c r="Q1123" s="16"/>
    </row>
    <row r="1124" spans="12:17" s="15" customFormat="1" ht="15" x14ac:dyDescent="0.2">
      <c r="L1124" s="17"/>
      <c r="Q1124" s="16"/>
    </row>
    <row r="1125" spans="12:17" s="15" customFormat="1" ht="15" x14ac:dyDescent="0.2">
      <c r="L1125" s="17"/>
      <c r="Q1125" s="16"/>
    </row>
    <row r="1126" spans="12:17" s="15" customFormat="1" ht="15" x14ac:dyDescent="0.2">
      <c r="L1126" s="17"/>
      <c r="Q1126" s="16"/>
    </row>
    <row r="1127" spans="12:17" s="15" customFormat="1" ht="15" x14ac:dyDescent="0.2">
      <c r="L1127" s="17"/>
      <c r="Q1127" s="16"/>
    </row>
    <row r="1128" spans="12:17" s="15" customFormat="1" ht="15" x14ac:dyDescent="0.2">
      <c r="L1128" s="17"/>
      <c r="Q1128" s="16"/>
    </row>
    <row r="1129" spans="12:17" s="15" customFormat="1" ht="15" x14ac:dyDescent="0.2">
      <c r="L1129" s="17"/>
      <c r="Q1129" s="16"/>
    </row>
    <row r="1130" spans="12:17" s="15" customFormat="1" ht="15" x14ac:dyDescent="0.2">
      <c r="L1130" s="17"/>
      <c r="Q1130" s="16"/>
    </row>
    <row r="1131" spans="12:17" s="15" customFormat="1" ht="15" x14ac:dyDescent="0.2">
      <c r="L1131" s="17"/>
      <c r="Q1131" s="16"/>
    </row>
    <row r="1132" spans="12:17" s="15" customFormat="1" ht="15" x14ac:dyDescent="0.2">
      <c r="L1132" s="17"/>
      <c r="Q1132" s="16"/>
    </row>
    <row r="1133" spans="12:17" s="15" customFormat="1" ht="15" x14ac:dyDescent="0.2">
      <c r="L1133" s="17"/>
      <c r="Q1133" s="16"/>
    </row>
    <row r="1134" spans="12:17" s="15" customFormat="1" ht="15" x14ac:dyDescent="0.2">
      <c r="L1134" s="17"/>
      <c r="Q1134" s="16"/>
    </row>
    <row r="1135" spans="12:17" s="15" customFormat="1" ht="15" x14ac:dyDescent="0.2">
      <c r="L1135" s="17"/>
      <c r="Q1135" s="16"/>
    </row>
    <row r="1136" spans="12:17" s="15" customFormat="1" ht="15" x14ac:dyDescent="0.2">
      <c r="L1136" s="17"/>
      <c r="Q1136" s="16"/>
    </row>
    <row r="1137" spans="12:17" s="15" customFormat="1" ht="15" x14ac:dyDescent="0.2">
      <c r="L1137" s="17"/>
      <c r="Q1137" s="16"/>
    </row>
    <row r="1138" spans="12:17" s="15" customFormat="1" ht="15" x14ac:dyDescent="0.2">
      <c r="L1138" s="17"/>
      <c r="Q1138" s="16"/>
    </row>
    <row r="1139" spans="12:17" s="15" customFormat="1" ht="15" x14ac:dyDescent="0.2">
      <c r="L1139" s="17"/>
      <c r="Q1139" s="16"/>
    </row>
    <row r="1140" spans="12:17" s="15" customFormat="1" ht="15" x14ac:dyDescent="0.2">
      <c r="L1140" s="17"/>
      <c r="Q1140" s="16"/>
    </row>
    <row r="1141" spans="12:17" s="15" customFormat="1" ht="15" x14ac:dyDescent="0.2">
      <c r="L1141" s="17"/>
      <c r="Q1141" s="16"/>
    </row>
    <row r="1142" spans="12:17" s="15" customFormat="1" ht="15" x14ac:dyDescent="0.2">
      <c r="L1142" s="17"/>
      <c r="Q1142" s="16"/>
    </row>
    <row r="1143" spans="12:17" s="15" customFormat="1" ht="15" x14ac:dyDescent="0.2">
      <c r="L1143" s="17"/>
      <c r="Q1143" s="16"/>
    </row>
    <row r="1144" spans="12:17" s="15" customFormat="1" ht="15" x14ac:dyDescent="0.2">
      <c r="L1144" s="17"/>
      <c r="Q1144" s="16"/>
    </row>
    <row r="1145" spans="12:17" s="15" customFormat="1" ht="15" x14ac:dyDescent="0.2">
      <c r="L1145" s="17"/>
      <c r="Q1145" s="16"/>
    </row>
    <row r="1146" spans="12:17" s="15" customFormat="1" ht="15" x14ac:dyDescent="0.2">
      <c r="L1146" s="17"/>
      <c r="Q1146" s="16"/>
    </row>
    <row r="1147" spans="12:17" s="15" customFormat="1" ht="15" x14ac:dyDescent="0.2">
      <c r="L1147" s="17"/>
      <c r="Q1147" s="16"/>
    </row>
    <row r="1148" spans="12:17" s="15" customFormat="1" ht="15" x14ac:dyDescent="0.2">
      <c r="L1148" s="17"/>
      <c r="Q1148" s="16"/>
    </row>
    <row r="1149" spans="12:17" s="15" customFormat="1" ht="15" x14ac:dyDescent="0.2">
      <c r="L1149" s="17"/>
      <c r="Q1149" s="16"/>
    </row>
    <row r="1150" spans="12:17" s="15" customFormat="1" ht="15" x14ac:dyDescent="0.2">
      <c r="L1150" s="17"/>
      <c r="Q1150" s="16"/>
    </row>
    <row r="1151" spans="12:17" s="15" customFormat="1" ht="15" x14ac:dyDescent="0.2">
      <c r="L1151" s="17"/>
      <c r="Q1151" s="16"/>
    </row>
    <row r="1152" spans="12:17" s="15" customFormat="1" ht="15" x14ac:dyDescent="0.2">
      <c r="L1152" s="17"/>
      <c r="Q1152" s="16"/>
    </row>
    <row r="1153" spans="12:17" s="15" customFormat="1" ht="15" x14ac:dyDescent="0.2">
      <c r="L1153" s="17"/>
      <c r="Q1153" s="16"/>
    </row>
    <row r="1154" spans="12:17" s="15" customFormat="1" ht="15" x14ac:dyDescent="0.2">
      <c r="L1154" s="17"/>
      <c r="Q1154" s="16"/>
    </row>
    <row r="1155" spans="12:17" s="15" customFormat="1" ht="15" x14ac:dyDescent="0.2">
      <c r="L1155" s="17"/>
      <c r="Q1155" s="16"/>
    </row>
    <row r="1156" spans="12:17" s="15" customFormat="1" ht="15" x14ac:dyDescent="0.2">
      <c r="L1156" s="17"/>
      <c r="Q1156" s="16"/>
    </row>
    <row r="1157" spans="12:17" s="15" customFormat="1" ht="15" x14ac:dyDescent="0.2">
      <c r="L1157" s="17"/>
      <c r="Q1157" s="16"/>
    </row>
    <row r="1158" spans="12:17" s="15" customFormat="1" ht="15" x14ac:dyDescent="0.2">
      <c r="L1158" s="17"/>
      <c r="Q1158" s="16"/>
    </row>
    <row r="1159" spans="12:17" s="15" customFormat="1" ht="15" x14ac:dyDescent="0.2">
      <c r="L1159" s="17"/>
      <c r="Q1159" s="16"/>
    </row>
    <row r="1160" spans="12:17" s="15" customFormat="1" ht="15" x14ac:dyDescent="0.2">
      <c r="L1160" s="17"/>
      <c r="Q1160" s="16"/>
    </row>
    <row r="1161" spans="12:17" s="15" customFormat="1" ht="15" x14ac:dyDescent="0.2">
      <c r="L1161" s="17"/>
      <c r="Q1161" s="16"/>
    </row>
    <row r="1162" spans="12:17" s="15" customFormat="1" ht="15" x14ac:dyDescent="0.2">
      <c r="L1162" s="17"/>
      <c r="Q1162" s="16"/>
    </row>
    <row r="1163" spans="12:17" s="15" customFormat="1" ht="15" x14ac:dyDescent="0.2">
      <c r="L1163" s="17"/>
      <c r="Q1163" s="16"/>
    </row>
    <row r="1164" spans="12:17" s="15" customFormat="1" ht="15" x14ac:dyDescent="0.2">
      <c r="L1164" s="17"/>
      <c r="Q1164" s="16"/>
    </row>
    <row r="1165" spans="12:17" s="15" customFormat="1" ht="15" x14ac:dyDescent="0.2">
      <c r="L1165" s="17"/>
      <c r="Q1165" s="16"/>
    </row>
    <row r="1166" spans="12:17" s="15" customFormat="1" ht="15" x14ac:dyDescent="0.2">
      <c r="L1166" s="17"/>
      <c r="Q1166" s="16"/>
    </row>
    <row r="1167" spans="12:17" s="15" customFormat="1" ht="15" x14ac:dyDescent="0.2">
      <c r="L1167" s="17"/>
      <c r="Q1167" s="16"/>
    </row>
    <row r="1168" spans="12:17" s="15" customFormat="1" ht="15" x14ac:dyDescent="0.2">
      <c r="L1168" s="17"/>
      <c r="Q1168" s="16"/>
    </row>
    <row r="1169" spans="12:17" s="15" customFormat="1" ht="15" x14ac:dyDescent="0.2">
      <c r="L1169" s="17"/>
      <c r="Q1169" s="16"/>
    </row>
    <row r="1170" spans="12:17" s="15" customFormat="1" ht="15" x14ac:dyDescent="0.2">
      <c r="L1170" s="17"/>
      <c r="Q1170" s="16"/>
    </row>
    <row r="1171" spans="12:17" s="15" customFormat="1" ht="15" x14ac:dyDescent="0.2">
      <c r="L1171" s="17"/>
      <c r="Q1171" s="16"/>
    </row>
    <row r="1172" spans="12:17" s="15" customFormat="1" ht="15" x14ac:dyDescent="0.2">
      <c r="L1172" s="17"/>
      <c r="Q1172" s="16"/>
    </row>
    <row r="1173" spans="12:17" s="15" customFormat="1" ht="15" x14ac:dyDescent="0.2">
      <c r="L1173" s="17"/>
      <c r="Q1173" s="16"/>
    </row>
    <row r="1174" spans="12:17" s="15" customFormat="1" ht="15" x14ac:dyDescent="0.2">
      <c r="L1174" s="17"/>
      <c r="Q1174" s="16"/>
    </row>
    <row r="1175" spans="12:17" s="15" customFormat="1" ht="15" x14ac:dyDescent="0.2">
      <c r="L1175" s="17"/>
      <c r="Q1175" s="16"/>
    </row>
    <row r="1176" spans="12:17" s="15" customFormat="1" ht="15" x14ac:dyDescent="0.2">
      <c r="L1176" s="17"/>
      <c r="Q1176" s="16"/>
    </row>
    <row r="1177" spans="12:17" s="15" customFormat="1" ht="15" x14ac:dyDescent="0.2">
      <c r="L1177" s="17"/>
      <c r="Q1177" s="16"/>
    </row>
    <row r="1178" spans="12:17" s="15" customFormat="1" ht="15" x14ac:dyDescent="0.2">
      <c r="L1178" s="17"/>
      <c r="Q1178" s="16"/>
    </row>
    <row r="1179" spans="12:17" s="15" customFormat="1" ht="15" x14ac:dyDescent="0.2">
      <c r="L1179" s="17"/>
      <c r="Q1179" s="16"/>
    </row>
    <row r="1180" spans="12:17" s="15" customFormat="1" ht="15" x14ac:dyDescent="0.2">
      <c r="L1180" s="17"/>
      <c r="Q1180" s="16"/>
    </row>
    <row r="1181" spans="12:17" s="15" customFormat="1" ht="15" x14ac:dyDescent="0.2">
      <c r="L1181" s="17"/>
      <c r="Q1181" s="16"/>
    </row>
    <row r="1182" spans="12:17" s="15" customFormat="1" ht="15" x14ac:dyDescent="0.2">
      <c r="L1182" s="17"/>
      <c r="Q1182" s="16"/>
    </row>
    <row r="1183" spans="12:17" s="15" customFormat="1" ht="15" x14ac:dyDescent="0.2">
      <c r="L1183" s="17"/>
      <c r="Q1183" s="16"/>
    </row>
    <row r="1184" spans="12:17" s="15" customFormat="1" ht="15" x14ac:dyDescent="0.2">
      <c r="L1184" s="17"/>
      <c r="Q1184" s="16"/>
    </row>
    <row r="1185" spans="12:17" s="15" customFormat="1" ht="15" x14ac:dyDescent="0.2">
      <c r="L1185" s="17"/>
      <c r="Q1185" s="16"/>
    </row>
    <row r="1186" spans="12:17" s="15" customFormat="1" ht="15" x14ac:dyDescent="0.2">
      <c r="L1186" s="17"/>
      <c r="Q1186" s="16"/>
    </row>
    <row r="1187" spans="12:17" s="15" customFormat="1" ht="15" x14ac:dyDescent="0.2">
      <c r="L1187" s="17"/>
      <c r="Q1187" s="16"/>
    </row>
    <row r="1188" spans="12:17" s="15" customFormat="1" ht="15" x14ac:dyDescent="0.2">
      <c r="L1188" s="17"/>
      <c r="Q1188" s="16"/>
    </row>
    <row r="1189" spans="12:17" s="15" customFormat="1" ht="15" x14ac:dyDescent="0.2">
      <c r="L1189" s="17"/>
      <c r="Q1189" s="16"/>
    </row>
    <row r="1190" spans="12:17" s="15" customFormat="1" ht="15" x14ac:dyDescent="0.2">
      <c r="L1190" s="17"/>
      <c r="Q1190" s="16"/>
    </row>
    <row r="1191" spans="12:17" s="15" customFormat="1" ht="15" x14ac:dyDescent="0.2">
      <c r="L1191" s="17"/>
      <c r="Q1191" s="16"/>
    </row>
    <row r="1192" spans="12:17" s="15" customFormat="1" ht="15" x14ac:dyDescent="0.2">
      <c r="L1192" s="17"/>
      <c r="Q1192" s="16"/>
    </row>
    <row r="1193" spans="12:17" s="15" customFormat="1" ht="15" x14ac:dyDescent="0.2">
      <c r="L1193" s="17"/>
      <c r="Q1193" s="16"/>
    </row>
    <row r="1194" spans="12:17" s="15" customFormat="1" ht="15" x14ac:dyDescent="0.2">
      <c r="L1194" s="17"/>
      <c r="Q1194" s="16"/>
    </row>
    <row r="1195" spans="12:17" s="15" customFormat="1" ht="15" x14ac:dyDescent="0.2">
      <c r="L1195" s="17"/>
      <c r="Q1195" s="16"/>
    </row>
    <row r="1196" spans="12:17" s="15" customFormat="1" ht="15" x14ac:dyDescent="0.2">
      <c r="L1196" s="17"/>
      <c r="Q1196" s="16"/>
    </row>
    <row r="1197" spans="12:17" s="15" customFormat="1" ht="15" x14ac:dyDescent="0.2">
      <c r="L1197" s="17"/>
      <c r="Q1197" s="16"/>
    </row>
    <row r="1198" spans="12:17" s="15" customFormat="1" ht="15" x14ac:dyDescent="0.2">
      <c r="L1198" s="17"/>
      <c r="Q1198" s="16"/>
    </row>
    <row r="1199" spans="12:17" s="15" customFormat="1" ht="15" x14ac:dyDescent="0.2">
      <c r="L1199" s="17"/>
      <c r="Q1199" s="16"/>
    </row>
    <row r="1200" spans="12:17" s="15" customFormat="1" ht="15" x14ac:dyDescent="0.2">
      <c r="L1200" s="17"/>
      <c r="Q1200" s="16"/>
    </row>
    <row r="1201" spans="12:17" s="15" customFormat="1" ht="15" x14ac:dyDescent="0.2">
      <c r="L1201" s="17"/>
      <c r="Q1201" s="16"/>
    </row>
    <row r="1202" spans="12:17" s="15" customFormat="1" ht="15" x14ac:dyDescent="0.2">
      <c r="L1202" s="17"/>
      <c r="Q1202" s="16"/>
    </row>
    <row r="1203" spans="12:17" s="15" customFormat="1" ht="15" x14ac:dyDescent="0.2">
      <c r="L1203" s="17"/>
      <c r="Q1203" s="16"/>
    </row>
    <row r="1204" spans="12:17" s="15" customFormat="1" ht="15" x14ac:dyDescent="0.2">
      <c r="L1204" s="17"/>
      <c r="Q1204" s="16"/>
    </row>
  </sheetData>
  <autoFilter ref="A1:Z614" xr:uid="{3A9A04B9-8EC9-4D0A-A20C-9F71EC3DC270}"/>
  <mergeCells count="4252">
    <mergeCell ref="Y603:Y605"/>
    <mergeCell ref="Y606:Y608"/>
    <mergeCell ref="Y609:Y611"/>
    <mergeCell ref="Y612:Y614"/>
    <mergeCell ref="Y216:Y218"/>
    <mergeCell ref="Y219:Y221"/>
    <mergeCell ref="Y222:Y224"/>
    <mergeCell ref="Y336:Y338"/>
    <mergeCell ref="Y588:Y590"/>
    <mergeCell ref="Y591:Y593"/>
    <mergeCell ref="Y594:Y596"/>
    <mergeCell ref="Y597:Y599"/>
    <mergeCell ref="Y600:Y602"/>
    <mergeCell ref="X612:X614"/>
    <mergeCell ref="R612:R614"/>
    <mergeCell ref="S612:S614"/>
    <mergeCell ref="T612:T614"/>
    <mergeCell ref="U612:U614"/>
    <mergeCell ref="V612:V614"/>
    <mergeCell ref="W612:W614"/>
    <mergeCell ref="X606:X608"/>
    <mergeCell ref="R606:R608"/>
    <mergeCell ref="S606:S608"/>
    <mergeCell ref="T606:T608"/>
    <mergeCell ref="U606:U608"/>
    <mergeCell ref="V606:V608"/>
    <mergeCell ref="W606:W608"/>
    <mergeCell ref="X600:X602"/>
    <mergeCell ref="R600:R602"/>
    <mergeCell ref="S600:S602"/>
    <mergeCell ref="T600:T602"/>
    <mergeCell ref="U600:U602"/>
    <mergeCell ref="G612:G614"/>
    <mergeCell ref="H612:H614"/>
    <mergeCell ref="J612:J614"/>
    <mergeCell ref="K612:K614"/>
    <mergeCell ref="L612:L614"/>
    <mergeCell ref="Q612:Q614"/>
    <mergeCell ref="U609:U611"/>
    <mergeCell ref="V609:V611"/>
    <mergeCell ref="W609:W611"/>
    <mergeCell ref="X609:X611"/>
    <mergeCell ref="A612:A614"/>
    <mergeCell ref="B612:B614"/>
    <mergeCell ref="C612:C614"/>
    <mergeCell ref="D612:D614"/>
    <mergeCell ref="E612:E614"/>
    <mergeCell ref="F612:F614"/>
    <mergeCell ref="K609:K611"/>
    <mergeCell ref="L609:L611"/>
    <mergeCell ref="Q609:Q611"/>
    <mergeCell ref="R609:R611"/>
    <mergeCell ref="S609:S611"/>
    <mergeCell ref="T609:T611"/>
    <mergeCell ref="A609:A611"/>
    <mergeCell ref="B609:B611"/>
    <mergeCell ref="C609:C611"/>
    <mergeCell ref="D609:D611"/>
    <mergeCell ref="E609:E611"/>
    <mergeCell ref="F609:F611"/>
    <mergeCell ref="G609:G611"/>
    <mergeCell ref="H609:H611"/>
    <mergeCell ref="J609:J611"/>
    <mergeCell ref="G606:G608"/>
    <mergeCell ref="H606:H608"/>
    <mergeCell ref="J606:J608"/>
    <mergeCell ref="K606:K608"/>
    <mergeCell ref="L606:L608"/>
    <mergeCell ref="Q606:Q608"/>
    <mergeCell ref="U603:U605"/>
    <mergeCell ref="V603:V605"/>
    <mergeCell ref="W603:W605"/>
    <mergeCell ref="X603:X605"/>
    <mergeCell ref="A606:A608"/>
    <mergeCell ref="B606:B608"/>
    <mergeCell ref="C606:C608"/>
    <mergeCell ref="D606:D608"/>
    <mergeCell ref="E606:E608"/>
    <mergeCell ref="F606:F608"/>
    <mergeCell ref="K603:K605"/>
    <mergeCell ref="L603:L605"/>
    <mergeCell ref="Q603:Q605"/>
    <mergeCell ref="R603:R605"/>
    <mergeCell ref="S603:S605"/>
    <mergeCell ref="T603:T605"/>
    <mergeCell ref="A603:A605"/>
    <mergeCell ref="B603:B605"/>
    <mergeCell ref="C603:C605"/>
    <mergeCell ref="D603:D605"/>
    <mergeCell ref="E603:E605"/>
    <mergeCell ref="F603:F605"/>
    <mergeCell ref="G603:G605"/>
    <mergeCell ref="H603:H605"/>
    <mergeCell ref="J603:J605"/>
    <mergeCell ref="V600:V602"/>
    <mergeCell ref="W600:W602"/>
    <mergeCell ref="G600:G602"/>
    <mergeCell ref="H600:H602"/>
    <mergeCell ref="J600:J602"/>
    <mergeCell ref="K600:K602"/>
    <mergeCell ref="L600:L602"/>
    <mergeCell ref="Q600:Q602"/>
    <mergeCell ref="U597:U599"/>
    <mergeCell ref="V597:V599"/>
    <mergeCell ref="W597:W599"/>
    <mergeCell ref="X597:X599"/>
    <mergeCell ref="A600:A602"/>
    <mergeCell ref="B600:B602"/>
    <mergeCell ref="C600:C602"/>
    <mergeCell ref="D600:D602"/>
    <mergeCell ref="E600:E602"/>
    <mergeCell ref="F600:F602"/>
    <mergeCell ref="K597:K599"/>
    <mergeCell ref="L597:L599"/>
    <mergeCell ref="Q597:Q599"/>
    <mergeCell ref="R597:R599"/>
    <mergeCell ref="S597:S599"/>
    <mergeCell ref="T597:T599"/>
    <mergeCell ref="X594:X596"/>
    <mergeCell ref="A597:A599"/>
    <mergeCell ref="B597:B599"/>
    <mergeCell ref="C597:C599"/>
    <mergeCell ref="D597:D599"/>
    <mergeCell ref="E597:E599"/>
    <mergeCell ref="F597:F599"/>
    <mergeCell ref="G597:G599"/>
    <mergeCell ref="H597:H599"/>
    <mergeCell ref="J597:J599"/>
    <mergeCell ref="R594:R596"/>
    <mergeCell ref="S594:S596"/>
    <mergeCell ref="T594:T596"/>
    <mergeCell ref="U594:U596"/>
    <mergeCell ref="V594:V596"/>
    <mergeCell ref="W594:W596"/>
    <mergeCell ref="G594:G596"/>
    <mergeCell ref="H594:H596"/>
    <mergeCell ref="J594:J596"/>
    <mergeCell ref="K594:K596"/>
    <mergeCell ref="L594:L596"/>
    <mergeCell ref="Q594:Q596"/>
    <mergeCell ref="U591:U593"/>
    <mergeCell ref="V591:V593"/>
    <mergeCell ref="W591:W593"/>
    <mergeCell ref="X591:X593"/>
    <mergeCell ref="A594:A596"/>
    <mergeCell ref="B594:B596"/>
    <mergeCell ref="C594:C596"/>
    <mergeCell ref="D594:D596"/>
    <mergeCell ref="E594:E596"/>
    <mergeCell ref="F594:F596"/>
    <mergeCell ref="K591:K593"/>
    <mergeCell ref="L591:L593"/>
    <mergeCell ref="Q591:Q593"/>
    <mergeCell ref="R591:R593"/>
    <mergeCell ref="S591:S593"/>
    <mergeCell ref="T591:T593"/>
    <mergeCell ref="X588:X590"/>
    <mergeCell ref="A591:A593"/>
    <mergeCell ref="B591:B593"/>
    <mergeCell ref="C591:C593"/>
    <mergeCell ref="D591:D593"/>
    <mergeCell ref="E591:E593"/>
    <mergeCell ref="F591:F593"/>
    <mergeCell ref="G591:G593"/>
    <mergeCell ref="H591:H593"/>
    <mergeCell ref="J591:J593"/>
    <mergeCell ref="R588:R590"/>
    <mergeCell ref="S588:S590"/>
    <mergeCell ref="T588:T590"/>
    <mergeCell ref="U588:U590"/>
    <mergeCell ref="V588:V590"/>
    <mergeCell ref="W588:W590"/>
    <mergeCell ref="G588:G590"/>
    <mergeCell ref="H588:H590"/>
    <mergeCell ref="J588:J590"/>
    <mergeCell ref="K588:K590"/>
    <mergeCell ref="L588:L590"/>
    <mergeCell ref="Q588:Q590"/>
    <mergeCell ref="A588:A590"/>
    <mergeCell ref="B588:B590"/>
    <mergeCell ref="C588:C590"/>
    <mergeCell ref="D588:D590"/>
    <mergeCell ref="E588:E590"/>
    <mergeCell ref="F588:F590"/>
    <mergeCell ref="T585:T587"/>
    <mergeCell ref="U585:U587"/>
    <mergeCell ref="V585:V587"/>
    <mergeCell ref="W585:W587"/>
    <mergeCell ref="X585:X587"/>
    <mergeCell ref="I588:I590"/>
    <mergeCell ref="Y585:Y587"/>
    <mergeCell ref="J585:J587"/>
    <mergeCell ref="K585:K587"/>
    <mergeCell ref="L585:L587"/>
    <mergeCell ref="Q585:Q587"/>
    <mergeCell ref="R585:R587"/>
    <mergeCell ref="S585:S587"/>
    <mergeCell ref="X582:X584"/>
    <mergeCell ref="Y582:Y584"/>
    <mergeCell ref="A585:A587"/>
    <mergeCell ref="B585:B587"/>
    <mergeCell ref="C585:C587"/>
    <mergeCell ref="D585:D587"/>
    <mergeCell ref="E585:E587"/>
    <mergeCell ref="F585:F587"/>
    <mergeCell ref="G585:G587"/>
    <mergeCell ref="H585:H587"/>
    <mergeCell ref="R582:R584"/>
    <mergeCell ref="S582:S584"/>
    <mergeCell ref="T582:T584"/>
    <mergeCell ref="U582:U584"/>
    <mergeCell ref="V582:V584"/>
    <mergeCell ref="W582:W584"/>
    <mergeCell ref="G582:G584"/>
    <mergeCell ref="H582:H584"/>
    <mergeCell ref="J582:J584"/>
    <mergeCell ref="K582:K584"/>
    <mergeCell ref="L582:L584"/>
    <mergeCell ref="Q582:Q584"/>
    <mergeCell ref="A582:A584"/>
    <mergeCell ref="B582:B584"/>
    <mergeCell ref="C582:C584"/>
    <mergeCell ref="D582:D584"/>
    <mergeCell ref="E582:E584"/>
    <mergeCell ref="F582:F584"/>
    <mergeCell ref="T579:T581"/>
    <mergeCell ref="U579:U581"/>
    <mergeCell ref="V579:V581"/>
    <mergeCell ref="W579:W581"/>
    <mergeCell ref="X579:X581"/>
    <mergeCell ref="Y579:Y581"/>
    <mergeCell ref="J579:J581"/>
    <mergeCell ref="K579:K581"/>
    <mergeCell ref="L579:L581"/>
    <mergeCell ref="Q579:Q581"/>
    <mergeCell ref="R579:R581"/>
    <mergeCell ref="S579:S581"/>
    <mergeCell ref="X576:X578"/>
    <mergeCell ref="Y576:Y578"/>
    <mergeCell ref="A579:A581"/>
    <mergeCell ref="B579:B581"/>
    <mergeCell ref="C579:C581"/>
    <mergeCell ref="D579:D581"/>
    <mergeCell ref="E579:E581"/>
    <mergeCell ref="F579:F581"/>
    <mergeCell ref="G579:G581"/>
    <mergeCell ref="H579:H581"/>
    <mergeCell ref="R576:R578"/>
    <mergeCell ref="S576:S578"/>
    <mergeCell ref="T576:T578"/>
    <mergeCell ref="U576:U578"/>
    <mergeCell ref="V576:V578"/>
    <mergeCell ref="W576:W578"/>
    <mergeCell ref="G576:G578"/>
    <mergeCell ref="H576:H578"/>
    <mergeCell ref="J576:J578"/>
    <mergeCell ref="K576:K578"/>
    <mergeCell ref="L576:L578"/>
    <mergeCell ref="Q576:Q578"/>
    <mergeCell ref="A576:A578"/>
    <mergeCell ref="B576:B578"/>
    <mergeCell ref="C576:C578"/>
    <mergeCell ref="D576:D578"/>
    <mergeCell ref="E576:E578"/>
    <mergeCell ref="F576:F578"/>
    <mergeCell ref="T573:T575"/>
    <mergeCell ref="U573:U575"/>
    <mergeCell ref="V573:V575"/>
    <mergeCell ref="W573:W575"/>
    <mergeCell ref="X573:X575"/>
    <mergeCell ref="Y573:Y575"/>
    <mergeCell ref="J573:J575"/>
    <mergeCell ref="K573:K575"/>
    <mergeCell ref="L573:L575"/>
    <mergeCell ref="Q573:Q575"/>
    <mergeCell ref="R573:R575"/>
    <mergeCell ref="S573:S575"/>
    <mergeCell ref="X570:X572"/>
    <mergeCell ref="Y570:Y572"/>
    <mergeCell ref="A573:A575"/>
    <mergeCell ref="B573:B575"/>
    <mergeCell ref="C573:C575"/>
    <mergeCell ref="D573:D575"/>
    <mergeCell ref="E573:E575"/>
    <mergeCell ref="F573:F575"/>
    <mergeCell ref="G573:G575"/>
    <mergeCell ref="H573:H575"/>
    <mergeCell ref="R570:R572"/>
    <mergeCell ref="S570:S572"/>
    <mergeCell ref="T570:T572"/>
    <mergeCell ref="U570:U572"/>
    <mergeCell ref="V570:V572"/>
    <mergeCell ref="W570:W572"/>
    <mergeCell ref="G570:G572"/>
    <mergeCell ref="H570:H572"/>
    <mergeCell ref="J570:J572"/>
    <mergeCell ref="K570:K572"/>
    <mergeCell ref="L570:L572"/>
    <mergeCell ref="Q570:Q572"/>
    <mergeCell ref="A570:A572"/>
    <mergeCell ref="B570:B572"/>
    <mergeCell ref="C570:C572"/>
    <mergeCell ref="D570:D572"/>
    <mergeCell ref="E570:E572"/>
    <mergeCell ref="F570:F572"/>
    <mergeCell ref="T567:T569"/>
    <mergeCell ref="U567:U569"/>
    <mergeCell ref="V567:V569"/>
    <mergeCell ref="W567:W569"/>
    <mergeCell ref="X567:X569"/>
    <mergeCell ref="Y567:Y569"/>
    <mergeCell ref="J567:J569"/>
    <mergeCell ref="K567:K569"/>
    <mergeCell ref="L567:L569"/>
    <mergeCell ref="Q567:Q569"/>
    <mergeCell ref="R567:R569"/>
    <mergeCell ref="S567:S569"/>
    <mergeCell ref="X564:X566"/>
    <mergeCell ref="Y564:Y566"/>
    <mergeCell ref="A567:A569"/>
    <mergeCell ref="B567:B569"/>
    <mergeCell ref="C567:C569"/>
    <mergeCell ref="D567:D569"/>
    <mergeCell ref="E567:E569"/>
    <mergeCell ref="F567:F569"/>
    <mergeCell ref="G567:G569"/>
    <mergeCell ref="H567:H569"/>
    <mergeCell ref="R564:R566"/>
    <mergeCell ref="S564:S566"/>
    <mergeCell ref="T564:T566"/>
    <mergeCell ref="U564:U566"/>
    <mergeCell ref="V564:V566"/>
    <mergeCell ref="W564:W566"/>
    <mergeCell ref="G564:G566"/>
    <mergeCell ref="H564:H566"/>
    <mergeCell ref="J564:J566"/>
    <mergeCell ref="K564:K566"/>
    <mergeCell ref="L564:L566"/>
    <mergeCell ref="Q564:Q566"/>
    <mergeCell ref="A564:A566"/>
    <mergeCell ref="B564:B566"/>
    <mergeCell ref="C564:C566"/>
    <mergeCell ref="D564:D566"/>
    <mergeCell ref="E564:E566"/>
    <mergeCell ref="F564:F566"/>
    <mergeCell ref="T561:T563"/>
    <mergeCell ref="U561:U563"/>
    <mergeCell ref="V561:V563"/>
    <mergeCell ref="W561:W563"/>
    <mergeCell ref="X561:X563"/>
    <mergeCell ref="Y561:Y563"/>
    <mergeCell ref="J561:J563"/>
    <mergeCell ref="K561:K563"/>
    <mergeCell ref="L561:L563"/>
    <mergeCell ref="Q561:Q563"/>
    <mergeCell ref="R561:R563"/>
    <mergeCell ref="S561:S563"/>
    <mergeCell ref="X558:X560"/>
    <mergeCell ref="Y558:Y560"/>
    <mergeCell ref="A561:A563"/>
    <mergeCell ref="B561:B563"/>
    <mergeCell ref="C561:C563"/>
    <mergeCell ref="D561:D563"/>
    <mergeCell ref="E561:E563"/>
    <mergeCell ref="F561:F563"/>
    <mergeCell ref="G561:G563"/>
    <mergeCell ref="H561:H563"/>
    <mergeCell ref="R558:R560"/>
    <mergeCell ref="S558:S560"/>
    <mergeCell ref="T558:T560"/>
    <mergeCell ref="U558:U560"/>
    <mergeCell ref="V558:V560"/>
    <mergeCell ref="W558:W560"/>
    <mergeCell ref="G558:G560"/>
    <mergeCell ref="H558:H560"/>
    <mergeCell ref="J558:J560"/>
    <mergeCell ref="K558:K560"/>
    <mergeCell ref="L558:L560"/>
    <mergeCell ref="Q558:Q560"/>
    <mergeCell ref="A558:A560"/>
    <mergeCell ref="B558:B560"/>
    <mergeCell ref="C558:C560"/>
    <mergeCell ref="D558:D560"/>
    <mergeCell ref="E558:E560"/>
    <mergeCell ref="F558:F560"/>
    <mergeCell ref="T555:T557"/>
    <mergeCell ref="U555:U557"/>
    <mergeCell ref="V555:V557"/>
    <mergeCell ref="W555:W557"/>
    <mergeCell ref="X555:X557"/>
    <mergeCell ref="Y555:Y557"/>
    <mergeCell ref="J555:J557"/>
    <mergeCell ref="K555:K557"/>
    <mergeCell ref="L555:L557"/>
    <mergeCell ref="Q555:Q557"/>
    <mergeCell ref="R555:R557"/>
    <mergeCell ref="S555:S557"/>
    <mergeCell ref="X552:X554"/>
    <mergeCell ref="Y552:Y554"/>
    <mergeCell ref="A555:A557"/>
    <mergeCell ref="B555:B557"/>
    <mergeCell ref="C555:C557"/>
    <mergeCell ref="D555:D557"/>
    <mergeCell ref="E555:E557"/>
    <mergeCell ref="F555:F557"/>
    <mergeCell ref="G555:G557"/>
    <mergeCell ref="H555:H557"/>
    <mergeCell ref="R552:R554"/>
    <mergeCell ref="S552:S554"/>
    <mergeCell ref="T552:T554"/>
    <mergeCell ref="U552:U554"/>
    <mergeCell ref="V552:V554"/>
    <mergeCell ref="W552:W554"/>
    <mergeCell ref="G552:G554"/>
    <mergeCell ref="H552:H554"/>
    <mergeCell ref="J552:J554"/>
    <mergeCell ref="K552:K554"/>
    <mergeCell ref="L552:L554"/>
    <mergeCell ref="Q552:Q554"/>
    <mergeCell ref="A552:A554"/>
    <mergeCell ref="B552:B554"/>
    <mergeCell ref="C552:C554"/>
    <mergeCell ref="D552:D554"/>
    <mergeCell ref="E552:E554"/>
    <mergeCell ref="F552:F554"/>
    <mergeCell ref="T549:T551"/>
    <mergeCell ref="U549:U551"/>
    <mergeCell ref="V549:V551"/>
    <mergeCell ref="W549:W551"/>
    <mergeCell ref="X549:X551"/>
    <mergeCell ref="Y549:Y551"/>
    <mergeCell ref="J549:J551"/>
    <mergeCell ref="K549:K551"/>
    <mergeCell ref="L549:L551"/>
    <mergeCell ref="Q549:Q551"/>
    <mergeCell ref="R549:R551"/>
    <mergeCell ref="S549:S551"/>
    <mergeCell ref="X546:X548"/>
    <mergeCell ref="Y546:Y548"/>
    <mergeCell ref="A549:A551"/>
    <mergeCell ref="B549:B551"/>
    <mergeCell ref="C549:C551"/>
    <mergeCell ref="D549:D551"/>
    <mergeCell ref="E549:E551"/>
    <mergeCell ref="F549:F551"/>
    <mergeCell ref="G549:G551"/>
    <mergeCell ref="H549:H551"/>
    <mergeCell ref="R546:R548"/>
    <mergeCell ref="S546:S548"/>
    <mergeCell ref="T546:T548"/>
    <mergeCell ref="U546:U548"/>
    <mergeCell ref="V546:V548"/>
    <mergeCell ref="W546:W548"/>
    <mergeCell ref="G546:G548"/>
    <mergeCell ref="H546:H548"/>
    <mergeCell ref="J546:J548"/>
    <mergeCell ref="K546:K548"/>
    <mergeCell ref="L546:L548"/>
    <mergeCell ref="Q546:Q548"/>
    <mergeCell ref="A546:A548"/>
    <mergeCell ref="B546:B548"/>
    <mergeCell ref="C546:C548"/>
    <mergeCell ref="D546:D548"/>
    <mergeCell ref="E546:E548"/>
    <mergeCell ref="F546:F548"/>
    <mergeCell ref="T543:T545"/>
    <mergeCell ref="U543:U545"/>
    <mergeCell ref="V543:V545"/>
    <mergeCell ref="W543:W545"/>
    <mergeCell ref="X543:X545"/>
    <mergeCell ref="Y543:Y545"/>
    <mergeCell ref="J543:J545"/>
    <mergeCell ref="K543:K545"/>
    <mergeCell ref="L543:L545"/>
    <mergeCell ref="Q543:Q545"/>
    <mergeCell ref="R543:R545"/>
    <mergeCell ref="S543:S545"/>
    <mergeCell ref="X540:X542"/>
    <mergeCell ref="Y540:Y542"/>
    <mergeCell ref="A543:A545"/>
    <mergeCell ref="B543:B545"/>
    <mergeCell ref="C543:C545"/>
    <mergeCell ref="D543:D545"/>
    <mergeCell ref="E543:E545"/>
    <mergeCell ref="F543:F545"/>
    <mergeCell ref="G543:G545"/>
    <mergeCell ref="H543:H545"/>
    <mergeCell ref="R540:R542"/>
    <mergeCell ref="S540:S542"/>
    <mergeCell ref="T540:T542"/>
    <mergeCell ref="U540:U542"/>
    <mergeCell ref="V540:V542"/>
    <mergeCell ref="W540:W542"/>
    <mergeCell ref="G540:G542"/>
    <mergeCell ref="H540:H542"/>
    <mergeCell ref="J540:J542"/>
    <mergeCell ref="K540:K542"/>
    <mergeCell ref="L540:L542"/>
    <mergeCell ref="Q540:Q542"/>
    <mergeCell ref="A540:A542"/>
    <mergeCell ref="B540:B542"/>
    <mergeCell ref="C540:C542"/>
    <mergeCell ref="D540:D542"/>
    <mergeCell ref="E540:E542"/>
    <mergeCell ref="F540:F542"/>
    <mergeCell ref="T537:T539"/>
    <mergeCell ref="U537:U539"/>
    <mergeCell ref="V537:V539"/>
    <mergeCell ref="W537:W539"/>
    <mergeCell ref="X537:X539"/>
    <mergeCell ref="Y537:Y539"/>
    <mergeCell ref="J537:J539"/>
    <mergeCell ref="K537:K539"/>
    <mergeCell ref="L537:L539"/>
    <mergeCell ref="Q537:Q539"/>
    <mergeCell ref="R537:R539"/>
    <mergeCell ref="S537:S539"/>
    <mergeCell ref="X534:X536"/>
    <mergeCell ref="Y534:Y536"/>
    <mergeCell ref="A537:A539"/>
    <mergeCell ref="B537:B539"/>
    <mergeCell ref="C537:C539"/>
    <mergeCell ref="D537:D539"/>
    <mergeCell ref="E537:E539"/>
    <mergeCell ref="F537:F539"/>
    <mergeCell ref="G537:G539"/>
    <mergeCell ref="H537:H539"/>
    <mergeCell ref="R534:R536"/>
    <mergeCell ref="S534:S536"/>
    <mergeCell ref="T534:T536"/>
    <mergeCell ref="U534:U536"/>
    <mergeCell ref="V534:V536"/>
    <mergeCell ref="W534:W536"/>
    <mergeCell ref="G534:G536"/>
    <mergeCell ref="H534:H536"/>
    <mergeCell ref="J534:J536"/>
    <mergeCell ref="K534:K536"/>
    <mergeCell ref="L534:L536"/>
    <mergeCell ref="Q534:Q536"/>
    <mergeCell ref="A534:A536"/>
    <mergeCell ref="B534:B536"/>
    <mergeCell ref="C534:C536"/>
    <mergeCell ref="D534:D536"/>
    <mergeCell ref="E534:E536"/>
    <mergeCell ref="F534:F536"/>
    <mergeCell ref="T531:T533"/>
    <mergeCell ref="U531:U533"/>
    <mergeCell ref="V531:V533"/>
    <mergeCell ref="W531:W533"/>
    <mergeCell ref="X531:X533"/>
    <mergeCell ref="Y531:Y533"/>
    <mergeCell ref="J531:J533"/>
    <mergeCell ref="K531:K533"/>
    <mergeCell ref="L531:L533"/>
    <mergeCell ref="Q531:Q533"/>
    <mergeCell ref="R531:R533"/>
    <mergeCell ref="S531:S533"/>
    <mergeCell ref="I534:I536"/>
    <mergeCell ref="X528:X530"/>
    <mergeCell ref="Y528:Y530"/>
    <mergeCell ref="A531:A533"/>
    <mergeCell ref="B531:B533"/>
    <mergeCell ref="C531:C533"/>
    <mergeCell ref="D531:D533"/>
    <mergeCell ref="E531:E533"/>
    <mergeCell ref="F531:F533"/>
    <mergeCell ref="G531:G533"/>
    <mergeCell ref="H531:H533"/>
    <mergeCell ref="R528:R530"/>
    <mergeCell ref="S528:S530"/>
    <mergeCell ref="T528:T530"/>
    <mergeCell ref="U528:U530"/>
    <mergeCell ref="V528:V530"/>
    <mergeCell ref="W528:W530"/>
    <mergeCell ref="G528:G530"/>
    <mergeCell ref="H528:H530"/>
    <mergeCell ref="J528:J530"/>
    <mergeCell ref="K528:K530"/>
    <mergeCell ref="L528:L530"/>
    <mergeCell ref="Q528:Q530"/>
    <mergeCell ref="A528:A530"/>
    <mergeCell ref="B528:B530"/>
    <mergeCell ref="C528:C530"/>
    <mergeCell ref="D528:D530"/>
    <mergeCell ref="E528:E530"/>
    <mergeCell ref="F528:F530"/>
    <mergeCell ref="I528:I530"/>
    <mergeCell ref="I531:I533"/>
    <mergeCell ref="T525:T527"/>
    <mergeCell ref="U525:U527"/>
    <mergeCell ref="V525:V527"/>
    <mergeCell ref="W525:W527"/>
    <mergeCell ref="X525:X527"/>
    <mergeCell ref="Y525:Y527"/>
    <mergeCell ref="J525:J527"/>
    <mergeCell ref="K525:K527"/>
    <mergeCell ref="L525:L527"/>
    <mergeCell ref="Q525:Q527"/>
    <mergeCell ref="R525:R527"/>
    <mergeCell ref="S525:S527"/>
    <mergeCell ref="X522:X524"/>
    <mergeCell ref="Y522:Y524"/>
    <mergeCell ref="A525:A527"/>
    <mergeCell ref="B525:B527"/>
    <mergeCell ref="C525:C527"/>
    <mergeCell ref="D525:D527"/>
    <mergeCell ref="E525:E527"/>
    <mergeCell ref="F525:F527"/>
    <mergeCell ref="G525:G527"/>
    <mergeCell ref="H525:H527"/>
    <mergeCell ref="R522:R524"/>
    <mergeCell ref="S522:S524"/>
    <mergeCell ref="T522:T524"/>
    <mergeCell ref="U522:U524"/>
    <mergeCell ref="V522:V524"/>
    <mergeCell ref="W522:W524"/>
    <mergeCell ref="G522:G524"/>
    <mergeCell ref="H522:H524"/>
    <mergeCell ref="J522:J524"/>
    <mergeCell ref="K522:K524"/>
    <mergeCell ref="L522:L524"/>
    <mergeCell ref="Q522:Q524"/>
    <mergeCell ref="A522:A524"/>
    <mergeCell ref="B522:B524"/>
    <mergeCell ref="C522:C524"/>
    <mergeCell ref="D522:D524"/>
    <mergeCell ref="E522:E524"/>
    <mergeCell ref="F522:F524"/>
    <mergeCell ref="T519:T521"/>
    <mergeCell ref="U519:U521"/>
    <mergeCell ref="V519:V521"/>
    <mergeCell ref="W519:W521"/>
    <mergeCell ref="X519:X521"/>
    <mergeCell ref="Y519:Y521"/>
    <mergeCell ref="J519:J521"/>
    <mergeCell ref="K519:K521"/>
    <mergeCell ref="L519:L521"/>
    <mergeCell ref="Q519:Q521"/>
    <mergeCell ref="R519:R521"/>
    <mergeCell ref="S519:S521"/>
    <mergeCell ref="X516:X518"/>
    <mergeCell ref="Y516:Y518"/>
    <mergeCell ref="A519:A521"/>
    <mergeCell ref="B519:B521"/>
    <mergeCell ref="C519:C521"/>
    <mergeCell ref="D519:D521"/>
    <mergeCell ref="E519:E521"/>
    <mergeCell ref="F519:F521"/>
    <mergeCell ref="G519:G521"/>
    <mergeCell ref="H519:H521"/>
    <mergeCell ref="R516:R518"/>
    <mergeCell ref="S516:S518"/>
    <mergeCell ref="T516:T518"/>
    <mergeCell ref="U516:U518"/>
    <mergeCell ref="V516:V518"/>
    <mergeCell ref="W516:W518"/>
    <mergeCell ref="G516:G518"/>
    <mergeCell ref="H516:H518"/>
    <mergeCell ref="J516:J518"/>
    <mergeCell ref="K516:K518"/>
    <mergeCell ref="L516:L518"/>
    <mergeCell ref="Q516:Q518"/>
    <mergeCell ref="A516:A518"/>
    <mergeCell ref="B516:B518"/>
    <mergeCell ref="C516:C518"/>
    <mergeCell ref="D516:D518"/>
    <mergeCell ref="E516:E518"/>
    <mergeCell ref="F516:F518"/>
    <mergeCell ref="T513:T515"/>
    <mergeCell ref="U513:U515"/>
    <mergeCell ref="V513:V515"/>
    <mergeCell ref="W513:W515"/>
    <mergeCell ref="X513:X515"/>
    <mergeCell ref="Y513:Y515"/>
    <mergeCell ref="J513:J515"/>
    <mergeCell ref="K513:K515"/>
    <mergeCell ref="L513:L515"/>
    <mergeCell ref="Q513:Q515"/>
    <mergeCell ref="R513:R515"/>
    <mergeCell ref="S513:S515"/>
    <mergeCell ref="X510:X512"/>
    <mergeCell ref="Y510:Y512"/>
    <mergeCell ref="A513:A515"/>
    <mergeCell ref="B513:B515"/>
    <mergeCell ref="C513:C515"/>
    <mergeCell ref="D513:D515"/>
    <mergeCell ref="E513:E515"/>
    <mergeCell ref="F513:F515"/>
    <mergeCell ref="G513:G515"/>
    <mergeCell ref="H513:H515"/>
    <mergeCell ref="R510:R512"/>
    <mergeCell ref="S510:S512"/>
    <mergeCell ref="T510:T512"/>
    <mergeCell ref="U510:U512"/>
    <mergeCell ref="V510:V512"/>
    <mergeCell ref="W510:W512"/>
    <mergeCell ref="G510:G512"/>
    <mergeCell ref="H510:H512"/>
    <mergeCell ref="J510:J512"/>
    <mergeCell ref="K510:K512"/>
    <mergeCell ref="L510:L512"/>
    <mergeCell ref="Q510:Q512"/>
    <mergeCell ref="A510:A512"/>
    <mergeCell ref="B510:B512"/>
    <mergeCell ref="C510:C512"/>
    <mergeCell ref="D510:D512"/>
    <mergeCell ref="E510:E512"/>
    <mergeCell ref="F510:F512"/>
    <mergeCell ref="T507:T509"/>
    <mergeCell ref="U507:U509"/>
    <mergeCell ref="V507:V509"/>
    <mergeCell ref="W507:W509"/>
    <mergeCell ref="X507:X509"/>
    <mergeCell ref="Y507:Y509"/>
    <mergeCell ref="J507:J509"/>
    <mergeCell ref="K507:K509"/>
    <mergeCell ref="L507:L509"/>
    <mergeCell ref="Q507:Q509"/>
    <mergeCell ref="R507:R509"/>
    <mergeCell ref="S507:S509"/>
    <mergeCell ref="X504:X506"/>
    <mergeCell ref="Y504:Y506"/>
    <mergeCell ref="A507:A509"/>
    <mergeCell ref="B507:B509"/>
    <mergeCell ref="C507:C509"/>
    <mergeCell ref="D507:D509"/>
    <mergeCell ref="E507:E509"/>
    <mergeCell ref="F507:F509"/>
    <mergeCell ref="G507:G509"/>
    <mergeCell ref="H507:H509"/>
    <mergeCell ref="R504:R506"/>
    <mergeCell ref="S504:S506"/>
    <mergeCell ref="T504:T506"/>
    <mergeCell ref="U504:U506"/>
    <mergeCell ref="V504:V506"/>
    <mergeCell ref="W504:W506"/>
    <mergeCell ref="G504:G506"/>
    <mergeCell ref="H504:H506"/>
    <mergeCell ref="J504:J506"/>
    <mergeCell ref="K504:K506"/>
    <mergeCell ref="L504:L506"/>
    <mergeCell ref="Q504:Q506"/>
    <mergeCell ref="A504:A506"/>
    <mergeCell ref="B504:B506"/>
    <mergeCell ref="C504:C506"/>
    <mergeCell ref="D504:D506"/>
    <mergeCell ref="E504:E506"/>
    <mergeCell ref="F504:F506"/>
    <mergeCell ref="T501:T503"/>
    <mergeCell ref="U501:U503"/>
    <mergeCell ref="V501:V503"/>
    <mergeCell ref="W501:W503"/>
    <mergeCell ref="X501:X503"/>
    <mergeCell ref="Y501:Y503"/>
    <mergeCell ref="J501:J503"/>
    <mergeCell ref="K501:K503"/>
    <mergeCell ref="L501:L503"/>
    <mergeCell ref="Q501:Q503"/>
    <mergeCell ref="R501:R503"/>
    <mergeCell ref="S501:S503"/>
    <mergeCell ref="X498:X500"/>
    <mergeCell ref="Y498:Y500"/>
    <mergeCell ref="A501:A503"/>
    <mergeCell ref="B501:B503"/>
    <mergeCell ref="C501:C503"/>
    <mergeCell ref="D501:D503"/>
    <mergeCell ref="E501:E503"/>
    <mergeCell ref="F501:F503"/>
    <mergeCell ref="G501:G503"/>
    <mergeCell ref="H501:H503"/>
    <mergeCell ref="R498:R500"/>
    <mergeCell ref="S498:S500"/>
    <mergeCell ref="T498:T500"/>
    <mergeCell ref="U498:U500"/>
    <mergeCell ref="V498:V500"/>
    <mergeCell ref="W498:W500"/>
    <mergeCell ref="G498:G500"/>
    <mergeCell ref="H498:H500"/>
    <mergeCell ref="J498:J500"/>
    <mergeCell ref="K498:K500"/>
    <mergeCell ref="L498:L500"/>
    <mergeCell ref="Q498:Q500"/>
    <mergeCell ref="A498:A500"/>
    <mergeCell ref="B498:B500"/>
    <mergeCell ref="C498:C500"/>
    <mergeCell ref="D498:D500"/>
    <mergeCell ref="E498:E500"/>
    <mergeCell ref="F498:F500"/>
    <mergeCell ref="T495:T497"/>
    <mergeCell ref="U495:U497"/>
    <mergeCell ref="V495:V497"/>
    <mergeCell ref="W495:W497"/>
    <mergeCell ref="X495:X497"/>
    <mergeCell ref="Y495:Y497"/>
    <mergeCell ref="J495:J497"/>
    <mergeCell ref="K495:K497"/>
    <mergeCell ref="L495:L497"/>
    <mergeCell ref="Q495:Q497"/>
    <mergeCell ref="R495:R497"/>
    <mergeCell ref="S495:S497"/>
    <mergeCell ref="X492:X494"/>
    <mergeCell ref="Y492:Y494"/>
    <mergeCell ref="A495:A497"/>
    <mergeCell ref="B495:B497"/>
    <mergeCell ref="C495:C497"/>
    <mergeCell ref="D495:D497"/>
    <mergeCell ref="E495:E497"/>
    <mergeCell ref="F495:F497"/>
    <mergeCell ref="G495:G497"/>
    <mergeCell ref="H495:H497"/>
    <mergeCell ref="R492:R494"/>
    <mergeCell ref="S492:S494"/>
    <mergeCell ref="T492:T494"/>
    <mergeCell ref="U492:U494"/>
    <mergeCell ref="V492:V494"/>
    <mergeCell ref="W492:W494"/>
    <mergeCell ref="G492:G494"/>
    <mergeCell ref="H492:H494"/>
    <mergeCell ref="J492:J494"/>
    <mergeCell ref="K492:K494"/>
    <mergeCell ref="L492:L494"/>
    <mergeCell ref="Q492:Q494"/>
    <mergeCell ref="A492:A494"/>
    <mergeCell ref="B492:B494"/>
    <mergeCell ref="C492:C494"/>
    <mergeCell ref="D492:D494"/>
    <mergeCell ref="E492:E494"/>
    <mergeCell ref="F492:F494"/>
    <mergeCell ref="T489:T491"/>
    <mergeCell ref="U489:U491"/>
    <mergeCell ref="V489:V491"/>
    <mergeCell ref="W489:W491"/>
    <mergeCell ref="X489:X491"/>
    <mergeCell ref="Y489:Y491"/>
    <mergeCell ref="J489:J491"/>
    <mergeCell ref="K489:K491"/>
    <mergeCell ref="L489:L491"/>
    <mergeCell ref="Q489:Q491"/>
    <mergeCell ref="R489:R491"/>
    <mergeCell ref="S489:S491"/>
    <mergeCell ref="X486:X488"/>
    <mergeCell ref="Y486:Y488"/>
    <mergeCell ref="A489:A491"/>
    <mergeCell ref="B489:B491"/>
    <mergeCell ref="C489:C491"/>
    <mergeCell ref="D489:D491"/>
    <mergeCell ref="E489:E491"/>
    <mergeCell ref="F489:F491"/>
    <mergeCell ref="G489:G491"/>
    <mergeCell ref="H489:H491"/>
    <mergeCell ref="R486:R488"/>
    <mergeCell ref="S486:S488"/>
    <mergeCell ref="T486:T488"/>
    <mergeCell ref="U486:U488"/>
    <mergeCell ref="V486:V488"/>
    <mergeCell ref="W486:W488"/>
    <mergeCell ref="G486:G488"/>
    <mergeCell ref="H486:H488"/>
    <mergeCell ref="J486:J488"/>
    <mergeCell ref="K486:K488"/>
    <mergeCell ref="L486:L488"/>
    <mergeCell ref="Q486:Q488"/>
    <mergeCell ref="A486:A488"/>
    <mergeCell ref="B486:B488"/>
    <mergeCell ref="C486:C488"/>
    <mergeCell ref="D486:D488"/>
    <mergeCell ref="E486:E488"/>
    <mergeCell ref="F486:F488"/>
    <mergeCell ref="T483:T485"/>
    <mergeCell ref="U483:U485"/>
    <mergeCell ref="V483:V485"/>
    <mergeCell ref="W483:W485"/>
    <mergeCell ref="X483:X485"/>
    <mergeCell ref="Y483:Y485"/>
    <mergeCell ref="J483:J485"/>
    <mergeCell ref="K483:K485"/>
    <mergeCell ref="L483:L485"/>
    <mergeCell ref="Q483:Q485"/>
    <mergeCell ref="R483:R485"/>
    <mergeCell ref="S483:S485"/>
    <mergeCell ref="X480:X482"/>
    <mergeCell ref="Y480:Y482"/>
    <mergeCell ref="A483:A485"/>
    <mergeCell ref="B483:B485"/>
    <mergeCell ref="C483:C485"/>
    <mergeCell ref="D483:D485"/>
    <mergeCell ref="E483:E485"/>
    <mergeCell ref="F483:F485"/>
    <mergeCell ref="G483:G485"/>
    <mergeCell ref="H483:H485"/>
    <mergeCell ref="R480:R482"/>
    <mergeCell ref="S480:S482"/>
    <mergeCell ref="T480:T482"/>
    <mergeCell ref="U480:U482"/>
    <mergeCell ref="V480:V482"/>
    <mergeCell ref="W480:W482"/>
    <mergeCell ref="G480:G482"/>
    <mergeCell ref="H480:H482"/>
    <mergeCell ref="J480:J482"/>
    <mergeCell ref="K480:K482"/>
    <mergeCell ref="L480:L482"/>
    <mergeCell ref="Q480:Q482"/>
    <mergeCell ref="A480:A482"/>
    <mergeCell ref="B480:B482"/>
    <mergeCell ref="C480:C482"/>
    <mergeCell ref="D480:D482"/>
    <mergeCell ref="E480:E482"/>
    <mergeCell ref="F480:F482"/>
    <mergeCell ref="T477:T479"/>
    <mergeCell ref="U477:U479"/>
    <mergeCell ref="V477:V479"/>
    <mergeCell ref="W477:W479"/>
    <mergeCell ref="X477:X479"/>
    <mergeCell ref="Y477:Y479"/>
    <mergeCell ref="J477:J479"/>
    <mergeCell ref="K477:K479"/>
    <mergeCell ref="L477:L479"/>
    <mergeCell ref="Q477:Q479"/>
    <mergeCell ref="R477:R479"/>
    <mergeCell ref="S477:S479"/>
    <mergeCell ref="X474:X476"/>
    <mergeCell ref="Y474:Y476"/>
    <mergeCell ref="A477:A479"/>
    <mergeCell ref="B477:B479"/>
    <mergeCell ref="C477:C479"/>
    <mergeCell ref="D477:D479"/>
    <mergeCell ref="E477:E479"/>
    <mergeCell ref="F477:F479"/>
    <mergeCell ref="G477:G479"/>
    <mergeCell ref="H477:H479"/>
    <mergeCell ref="R474:R476"/>
    <mergeCell ref="S474:S476"/>
    <mergeCell ref="T474:T476"/>
    <mergeCell ref="U474:U476"/>
    <mergeCell ref="V474:V476"/>
    <mergeCell ref="W474:W476"/>
    <mergeCell ref="G474:G476"/>
    <mergeCell ref="H474:H476"/>
    <mergeCell ref="J474:J476"/>
    <mergeCell ref="K474:K476"/>
    <mergeCell ref="L474:L476"/>
    <mergeCell ref="Q474:Q476"/>
    <mergeCell ref="A474:A476"/>
    <mergeCell ref="B474:B476"/>
    <mergeCell ref="C474:C476"/>
    <mergeCell ref="D474:D476"/>
    <mergeCell ref="E474:E476"/>
    <mergeCell ref="F474:F476"/>
    <mergeCell ref="T471:T473"/>
    <mergeCell ref="U471:U473"/>
    <mergeCell ref="V471:V473"/>
    <mergeCell ref="W471:W473"/>
    <mergeCell ref="X471:X473"/>
    <mergeCell ref="Y471:Y473"/>
    <mergeCell ref="J471:J473"/>
    <mergeCell ref="K471:K473"/>
    <mergeCell ref="L471:L473"/>
    <mergeCell ref="Q471:Q473"/>
    <mergeCell ref="R471:R473"/>
    <mergeCell ref="S471:S473"/>
    <mergeCell ref="I474:I476"/>
    <mergeCell ref="X468:X470"/>
    <mergeCell ref="Y468:Y470"/>
    <mergeCell ref="A471:A473"/>
    <mergeCell ref="B471:B473"/>
    <mergeCell ref="C471:C473"/>
    <mergeCell ref="D471:D473"/>
    <mergeCell ref="E471:E473"/>
    <mergeCell ref="F471:F473"/>
    <mergeCell ref="G471:G473"/>
    <mergeCell ref="H471:H473"/>
    <mergeCell ref="R468:R470"/>
    <mergeCell ref="S468:S470"/>
    <mergeCell ref="T468:T470"/>
    <mergeCell ref="U468:U470"/>
    <mergeCell ref="V468:V470"/>
    <mergeCell ref="W468:W470"/>
    <mergeCell ref="G468:G470"/>
    <mergeCell ref="H468:H470"/>
    <mergeCell ref="J468:J470"/>
    <mergeCell ref="K468:K470"/>
    <mergeCell ref="L468:L470"/>
    <mergeCell ref="Q468:Q470"/>
    <mergeCell ref="A468:A470"/>
    <mergeCell ref="B468:B470"/>
    <mergeCell ref="C468:C470"/>
    <mergeCell ref="D468:D470"/>
    <mergeCell ref="E468:E470"/>
    <mergeCell ref="F468:F470"/>
    <mergeCell ref="I468:I470"/>
    <mergeCell ref="I471:I473"/>
    <mergeCell ref="T465:T467"/>
    <mergeCell ref="U465:U467"/>
    <mergeCell ref="V465:V467"/>
    <mergeCell ref="W465:W467"/>
    <mergeCell ref="X465:X467"/>
    <mergeCell ref="Y465:Y467"/>
    <mergeCell ref="J465:J467"/>
    <mergeCell ref="K465:K467"/>
    <mergeCell ref="L465:L467"/>
    <mergeCell ref="Q465:Q467"/>
    <mergeCell ref="R465:R467"/>
    <mergeCell ref="S465:S467"/>
    <mergeCell ref="X462:X464"/>
    <mergeCell ref="Y462:Y464"/>
    <mergeCell ref="A465:A467"/>
    <mergeCell ref="B465:B467"/>
    <mergeCell ref="C465:C467"/>
    <mergeCell ref="D465:D467"/>
    <mergeCell ref="E465:E467"/>
    <mergeCell ref="F465:F467"/>
    <mergeCell ref="G465:G467"/>
    <mergeCell ref="H465:H467"/>
    <mergeCell ref="R462:R464"/>
    <mergeCell ref="S462:S464"/>
    <mergeCell ref="T462:T464"/>
    <mergeCell ref="U462:U464"/>
    <mergeCell ref="V462:V464"/>
    <mergeCell ref="W462:W464"/>
    <mergeCell ref="G462:G464"/>
    <mergeCell ref="H462:H464"/>
    <mergeCell ref="J462:J464"/>
    <mergeCell ref="K462:K464"/>
    <mergeCell ref="L462:L464"/>
    <mergeCell ref="Q462:Q464"/>
    <mergeCell ref="A462:A464"/>
    <mergeCell ref="B462:B464"/>
    <mergeCell ref="C462:C464"/>
    <mergeCell ref="D462:D464"/>
    <mergeCell ref="E462:E464"/>
    <mergeCell ref="F462:F464"/>
    <mergeCell ref="T459:T461"/>
    <mergeCell ref="U459:U461"/>
    <mergeCell ref="V459:V461"/>
    <mergeCell ref="W459:W461"/>
    <mergeCell ref="X459:X461"/>
    <mergeCell ref="Y459:Y461"/>
    <mergeCell ref="J459:J461"/>
    <mergeCell ref="K459:K461"/>
    <mergeCell ref="L459:L461"/>
    <mergeCell ref="Q459:Q461"/>
    <mergeCell ref="R459:R461"/>
    <mergeCell ref="S459:S461"/>
    <mergeCell ref="X456:X458"/>
    <mergeCell ref="Y456:Y458"/>
    <mergeCell ref="A459:A461"/>
    <mergeCell ref="B459:B461"/>
    <mergeCell ref="C459:C461"/>
    <mergeCell ref="D459:D461"/>
    <mergeCell ref="E459:E461"/>
    <mergeCell ref="F459:F461"/>
    <mergeCell ref="G459:G461"/>
    <mergeCell ref="H459:H461"/>
    <mergeCell ref="R456:R458"/>
    <mergeCell ref="S456:S458"/>
    <mergeCell ref="T456:T458"/>
    <mergeCell ref="U456:U458"/>
    <mergeCell ref="V456:V458"/>
    <mergeCell ref="W456:W458"/>
    <mergeCell ref="G456:G458"/>
    <mergeCell ref="H456:H458"/>
    <mergeCell ref="J456:J458"/>
    <mergeCell ref="K456:K458"/>
    <mergeCell ref="L456:L458"/>
    <mergeCell ref="Q456:Q458"/>
    <mergeCell ref="A456:A458"/>
    <mergeCell ref="B456:B458"/>
    <mergeCell ref="C456:C458"/>
    <mergeCell ref="D456:D458"/>
    <mergeCell ref="E456:E458"/>
    <mergeCell ref="F456:F458"/>
    <mergeCell ref="T453:T455"/>
    <mergeCell ref="U453:U455"/>
    <mergeCell ref="V453:V455"/>
    <mergeCell ref="W453:W455"/>
    <mergeCell ref="X453:X455"/>
    <mergeCell ref="Y453:Y455"/>
    <mergeCell ref="J453:J455"/>
    <mergeCell ref="K453:K455"/>
    <mergeCell ref="L453:L455"/>
    <mergeCell ref="Q453:Q455"/>
    <mergeCell ref="R453:R455"/>
    <mergeCell ref="S453:S455"/>
    <mergeCell ref="X450:X452"/>
    <mergeCell ref="Y450:Y452"/>
    <mergeCell ref="A453:A455"/>
    <mergeCell ref="B453:B455"/>
    <mergeCell ref="C453:C455"/>
    <mergeCell ref="D453:D455"/>
    <mergeCell ref="E453:E455"/>
    <mergeCell ref="F453:F455"/>
    <mergeCell ref="G453:G455"/>
    <mergeCell ref="H453:H455"/>
    <mergeCell ref="R450:R452"/>
    <mergeCell ref="S450:S452"/>
    <mergeCell ref="T450:T452"/>
    <mergeCell ref="U450:U452"/>
    <mergeCell ref="V450:V452"/>
    <mergeCell ref="W450:W452"/>
    <mergeCell ref="G450:G452"/>
    <mergeCell ref="H450:H452"/>
    <mergeCell ref="J450:J452"/>
    <mergeCell ref="K450:K452"/>
    <mergeCell ref="L450:L452"/>
    <mergeCell ref="Q450:Q452"/>
    <mergeCell ref="A450:A452"/>
    <mergeCell ref="B450:B452"/>
    <mergeCell ref="C450:C452"/>
    <mergeCell ref="D450:D452"/>
    <mergeCell ref="E450:E452"/>
    <mergeCell ref="F450:F452"/>
    <mergeCell ref="T447:T449"/>
    <mergeCell ref="U447:U449"/>
    <mergeCell ref="V447:V449"/>
    <mergeCell ref="W447:W449"/>
    <mergeCell ref="X447:X449"/>
    <mergeCell ref="Y447:Y449"/>
    <mergeCell ref="J447:J449"/>
    <mergeCell ref="K447:K449"/>
    <mergeCell ref="L447:L449"/>
    <mergeCell ref="Q447:Q449"/>
    <mergeCell ref="R447:R449"/>
    <mergeCell ref="S447:S449"/>
    <mergeCell ref="X444:X446"/>
    <mergeCell ref="Y444:Y446"/>
    <mergeCell ref="A447:A449"/>
    <mergeCell ref="B447:B449"/>
    <mergeCell ref="C447:C449"/>
    <mergeCell ref="D447:D449"/>
    <mergeCell ref="E447:E449"/>
    <mergeCell ref="F447:F449"/>
    <mergeCell ref="G447:G449"/>
    <mergeCell ref="H447:H449"/>
    <mergeCell ref="R444:R446"/>
    <mergeCell ref="S444:S446"/>
    <mergeCell ref="T444:T446"/>
    <mergeCell ref="U444:U446"/>
    <mergeCell ref="V444:V446"/>
    <mergeCell ref="W444:W446"/>
    <mergeCell ref="G444:G446"/>
    <mergeCell ref="H444:H446"/>
    <mergeCell ref="J444:J446"/>
    <mergeCell ref="K444:K446"/>
    <mergeCell ref="L444:L446"/>
    <mergeCell ref="Q444:Q446"/>
    <mergeCell ref="A444:A446"/>
    <mergeCell ref="B444:B446"/>
    <mergeCell ref="C444:C446"/>
    <mergeCell ref="D444:D446"/>
    <mergeCell ref="E444:E446"/>
    <mergeCell ref="F444:F446"/>
    <mergeCell ref="T441:T443"/>
    <mergeCell ref="U441:U443"/>
    <mergeCell ref="V441:V443"/>
    <mergeCell ref="W441:W443"/>
    <mergeCell ref="X441:X443"/>
    <mergeCell ref="Y441:Y443"/>
    <mergeCell ref="J441:J443"/>
    <mergeCell ref="K441:K443"/>
    <mergeCell ref="L441:L443"/>
    <mergeCell ref="Q441:Q443"/>
    <mergeCell ref="R441:R443"/>
    <mergeCell ref="S441:S443"/>
    <mergeCell ref="X438:X440"/>
    <mergeCell ref="Y438:Y440"/>
    <mergeCell ref="A441:A443"/>
    <mergeCell ref="B441:B443"/>
    <mergeCell ref="C441:C443"/>
    <mergeCell ref="D441:D443"/>
    <mergeCell ref="E441:E443"/>
    <mergeCell ref="F441:F443"/>
    <mergeCell ref="G441:G443"/>
    <mergeCell ref="H441:H443"/>
    <mergeCell ref="R438:R440"/>
    <mergeCell ref="S438:S440"/>
    <mergeCell ref="T438:T440"/>
    <mergeCell ref="U438:U440"/>
    <mergeCell ref="V438:V440"/>
    <mergeCell ref="W438:W440"/>
    <mergeCell ref="G438:G440"/>
    <mergeCell ref="H438:H440"/>
    <mergeCell ref="J438:J440"/>
    <mergeCell ref="K438:K440"/>
    <mergeCell ref="L438:L440"/>
    <mergeCell ref="Q438:Q440"/>
    <mergeCell ref="A438:A440"/>
    <mergeCell ref="B438:B440"/>
    <mergeCell ref="C438:C440"/>
    <mergeCell ref="D438:D440"/>
    <mergeCell ref="E438:E440"/>
    <mergeCell ref="F438:F440"/>
    <mergeCell ref="T435:T437"/>
    <mergeCell ref="U435:U437"/>
    <mergeCell ref="V435:V437"/>
    <mergeCell ref="W435:W437"/>
    <mergeCell ref="X435:X437"/>
    <mergeCell ref="Y435:Y437"/>
    <mergeCell ref="J435:J437"/>
    <mergeCell ref="K435:K437"/>
    <mergeCell ref="L435:L437"/>
    <mergeCell ref="Q435:Q437"/>
    <mergeCell ref="R435:R437"/>
    <mergeCell ref="S435:S437"/>
    <mergeCell ref="X432:X434"/>
    <mergeCell ref="Y432:Y434"/>
    <mergeCell ref="A435:A437"/>
    <mergeCell ref="B435:B437"/>
    <mergeCell ref="C435:C437"/>
    <mergeCell ref="D435:D437"/>
    <mergeCell ref="E435:E437"/>
    <mergeCell ref="F435:F437"/>
    <mergeCell ref="G435:G437"/>
    <mergeCell ref="H435:H437"/>
    <mergeCell ref="R432:R434"/>
    <mergeCell ref="S432:S434"/>
    <mergeCell ref="T432:T434"/>
    <mergeCell ref="U432:U434"/>
    <mergeCell ref="V432:V434"/>
    <mergeCell ref="W432:W434"/>
    <mergeCell ref="G432:G434"/>
    <mergeCell ref="H432:H434"/>
    <mergeCell ref="J432:J434"/>
    <mergeCell ref="K432:K434"/>
    <mergeCell ref="L432:L434"/>
    <mergeCell ref="Q432:Q434"/>
    <mergeCell ref="A432:A434"/>
    <mergeCell ref="B432:B434"/>
    <mergeCell ref="C432:C434"/>
    <mergeCell ref="D432:D434"/>
    <mergeCell ref="E432:E434"/>
    <mergeCell ref="F432:F434"/>
    <mergeCell ref="T429:T431"/>
    <mergeCell ref="U429:U431"/>
    <mergeCell ref="V429:V431"/>
    <mergeCell ref="W429:W431"/>
    <mergeCell ref="X429:X431"/>
    <mergeCell ref="Y429:Y431"/>
    <mergeCell ref="J429:J431"/>
    <mergeCell ref="K429:K431"/>
    <mergeCell ref="L429:L431"/>
    <mergeCell ref="Q429:Q431"/>
    <mergeCell ref="R429:R431"/>
    <mergeCell ref="S429:S431"/>
    <mergeCell ref="X426:X428"/>
    <mergeCell ref="Y426:Y428"/>
    <mergeCell ref="A429:A431"/>
    <mergeCell ref="B429:B431"/>
    <mergeCell ref="C429:C431"/>
    <mergeCell ref="D429:D431"/>
    <mergeCell ref="E429:E431"/>
    <mergeCell ref="F429:F431"/>
    <mergeCell ref="G429:G431"/>
    <mergeCell ref="H429:H431"/>
    <mergeCell ref="R426:R428"/>
    <mergeCell ref="S426:S428"/>
    <mergeCell ref="T426:T428"/>
    <mergeCell ref="U426:U428"/>
    <mergeCell ref="V426:V428"/>
    <mergeCell ref="W426:W428"/>
    <mergeCell ref="G426:G428"/>
    <mergeCell ref="H426:H428"/>
    <mergeCell ref="J426:J428"/>
    <mergeCell ref="K426:K428"/>
    <mergeCell ref="L426:L428"/>
    <mergeCell ref="Q426:Q428"/>
    <mergeCell ref="A426:A428"/>
    <mergeCell ref="B426:B428"/>
    <mergeCell ref="C426:C428"/>
    <mergeCell ref="D426:D428"/>
    <mergeCell ref="E426:E428"/>
    <mergeCell ref="F426:F428"/>
    <mergeCell ref="T423:T425"/>
    <mergeCell ref="U423:U425"/>
    <mergeCell ref="V423:V425"/>
    <mergeCell ref="W423:W425"/>
    <mergeCell ref="X423:X425"/>
    <mergeCell ref="Y423:Y425"/>
    <mergeCell ref="J423:J425"/>
    <mergeCell ref="K423:K425"/>
    <mergeCell ref="L423:L425"/>
    <mergeCell ref="Q423:Q425"/>
    <mergeCell ref="R423:R425"/>
    <mergeCell ref="S423:S425"/>
    <mergeCell ref="X420:X422"/>
    <mergeCell ref="Y420:Y422"/>
    <mergeCell ref="A423:A425"/>
    <mergeCell ref="B423:B425"/>
    <mergeCell ref="C423:C425"/>
    <mergeCell ref="D423:D425"/>
    <mergeCell ref="E423:E425"/>
    <mergeCell ref="F423:F425"/>
    <mergeCell ref="G423:G425"/>
    <mergeCell ref="H423:H425"/>
    <mergeCell ref="R420:R422"/>
    <mergeCell ref="S420:S422"/>
    <mergeCell ref="T420:T422"/>
    <mergeCell ref="U420:U422"/>
    <mergeCell ref="V420:V422"/>
    <mergeCell ref="W420:W422"/>
    <mergeCell ref="G420:G422"/>
    <mergeCell ref="H420:H422"/>
    <mergeCell ref="J420:J422"/>
    <mergeCell ref="K420:K422"/>
    <mergeCell ref="L420:L422"/>
    <mergeCell ref="Q420:Q422"/>
    <mergeCell ref="A420:A422"/>
    <mergeCell ref="B420:B422"/>
    <mergeCell ref="C420:C422"/>
    <mergeCell ref="D420:D422"/>
    <mergeCell ref="E420:E422"/>
    <mergeCell ref="F420:F422"/>
    <mergeCell ref="T417:T419"/>
    <mergeCell ref="U417:U419"/>
    <mergeCell ref="V417:V419"/>
    <mergeCell ref="W417:W419"/>
    <mergeCell ref="X417:X419"/>
    <mergeCell ref="Y417:Y419"/>
    <mergeCell ref="J417:J419"/>
    <mergeCell ref="K417:K419"/>
    <mergeCell ref="L417:L419"/>
    <mergeCell ref="Q417:Q419"/>
    <mergeCell ref="R417:R419"/>
    <mergeCell ref="S417:S419"/>
    <mergeCell ref="X414:X416"/>
    <mergeCell ref="Y414:Y416"/>
    <mergeCell ref="A417:A419"/>
    <mergeCell ref="B417:B419"/>
    <mergeCell ref="C417:C419"/>
    <mergeCell ref="D417:D419"/>
    <mergeCell ref="E417:E419"/>
    <mergeCell ref="F417:F419"/>
    <mergeCell ref="G417:G419"/>
    <mergeCell ref="H417:H419"/>
    <mergeCell ref="R414:R416"/>
    <mergeCell ref="S414:S416"/>
    <mergeCell ref="T414:T416"/>
    <mergeCell ref="U414:U416"/>
    <mergeCell ref="V414:V416"/>
    <mergeCell ref="W414:W416"/>
    <mergeCell ref="G414:G416"/>
    <mergeCell ref="H414:H416"/>
    <mergeCell ref="J414:J416"/>
    <mergeCell ref="K414:K416"/>
    <mergeCell ref="L414:L416"/>
    <mergeCell ref="Q414:Q416"/>
    <mergeCell ref="A414:A416"/>
    <mergeCell ref="B414:B416"/>
    <mergeCell ref="C414:C416"/>
    <mergeCell ref="D414:D416"/>
    <mergeCell ref="E414:E416"/>
    <mergeCell ref="F414:F416"/>
    <mergeCell ref="T411:T413"/>
    <mergeCell ref="U411:U413"/>
    <mergeCell ref="V411:V413"/>
    <mergeCell ref="W411:W413"/>
    <mergeCell ref="X411:X413"/>
    <mergeCell ref="Y411:Y413"/>
    <mergeCell ref="J411:J413"/>
    <mergeCell ref="K411:K413"/>
    <mergeCell ref="L411:L413"/>
    <mergeCell ref="Q411:Q413"/>
    <mergeCell ref="R411:R413"/>
    <mergeCell ref="S411:S413"/>
    <mergeCell ref="I414:I416"/>
    <mergeCell ref="X408:X410"/>
    <mergeCell ref="Y408:Y410"/>
    <mergeCell ref="A411:A413"/>
    <mergeCell ref="B411:B413"/>
    <mergeCell ref="C411:C413"/>
    <mergeCell ref="D411:D413"/>
    <mergeCell ref="E411:E413"/>
    <mergeCell ref="F411:F413"/>
    <mergeCell ref="G411:G413"/>
    <mergeCell ref="H411:H413"/>
    <mergeCell ref="R408:R410"/>
    <mergeCell ref="S408:S410"/>
    <mergeCell ref="T408:T410"/>
    <mergeCell ref="U408:U410"/>
    <mergeCell ref="V408:V410"/>
    <mergeCell ref="W408:W410"/>
    <mergeCell ref="G408:G410"/>
    <mergeCell ref="H408:H410"/>
    <mergeCell ref="J408:J410"/>
    <mergeCell ref="K408:K410"/>
    <mergeCell ref="L408:L410"/>
    <mergeCell ref="Q408:Q410"/>
    <mergeCell ref="A408:A410"/>
    <mergeCell ref="B408:B410"/>
    <mergeCell ref="C408:C410"/>
    <mergeCell ref="D408:D410"/>
    <mergeCell ref="E408:E410"/>
    <mergeCell ref="F408:F410"/>
    <mergeCell ref="I408:I410"/>
    <mergeCell ref="I411:I413"/>
    <mergeCell ref="T405:T407"/>
    <mergeCell ref="U405:U407"/>
    <mergeCell ref="V405:V407"/>
    <mergeCell ref="W405:W407"/>
    <mergeCell ref="X405:X407"/>
    <mergeCell ref="Y405:Y407"/>
    <mergeCell ref="J405:J407"/>
    <mergeCell ref="K405:K407"/>
    <mergeCell ref="L405:L407"/>
    <mergeCell ref="Q405:Q407"/>
    <mergeCell ref="R405:R407"/>
    <mergeCell ref="S405:S407"/>
    <mergeCell ref="X402:X404"/>
    <mergeCell ref="Y402:Y404"/>
    <mergeCell ref="A405:A407"/>
    <mergeCell ref="B405:B407"/>
    <mergeCell ref="C405:C407"/>
    <mergeCell ref="D405:D407"/>
    <mergeCell ref="E405:E407"/>
    <mergeCell ref="F405:F407"/>
    <mergeCell ref="G405:G407"/>
    <mergeCell ref="H405:H407"/>
    <mergeCell ref="R402:R404"/>
    <mergeCell ref="S402:S404"/>
    <mergeCell ref="T402:T404"/>
    <mergeCell ref="U402:U404"/>
    <mergeCell ref="V402:V404"/>
    <mergeCell ref="W402:W404"/>
    <mergeCell ref="G402:G404"/>
    <mergeCell ref="H402:H404"/>
    <mergeCell ref="J402:J404"/>
    <mergeCell ref="K402:K404"/>
    <mergeCell ref="L402:L404"/>
    <mergeCell ref="Q402:Q404"/>
    <mergeCell ref="A402:A404"/>
    <mergeCell ref="B402:B404"/>
    <mergeCell ref="C402:C404"/>
    <mergeCell ref="D402:D404"/>
    <mergeCell ref="E402:E404"/>
    <mergeCell ref="F402:F404"/>
    <mergeCell ref="T399:T401"/>
    <mergeCell ref="U399:U401"/>
    <mergeCell ref="V399:V401"/>
    <mergeCell ref="W399:W401"/>
    <mergeCell ref="X399:X401"/>
    <mergeCell ref="Y399:Y401"/>
    <mergeCell ref="J399:J401"/>
    <mergeCell ref="K399:K401"/>
    <mergeCell ref="L399:L401"/>
    <mergeCell ref="Q399:Q401"/>
    <mergeCell ref="R399:R401"/>
    <mergeCell ref="S399:S401"/>
    <mergeCell ref="X396:X398"/>
    <mergeCell ref="Y396:Y398"/>
    <mergeCell ref="A399:A401"/>
    <mergeCell ref="B399:B401"/>
    <mergeCell ref="C399:C401"/>
    <mergeCell ref="D399:D401"/>
    <mergeCell ref="E399:E401"/>
    <mergeCell ref="F399:F401"/>
    <mergeCell ref="G399:G401"/>
    <mergeCell ref="H399:H401"/>
    <mergeCell ref="R396:R398"/>
    <mergeCell ref="S396:S398"/>
    <mergeCell ref="T396:T398"/>
    <mergeCell ref="U396:U398"/>
    <mergeCell ref="V396:V398"/>
    <mergeCell ref="W396:W398"/>
    <mergeCell ref="G396:G398"/>
    <mergeCell ref="H396:H398"/>
    <mergeCell ref="J396:J398"/>
    <mergeCell ref="K396:K398"/>
    <mergeCell ref="L396:L398"/>
    <mergeCell ref="Q396:Q398"/>
    <mergeCell ref="A396:A398"/>
    <mergeCell ref="B396:B398"/>
    <mergeCell ref="C396:C398"/>
    <mergeCell ref="D396:D398"/>
    <mergeCell ref="E396:E398"/>
    <mergeCell ref="F396:F398"/>
    <mergeCell ref="T393:T395"/>
    <mergeCell ref="U393:U395"/>
    <mergeCell ref="V393:V395"/>
    <mergeCell ref="W393:W395"/>
    <mergeCell ref="X393:X395"/>
    <mergeCell ref="Y393:Y395"/>
    <mergeCell ref="J393:J395"/>
    <mergeCell ref="K393:K395"/>
    <mergeCell ref="L393:L395"/>
    <mergeCell ref="Q393:Q395"/>
    <mergeCell ref="R393:R395"/>
    <mergeCell ref="S393:S395"/>
    <mergeCell ref="X390:X392"/>
    <mergeCell ref="Y390:Y392"/>
    <mergeCell ref="A393:A395"/>
    <mergeCell ref="B393:B395"/>
    <mergeCell ref="C393:C395"/>
    <mergeCell ref="D393:D395"/>
    <mergeCell ref="E393:E395"/>
    <mergeCell ref="F393:F395"/>
    <mergeCell ref="G393:G395"/>
    <mergeCell ref="H393:H395"/>
    <mergeCell ref="R390:R392"/>
    <mergeCell ref="S390:S392"/>
    <mergeCell ref="T390:T392"/>
    <mergeCell ref="U390:U392"/>
    <mergeCell ref="V390:V392"/>
    <mergeCell ref="W390:W392"/>
    <mergeCell ref="G390:G392"/>
    <mergeCell ref="H390:H392"/>
    <mergeCell ref="J390:J392"/>
    <mergeCell ref="K390:K392"/>
    <mergeCell ref="L390:L392"/>
    <mergeCell ref="Q390:Q392"/>
    <mergeCell ref="A390:A392"/>
    <mergeCell ref="B390:B392"/>
    <mergeCell ref="C390:C392"/>
    <mergeCell ref="D390:D392"/>
    <mergeCell ref="E390:E392"/>
    <mergeCell ref="F390:F392"/>
    <mergeCell ref="T387:T389"/>
    <mergeCell ref="U387:U389"/>
    <mergeCell ref="V387:V389"/>
    <mergeCell ref="W387:W389"/>
    <mergeCell ref="X387:X389"/>
    <mergeCell ref="Y387:Y389"/>
    <mergeCell ref="J387:J389"/>
    <mergeCell ref="K387:K389"/>
    <mergeCell ref="L387:L389"/>
    <mergeCell ref="Q387:Q389"/>
    <mergeCell ref="R387:R389"/>
    <mergeCell ref="S387:S389"/>
    <mergeCell ref="X384:X386"/>
    <mergeCell ref="Y384:Y386"/>
    <mergeCell ref="A387:A389"/>
    <mergeCell ref="B387:B389"/>
    <mergeCell ref="C387:C389"/>
    <mergeCell ref="D387:D389"/>
    <mergeCell ref="E387:E389"/>
    <mergeCell ref="F387:F389"/>
    <mergeCell ref="G387:G389"/>
    <mergeCell ref="H387:H389"/>
    <mergeCell ref="R384:R386"/>
    <mergeCell ref="S384:S386"/>
    <mergeCell ref="T384:T386"/>
    <mergeCell ref="U384:U386"/>
    <mergeCell ref="V384:V386"/>
    <mergeCell ref="W384:W386"/>
    <mergeCell ref="G384:G386"/>
    <mergeCell ref="H384:H386"/>
    <mergeCell ref="J384:J386"/>
    <mergeCell ref="K384:K386"/>
    <mergeCell ref="L384:L386"/>
    <mergeCell ref="Q384:Q386"/>
    <mergeCell ref="A384:A386"/>
    <mergeCell ref="B384:B386"/>
    <mergeCell ref="C384:C386"/>
    <mergeCell ref="D384:D386"/>
    <mergeCell ref="E384:E386"/>
    <mergeCell ref="F384:F386"/>
    <mergeCell ref="T381:T383"/>
    <mergeCell ref="U381:U383"/>
    <mergeCell ref="V381:V383"/>
    <mergeCell ref="W381:W383"/>
    <mergeCell ref="X381:X383"/>
    <mergeCell ref="Y381:Y383"/>
    <mergeCell ref="J381:J383"/>
    <mergeCell ref="K381:K383"/>
    <mergeCell ref="L381:L383"/>
    <mergeCell ref="Q381:Q383"/>
    <mergeCell ref="R381:R383"/>
    <mergeCell ref="S381:S383"/>
    <mergeCell ref="X378:X380"/>
    <mergeCell ref="Y378:Y380"/>
    <mergeCell ref="A381:A383"/>
    <mergeCell ref="B381:B383"/>
    <mergeCell ref="C381:C383"/>
    <mergeCell ref="D381:D383"/>
    <mergeCell ref="E381:E383"/>
    <mergeCell ref="F381:F383"/>
    <mergeCell ref="G381:G383"/>
    <mergeCell ref="H381:H383"/>
    <mergeCell ref="R378:R380"/>
    <mergeCell ref="S378:S380"/>
    <mergeCell ref="T378:T380"/>
    <mergeCell ref="U378:U380"/>
    <mergeCell ref="V378:V380"/>
    <mergeCell ref="W378:W380"/>
    <mergeCell ref="G378:G380"/>
    <mergeCell ref="H378:H380"/>
    <mergeCell ref="J378:J380"/>
    <mergeCell ref="K378:K380"/>
    <mergeCell ref="L378:L380"/>
    <mergeCell ref="Q378:Q380"/>
    <mergeCell ref="A378:A380"/>
    <mergeCell ref="B378:B380"/>
    <mergeCell ref="C378:C380"/>
    <mergeCell ref="D378:D380"/>
    <mergeCell ref="E378:E380"/>
    <mergeCell ref="F378:F380"/>
    <mergeCell ref="T375:T377"/>
    <mergeCell ref="U375:U377"/>
    <mergeCell ref="V375:V377"/>
    <mergeCell ref="W375:W377"/>
    <mergeCell ref="X375:X377"/>
    <mergeCell ref="Y375:Y377"/>
    <mergeCell ref="J375:J377"/>
    <mergeCell ref="K375:K377"/>
    <mergeCell ref="L375:L377"/>
    <mergeCell ref="Q375:Q377"/>
    <mergeCell ref="R375:R377"/>
    <mergeCell ref="S375:S377"/>
    <mergeCell ref="X372:X374"/>
    <mergeCell ref="Y372:Y374"/>
    <mergeCell ref="A375:A377"/>
    <mergeCell ref="B375:B377"/>
    <mergeCell ref="C375:C377"/>
    <mergeCell ref="D375:D377"/>
    <mergeCell ref="E375:E377"/>
    <mergeCell ref="F375:F377"/>
    <mergeCell ref="G375:G377"/>
    <mergeCell ref="H375:H377"/>
    <mergeCell ref="R372:R374"/>
    <mergeCell ref="S372:S374"/>
    <mergeCell ref="T372:T374"/>
    <mergeCell ref="U372:U374"/>
    <mergeCell ref="V372:V374"/>
    <mergeCell ref="W372:W374"/>
    <mergeCell ref="G372:G374"/>
    <mergeCell ref="H372:H374"/>
    <mergeCell ref="J372:J374"/>
    <mergeCell ref="K372:K374"/>
    <mergeCell ref="L372:L374"/>
    <mergeCell ref="Q372:Q374"/>
    <mergeCell ref="A372:A374"/>
    <mergeCell ref="B372:B374"/>
    <mergeCell ref="C372:C374"/>
    <mergeCell ref="D372:D374"/>
    <mergeCell ref="E372:E374"/>
    <mergeCell ref="F372:F374"/>
    <mergeCell ref="T369:T371"/>
    <mergeCell ref="U369:U371"/>
    <mergeCell ref="V369:V371"/>
    <mergeCell ref="W369:W371"/>
    <mergeCell ref="X369:X371"/>
    <mergeCell ref="Y369:Y371"/>
    <mergeCell ref="J369:J371"/>
    <mergeCell ref="K369:K371"/>
    <mergeCell ref="L369:L371"/>
    <mergeCell ref="Q369:Q371"/>
    <mergeCell ref="R369:R371"/>
    <mergeCell ref="S369:S371"/>
    <mergeCell ref="X366:X368"/>
    <mergeCell ref="Y366:Y368"/>
    <mergeCell ref="A369:A371"/>
    <mergeCell ref="B369:B371"/>
    <mergeCell ref="C369:C371"/>
    <mergeCell ref="D369:D371"/>
    <mergeCell ref="E369:E371"/>
    <mergeCell ref="F369:F371"/>
    <mergeCell ref="G369:G371"/>
    <mergeCell ref="H369:H371"/>
    <mergeCell ref="R366:R368"/>
    <mergeCell ref="S366:S368"/>
    <mergeCell ref="T366:T368"/>
    <mergeCell ref="U366:U368"/>
    <mergeCell ref="V366:V368"/>
    <mergeCell ref="W366:W368"/>
    <mergeCell ref="G366:G368"/>
    <mergeCell ref="H366:H368"/>
    <mergeCell ref="J366:J368"/>
    <mergeCell ref="K366:K368"/>
    <mergeCell ref="L366:L368"/>
    <mergeCell ref="Q366:Q368"/>
    <mergeCell ref="A366:A368"/>
    <mergeCell ref="B366:B368"/>
    <mergeCell ref="C366:C368"/>
    <mergeCell ref="D366:D368"/>
    <mergeCell ref="E366:E368"/>
    <mergeCell ref="F366:F368"/>
    <mergeCell ref="T363:T365"/>
    <mergeCell ref="U363:U365"/>
    <mergeCell ref="V363:V365"/>
    <mergeCell ref="W363:W365"/>
    <mergeCell ref="X363:X365"/>
    <mergeCell ref="Y363:Y365"/>
    <mergeCell ref="J363:J365"/>
    <mergeCell ref="K363:K365"/>
    <mergeCell ref="L363:L365"/>
    <mergeCell ref="Q363:Q365"/>
    <mergeCell ref="R363:R365"/>
    <mergeCell ref="S363:S365"/>
    <mergeCell ref="X360:X362"/>
    <mergeCell ref="Y360:Y362"/>
    <mergeCell ref="A363:A365"/>
    <mergeCell ref="B363:B365"/>
    <mergeCell ref="C363:C365"/>
    <mergeCell ref="D363:D365"/>
    <mergeCell ref="E363:E365"/>
    <mergeCell ref="F363:F365"/>
    <mergeCell ref="G363:G365"/>
    <mergeCell ref="H363:H365"/>
    <mergeCell ref="R360:R362"/>
    <mergeCell ref="S360:S362"/>
    <mergeCell ref="T360:T362"/>
    <mergeCell ref="U360:U362"/>
    <mergeCell ref="V360:V362"/>
    <mergeCell ref="W360:W362"/>
    <mergeCell ref="G360:G362"/>
    <mergeCell ref="H360:H362"/>
    <mergeCell ref="J360:J362"/>
    <mergeCell ref="K360:K362"/>
    <mergeCell ref="L360:L362"/>
    <mergeCell ref="Q360:Q362"/>
    <mergeCell ref="A360:A362"/>
    <mergeCell ref="B360:B362"/>
    <mergeCell ref="C360:C362"/>
    <mergeCell ref="D360:D362"/>
    <mergeCell ref="E360:E362"/>
    <mergeCell ref="F360:F362"/>
    <mergeCell ref="T357:T359"/>
    <mergeCell ref="U357:U359"/>
    <mergeCell ref="V357:V359"/>
    <mergeCell ref="W357:W359"/>
    <mergeCell ref="X357:X359"/>
    <mergeCell ref="Y357:Y359"/>
    <mergeCell ref="J357:J359"/>
    <mergeCell ref="K357:K359"/>
    <mergeCell ref="L357:L359"/>
    <mergeCell ref="Q357:Q359"/>
    <mergeCell ref="R357:R359"/>
    <mergeCell ref="S357:S359"/>
    <mergeCell ref="X354:X356"/>
    <mergeCell ref="Y354:Y356"/>
    <mergeCell ref="A357:A359"/>
    <mergeCell ref="B357:B359"/>
    <mergeCell ref="C357:C359"/>
    <mergeCell ref="D357:D359"/>
    <mergeCell ref="E357:E359"/>
    <mergeCell ref="F357:F359"/>
    <mergeCell ref="G357:G359"/>
    <mergeCell ref="H357:H359"/>
    <mergeCell ref="R354:R356"/>
    <mergeCell ref="S354:S356"/>
    <mergeCell ref="T354:T356"/>
    <mergeCell ref="U354:U356"/>
    <mergeCell ref="V354:V356"/>
    <mergeCell ref="W354:W356"/>
    <mergeCell ref="G354:G356"/>
    <mergeCell ref="H354:H356"/>
    <mergeCell ref="J354:J356"/>
    <mergeCell ref="K354:K356"/>
    <mergeCell ref="L354:L356"/>
    <mergeCell ref="Q354:Q356"/>
    <mergeCell ref="A354:A356"/>
    <mergeCell ref="B354:B356"/>
    <mergeCell ref="C354:C356"/>
    <mergeCell ref="D354:D356"/>
    <mergeCell ref="E354:E356"/>
    <mergeCell ref="F354:F356"/>
    <mergeCell ref="T351:T353"/>
    <mergeCell ref="U351:U353"/>
    <mergeCell ref="V351:V353"/>
    <mergeCell ref="W351:W353"/>
    <mergeCell ref="X351:X353"/>
    <mergeCell ref="Y351:Y353"/>
    <mergeCell ref="J351:J353"/>
    <mergeCell ref="K351:K353"/>
    <mergeCell ref="L351:L353"/>
    <mergeCell ref="Q351:Q353"/>
    <mergeCell ref="R351:R353"/>
    <mergeCell ref="S351:S353"/>
    <mergeCell ref="X348:X350"/>
    <mergeCell ref="Y348:Y350"/>
    <mergeCell ref="A351:A353"/>
    <mergeCell ref="B351:B353"/>
    <mergeCell ref="C351:C353"/>
    <mergeCell ref="D351:D353"/>
    <mergeCell ref="E351:E353"/>
    <mergeCell ref="F351:F353"/>
    <mergeCell ref="G351:G353"/>
    <mergeCell ref="H351:H353"/>
    <mergeCell ref="R348:R350"/>
    <mergeCell ref="S348:S350"/>
    <mergeCell ref="T348:T350"/>
    <mergeCell ref="U348:U350"/>
    <mergeCell ref="V348:V350"/>
    <mergeCell ref="W348:W350"/>
    <mergeCell ref="G348:G350"/>
    <mergeCell ref="H348:H350"/>
    <mergeCell ref="J348:J350"/>
    <mergeCell ref="K348:K350"/>
    <mergeCell ref="L348:L350"/>
    <mergeCell ref="Q348:Q350"/>
    <mergeCell ref="A348:A350"/>
    <mergeCell ref="B348:B350"/>
    <mergeCell ref="C348:C350"/>
    <mergeCell ref="D348:D350"/>
    <mergeCell ref="E348:E350"/>
    <mergeCell ref="F348:F350"/>
    <mergeCell ref="T345:T347"/>
    <mergeCell ref="U345:U347"/>
    <mergeCell ref="V345:V347"/>
    <mergeCell ref="W345:W347"/>
    <mergeCell ref="X345:X347"/>
    <mergeCell ref="Y345:Y347"/>
    <mergeCell ref="J345:J347"/>
    <mergeCell ref="K345:K347"/>
    <mergeCell ref="L345:L347"/>
    <mergeCell ref="Q345:Q347"/>
    <mergeCell ref="R345:R347"/>
    <mergeCell ref="S345:S347"/>
    <mergeCell ref="X342:X344"/>
    <mergeCell ref="Y342:Y344"/>
    <mergeCell ref="A345:A347"/>
    <mergeCell ref="B345:B347"/>
    <mergeCell ref="C345:C347"/>
    <mergeCell ref="D345:D347"/>
    <mergeCell ref="E345:E347"/>
    <mergeCell ref="F345:F347"/>
    <mergeCell ref="G345:G347"/>
    <mergeCell ref="H345:H347"/>
    <mergeCell ref="R342:R344"/>
    <mergeCell ref="S342:S344"/>
    <mergeCell ref="T342:T344"/>
    <mergeCell ref="U342:U344"/>
    <mergeCell ref="V342:V344"/>
    <mergeCell ref="W342:W344"/>
    <mergeCell ref="G342:G344"/>
    <mergeCell ref="H342:H344"/>
    <mergeCell ref="J342:J344"/>
    <mergeCell ref="K342:K344"/>
    <mergeCell ref="L342:L344"/>
    <mergeCell ref="Q342:Q344"/>
    <mergeCell ref="A342:A344"/>
    <mergeCell ref="B342:B344"/>
    <mergeCell ref="C342:C344"/>
    <mergeCell ref="D342:D344"/>
    <mergeCell ref="E342:E344"/>
    <mergeCell ref="F342:F344"/>
    <mergeCell ref="T339:T341"/>
    <mergeCell ref="U339:U341"/>
    <mergeCell ref="V339:V341"/>
    <mergeCell ref="W339:W341"/>
    <mergeCell ref="X339:X341"/>
    <mergeCell ref="Y339:Y341"/>
    <mergeCell ref="J339:J341"/>
    <mergeCell ref="K339:K341"/>
    <mergeCell ref="L339:L341"/>
    <mergeCell ref="Q339:Q341"/>
    <mergeCell ref="R339:R341"/>
    <mergeCell ref="S339:S341"/>
    <mergeCell ref="W336:W338"/>
    <mergeCell ref="X336:X338"/>
    <mergeCell ref="A339:A341"/>
    <mergeCell ref="B339:B341"/>
    <mergeCell ref="C339:C341"/>
    <mergeCell ref="D339:D341"/>
    <mergeCell ref="E339:E341"/>
    <mergeCell ref="F339:F341"/>
    <mergeCell ref="G339:G341"/>
    <mergeCell ref="H339:H341"/>
    <mergeCell ref="Q336:Q338"/>
    <mergeCell ref="R336:R338"/>
    <mergeCell ref="S336:S338"/>
    <mergeCell ref="T336:T338"/>
    <mergeCell ref="U336:U338"/>
    <mergeCell ref="V336:V338"/>
    <mergeCell ref="F336:F338"/>
    <mergeCell ref="G336:G338"/>
    <mergeCell ref="H336:H338"/>
    <mergeCell ref="J336:J338"/>
    <mergeCell ref="K336:K338"/>
    <mergeCell ref="L336:L338"/>
    <mergeCell ref="U333:U335"/>
    <mergeCell ref="V333:V335"/>
    <mergeCell ref="W333:W335"/>
    <mergeCell ref="X333:X335"/>
    <mergeCell ref="Y333:Y335"/>
    <mergeCell ref="A336:A338"/>
    <mergeCell ref="B336:B338"/>
    <mergeCell ref="C336:C338"/>
    <mergeCell ref="D336:D338"/>
    <mergeCell ref="E336:E338"/>
    <mergeCell ref="K333:K335"/>
    <mergeCell ref="L333:L335"/>
    <mergeCell ref="Q333:Q335"/>
    <mergeCell ref="R333:R335"/>
    <mergeCell ref="S333:S335"/>
    <mergeCell ref="T333:T335"/>
    <mergeCell ref="Y330:Y332"/>
    <mergeCell ref="A333:A335"/>
    <mergeCell ref="B333:B335"/>
    <mergeCell ref="C333:C335"/>
    <mergeCell ref="D333:D335"/>
    <mergeCell ref="E333:E335"/>
    <mergeCell ref="F333:F335"/>
    <mergeCell ref="G333:G335"/>
    <mergeCell ref="H333:H335"/>
    <mergeCell ref="J333:J335"/>
    <mergeCell ref="S330:S332"/>
    <mergeCell ref="T330:T332"/>
    <mergeCell ref="U330:U332"/>
    <mergeCell ref="V330:V332"/>
    <mergeCell ref="W330:W332"/>
    <mergeCell ref="X330:X332"/>
    <mergeCell ref="H330:H332"/>
    <mergeCell ref="J330:J332"/>
    <mergeCell ref="K330:K332"/>
    <mergeCell ref="L330:L332"/>
    <mergeCell ref="Q330:Q332"/>
    <mergeCell ref="R330:R332"/>
    <mergeCell ref="W327:W329"/>
    <mergeCell ref="X327:X329"/>
    <mergeCell ref="Y327:Y329"/>
    <mergeCell ref="A330:A332"/>
    <mergeCell ref="B330:B332"/>
    <mergeCell ref="C330:C332"/>
    <mergeCell ref="D330:D332"/>
    <mergeCell ref="E330:E332"/>
    <mergeCell ref="F330:F332"/>
    <mergeCell ref="G330:G332"/>
    <mergeCell ref="Q327:Q329"/>
    <mergeCell ref="R327:R329"/>
    <mergeCell ref="S327:S329"/>
    <mergeCell ref="T327:T329"/>
    <mergeCell ref="U327:U329"/>
    <mergeCell ref="V327:V329"/>
    <mergeCell ref="F327:F329"/>
    <mergeCell ref="G327:G329"/>
    <mergeCell ref="H327:H329"/>
    <mergeCell ref="J327:J329"/>
    <mergeCell ref="K327:K329"/>
    <mergeCell ref="L327:L329"/>
    <mergeCell ref="U324:U326"/>
    <mergeCell ref="V324:V326"/>
    <mergeCell ref="W324:W326"/>
    <mergeCell ref="X324:X326"/>
    <mergeCell ref="Y324:Y326"/>
    <mergeCell ref="A327:A329"/>
    <mergeCell ref="B327:B329"/>
    <mergeCell ref="C327:C329"/>
    <mergeCell ref="D327:D329"/>
    <mergeCell ref="E327:E329"/>
    <mergeCell ref="K324:K326"/>
    <mergeCell ref="L324:L326"/>
    <mergeCell ref="Q324:Q326"/>
    <mergeCell ref="R324:R326"/>
    <mergeCell ref="S324:S326"/>
    <mergeCell ref="T324:T326"/>
    <mergeCell ref="Y321:Y323"/>
    <mergeCell ref="A324:A326"/>
    <mergeCell ref="B324:B326"/>
    <mergeCell ref="C324:C326"/>
    <mergeCell ref="D324:D326"/>
    <mergeCell ref="E324:E326"/>
    <mergeCell ref="F324:F326"/>
    <mergeCell ref="G324:G326"/>
    <mergeCell ref="H324:H326"/>
    <mergeCell ref="J324:J326"/>
    <mergeCell ref="S321:S323"/>
    <mergeCell ref="T321:T323"/>
    <mergeCell ref="U321:U323"/>
    <mergeCell ref="V321:V323"/>
    <mergeCell ref="W321:W323"/>
    <mergeCell ref="X321:X323"/>
    <mergeCell ref="H321:H323"/>
    <mergeCell ref="J321:J323"/>
    <mergeCell ref="K321:K323"/>
    <mergeCell ref="L321:L323"/>
    <mergeCell ref="Q321:Q323"/>
    <mergeCell ref="R321:R323"/>
    <mergeCell ref="W318:W320"/>
    <mergeCell ref="X318:X320"/>
    <mergeCell ref="Y318:Y320"/>
    <mergeCell ref="A321:A323"/>
    <mergeCell ref="B321:B323"/>
    <mergeCell ref="C321:C323"/>
    <mergeCell ref="D321:D323"/>
    <mergeCell ref="E321:E323"/>
    <mergeCell ref="F321:F323"/>
    <mergeCell ref="G321:G323"/>
    <mergeCell ref="Q318:Q320"/>
    <mergeCell ref="R318:R320"/>
    <mergeCell ref="S318:S320"/>
    <mergeCell ref="T318:T320"/>
    <mergeCell ref="U318:U320"/>
    <mergeCell ref="V318:V320"/>
    <mergeCell ref="F318:F320"/>
    <mergeCell ref="G318:G320"/>
    <mergeCell ref="H318:H320"/>
    <mergeCell ref="J318:J320"/>
    <mergeCell ref="K318:K320"/>
    <mergeCell ref="L318:L320"/>
    <mergeCell ref="U315:U317"/>
    <mergeCell ref="V315:V317"/>
    <mergeCell ref="W315:W317"/>
    <mergeCell ref="X315:X317"/>
    <mergeCell ref="Y315:Y317"/>
    <mergeCell ref="A318:A320"/>
    <mergeCell ref="B318:B320"/>
    <mergeCell ref="C318:C320"/>
    <mergeCell ref="D318:D320"/>
    <mergeCell ref="E318:E320"/>
    <mergeCell ref="K315:K317"/>
    <mergeCell ref="L315:L317"/>
    <mergeCell ref="Q315:Q317"/>
    <mergeCell ref="R315:R317"/>
    <mergeCell ref="S315:S317"/>
    <mergeCell ref="T315:T317"/>
    <mergeCell ref="Y312:Y314"/>
    <mergeCell ref="A315:A317"/>
    <mergeCell ref="B315:B317"/>
    <mergeCell ref="C315:C317"/>
    <mergeCell ref="D315:D317"/>
    <mergeCell ref="E315:E317"/>
    <mergeCell ref="F315:F317"/>
    <mergeCell ref="G315:G317"/>
    <mergeCell ref="H315:H317"/>
    <mergeCell ref="J315:J317"/>
    <mergeCell ref="S312:S314"/>
    <mergeCell ref="T312:T314"/>
    <mergeCell ref="U312:U314"/>
    <mergeCell ref="V312:V314"/>
    <mergeCell ref="W312:W314"/>
    <mergeCell ref="X312:X314"/>
    <mergeCell ref="H312:H314"/>
    <mergeCell ref="J312:J314"/>
    <mergeCell ref="K312:K314"/>
    <mergeCell ref="L312:L314"/>
    <mergeCell ref="Q312:Q314"/>
    <mergeCell ref="R312:R314"/>
    <mergeCell ref="W309:W311"/>
    <mergeCell ref="X309:X311"/>
    <mergeCell ref="Y309:Y311"/>
    <mergeCell ref="A312:A314"/>
    <mergeCell ref="B312:B314"/>
    <mergeCell ref="C312:C314"/>
    <mergeCell ref="D312:D314"/>
    <mergeCell ref="E312:E314"/>
    <mergeCell ref="F312:F314"/>
    <mergeCell ref="G312:G314"/>
    <mergeCell ref="Q309:Q311"/>
    <mergeCell ref="R309:R311"/>
    <mergeCell ref="S309:S311"/>
    <mergeCell ref="T309:T311"/>
    <mergeCell ref="U309:U311"/>
    <mergeCell ref="V309:V311"/>
    <mergeCell ref="F309:F311"/>
    <mergeCell ref="G309:G311"/>
    <mergeCell ref="H309:H311"/>
    <mergeCell ref="J309:J311"/>
    <mergeCell ref="K309:K311"/>
    <mergeCell ref="L309:L311"/>
    <mergeCell ref="U306:U308"/>
    <mergeCell ref="V306:V308"/>
    <mergeCell ref="W306:W308"/>
    <mergeCell ref="X306:X308"/>
    <mergeCell ref="Y306:Y308"/>
    <mergeCell ref="A309:A311"/>
    <mergeCell ref="B309:B311"/>
    <mergeCell ref="C309:C311"/>
    <mergeCell ref="D309:D311"/>
    <mergeCell ref="E309:E311"/>
    <mergeCell ref="K306:K308"/>
    <mergeCell ref="L306:L308"/>
    <mergeCell ref="Q306:Q308"/>
    <mergeCell ref="R306:R308"/>
    <mergeCell ref="S306:S308"/>
    <mergeCell ref="T306:T308"/>
    <mergeCell ref="Y303:Y305"/>
    <mergeCell ref="A306:A308"/>
    <mergeCell ref="B306:B308"/>
    <mergeCell ref="C306:C308"/>
    <mergeCell ref="D306:D308"/>
    <mergeCell ref="E306:E308"/>
    <mergeCell ref="F306:F308"/>
    <mergeCell ref="G306:G308"/>
    <mergeCell ref="H306:H308"/>
    <mergeCell ref="J306:J308"/>
    <mergeCell ref="S303:S305"/>
    <mergeCell ref="T303:T305"/>
    <mergeCell ref="U303:U305"/>
    <mergeCell ref="V303:V305"/>
    <mergeCell ref="W303:W305"/>
    <mergeCell ref="X303:X305"/>
    <mergeCell ref="H303:H305"/>
    <mergeCell ref="J303:J305"/>
    <mergeCell ref="K303:K305"/>
    <mergeCell ref="L303:L305"/>
    <mergeCell ref="Q303:Q305"/>
    <mergeCell ref="R303:R305"/>
    <mergeCell ref="W300:W302"/>
    <mergeCell ref="X300:X302"/>
    <mergeCell ref="Y300:Y302"/>
    <mergeCell ref="A303:A305"/>
    <mergeCell ref="B303:B305"/>
    <mergeCell ref="C303:C305"/>
    <mergeCell ref="D303:D305"/>
    <mergeCell ref="E303:E305"/>
    <mergeCell ref="F303:F305"/>
    <mergeCell ref="G303:G305"/>
    <mergeCell ref="Q300:Q302"/>
    <mergeCell ref="R300:R302"/>
    <mergeCell ref="S300:S302"/>
    <mergeCell ref="T300:T302"/>
    <mergeCell ref="U300:U302"/>
    <mergeCell ref="V300:V302"/>
    <mergeCell ref="F300:F302"/>
    <mergeCell ref="G300:G302"/>
    <mergeCell ref="H300:H302"/>
    <mergeCell ref="J300:J302"/>
    <mergeCell ref="K300:K302"/>
    <mergeCell ref="L300:L302"/>
    <mergeCell ref="I303:I305"/>
    <mergeCell ref="U297:U299"/>
    <mergeCell ref="V297:V299"/>
    <mergeCell ref="W297:W299"/>
    <mergeCell ref="X297:X299"/>
    <mergeCell ref="Y297:Y299"/>
    <mergeCell ref="A300:A302"/>
    <mergeCell ref="B300:B302"/>
    <mergeCell ref="C300:C302"/>
    <mergeCell ref="D300:D302"/>
    <mergeCell ref="E300:E302"/>
    <mergeCell ref="K297:K299"/>
    <mergeCell ref="L297:L299"/>
    <mergeCell ref="Q297:Q299"/>
    <mergeCell ref="R297:R299"/>
    <mergeCell ref="S297:S299"/>
    <mergeCell ref="T297:T299"/>
    <mergeCell ref="Y294:Y296"/>
    <mergeCell ref="A297:A299"/>
    <mergeCell ref="B297:B299"/>
    <mergeCell ref="C297:C299"/>
    <mergeCell ref="D297:D299"/>
    <mergeCell ref="E297:E299"/>
    <mergeCell ref="F297:F299"/>
    <mergeCell ref="G297:G299"/>
    <mergeCell ref="H297:H299"/>
    <mergeCell ref="J297:J299"/>
    <mergeCell ref="S294:S296"/>
    <mergeCell ref="T294:T296"/>
    <mergeCell ref="U294:U296"/>
    <mergeCell ref="V294:V296"/>
    <mergeCell ref="W294:W296"/>
    <mergeCell ref="X294:X296"/>
    <mergeCell ref="H294:H296"/>
    <mergeCell ref="J294:J296"/>
    <mergeCell ref="K294:K296"/>
    <mergeCell ref="L294:L296"/>
    <mergeCell ref="Q294:Q296"/>
    <mergeCell ref="R294:R296"/>
    <mergeCell ref="W291:W293"/>
    <mergeCell ref="X291:X293"/>
    <mergeCell ref="Y291:Y293"/>
    <mergeCell ref="A294:A296"/>
    <mergeCell ref="B294:B296"/>
    <mergeCell ref="C294:C296"/>
    <mergeCell ref="D294:D296"/>
    <mergeCell ref="E294:E296"/>
    <mergeCell ref="F294:F296"/>
    <mergeCell ref="G294:G296"/>
    <mergeCell ref="Q291:Q293"/>
    <mergeCell ref="R291:R293"/>
    <mergeCell ref="S291:S293"/>
    <mergeCell ref="T291:T293"/>
    <mergeCell ref="U291:U293"/>
    <mergeCell ref="V291:V293"/>
    <mergeCell ref="F291:F293"/>
    <mergeCell ref="G291:G293"/>
    <mergeCell ref="H291:H293"/>
    <mergeCell ref="J291:J293"/>
    <mergeCell ref="K291:K293"/>
    <mergeCell ref="L291:L293"/>
    <mergeCell ref="U288:U290"/>
    <mergeCell ref="V288:V290"/>
    <mergeCell ref="W288:W290"/>
    <mergeCell ref="X288:X290"/>
    <mergeCell ref="Y288:Y290"/>
    <mergeCell ref="A291:A293"/>
    <mergeCell ref="B291:B293"/>
    <mergeCell ref="C291:C293"/>
    <mergeCell ref="D291:D293"/>
    <mergeCell ref="E291:E293"/>
    <mergeCell ref="K288:K290"/>
    <mergeCell ref="L288:L290"/>
    <mergeCell ref="Q288:Q290"/>
    <mergeCell ref="R288:R290"/>
    <mergeCell ref="S288:S290"/>
    <mergeCell ref="T288:T290"/>
    <mergeCell ref="Y285:Y287"/>
    <mergeCell ref="A288:A290"/>
    <mergeCell ref="B288:B290"/>
    <mergeCell ref="C288:C290"/>
    <mergeCell ref="D288:D290"/>
    <mergeCell ref="E288:E290"/>
    <mergeCell ref="F288:F290"/>
    <mergeCell ref="G288:G290"/>
    <mergeCell ref="H288:H290"/>
    <mergeCell ref="J288:J290"/>
    <mergeCell ref="S285:S287"/>
    <mergeCell ref="T285:T287"/>
    <mergeCell ref="U285:U287"/>
    <mergeCell ref="V285:V287"/>
    <mergeCell ref="W285:W287"/>
    <mergeCell ref="X285:X287"/>
    <mergeCell ref="H285:H287"/>
    <mergeCell ref="J285:J287"/>
    <mergeCell ref="K285:K287"/>
    <mergeCell ref="L285:L287"/>
    <mergeCell ref="Q285:Q287"/>
    <mergeCell ref="R285:R287"/>
    <mergeCell ref="W282:W284"/>
    <mergeCell ref="X282:X284"/>
    <mergeCell ref="Y282:Y284"/>
    <mergeCell ref="A285:A287"/>
    <mergeCell ref="B285:B287"/>
    <mergeCell ref="C285:C287"/>
    <mergeCell ref="D285:D287"/>
    <mergeCell ref="E285:E287"/>
    <mergeCell ref="F285:F287"/>
    <mergeCell ref="G285:G287"/>
    <mergeCell ref="Q282:Q284"/>
    <mergeCell ref="R282:R284"/>
    <mergeCell ref="S282:S284"/>
    <mergeCell ref="T282:T284"/>
    <mergeCell ref="U282:U284"/>
    <mergeCell ref="V282:V284"/>
    <mergeCell ref="F282:F284"/>
    <mergeCell ref="G282:G284"/>
    <mergeCell ref="H282:H284"/>
    <mergeCell ref="J282:J284"/>
    <mergeCell ref="K282:K284"/>
    <mergeCell ref="L282:L284"/>
    <mergeCell ref="U279:U281"/>
    <mergeCell ref="V279:V281"/>
    <mergeCell ref="W279:W281"/>
    <mergeCell ref="X279:X281"/>
    <mergeCell ref="Y279:Y281"/>
    <mergeCell ref="A282:A284"/>
    <mergeCell ref="B282:B284"/>
    <mergeCell ref="C282:C284"/>
    <mergeCell ref="D282:D284"/>
    <mergeCell ref="E282:E284"/>
    <mergeCell ref="K279:K281"/>
    <mergeCell ref="L279:L281"/>
    <mergeCell ref="Q279:Q281"/>
    <mergeCell ref="R279:R281"/>
    <mergeCell ref="S279:S281"/>
    <mergeCell ref="T279:T281"/>
    <mergeCell ref="Y276:Y278"/>
    <mergeCell ref="A279:A281"/>
    <mergeCell ref="B279:B281"/>
    <mergeCell ref="C279:C281"/>
    <mergeCell ref="D279:D281"/>
    <mergeCell ref="E279:E281"/>
    <mergeCell ref="F279:F281"/>
    <mergeCell ref="G279:G281"/>
    <mergeCell ref="H279:H281"/>
    <mergeCell ref="J279:J281"/>
    <mergeCell ref="S276:S278"/>
    <mergeCell ref="T276:T278"/>
    <mergeCell ref="U276:U278"/>
    <mergeCell ref="V276:V278"/>
    <mergeCell ref="W276:W278"/>
    <mergeCell ref="X276:X278"/>
    <mergeCell ref="H276:H278"/>
    <mergeCell ref="J276:J278"/>
    <mergeCell ref="K276:K278"/>
    <mergeCell ref="L276:L278"/>
    <mergeCell ref="Q276:Q278"/>
    <mergeCell ref="R276:R278"/>
    <mergeCell ref="W273:W275"/>
    <mergeCell ref="X273:X275"/>
    <mergeCell ref="Y273:Y275"/>
    <mergeCell ref="A276:A278"/>
    <mergeCell ref="B276:B278"/>
    <mergeCell ref="C276:C278"/>
    <mergeCell ref="D276:D278"/>
    <mergeCell ref="E276:E278"/>
    <mergeCell ref="F276:F278"/>
    <mergeCell ref="G276:G278"/>
    <mergeCell ref="Q273:Q275"/>
    <mergeCell ref="R273:R275"/>
    <mergeCell ref="S273:S275"/>
    <mergeCell ref="T273:T275"/>
    <mergeCell ref="U273:U275"/>
    <mergeCell ref="V273:V275"/>
    <mergeCell ref="F273:F275"/>
    <mergeCell ref="G273:G275"/>
    <mergeCell ref="H273:H275"/>
    <mergeCell ref="J273:J275"/>
    <mergeCell ref="K273:K275"/>
    <mergeCell ref="L273:L275"/>
    <mergeCell ref="U270:U272"/>
    <mergeCell ref="V270:V272"/>
    <mergeCell ref="W270:W272"/>
    <mergeCell ref="X270:X272"/>
    <mergeCell ref="Y270:Y272"/>
    <mergeCell ref="A273:A275"/>
    <mergeCell ref="B273:B275"/>
    <mergeCell ref="C273:C275"/>
    <mergeCell ref="D273:D275"/>
    <mergeCell ref="E273:E275"/>
    <mergeCell ref="K270:K272"/>
    <mergeCell ref="L270:L272"/>
    <mergeCell ref="Q270:Q272"/>
    <mergeCell ref="R270:R272"/>
    <mergeCell ref="S270:S272"/>
    <mergeCell ref="T270:T272"/>
    <mergeCell ref="Y267:Y269"/>
    <mergeCell ref="A270:A272"/>
    <mergeCell ref="B270:B272"/>
    <mergeCell ref="C270:C272"/>
    <mergeCell ref="D270:D272"/>
    <mergeCell ref="E270:E272"/>
    <mergeCell ref="F270:F272"/>
    <mergeCell ref="G270:G272"/>
    <mergeCell ref="H270:H272"/>
    <mergeCell ref="J270:J272"/>
    <mergeCell ref="S267:S269"/>
    <mergeCell ref="T267:T269"/>
    <mergeCell ref="U267:U269"/>
    <mergeCell ref="V267:V269"/>
    <mergeCell ref="W267:W269"/>
    <mergeCell ref="X267:X269"/>
    <mergeCell ref="H267:H269"/>
    <mergeCell ref="J267:J269"/>
    <mergeCell ref="K267:K269"/>
    <mergeCell ref="L267:L269"/>
    <mergeCell ref="Q267:Q269"/>
    <mergeCell ref="R267:R269"/>
    <mergeCell ref="W264:W266"/>
    <mergeCell ref="X264:X266"/>
    <mergeCell ref="Y264:Y266"/>
    <mergeCell ref="A267:A269"/>
    <mergeCell ref="B267:B269"/>
    <mergeCell ref="C267:C269"/>
    <mergeCell ref="D267:D269"/>
    <mergeCell ref="E267:E269"/>
    <mergeCell ref="F267:F269"/>
    <mergeCell ref="G267:G269"/>
    <mergeCell ref="Q264:Q266"/>
    <mergeCell ref="R264:R266"/>
    <mergeCell ref="S264:S266"/>
    <mergeCell ref="T264:T266"/>
    <mergeCell ref="U264:U266"/>
    <mergeCell ref="V264:V266"/>
    <mergeCell ref="F264:F266"/>
    <mergeCell ref="G264:G266"/>
    <mergeCell ref="H264:H266"/>
    <mergeCell ref="J264:J266"/>
    <mergeCell ref="K264:K266"/>
    <mergeCell ref="L264:L266"/>
    <mergeCell ref="U261:U263"/>
    <mergeCell ref="V261:V263"/>
    <mergeCell ref="W261:W263"/>
    <mergeCell ref="X261:X263"/>
    <mergeCell ref="Y261:Y263"/>
    <mergeCell ref="A264:A266"/>
    <mergeCell ref="B264:B266"/>
    <mergeCell ref="C264:C266"/>
    <mergeCell ref="D264:D266"/>
    <mergeCell ref="E264:E266"/>
    <mergeCell ref="K261:K263"/>
    <mergeCell ref="L261:L263"/>
    <mergeCell ref="Q261:Q263"/>
    <mergeCell ref="R261:R263"/>
    <mergeCell ref="S261:S263"/>
    <mergeCell ref="T261:T263"/>
    <mergeCell ref="Y258:Y260"/>
    <mergeCell ref="A261:A263"/>
    <mergeCell ref="B261:B263"/>
    <mergeCell ref="C261:C263"/>
    <mergeCell ref="D261:D263"/>
    <mergeCell ref="E261:E263"/>
    <mergeCell ref="F261:F263"/>
    <mergeCell ref="G261:G263"/>
    <mergeCell ref="H261:H263"/>
    <mergeCell ref="J261:J263"/>
    <mergeCell ref="S258:S260"/>
    <mergeCell ref="T258:T260"/>
    <mergeCell ref="U258:U260"/>
    <mergeCell ref="V258:V260"/>
    <mergeCell ref="W258:W260"/>
    <mergeCell ref="X258:X260"/>
    <mergeCell ref="H258:H260"/>
    <mergeCell ref="J258:J260"/>
    <mergeCell ref="K258:K260"/>
    <mergeCell ref="L258:L260"/>
    <mergeCell ref="Q258:Q260"/>
    <mergeCell ref="R258:R260"/>
    <mergeCell ref="W255:W257"/>
    <mergeCell ref="X255:X257"/>
    <mergeCell ref="Y255:Y257"/>
    <mergeCell ref="A258:A260"/>
    <mergeCell ref="B258:B260"/>
    <mergeCell ref="C258:C260"/>
    <mergeCell ref="D258:D260"/>
    <mergeCell ref="E258:E260"/>
    <mergeCell ref="F258:F260"/>
    <mergeCell ref="G258:G260"/>
    <mergeCell ref="Q255:Q257"/>
    <mergeCell ref="R255:R257"/>
    <mergeCell ref="S255:S257"/>
    <mergeCell ref="T255:T257"/>
    <mergeCell ref="U255:U257"/>
    <mergeCell ref="V255:V257"/>
    <mergeCell ref="F255:F257"/>
    <mergeCell ref="G255:G257"/>
    <mergeCell ref="H255:H257"/>
    <mergeCell ref="J255:J257"/>
    <mergeCell ref="K255:K257"/>
    <mergeCell ref="L255:L257"/>
    <mergeCell ref="U252:U254"/>
    <mergeCell ref="V252:V254"/>
    <mergeCell ref="W252:W254"/>
    <mergeCell ref="X252:X254"/>
    <mergeCell ref="Y252:Y254"/>
    <mergeCell ref="A255:A257"/>
    <mergeCell ref="B255:B257"/>
    <mergeCell ref="C255:C257"/>
    <mergeCell ref="D255:D257"/>
    <mergeCell ref="E255:E257"/>
    <mergeCell ref="K252:K254"/>
    <mergeCell ref="L252:L254"/>
    <mergeCell ref="Q252:Q254"/>
    <mergeCell ref="R252:R254"/>
    <mergeCell ref="S252:S254"/>
    <mergeCell ref="T252:T254"/>
    <mergeCell ref="Y249:Y251"/>
    <mergeCell ref="A252:A254"/>
    <mergeCell ref="B252:B254"/>
    <mergeCell ref="C252:C254"/>
    <mergeCell ref="D252:D254"/>
    <mergeCell ref="E252:E254"/>
    <mergeCell ref="F252:F254"/>
    <mergeCell ref="G252:G254"/>
    <mergeCell ref="H252:H254"/>
    <mergeCell ref="J252:J254"/>
    <mergeCell ref="S249:S251"/>
    <mergeCell ref="T249:T251"/>
    <mergeCell ref="U249:U251"/>
    <mergeCell ref="V249:V251"/>
    <mergeCell ref="W249:W251"/>
    <mergeCell ref="X249:X251"/>
    <mergeCell ref="H249:H251"/>
    <mergeCell ref="J249:J251"/>
    <mergeCell ref="K249:K251"/>
    <mergeCell ref="L249:L251"/>
    <mergeCell ref="Q249:Q251"/>
    <mergeCell ref="R249:R251"/>
    <mergeCell ref="W246:W248"/>
    <mergeCell ref="X246:X248"/>
    <mergeCell ref="Y246:Y248"/>
    <mergeCell ref="A249:A251"/>
    <mergeCell ref="B249:B251"/>
    <mergeCell ref="C249:C251"/>
    <mergeCell ref="D249:D251"/>
    <mergeCell ref="E249:E251"/>
    <mergeCell ref="F249:F251"/>
    <mergeCell ref="G249:G251"/>
    <mergeCell ref="Q246:Q248"/>
    <mergeCell ref="R246:R248"/>
    <mergeCell ref="S246:S248"/>
    <mergeCell ref="T246:T248"/>
    <mergeCell ref="U246:U248"/>
    <mergeCell ref="V246:V248"/>
    <mergeCell ref="F246:F248"/>
    <mergeCell ref="G246:G248"/>
    <mergeCell ref="H246:H248"/>
    <mergeCell ref="J246:J248"/>
    <mergeCell ref="K246:K248"/>
    <mergeCell ref="L246:L248"/>
    <mergeCell ref="U243:U245"/>
    <mergeCell ref="V243:V245"/>
    <mergeCell ref="W243:W245"/>
    <mergeCell ref="X243:X245"/>
    <mergeCell ref="Y243:Y245"/>
    <mergeCell ref="A246:A248"/>
    <mergeCell ref="B246:B248"/>
    <mergeCell ref="C246:C248"/>
    <mergeCell ref="D246:D248"/>
    <mergeCell ref="E246:E248"/>
    <mergeCell ref="K243:K245"/>
    <mergeCell ref="L243:L245"/>
    <mergeCell ref="Q243:Q245"/>
    <mergeCell ref="R243:R245"/>
    <mergeCell ref="S243:S245"/>
    <mergeCell ref="T243:T245"/>
    <mergeCell ref="Y240:Y242"/>
    <mergeCell ref="A243:A245"/>
    <mergeCell ref="B243:B245"/>
    <mergeCell ref="C243:C245"/>
    <mergeCell ref="D243:D245"/>
    <mergeCell ref="E243:E245"/>
    <mergeCell ref="F243:F245"/>
    <mergeCell ref="G243:G245"/>
    <mergeCell ref="H243:H245"/>
    <mergeCell ref="J243:J245"/>
    <mergeCell ref="S240:S242"/>
    <mergeCell ref="T240:T242"/>
    <mergeCell ref="U240:U242"/>
    <mergeCell ref="V240:V242"/>
    <mergeCell ref="W240:W242"/>
    <mergeCell ref="X240:X242"/>
    <mergeCell ref="H240:H242"/>
    <mergeCell ref="J240:J242"/>
    <mergeCell ref="K240:K242"/>
    <mergeCell ref="L240:L242"/>
    <mergeCell ref="Q240:Q242"/>
    <mergeCell ref="R240:R242"/>
    <mergeCell ref="W237:W239"/>
    <mergeCell ref="X237:X239"/>
    <mergeCell ref="Y237:Y239"/>
    <mergeCell ref="A240:A242"/>
    <mergeCell ref="B240:B242"/>
    <mergeCell ref="C240:C242"/>
    <mergeCell ref="D240:D242"/>
    <mergeCell ref="E240:E242"/>
    <mergeCell ref="F240:F242"/>
    <mergeCell ref="G240:G242"/>
    <mergeCell ref="Q237:Q239"/>
    <mergeCell ref="R237:R239"/>
    <mergeCell ref="S237:S239"/>
    <mergeCell ref="T237:T239"/>
    <mergeCell ref="U237:U239"/>
    <mergeCell ref="V237:V239"/>
    <mergeCell ref="F237:F239"/>
    <mergeCell ref="G237:G239"/>
    <mergeCell ref="H237:H239"/>
    <mergeCell ref="J237:J239"/>
    <mergeCell ref="K237:K239"/>
    <mergeCell ref="L237:L239"/>
    <mergeCell ref="U234:U236"/>
    <mergeCell ref="V234:V236"/>
    <mergeCell ref="W234:W236"/>
    <mergeCell ref="X234:X236"/>
    <mergeCell ref="Y234:Y236"/>
    <mergeCell ref="A237:A239"/>
    <mergeCell ref="B237:B239"/>
    <mergeCell ref="C237:C239"/>
    <mergeCell ref="D237:D239"/>
    <mergeCell ref="E237:E239"/>
    <mergeCell ref="K234:K236"/>
    <mergeCell ref="L234:L236"/>
    <mergeCell ref="Q234:Q236"/>
    <mergeCell ref="R234:R236"/>
    <mergeCell ref="S234:S236"/>
    <mergeCell ref="T234:T236"/>
    <mergeCell ref="Y231:Y233"/>
    <mergeCell ref="A234:A236"/>
    <mergeCell ref="B234:B236"/>
    <mergeCell ref="C234:C236"/>
    <mergeCell ref="D234:D236"/>
    <mergeCell ref="E234:E236"/>
    <mergeCell ref="F234:F236"/>
    <mergeCell ref="G234:G236"/>
    <mergeCell ref="H234:H236"/>
    <mergeCell ref="J234:J236"/>
    <mergeCell ref="S231:S233"/>
    <mergeCell ref="T231:T233"/>
    <mergeCell ref="U231:U233"/>
    <mergeCell ref="V231:V233"/>
    <mergeCell ref="W231:W233"/>
    <mergeCell ref="X231:X233"/>
    <mergeCell ref="H231:H233"/>
    <mergeCell ref="J231:J233"/>
    <mergeCell ref="K231:K233"/>
    <mergeCell ref="L231:L233"/>
    <mergeCell ref="Q231:Q233"/>
    <mergeCell ref="R231:R233"/>
    <mergeCell ref="W228:W230"/>
    <mergeCell ref="X228:X230"/>
    <mergeCell ref="Y228:Y230"/>
    <mergeCell ref="A231:A233"/>
    <mergeCell ref="B231:B233"/>
    <mergeCell ref="C231:C233"/>
    <mergeCell ref="D231:D233"/>
    <mergeCell ref="E231:E233"/>
    <mergeCell ref="F231:F233"/>
    <mergeCell ref="G231:G233"/>
    <mergeCell ref="Q228:Q230"/>
    <mergeCell ref="R228:R230"/>
    <mergeCell ref="S228:S230"/>
    <mergeCell ref="T228:T230"/>
    <mergeCell ref="U228:U230"/>
    <mergeCell ref="V228:V230"/>
    <mergeCell ref="F228:F230"/>
    <mergeCell ref="G228:G230"/>
    <mergeCell ref="H228:H230"/>
    <mergeCell ref="J228:J230"/>
    <mergeCell ref="K228:K230"/>
    <mergeCell ref="L228:L230"/>
    <mergeCell ref="U225:U227"/>
    <mergeCell ref="V225:V227"/>
    <mergeCell ref="W225:W227"/>
    <mergeCell ref="X225:X227"/>
    <mergeCell ref="Y225:Y227"/>
    <mergeCell ref="A228:A230"/>
    <mergeCell ref="B228:B230"/>
    <mergeCell ref="C228:C230"/>
    <mergeCell ref="D228:D230"/>
    <mergeCell ref="E228:E230"/>
    <mergeCell ref="K225:K227"/>
    <mergeCell ref="L225:L227"/>
    <mergeCell ref="Q225:Q227"/>
    <mergeCell ref="R225:R227"/>
    <mergeCell ref="S225:S227"/>
    <mergeCell ref="T225:T227"/>
    <mergeCell ref="X222:X224"/>
    <mergeCell ref="A225:A227"/>
    <mergeCell ref="B225:B227"/>
    <mergeCell ref="C225:C227"/>
    <mergeCell ref="D225:D227"/>
    <mergeCell ref="E225:E227"/>
    <mergeCell ref="F225:F227"/>
    <mergeCell ref="G225:G227"/>
    <mergeCell ref="H225:H227"/>
    <mergeCell ref="J225:J227"/>
    <mergeCell ref="R222:R224"/>
    <mergeCell ref="S222:S224"/>
    <mergeCell ref="T222:T224"/>
    <mergeCell ref="U222:U224"/>
    <mergeCell ref="V222:V224"/>
    <mergeCell ref="W222:W224"/>
    <mergeCell ref="G222:G224"/>
    <mergeCell ref="H222:H224"/>
    <mergeCell ref="J222:J224"/>
    <mergeCell ref="K222:K224"/>
    <mergeCell ref="L222:L224"/>
    <mergeCell ref="Q222:Q224"/>
    <mergeCell ref="U219:U221"/>
    <mergeCell ref="V219:V221"/>
    <mergeCell ref="W219:W221"/>
    <mergeCell ref="X219:X221"/>
    <mergeCell ref="A222:A224"/>
    <mergeCell ref="B222:B224"/>
    <mergeCell ref="C222:C224"/>
    <mergeCell ref="D222:D224"/>
    <mergeCell ref="E222:E224"/>
    <mergeCell ref="F222:F224"/>
    <mergeCell ref="K219:K221"/>
    <mergeCell ref="L219:L221"/>
    <mergeCell ref="Q219:Q221"/>
    <mergeCell ref="R219:R221"/>
    <mergeCell ref="S219:S221"/>
    <mergeCell ref="T219:T221"/>
    <mergeCell ref="X216:X218"/>
    <mergeCell ref="A219:A221"/>
    <mergeCell ref="B219:B221"/>
    <mergeCell ref="C219:C221"/>
    <mergeCell ref="D219:D221"/>
    <mergeCell ref="E219:E221"/>
    <mergeCell ref="F219:F221"/>
    <mergeCell ref="G219:G221"/>
    <mergeCell ref="H219:H221"/>
    <mergeCell ref="J219:J221"/>
    <mergeCell ref="R216:R218"/>
    <mergeCell ref="S216:S218"/>
    <mergeCell ref="T216:T218"/>
    <mergeCell ref="U216:U218"/>
    <mergeCell ref="V216:V218"/>
    <mergeCell ref="W216:W218"/>
    <mergeCell ref="G216:G218"/>
    <mergeCell ref="H216:H218"/>
    <mergeCell ref="J216:J218"/>
    <mergeCell ref="K216:K218"/>
    <mergeCell ref="L216:L218"/>
    <mergeCell ref="Q216:Q218"/>
    <mergeCell ref="A216:A218"/>
    <mergeCell ref="B216:B218"/>
    <mergeCell ref="C216:C218"/>
    <mergeCell ref="D216:D218"/>
    <mergeCell ref="E216:E218"/>
    <mergeCell ref="F216:F218"/>
    <mergeCell ref="T213:T215"/>
    <mergeCell ref="U213:U215"/>
    <mergeCell ref="V213:V215"/>
    <mergeCell ref="W213:W215"/>
    <mergeCell ref="X213:X215"/>
    <mergeCell ref="Y213:Y215"/>
    <mergeCell ref="J213:J215"/>
    <mergeCell ref="K213:K215"/>
    <mergeCell ref="L213:L215"/>
    <mergeCell ref="Q213:Q215"/>
    <mergeCell ref="R213:R215"/>
    <mergeCell ref="S213:S215"/>
    <mergeCell ref="X210:X212"/>
    <mergeCell ref="Y210:Y212"/>
    <mergeCell ref="A213:A215"/>
    <mergeCell ref="B213:B215"/>
    <mergeCell ref="C213:C215"/>
    <mergeCell ref="D213:D215"/>
    <mergeCell ref="E213:E215"/>
    <mergeCell ref="F213:F215"/>
    <mergeCell ref="G213:G215"/>
    <mergeCell ref="H213:H215"/>
    <mergeCell ref="R210:R212"/>
    <mergeCell ref="S210:S212"/>
    <mergeCell ref="T210:T212"/>
    <mergeCell ref="U210:U212"/>
    <mergeCell ref="V210:V212"/>
    <mergeCell ref="W210:W212"/>
    <mergeCell ref="G210:G212"/>
    <mergeCell ref="H210:H212"/>
    <mergeCell ref="J210:J212"/>
    <mergeCell ref="K210:K212"/>
    <mergeCell ref="L210:L212"/>
    <mergeCell ref="Q210:Q212"/>
    <mergeCell ref="A210:A212"/>
    <mergeCell ref="B210:B212"/>
    <mergeCell ref="C210:C212"/>
    <mergeCell ref="D210:D212"/>
    <mergeCell ref="E210:E212"/>
    <mergeCell ref="F210:F212"/>
    <mergeCell ref="T207:T209"/>
    <mergeCell ref="U207:U209"/>
    <mergeCell ref="V207:V209"/>
    <mergeCell ref="W207:W209"/>
    <mergeCell ref="X207:X209"/>
    <mergeCell ref="Y207:Y209"/>
    <mergeCell ref="J207:J209"/>
    <mergeCell ref="K207:K209"/>
    <mergeCell ref="L207:L209"/>
    <mergeCell ref="Q207:Q209"/>
    <mergeCell ref="R207:R209"/>
    <mergeCell ref="S207:S209"/>
    <mergeCell ref="X204:X206"/>
    <mergeCell ref="Y204:Y206"/>
    <mergeCell ref="A207:A209"/>
    <mergeCell ref="B207:B209"/>
    <mergeCell ref="C207:C209"/>
    <mergeCell ref="D207:D209"/>
    <mergeCell ref="E207:E209"/>
    <mergeCell ref="F207:F209"/>
    <mergeCell ref="G207:G209"/>
    <mergeCell ref="H207:H209"/>
    <mergeCell ref="R204:R206"/>
    <mergeCell ref="S204:S206"/>
    <mergeCell ref="T204:T206"/>
    <mergeCell ref="U204:U206"/>
    <mergeCell ref="V204:V206"/>
    <mergeCell ref="W204:W206"/>
    <mergeCell ref="G204:G206"/>
    <mergeCell ref="H204:H206"/>
    <mergeCell ref="J204:J206"/>
    <mergeCell ref="K204:K206"/>
    <mergeCell ref="L204:L206"/>
    <mergeCell ref="Q204:Q206"/>
    <mergeCell ref="A204:A206"/>
    <mergeCell ref="B204:B206"/>
    <mergeCell ref="C204:C206"/>
    <mergeCell ref="D204:D206"/>
    <mergeCell ref="E204:E206"/>
    <mergeCell ref="F204:F206"/>
    <mergeCell ref="T201:T203"/>
    <mergeCell ref="U201:U203"/>
    <mergeCell ref="V201:V203"/>
    <mergeCell ref="W201:W203"/>
    <mergeCell ref="X201:X203"/>
    <mergeCell ref="Y201:Y203"/>
    <mergeCell ref="J201:J203"/>
    <mergeCell ref="K201:K203"/>
    <mergeCell ref="L201:L203"/>
    <mergeCell ref="Q201:Q203"/>
    <mergeCell ref="R201:R203"/>
    <mergeCell ref="S201:S203"/>
    <mergeCell ref="X198:X200"/>
    <mergeCell ref="Y198:Y200"/>
    <mergeCell ref="A201:A203"/>
    <mergeCell ref="B201:B203"/>
    <mergeCell ref="C201:C203"/>
    <mergeCell ref="D201:D203"/>
    <mergeCell ref="E201:E203"/>
    <mergeCell ref="F201:F203"/>
    <mergeCell ref="G201:G203"/>
    <mergeCell ref="H201:H203"/>
    <mergeCell ref="R198:R200"/>
    <mergeCell ref="S198:S200"/>
    <mergeCell ref="T198:T200"/>
    <mergeCell ref="U198:U200"/>
    <mergeCell ref="V198:V200"/>
    <mergeCell ref="W198:W200"/>
    <mergeCell ref="G198:G200"/>
    <mergeCell ref="H198:H200"/>
    <mergeCell ref="J198:J200"/>
    <mergeCell ref="K198:K200"/>
    <mergeCell ref="L198:L200"/>
    <mergeCell ref="Q198:Q200"/>
    <mergeCell ref="A198:A200"/>
    <mergeCell ref="B198:B200"/>
    <mergeCell ref="C198:C200"/>
    <mergeCell ref="D198:D200"/>
    <mergeCell ref="E198:E200"/>
    <mergeCell ref="F198:F200"/>
    <mergeCell ref="T195:T197"/>
    <mergeCell ref="U195:U197"/>
    <mergeCell ref="V195:V197"/>
    <mergeCell ref="W195:W197"/>
    <mergeCell ref="X195:X197"/>
    <mergeCell ref="Y195:Y197"/>
    <mergeCell ref="J195:J197"/>
    <mergeCell ref="K195:K197"/>
    <mergeCell ref="L195:L197"/>
    <mergeCell ref="Q195:Q197"/>
    <mergeCell ref="R195:R197"/>
    <mergeCell ref="S195:S197"/>
    <mergeCell ref="I198:I200"/>
    <mergeCell ref="X192:X194"/>
    <mergeCell ref="Y192:Y194"/>
    <mergeCell ref="A195:A197"/>
    <mergeCell ref="B195:B197"/>
    <mergeCell ref="C195:C197"/>
    <mergeCell ref="D195:D197"/>
    <mergeCell ref="E195:E197"/>
    <mergeCell ref="F195:F197"/>
    <mergeCell ref="G195:G197"/>
    <mergeCell ref="H195:H197"/>
    <mergeCell ref="R192:R194"/>
    <mergeCell ref="S192:S194"/>
    <mergeCell ref="T192:T194"/>
    <mergeCell ref="U192:U194"/>
    <mergeCell ref="V192:V194"/>
    <mergeCell ref="W192:W194"/>
    <mergeCell ref="G192:G194"/>
    <mergeCell ref="H192:H194"/>
    <mergeCell ref="J192:J194"/>
    <mergeCell ref="K192:K194"/>
    <mergeCell ref="L192:L194"/>
    <mergeCell ref="Q192:Q194"/>
    <mergeCell ref="A192:A194"/>
    <mergeCell ref="B192:B194"/>
    <mergeCell ref="C192:C194"/>
    <mergeCell ref="D192:D194"/>
    <mergeCell ref="E192:E194"/>
    <mergeCell ref="F192:F194"/>
    <mergeCell ref="I192:I194"/>
    <mergeCell ref="I195:I197"/>
    <mergeCell ref="T189:T191"/>
    <mergeCell ref="U189:U191"/>
    <mergeCell ref="V189:V191"/>
    <mergeCell ref="W189:W191"/>
    <mergeCell ref="X189:X191"/>
    <mergeCell ref="Y189:Y191"/>
    <mergeCell ref="J189:J191"/>
    <mergeCell ref="K189:K191"/>
    <mergeCell ref="L189:L191"/>
    <mergeCell ref="Q189:Q191"/>
    <mergeCell ref="R189:R191"/>
    <mergeCell ref="S189:S191"/>
    <mergeCell ref="X186:X188"/>
    <mergeCell ref="Y186:Y188"/>
    <mergeCell ref="A189:A191"/>
    <mergeCell ref="B189:B191"/>
    <mergeCell ref="C189:C191"/>
    <mergeCell ref="D189:D191"/>
    <mergeCell ref="E189:E191"/>
    <mergeCell ref="F189:F191"/>
    <mergeCell ref="G189:G191"/>
    <mergeCell ref="H189:H191"/>
    <mergeCell ref="R186:R188"/>
    <mergeCell ref="S186:S188"/>
    <mergeCell ref="T186:T188"/>
    <mergeCell ref="U186:U188"/>
    <mergeCell ref="V186:V188"/>
    <mergeCell ref="W186:W188"/>
    <mergeCell ref="G186:G188"/>
    <mergeCell ref="H186:H188"/>
    <mergeCell ref="J186:J188"/>
    <mergeCell ref="K186:K188"/>
    <mergeCell ref="L186:L188"/>
    <mergeCell ref="Q186:Q188"/>
    <mergeCell ref="A186:A188"/>
    <mergeCell ref="B186:B188"/>
    <mergeCell ref="C186:C188"/>
    <mergeCell ref="D186:D188"/>
    <mergeCell ref="E186:E188"/>
    <mergeCell ref="F186:F188"/>
    <mergeCell ref="T183:T185"/>
    <mergeCell ref="U183:U185"/>
    <mergeCell ref="V183:V185"/>
    <mergeCell ref="W183:W185"/>
    <mergeCell ref="X183:X185"/>
    <mergeCell ref="Y183:Y185"/>
    <mergeCell ref="J183:J185"/>
    <mergeCell ref="K183:K185"/>
    <mergeCell ref="L183:L185"/>
    <mergeCell ref="Q183:Q185"/>
    <mergeCell ref="R183:R185"/>
    <mergeCell ref="S183:S185"/>
    <mergeCell ref="X180:X182"/>
    <mergeCell ref="Y180:Y182"/>
    <mergeCell ref="A183:A185"/>
    <mergeCell ref="B183:B185"/>
    <mergeCell ref="C183:C185"/>
    <mergeCell ref="D183:D185"/>
    <mergeCell ref="E183:E185"/>
    <mergeCell ref="F183:F185"/>
    <mergeCell ref="G183:G185"/>
    <mergeCell ref="H183:H185"/>
    <mergeCell ref="R180:R182"/>
    <mergeCell ref="S180:S182"/>
    <mergeCell ref="T180:T182"/>
    <mergeCell ref="U180:U182"/>
    <mergeCell ref="V180:V182"/>
    <mergeCell ref="W180:W182"/>
    <mergeCell ref="G180:G182"/>
    <mergeCell ref="H180:H182"/>
    <mergeCell ref="J180:J182"/>
    <mergeCell ref="K180:K182"/>
    <mergeCell ref="L180:L182"/>
    <mergeCell ref="Q180:Q182"/>
    <mergeCell ref="A180:A182"/>
    <mergeCell ref="B180:B182"/>
    <mergeCell ref="C180:C182"/>
    <mergeCell ref="D180:D182"/>
    <mergeCell ref="E180:E182"/>
    <mergeCell ref="F180:F182"/>
    <mergeCell ref="T177:T179"/>
    <mergeCell ref="U177:U179"/>
    <mergeCell ref="V177:V179"/>
    <mergeCell ref="W177:W179"/>
    <mergeCell ref="X177:X179"/>
    <mergeCell ref="Y177:Y179"/>
    <mergeCell ref="J177:J179"/>
    <mergeCell ref="K177:K179"/>
    <mergeCell ref="L177:L179"/>
    <mergeCell ref="Q177:Q179"/>
    <mergeCell ref="R177:R179"/>
    <mergeCell ref="S177:S179"/>
    <mergeCell ref="X174:X176"/>
    <mergeCell ref="Y174:Y176"/>
    <mergeCell ref="A177:A179"/>
    <mergeCell ref="B177:B179"/>
    <mergeCell ref="C177:C179"/>
    <mergeCell ref="D177:D179"/>
    <mergeCell ref="E177:E179"/>
    <mergeCell ref="F177:F179"/>
    <mergeCell ref="G177:G179"/>
    <mergeCell ref="H177:H179"/>
    <mergeCell ref="R174:R176"/>
    <mergeCell ref="S174:S176"/>
    <mergeCell ref="T174:T176"/>
    <mergeCell ref="U174:U176"/>
    <mergeCell ref="V174:V176"/>
    <mergeCell ref="W174:W176"/>
    <mergeCell ref="G174:G176"/>
    <mergeCell ref="H174:H176"/>
    <mergeCell ref="J174:J176"/>
    <mergeCell ref="K174:K176"/>
    <mergeCell ref="L174:L176"/>
    <mergeCell ref="Q174:Q176"/>
    <mergeCell ref="A174:A176"/>
    <mergeCell ref="B174:B176"/>
    <mergeCell ref="C174:C176"/>
    <mergeCell ref="D174:D176"/>
    <mergeCell ref="E174:E176"/>
    <mergeCell ref="F174:F176"/>
    <mergeCell ref="T171:T173"/>
    <mergeCell ref="U171:U173"/>
    <mergeCell ref="V171:V173"/>
    <mergeCell ref="W171:W173"/>
    <mergeCell ref="X171:X173"/>
    <mergeCell ref="Y171:Y173"/>
    <mergeCell ref="J171:J173"/>
    <mergeCell ref="K171:K173"/>
    <mergeCell ref="L171:L173"/>
    <mergeCell ref="Q171:Q173"/>
    <mergeCell ref="R171:R173"/>
    <mergeCell ref="S171:S173"/>
    <mergeCell ref="X168:X170"/>
    <mergeCell ref="Y168:Y170"/>
    <mergeCell ref="A171:A173"/>
    <mergeCell ref="B171:B173"/>
    <mergeCell ref="C171:C173"/>
    <mergeCell ref="D171:D173"/>
    <mergeCell ref="E171:E173"/>
    <mergeCell ref="F171:F173"/>
    <mergeCell ref="G171:G173"/>
    <mergeCell ref="H171:H173"/>
    <mergeCell ref="R168:R170"/>
    <mergeCell ref="S168:S170"/>
    <mergeCell ref="T168:T170"/>
    <mergeCell ref="U168:U170"/>
    <mergeCell ref="V168:V170"/>
    <mergeCell ref="W168:W170"/>
    <mergeCell ref="G168:G170"/>
    <mergeCell ref="H168:H170"/>
    <mergeCell ref="J168:J170"/>
    <mergeCell ref="K168:K170"/>
    <mergeCell ref="L168:L170"/>
    <mergeCell ref="Q168:Q170"/>
    <mergeCell ref="A168:A170"/>
    <mergeCell ref="B168:B170"/>
    <mergeCell ref="C168:C170"/>
    <mergeCell ref="D168:D170"/>
    <mergeCell ref="E168:E170"/>
    <mergeCell ref="F168:F170"/>
    <mergeCell ref="T165:T167"/>
    <mergeCell ref="U165:U167"/>
    <mergeCell ref="V165:V167"/>
    <mergeCell ref="W165:W167"/>
    <mergeCell ref="X165:X167"/>
    <mergeCell ref="Y165:Y167"/>
    <mergeCell ref="J165:J167"/>
    <mergeCell ref="K165:K167"/>
    <mergeCell ref="L165:L167"/>
    <mergeCell ref="Q165:Q167"/>
    <mergeCell ref="R165:R167"/>
    <mergeCell ref="S165:S167"/>
    <mergeCell ref="X162:X164"/>
    <mergeCell ref="Y162:Y164"/>
    <mergeCell ref="A165:A167"/>
    <mergeCell ref="B165:B167"/>
    <mergeCell ref="C165:C167"/>
    <mergeCell ref="D165:D167"/>
    <mergeCell ref="E165:E167"/>
    <mergeCell ref="F165:F167"/>
    <mergeCell ref="G165:G167"/>
    <mergeCell ref="H165:H167"/>
    <mergeCell ref="R162:R164"/>
    <mergeCell ref="S162:S164"/>
    <mergeCell ref="T162:T164"/>
    <mergeCell ref="U162:U164"/>
    <mergeCell ref="V162:V164"/>
    <mergeCell ref="W162:W164"/>
    <mergeCell ref="G162:G164"/>
    <mergeCell ref="H162:H164"/>
    <mergeCell ref="J162:J164"/>
    <mergeCell ref="K162:K164"/>
    <mergeCell ref="L162:L164"/>
    <mergeCell ref="Q162:Q164"/>
    <mergeCell ref="A162:A164"/>
    <mergeCell ref="B162:B164"/>
    <mergeCell ref="C162:C164"/>
    <mergeCell ref="D162:D164"/>
    <mergeCell ref="E162:E164"/>
    <mergeCell ref="F162:F164"/>
    <mergeCell ref="T159:T161"/>
    <mergeCell ref="U159:U161"/>
    <mergeCell ref="V159:V161"/>
    <mergeCell ref="W159:W161"/>
    <mergeCell ref="X159:X161"/>
    <mergeCell ref="Y159:Y161"/>
    <mergeCell ref="J159:J161"/>
    <mergeCell ref="K159:K161"/>
    <mergeCell ref="L159:L161"/>
    <mergeCell ref="Q159:Q161"/>
    <mergeCell ref="R159:R161"/>
    <mergeCell ref="S159:S161"/>
    <mergeCell ref="X156:X158"/>
    <mergeCell ref="Y156:Y158"/>
    <mergeCell ref="A159:A161"/>
    <mergeCell ref="B159:B161"/>
    <mergeCell ref="C159:C161"/>
    <mergeCell ref="D159:D161"/>
    <mergeCell ref="E159:E161"/>
    <mergeCell ref="F159:F161"/>
    <mergeCell ref="G159:G161"/>
    <mergeCell ref="H159:H161"/>
    <mergeCell ref="R156:R158"/>
    <mergeCell ref="S156:S158"/>
    <mergeCell ref="T156:T158"/>
    <mergeCell ref="U156:U158"/>
    <mergeCell ref="V156:V158"/>
    <mergeCell ref="W156:W158"/>
    <mergeCell ref="G156:G158"/>
    <mergeCell ref="H156:H158"/>
    <mergeCell ref="J156:J158"/>
    <mergeCell ref="K156:K158"/>
    <mergeCell ref="L156:L158"/>
    <mergeCell ref="Q156:Q158"/>
    <mergeCell ref="A156:A158"/>
    <mergeCell ref="B156:B158"/>
    <mergeCell ref="C156:C158"/>
    <mergeCell ref="D156:D158"/>
    <mergeCell ref="E156:E158"/>
    <mergeCell ref="F156:F158"/>
    <mergeCell ref="T153:T155"/>
    <mergeCell ref="U153:U155"/>
    <mergeCell ref="V153:V155"/>
    <mergeCell ref="W153:W155"/>
    <mergeCell ref="X153:X155"/>
    <mergeCell ref="Y153:Y155"/>
    <mergeCell ref="J153:J155"/>
    <mergeCell ref="K153:K155"/>
    <mergeCell ref="L153:L155"/>
    <mergeCell ref="Q153:Q155"/>
    <mergeCell ref="R153:R155"/>
    <mergeCell ref="S153:S155"/>
    <mergeCell ref="X150:X152"/>
    <mergeCell ref="Y150:Y152"/>
    <mergeCell ref="A153:A155"/>
    <mergeCell ref="B153:B155"/>
    <mergeCell ref="C153:C155"/>
    <mergeCell ref="D153:D155"/>
    <mergeCell ref="E153:E155"/>
    <mergeCell ref="F153:F155"/>
    <mergeCell ref="G153:G155"/>
    <mergeCell ref="H153:H155"/>
    <mergeCell ref="R150:R152"/>
    <mergeCell ref="S150:S152"/>
    <mergeCell ref="T150:T152"/>
    <mergeCell ref="U150:U152"/>
    <mergeCell ref="V150:V152"/>
    <mergeCell ref="W150:W152"/>
    <mergeCell ref="G150:G152"/>
    <mergeCell ref="H150:H152"/>
    <mergeCell ref="J150:J152"/>
    <mergeCell ref="K150:K152"/>
    <mergeCell ref="L150:L152"/>
    <mergeCell ref="Q150:Q152"/>
    <mergeCell ref="A150:A152"/>
    <mergeCell ref="B150:B152"/>
    <mergeCell ref="C150:C152"/>
    <mergeCell ref="D150:D152"/>
    <mergeCell ref="E150:E152"/>
    <mergeCell ref="F150:F152"/>
    <mergeCell ref="T147:T149"/>
    <mergeCell ref="U147:U149"/>
    <mergeCell ref="V147:V149"/>
    <mergeCell ref="W147:W149"/>
    <mergeCell ref="X147:X149"/>
    <mergeCell ref="Y147:Y149"/>
    <mergeCell ref="J147:J149"/>
    <mergeCell ref="K147:K149"/>
    <mergeCell ref="L147:L149"/>
    <mergeCell ref="Q147:Q149"/>
    <mergeCell ref="R147:R149"/>
    <mergeCell ref="S147:S149"/>
    <mergeCell ref="X144:X146"/>
    <mergeCell ref="Y144:Y146"/>
    <mergeCell ref="A147:A149"/>
    <mergeCell ref="B147:B149"/>
    <mergeCell ref="C147:C149"/>
    <mergeCell ref="D147:D149"/>
    <mergeCell ref="E147:E149"/>
    <mergeCell ref="F147:F149"/>
    <mergeCell ref="G147:G149"/>
    <mergeCell ref="H147:H149"/>
    <mergeCell ref="R144:R146"/>
    <mergeCell ref="S144:S146"/>
    <mergeCell ref="T144:T146"/>
    <mergeCell ref="U144:U146"/>
    <mergeCell ref="V144:V146"/>
    <mergeCell ref="W144:W146"/>
    <mergeCell ref="G144:G146"/>
    <mergeCell ref="H144:H146"/>
    <mergeCell ref="J144:J146"/>
    <mergeCell ref="K144:K146"/>
    <mergeCell ref="L144:L146"/>
    <mergeCell ref="Q144:Q146"/>
    <mergeCell ref="A144:A146"/>
    <mergeCell ref="B144:B146"/>
    <mergeCell ref="C144:C146"/>
    <mergeCell ref="D144:D146"/>
    <mergeCell ref="E144:E146"/>
    <mergeCell ref="F144:F146"/>
    <mergeCell ref="T141:T143"/>
    <mergeCell ref="U141:U143"/>
    <mergeCell ref="V141:V143"/>
    <mergeCell ref="W141:W143"/>
    <mergeCell ref="X141:X143"/>
    <mergeCell ref="Y141:Y143"/>
    <mergeCell ref="J141:J143"/>
    <mergeCell ref="K141:K143"/>
    <mergeCell ref="L141:L143"/>
    <mergeCell ref="Q141:Q143"/>
    <mergeCell ref="R141:R143"/>
    <mergeCell ref="S141:S143"/>
    <mergeCell ref="X138:X140"/>
    <mergeCell ref="Y138:Y140"/>
    <mergeCell ref="A141:A143"/>
    <mergeCell ref="B141:B143"/>
    <mergeCell ref="C141:C143"/>
    <mergeCell ref="D141:D143"/>
    <mergeCell ref="E141:E143"/>
    <mergeCell ref="F141:F143"/>
    <mergeCell ref="G141:G143"/>
    <mergeCell ref="H141:H143"/>
    <mergeCell ref="R138:R140"/>
    <mergeCell ref="S138:S140"/>
    <mergeCell ref="T138:T140"/>
    <mergeCell ref="U138:U140"/>
    <mergeCell ref="V138:V140"/>
    <mergeCell ref="W138:W140"/>
    <mergeCell ref="G138:G140"/>
    <mergeCell ref="H138:H140"/>
    <mergeCell ref="J138:J140"/>
    <mergeCell ref="K138:K140"/>
    <mergeCell ref="L138:L140"/>
    <mergeCell ref="Q138:Q140"/>
    <mergeCell ref="A138:A140"/>
    <mergeCell ref="B138:B140"/>
    <mergeCell ref="C138:C140"/>
    <mergeCell ref="D138:D140"/>
    <mergeCell ref="E138:E140"/>
    <mergeCell ref="F138:F140"/>
    <mergeCell ref="T135:T137"/>
    <mergeCell ref="U135:U137"/>
    <mergeCell ref="V135:V137"/>
    <mergeCell ref="W135:W137"/>
    <mergeCell ref="X135:X137"/>
    <mergeCell ref="Y135:Y137"/>
    <mergeCell ref="J135:J137"/>
    <mergeCell ref="K135:K137"/>
    <mergeCell ref="L135:L137"/>
    <mergeCell ref="Q135:Q137"/>
    <mergeCell ref="R135:R137"/>
    <mergeCell ref="S135:S137"/>
    <mergeCell ref="I138:I140"/>
    <mergeCell ref="X132:X134"/>
    <mergeCell ref="Y132:Y134"/>
    <mergeCell ref="A135:A137"/>
    <mergeCell ref="B135:B137"/>
    <mergeCell ref="C135:C137"/>
    <mergeCell ref="D135:D137"/>
    <mergeCell ref="E135:E137"/>
    <mergeCell ref="F135:F137"/>
    <mergeCell ref="G135:G137"/>
    <mergeCell ref="H135:H137"/>
    <mergeCell ref="R132:R134"/>
    <mergeCell ref="S132:S134"/>
    <mergeCell ref="T132:T134"/>
    <mergeCell ref="U132:U134"/>
    <mergeCell ref="V132:V134"/>
    <mergeCell ref="W132:W134"/>
    <mergeCell ref="G132:G134"/>
    <mergeCell ref="H132:H134"/>
    <mergeCell ref="J132:J134"/>
    <mergeCell ref="K132:K134"/>
    <mergeCell ref="L132:L134"/>
    <mergeCell ref="Q132:Q134"/>
    <mergeCell ref="A132:A134"/>
    <mergeCell ref="B132:B134"/>
    <mergeCell ref="C132:C134"/>
    <mergeCell ref="D132:D134"/>
    <mergeCell ref="E132:E134"/>
    <mergeCell ref="F132:F134"/>
    <mergeCell ref="I132:I134"/>
    <mergeCell ref="I135:I137"/>
    <mergeCell ref="T129:T131"/>
    <mergeCell ref="U129:U131"/>
    <mergeCell ref="V129:V131"/>
    <mergeCell ref="W129:W131"/>
    <mergeCell ref="X129:X131"/>
    <mergeCell ref="Y129:Y131"/>
    <mergeCell ref="J129:J131"/>
    <mergeCell ref="K129:K131"/>
    <mergeCell ref="L129:L131"/>
    <mergeCell ref="Q129:Q131"/>
    <mergeCell ref="R129:R131"/>
    <mergeCell ref="S129:S131"/>
    <mergeCell ref="X126:X128"/>
    <mergeCell ref="Y126:Y128"/>
    <mergeCell ref="A129:A131"/>
    <mergeCell ref="B129:B131"/>
    <mergeCell ref="C129:C131"/>
    <mergeCell ref="D129:D131"/>
    <mergeCell ref="E129:E131"/>
    <mergeCell ref="F129:F131"/>
    <mergeCell ref="G129:G131"/>
    <mergeCell ref="H129:H131"/>
    <mergeCell ref="R126:R128"/>
    <mergeCell ref="S126:S128"/>
    <mergeCell ref="T126:T128"/>
    <mergeCell ref="U126:U128"/>
    <mergeCell ref="V126:V128"/>
    <mergeCell ref="W126:W128"/>
    <mergeCell ref="G126:G128"/>
    <mergeCell ref="H126:H128"/>
    <mergeCell ref="J126:J128"/>
    <mergeCell ref="K126:K128"/>
    <mergeCell ref="L126:L128"/>
    <mergeCell ref="Q126:Q128"/>
    <mergeCell ref="A126:A128"/>
    <mergeCell ref="B126:B128"/>
    <mergeCell ref="C126:C128"/>
    <mergeCell ref="D126:D128"/>
    <mergeCell ref="E126:E128"/>
    <mergeCell ref="F126:F128"/>
    <mergeCell ref="T123:T125"/>
    <mergeCell ref="U123:U125"/>
    <mergeCell ref="V123:V125"/>
    <mergeCell ref="W123:W125"/>
    <mergeCell ref="X123:X125"/>
    <mergeCell ref="Y123:Y125"/>
    <mergeCell ref="J123:J125"/>
    <mergeCell ref="K123:K125"/>
    <mergeCell ref="L123:L125"/>
    <mergeCell ref="Q123:Q125"/>
    <mergeCell ref="R123:R125"/>
    <mergeCell ref="S123:S125"/>
    <mergeCell ref="X120:X122"/>
    <mergeCell ref="Y120:Y122"/>
    <mergeCell ref="A123:A125"/>
    <mergeCell ref="B123:B125"/>
    <mergeCell ref="C123:C125"/>
    <mergeCell ref="D123:D125"/>
    <mergeCell ref="E123:E125"/>
    <mergeCell ref="F123:F125"/>
    <mergeCell ref="G123:G125"/>
    <mergeCell ref="H123:H125"/>
    <mergeCell ref="R120:R122"/>
    <mergeCell ref="S120:S122"/>
    <mergeCell ref="T120:T122"/>
    <mergeCell ref="U120:U122"/>
    <mergeCell ref="V120:V122"/>
    <mergeCell ref="W120:W122"/>
    <mergeCell ref="G120:G122"/>
    <mergeCell ref="H120:H122"/>
    <mergeCell ref="J120:J122"/>
    <mergeCell ref="K120:K122"/>
    <mergeCell ref="L120:L122"/>
    <mergeCell ref="Q120:Q122"/>
    <mergeCell ref="A120:A122"/>
    <mergeCell ref="B120:B122"/>
    <mergeCell ref="C120:C122"/>
    <mergeCell ref="D120:D122"/>
    <mergeCell ref="E120:E122"/>
    <mergeCell ref="F120:F122"/>
    <mergeCell ref="T117:T119"/>
    <mergeCell ref="U117:U119"/>
    <mergeCell ref="V117:V119"/>
    <mergeCell ref="W117:W119"/>
    <mergeCell ref="X117:X119"/>
    <mergeCell ref="Y117:Y119"/>
    <mergeCell ref="J117:J119"/>
    <mergeCell ref="K117:K119"/>
    <mergeCell ref="L117:L119"/>
    <mergeCell ref="Q117:Q119"/>
    <mergeCell ref="R117:R119"/>
    <mergeCell ref="S117:S119"/>
    <mergeCell ref="X114:X116"/>
    <mergeCell ref="Y114:Y116"/>
    <mergeCell ref="A117:A119"/>
    <mergeCell ref="B117:B119"/>
    <mergeCell ref="C117:C119"/>
    <mergeCell ref="D117:D119"/>
    <mergeCell ref="E117:E119"/>
    <mergeCell ref="F117:F119"/>
    <mergeCell ref="G117:G119"/>
    <mergeCell ref="H117:H119"/>
    <mergeCell ref="R114:R116"/>
    <mergeCell ref="S114:S116"/>
    <mergeCell ref="T114:T116"/>
    <mergeCell ref="U114:U116"/>
    <mergeCell ref="V114:V116"/>
    <mergeCell ref="W114:W116"/>
    <mergeCell ref="G114:G116"/>
    <mergeCell ref="H114:H116"/>
    <mergeCell ref="J114:J116"/>
    <mergeCell ref="K114:K116"/>
    <mergeCell ref="L114:L116"/>
    <mergeCell ref="Q114:Q116"/>
    <mergeCell ref="A114:A116"/>
    <mergeCell ref="B114:B116"/>
    <mergeCell ref="C114:C116"/>
    <mergeCell ref="D114:D116"/>
    <mergeCell ref="E114:E116"/>
    <mergeCell ref="F114:F116"/>
    <mergeCell ref="T111:T113"/>
    <mergeCell ref="U111:U113"/>
    <mergeCell ref="V111:V113"/>
    <mergeCell ref="W111:W113"/>
    <mergeCell ref="X111:X113"/>
    <mergeCell ref="Y111:Y113"/>
    <mergeCell ref="J111:J113"/>
    <mergeCell ref="K111:K113"/>
    <mergeCell ref="L111:L113"/>
    <mergeCell ref="Q111:Q113"/>
    <mergeCell ref="R111:R113"/>
    <mergeCell ref="S111:S113"/>
    <mergeCell ref="X108:X110"/>
    <mergeCell ref="Y108:Y110"/>
    <mergeCell ref="A111:A113"/>
    <mergeCell ref="B111:B113"/>
    <mergeCell ref="C111:C113"/>
    <mergeCell ref="D111:D113"/>
    <mergeCell ref="E111:E113"/>
    <mergeCell ref="F111:F113"/>
    <mergeCell ref="G111:G113"/>
    <mergeCell ref="H111:H113"/>
    <mergeCell ref="R108:R110"/>
    <mergeCell ref="S108:S110"/>
    <mergeCell ref="T108:T110"/>
    <mergeCell ref="U108:U110"/>
    <mergeCell ref="V108:V110"/>
    <mergeCell ref="W108:W110"/>
    <mergeCell ref="G108:G110"/>
    <mergeCell ref="H108:H110"/>
    <mergeCell ref="J108:J110"/>
    <mergeCell ref="K108:K110"/>
    <mergeCell ref="L108:L110"/>
    <mergeCell ref="Q108:Q110"/>
    <mergeCell ref="A108:A110"/>
    <mergeCell ref="B108:B110"/>
    <mergeCell ref="C108:C110"/>
    <mergeCell ref="D108:D110"/>
    <mergeCell ref="E108:E110"/>
    <mergeCell ref="F108:F110"/>
    <mergeCell ref="T105:T107"/>
    <mergeCell ref="U105:U107"/>
    <mergeCell ref="V105:V107"/>
    <mergeCell ref="W105:W107"/>
    <mergeCell ref="X105:X107"/>
    <mergeCell ref="Y105:Y107"/>
    <mergeCell ref="J105:J107"/>
    <mergeCell ref="K105:K107"/>
    <mergeCell ref="L105:L107"/>
    <mergeCell ref="Q105:Q107"/>
    <mergeCell ref="R105:R107"/>
    <mergeCell ref="S105:S107"/>
    <mergeCell ref="X102:X104"/>
    <mergeCell ref="Y102:Y104"/>
    <mergeCell ref="A105:A107"/>
    <mergeCell ref="B105:B107"/>
    <mergeCell ref="C105:C107"/>
    <mergeCell ref="D105:D107"/>
    <mergeCell ref="E105:E107"/>
    <mergeCell ref="F105:F107"/>
    <mergeCell ref="G105:G107"/>
    <mergeCell ref="H105:H107"/>
    <mergeCell ref="R102:R104"/>
    <mergeCell ref="S102:S104"/>
    <mergeCell ref="T102:T104"/>
    <mergeCell ref="U102:U104"/>
    <mergeCell ref="V102:V104"/>
    <mergeCell ref="W102:W104"/>
    <mergeCell ref="G102:G104"/>
    <mergeCell ref="H102:H104"/>
    <mergeCell ref="J102:J104"/>
    <mergeCell ref="K102:K104"/>
    <mergeCell ref="L102:L104"/>
    <mergeCell ref="Q102:Q104"/>
    <mergeCell ref="A102:A104"/>
    <mergeCell ref="B102:B104"/>
    <mergeCell ref="C102:C104"/>
    <mergeCell ref="D102:D104"/>
    <mergeCell ref="E102:E104"/>
    <mergeCell ref="F102:F104"/>
    <mergeCell ref="T99:T101"/>
    <mergeCell ref="U99:U101"/>
    <mergeCell ref="V99:V101"/>
    <mergeCell ref="W99:W101"/>
    <mergeCell ref="X99:X101"/>
    <mergeCell ref="Y99:Y101"/>
    <mergeCell ref="J99:J101"/>
    <mergeCell ref="K99:K101"/>
    <mergeCell ref="L99:L101"/>
    <mergeCell ref="Q99:Q101"/>
    <mergeCell ref="R99:R101"/>
    <mergeCell ref="S99:S101"/>
    <mergeCell ref="X96:X98"/>
    <mergeCell ref="Y96:Y98"/>
    <mergeCell ref="A99:A101"/>
    <mergeCell ref="B99:B101"/>
    <mergeCell ref="C99:C101"/>
    <mergeCell ref="D99:D101"/>
    <mergeCell ref="E99:E101"/>
    <mergeCell ref="F99:F101"/>
    <mergeCell ref="G99:G101"/>
    <mergeCell ref="H99:H101"/>
    <mergeCell ref="R96:R98"/>
    <mergeCell ref="S96:S98"/>
    <mergeCell ref="T96:T98"/>
    <mergeCell ref="U96:U98"/>
    <mergeCell ref="V96:V98"/>
    <mergeCell ref="W96:W98"/>
    <mergeCell ref="G96:G98"/>
    <mergeCell ref="H96:H98"/>
    <mergeCell ref="J96:J98"/>
    <mergeCell ref="K96:K98"/>
    <mergeCell ref="L96:L98"/>
    <mergeCell ref="Q96:Q98"/>
    <mergeCell ref="A96:A98"/>
    <mergeCell ref="B96:B98"/>
    <mergeCell ref="C96:C98"/>
    <mergeCell ref="D96:D98"/>
    <mergeCell ref="E96:E98"/>
    <mergeCell ref="F96:F98"/>
    <mergeCell ref="T93:T95"/>
    <mergeCell ref="U93:U95"/>
    <mergeCell ref="V93:V95"/>
    <mergeCell ref="W93:W95"/>
    <mergeCell ref="X93:X95"/>
    <mergeCell ref="Y93:Y95"/>
    <mergeCell ref="J93:J95"/>
    <mergeCell ref="K93:K95"/>
    <mergeCell ref="L93:L95"/>
    <mergeCell ref="Q93:Q95"/>
    <mergeCell ref="R93:R95"/>
    <mergeCell ref="S93:S95"/>
    <mergeCell ref="X90:X92"/>
    <mergeCell ref="Y90:Y92"/>
    <mergeCell ref="A93:A95"/>
    <mergeCell ref="B93:B95"/>
    <mergeCell ref="C93:C95"/>
    <mergeCell ref="D93:D95"/>
    <mergeCell ref="E93:E95"/>
    <mergeCell ref="F93:F95"/>
    <mergeCell ref="G93:G95"/>
    <mergeCell ref="H93:H95"/>
    <mergeCell ref="R90:R92"/>
    <mergeCell ref="S90:S92"/>
    <mergeCell ref="T90:T92"/>
    <mergeCell ref="U90:U92"/>
    <mergeCell ref="V90:V92"/>
    <mergeCell ref="W90:W92"/>
    <mergeCell ref="G90:G92"/>
    <mergeCell ref="H90:H92"/>
    <mergeCell ref="J90:J92"/>
    <mergeCell ref="K90:K92"/>
    <mergeCell ref="L90:L92"/>
    <mergeCell ref="Q90:Q92"/>
    <mergeCell ref="A90:A92"/>
    <mergeCell ref="B90:B92"/>
    <mergeCell ref="C90:C92"/>
    <mergeCell ref="D90:D92"/>
    <mergeCell ref="E90:E92"/>
    <mergeCell ref="F90:F92"/>
    <mergeCell ref="T87:T89"/>
    <mergeCell ref="U87:U89"/>
    <mergeCell ref="V87:V89"/>
    <mergeCell ref="W87:W89"/>
    <mergeCell ref="X87:X89"/>
    <mergeCell ref="Y87:Y89"/>
    <mergeCell ref="J87:J89"/>
    <mergeCell ref="K87:K89"/>
    <mergeCell ref="L87:L89"/>
    <mergeCell ref="Q87:Q89"/>
    <mergeCell ref="R87:R89"/>
    <mergeCell ref="S87:S89"/>
    <mergeCell ref="X84:X86"/>
    <mergeCell ref="Y84:Y86"/>
    <mergeCell ref="A87:A89"/>
    <mergeCell ref="B87:B89"/>
    <mergeCell ref="C87:C89"/>
    <mergeCell ref="D87:D89"/>
    <mergeCell ref="E87:E89"/>
    <mergeCell ref="F87:F89"/>
    <mergeCell ref="G87:G89"/>
    <mergeCell ref="H87:H89"/>
    <mergeCell ref="R84:R86"/>
    <mergeCell ref="S84:S86"/>
    <mergeCell ref="T84:T86"/>
    <mergeCell ref="U84:U86"/>
    <mergeCell ref="V84:V86"/>
    <mergeCell ref="W84:W86"/>
    <mergeCell ref="G84:G86"/>
    <mergeCell ref="H84:H86"/>
    <mergeCell ref="J84:J86"/>
    <mergeCell ref="K84:K86"/>
    <mergeCell ref="L84:L86"/>
    <mergeCell ref="Q84:Q86"/>
    <mergeCell ref="A84:A86"/>
    <mergeCell ref="B84:B86"/>
    <mergeCell ref="C84:C86"/>
    <mergeCell ref="D84:D86"/>
    <mergeCell ref="E84:E86"/>
    <mergeCell ref="F84:F86"/>
    <mergeCell ref="T81:T83"/>
    <mergeCell ref="U81:U83"/>
    <mergeCell ref="V81:V83"/>
    <mergeCell ref="W81:W83"/>
    <mergeCell ref="X81:X83"/>
    <mergeCell ref="Y81:Y83"/>
    <mergeCell ref="J81:J83"/>
    <mergeCell ref="K81:K83"/>
    <mergeCell ref="L81:L83"/>
    <mergeCell ref="Q81:Q83"/>
    <mergeCell ref="R81:R83"/>
    <mergeCell ref="S81:S83"/>
    <mergeCell ref="X78:X80"/>
    <mergeCell ref="Y78:Y80"/>
    <mergeCell ref="A81:A83"/>
    <mergeCell ref="B81:B83"/>
    <mergeCell ref="C81:C83"/>
    <mergeCell ref="D81:D83"/>
    <mergeCell ref="E81:E83"/>
    <mergeCell ref="F81:F83"/>
    <mergeCell ref="G81:G83"/>
    <mergeCell ref="H81:H83"/>
    <mergeCell ref="R78:R80"/>
    <mergeCell ref="S78:S80"/>
    <mergeCell ref="T78:T80"/>
    <mergeCell ref="U78:U80"/>
    <mergeCell ref="V78:V80"/>
    <mergeCell ref="W78:W80"/>
    <mergeCell ref="G78:G80"/>
    <mergeCell ref="H78:H80"/>
    <mergeCell ref="J78:J80"/>
    <mergeCell ref="K78:K80"/>
    <mergeCell ref="L78:L80"/>
    <mergeCell ref="Q78:Q80"/>
    <mergeCell ref="A78:A80"/>
    <mergeCell ref="B78:B80"/>
    <mergeCell ref="C78:C80"/>
    <mergeCell ref="D78:D80"/>
    <mergeCell ref="E78:E80"/>
    <mergeCell ref="F78:F80"/>
    <mergeCell ref="T75:T77"/>
    <mergeCell ref="U75:U77"/>
    <mergeCell ref="V75:V77"/>
    <mergeCell ref="W75:W77"/>
    <mergeCell ref="X75:X77"/>
    <mergeCell ref="Y75:Y77"/>
    <mergeCell ref="J75:J77"/>
    <mergeCell ref="K75:K77"/>
    <mergeCell ref="L75:L77"/>
    <mergeCell ref="Q75:Q77"/>
    <mergeCell ref="R75:R77"/>
    <mergeCell ref="S75:S77"/>
    <mergeCell ref="I78:I80"/>
    <mergeCell ref="X72:X74"/>
    <mergeCell ref="Y72:Y74"/>
    <mergeCell ref="A75:A77"/>
    <mergeCell ref="B75:B77"/>
    <mergeCell ref="C75:C77"/>
    <mergeCell ref="D75:D77"/>
    <mergeCell ref="E75:E77"/>
    <mergeCell ref="F75:F77"/>
    <mergeCell ref="G75:G77"/>
    <mergeCell ref="H75:H77"/>
    <mergeCell ref="R72:R74"/>
    <mergeCell ref="S72:S74"/>
    <mergeCell ref="T72:T74"/>
    <mergeCell ref="U72:U74"/>
    <mergeCell ref="V72:V74"/>
    <mergeCell ref="W72:W74"/>
    <mergeCell ref="G72:G74"/>
    <mergeCell ref="H72:H74"/>
    <mergeCell ref="J72:J74"/>
    <mergeCell ref="K72:K74"/>
    <mergeCell ref="L72:L74"/>
    <mergeCell ref="Q72:Q74"/>
    <mergeCell ref="A72:A74"/>
    <mergeCell ref="B72:B74"/>
    <mergeCell ref="C72:C74"/>
    <mergeCell ref="D72:D74"/>
    <mergeCell ref="E72:E74"/>
    <mergeCell ref="F72:F74"/>
    <mergeCell ref="I72:I74"/>
    <mergeCell ref="I75:I77"/>
    <mergeCell ref="T69:T71"/>
    <mergeCell ref="U69:U71"/>
    <mergeCell ref="V69:V71"/>
    <mergeCell ref="W69:W71"/>
    <mergeCell ref="X69:X71"/>
    <mergeCell ref="Y69:Y71"/>
    <mergeCell ref="J69:J71"/>
    <mergeCell ref="K69:K71"/>
    <mergeCell ref="L69:L71"/>
    <mergeCell ref="Q69:Q71"/>
    <mergeCell ref="R69:R71"/>
    <mergeCell ref="S69:S71"/>
    <mergeCell ref="X66:X68"/>
    <mergeCell ref="Y66:Y68"/>
    <mergeCell ref="A69:A71"/>
    <mergeCell ref="B69:B71"/>
    <mergeCell ref="C69:C71"/>
    <mergeCell ref="D69:D71"/>
    <mergeCell ref="E69:E71"/>
    <mergeCell ref="F69:F71"/>
    <mergeCell ref="G69:G71"/>
    <mergeCell ref="H69:H71"/>
    <mergeCell ref="R66:R68"/>
    <mergeCell ref="S66:S68"/>
    <mergeCell ref="T66:T68"/>
    <mergeCell ref="U66:U68"/>
    <mergeCell ref="V66:V68"/>
    <mergeCell ref="W66:W68"/>
    <mergeCell ref="G66:G68"/>
    <mergeCell ref="H66:H68"/>
    <mergeCell ref="J66:J68"/>
    <mergeCell ref="K66:K68"/>
    <mergeCell ref="L66:L68"/>
    <mergeCell ref="Q66:Q68"/>
    <mergeCell ref="A66:A68"/>
    <mergeCell ref="B66:B68"/>
    <mergeCell ref="C66:C68"/>
    <mergeCell ref="D66:D68"/>
    <mergeCell ref="E66:E68"/>
    <mergeCell ref="F66:F68"/>
    <mergeCell ref="T63:T65"/>
    <mergeCell ref="U63:U65"/>
    <mergeCell ref="V63:V65"/>
    <mergeCell ref="W63:W65"/>
    <mergeCell ref="X63:X65"/>
    <mergeCell ref="Y63:Y65"/>
    <mergeCell ref="J63:J65"/>
    <mergeCell ref="K63:K65"/>
    <mergeCell ref="L63:L65"/>
    <mergeCell ref="Q63:Q65"/>
    <mergeCell ref="R63:R65"/>
    <mergeCell ref="S63:S65"/>
    <mergeCell ref="X60:X62"/>
    <mergeCell ref="Y60:Y62"/>
    <mergeCell ref="A63:A65"/>
    <mergeCell ref="B63:B65"/>
    <mergeCell ref="C63:C65"/>
    <mergeCell ref="D63:D65"/>
    <mergeCell ref="E63:E65"/>
    <mergeCell ref="F63:F65"/>
    <mergeCell ref="G63:G65"/>
    <mergeCell ref="H63:H65"/>
    <mergeCell ref="R60:R62"/>
    <mergeCell ref="S60:S62"/>
    <mergeCell ref="T60:T62"/>
    <mergeCell ref="U60:U62"/>
    <mergeCell ref="V60:V62"/>
    <mergeCell ref="W60:W62"/>
    <mergeCell ref="G60:G62"/>
    <mergeCell ref="H60:H62"/>
    <mergeCell ref="J60:J62"/>
    <mergeCell ref="K60:K62"/>
    <mergeCell ref="L60:L62"/>
    <mergeCell ref="Q60:Q62"/>
    <mergeCell ref="A60:A62"/>
    <mergeCell ref="B60:B62"/>
    <mergeCell ref="C60:C62"/>
    <mergeCell ref="D60:D62"/>
    <mergeCell ref="E60:E62"/>
    <mergeCell ref="F60:F62"/>
    <mergeCell ref="T57:T59"/>
    <mergeCell ref="U57:U59"/>
    <mergeCell ref="V57:V59"/>
    <mergeCell ref="W57:W59"/>
    <mergeCell ref="X57:X59"/>
    <mergeCell ref="Y57:Y59"/>
    <mergeCell ref="J57:J59"/>
    <mergeCell ref="K57:K59"/>
    <mergeCell ref="L57:L59"/>
    <mergeCell ref="Q57:Q59"/>
    <mergeCell ref="R57:R59"/>
    <mergeCell ref="S57:S59"/>
    <mergeCell ref="X54:X56"/>
    <mergeCell ref="Y54:Y56"/>
    <mergeCell ref="A57:A59"/>
    <mergeCell ref="B57:B59"/>
    <mergeCell ref="C57:C59"/>
    <mergeCell ref="D57:D59"/>
    <mergeCell ref="E57:E59"/>
    <mergeCell ref="F57:F59"/>
    <mergeCell ref="G57:G59"/>
    <mergeCell ref="H57:H59"/>
    <mergeCell ref="R54:R56"/>
    <mergeCell ref="S54:S56"/>
    <mergeCell ref="T54:T56"/>
    <mergeCell ref="U54:U56"/>
    <mergeCell ref="V54:V56"/>
    <mergeCell ref="W54:W56"/>
    <mergeCell ref="G54:G56"/>
    <mergeCell ref="H54:H56"/>
    <mergeCell ref="J54:J56"/>
    <mergeCell ref="K54:K56"/>
    <mergeCell ref="L54:L56"/>
    <mergeCell ref="Q54:Q56"/>
    <mergeCell ref="A54:A56"/>
    <mergeCell ref="B54:B56"/>
    <mergeCell ref="C54:C56"/>
    <mergeCell ref="D54:D56"/>
    <mergeCell ref="E54:E56"/>
    <mergeCell ref="F54:F56"/>
    <mergeCell ref="T51:T53"/>
    <mergeCell ref="U51:U53"/>
    <mergeCell ref="V51:V53"/>
    <mergeCell ref="W51:W53"/>
    <mergeCell ref="X51:X53"/>
    <mergeCell ref="Y51:Y53"/>
    <mergeCell ref="J51:J53"/>
    <mergeCell ref="K51:K53"/>
    <mergeCell ref="L51:L53"/>
    <mergeCell ref="Q51:Q53"/>
    <mergeCell ref="R51:R53"/>
    <mergeCell ref="S51:S53"/>
    <mergeCell ref="X48:X50"/>
    <mergeCell ref="Y48:Y50"/>
    <mergeCell ref="A51:A53"/>
    <mergeCell ref="B51:B53"/>
    <mergeCell ref="C51:C53"/>
    <mergeCell ref="D51:D53"/>
    <mergeCell ref="E51:E53"/>
    <mergeCell ref="F51:F53"/>
    <mergeCell ref="G51:G53"/>
    <mergeCell ref="H51:H53"/>
    <mergeCell ref="R48:R50"/>
    <mergeCell ref="S48:S50"/>
    <mergeCell ref="T48:T50"/>
    <mergeCell ref="U48:U50"/>
    <mergeCell ref="V48:V50"/>
    <mergeCell ref="W48:W50"/>
    <mergeCell ref="G48:G50"/>
    <mergeCell ref="H48:H50"/>
    <mergeCell ref="J48:J50"/>
    <mergeCell ref="K48:K50"/>
    <mergeCell ref="L48:L50"/>
    <mergeCell ref="Q48:Q50"/>
    <mergeCell ref="A48:A50"/>
    <mergeCell ref="B48:B50"/>
    <mergeCell ref="C48:C50"/>
    <mergeCell ref="D48:D50"/>
    <mergeCell ref="E48:E50"/>
    <mergeCell ref="F48:F50"/>
    <mergeCell ref="T45:T47"/>
    <mergeCell ref="U45:U47"/>
    <mergeCell ref="V45:V47"/>
    <mergeCell ref="W45:W47"/>
    <mergeCell ref="X45:X47"/>
    <mergeCell ref="Y45:Y47"/>
    <mergeCell ref="J45:J47"/>
    <mergeCell ref="K45:K47"/>
    <mergeCell ref="L45:L47"/>
    <mergeCell ref="Q45:Q47"/>
    <mergeCell ref="R45:R47"/>
    <mergeCell ref="S45:S47"/>
    <mergeCell ref="X42:X44"/>
    <mergeCell ref="Y42:Y44"/>
    <mergeCell ref="A45:A47"/>
    <mergeCell ref="B45:B47"/>
    <mergeCell ref="C45:C47"/>
    <mergeCell ref="D45:D47"/>
    <mergeCell ref="E45:E47"/>
    <mergeCell ref="F45:F47"/>
    <mergeCell ref="G45:G47"/>
    <mergeCell ref="H45:H47"/>
    <mergeCell ref="R42:R44"/>
    <mergeCell ref="S42:S44"/>
    <mergeCell ref="T42:T44"/>
    <mergeCell ref="U42:U44"/>
    <mergeCell ref="V42:V44"/>
    <mergeCell ref="W42:W44"/>
    <mergeCell ref="G42:G44"/>
    <mergeCell ref="H42:H44"/>
    <mergeCell ref="J42:J44"/>
    <mergeCell ref="K42:K44"/>
    <mergeCell ref="L42:L44"/>
    <mergeCell ref="Q42:Q44"/>
    <mergeCell ref="A42:A44"/>
    <mergeCell ref="B42:B44"/>
    <mergeCell ref="C42:C44"/>
    <mergeCell ref="D42:D44"/>
    <mergeCell ref="E42:E44"/>
    <mergeCell ref="F42:F44"/>
    <mergeCell ref="T39:T41"/>
    <mergeCell ref="U39:U41"/>
    <mergeCell ref="V39:V41"/>
    <mergeCell ref="W39:W41"/>
    <mergeCell ref="X39:X41"/>
    <mergeCell ref="Y39:Y41"/>
    <mergeCell ref="J39:J41"/>
    <mergeCell ref="K39:K41"/>
    <mergeCell ref="L39:L41"/>
    <mergeCell ref="Q39:Q41"/>
    <mergeCell ref="R39:R41"/>
    <mergeCell ref="S39:S41"/>
    <mergeCell ref="X36:X38"/>
    <mergeCell ref="Y36:Y38"/>
    <mergeCell ref="A39:A41"/>
    <mergeCell ref="B39:B41"/>
    <mergeCell ref="C39:C41"/>
    <mergeCell ref="D39:D41"/>
    <mergeCell ref="E39:E41"/>
    <mergeCell ref="F39:F41"/>
    <mergeCell ref="G39:G41"/>
    <mergeCell ref="H39:H41"/>
    <mergeCell ref="R36:R38"/>
    <mergeCell ref="S36:S38"/>
    <mergeCell ref="T36:T38"/>
    <mergeCell ref="U36:U38"/>
    <mergeCell ref="V36:V38"/>
    <mergeCell ref="W36:W38"/>
    <mergeCell ref="G36:G38"/>
    <mergeCell ref="H36:H38"/>
    <mergeCell ref="J36:J38"/>
    <mergeCell ref="K36:K38"/>
    <mergeCell ref="L36:L38"/>
    <mergeCell ref="Q36:Q38"/>
    <mergeCell ref="A36:A38"/>
    <mergeCell ref="B36:B38"/>
    <mergeCell ref="C36:C38"/>
    <mergeCell ref="D36:D38"/>
    <mergeCell ref="E36:E38"/>
    <mergeCell ref="F36:F38"/>
    <mergeCell ref="T33:T35"/>
    <mergeCell ref="U33:U35"/>
    <mergeCell ref="V33:V35"/>
    <mergeCell ref="W33:W35"/>
    <mergeCell ref="X33:X35"/>
    <mergeCell ref="Y33:Y35"/>
    <mergeCell ref="J33:J35"/>
    <mergeCell ref="K33:K35"/>
    <mergeCell ref="L33:L35"/>
    <mergeCell ref="Q33:Q35"/>
    <mergeCell ref="R33:R35"/>
    <mergeCell ref="S33:S35"/>
    <mergeCell ref="X30:X32"/>
    <mergeCell ref="Y30:Y32"/>
    <mergeCell ref="A33:A35"/>
    <mergeCell ref="B33:B35"/>
    <mergeCell ref="C33:C35"/>
    <mergeCell ref="D33:D35"/>
    <mergeCell ref="E33:E35"/>
    <mergeCell ref="F33:F35"/>
    <mergeCell ref="G33:G35"/>
    <mergeCell ref="H33:H35"/>
    <mergeCell ref="R30:R32"/>
    <mergeCell ref="S30:S32"/>
    <mergeCell ref="T30:T32"/>
    <mergeCell ref="U30:U32"/>
    <mergeCell ref="V30:V32"/>
    <mergeCell ref="W30:W32"/>
    <mergeCell ref="G30:G32"/>
    <mergeCell ref="H30:H32"/>
    <mergeCell ref="J30:J32"/>
    <mergeCell ref="K30:K32"/>
    <mergeCell ref="L30:L32"/>
    <mergeCell ref="Q30:Q32"/>
    <mergeCell ref="A30:A32"/>
    <mergeCell ref="B30:B32"/>
    <mergeCell ref="C30:C32"/>
    <mergeCell ref="D30:D32"/>
    <mergeCell ref="E30:E32"/>
    <mergeCell ref="F30:F32"/>
    <mergeCell ref="T27:T29"/>
    <mergeCell ref="U27:U29"/>
    <mergeCell ref="V27:V29"/>
    <mergeCell ref="W27:W29"/>
    <mergeCell ref="X27:X29"/>
    <mergeCell ref="Y27:Y29"/>
    <mergeCell ref="J27:J29"/>
    <mergeCell ref="K27:K29"/>
    <mergeCell ref="L27:L29"/>
    <mergeCell ref="Q27:Q29"/>
    <mergeCell ref="R27:R29"/>
    <mergeCell ref="S27:S29"/>
    <mergeCell ref="X24:X26"/>
    <mergeCell ref="Y24:Y26"/>
    <mergeCell ref="A27:A29"/>
    <mergeCell ref="B27:B29"/>
    <mergeCell ref="C27:C29"/>
    <mergeCell ref="D27:D29"/>
    <mergeCell ref="E27:E29"/>
    <mergeCell ref="F27:F29"/>
    <mergeCell ref="G27:G29"/>
    <mergeCell ref="H27:H29"/>
    <mergeCell ref="R24:R26"/>
    <mergeCell ref="S24:S26"/>
    <mergeCell ref="T24:T26"/>
    <mergeCell ref="U24:U26"/>
    <mergeCell ref="V24:V26"/>
    <mergeCell ref="W24:W26"/>
    <mergeCell ref="G24:G26"/>
    <mergeCell ref="H24:H26"/>
    <mergeCell ref="J24:J26"/>
    <mergeCell ref="K24:K26"/>
    <mergeCell ref="L24:L26"/>
    <mergeCell ref="Q24:Q26"/>
    <mergeCell ref="A24:A26"/>
    <mergeCell ref="B24:B26"/>
    <mergeCell ref="C24:C26"/>
    <mergeCell ref="D24:D26"/>
    <mergeCell ref="E24:E26"/>
    <mergeCell ref="F24:F26"/>
    <mergeCell ref="T21:T23"/>
    <mergeCell ref="U21:U23"/>
    <mergeCell ref="V21:V23"/>
    <mergeCell ref="W21:W23"/>
    <mergeCell ref="X21:X23"/>
    <mergeCell ref="Y21:Y23"/>
    <mergeCell ref="J21:J23"/>
    <mergeCell ref="K21:K23"/>
    <mergeCell ref="L21:L23"/>
    <mergeCell ref="Q21:Q23"/>
    <mergeCell ref="R21:R23"/>
    <mergeCell ref="S21:S23"/>
    <mergeCell ref="X18:X20"/>
    <mergeCell ref="Y18:Y20"/>
    <mergeCell ref="A21:A23"/>
    <mergeCell ref="B21:B23"/>
    <mergeCell ref="C21:C23"/>
    <mergeCell ref="D21:D23"/>
    <mergeCell ref="E21:E23"/>
    <mergeCell ref="F21:F23"/>
    <mergeCell ref="G21:G23"/>
    <mergeCell ref="H21:H23"/>
    <mergeCell ref="R18:R20"/>
    <mergeCell ref="S18:S20"/>
    <mergeCell ref="T18:T20"/>
    <mergeCell ref="U18:U20"/>
    <mergeCell ref="V18:V20"/>
    <mergeCell ref="W18:W20"/>
    <mergeCell ref="G18:G20"/>
    <mergeCell ref="H18:H20"/>
    <mergeCell ref="J18:J20"/>
    <mergeCell ref="K18:K20"/>
    <mergeCell ref="L18:L20"/>
    <mergeCell ref="Q18:Q20"/>
    <mergeCell ref="A18:A20"/>
    <mergeCell ref="B18:B20"/>
    <mergeCell ref="C18:C20"/>
    <mergeCell ref="D18:D20"/>
    <mergeCell ref="E18:E20"/>
    <mergeCell ref="F18:F20"/>
    <mergeCell ref="T15:T17"/>
    <mergeCell ref="U15:U17"/>
    <mergeCell ref="V15:V17"/>
    <mergeCell ref="W15:W17"/>
    <mergeCell ref="X15:X17"/>
    <mergeCell ref="Y15:Y17"/>
    <mergeCell ref="J15:J17"/>
    <mergeCell ref="K15:K17"/>
    <mergeCell ref="L15:L17"/>
    <mergeCell ref="Q15:Q17"/>
    <mergeCell ref="R15:R17"/>
    <mergeCell ref="S15:S17"/>
    <mergeCell ref="I18:I20"/>
    <mergeCell ref="X12:X14"/>
    <mergeCell ref="Y12:Y14"/>
    <mergeCell ref="A15:A17"/>
    <mergeCell ref="B15:B17"/>
    <mergeCell ref="C15:C17"/>
    <mergeCell ref="D15:D17"/>
    <mergeCell ref="E15:E17"/>
    <mergeCell ref="F15:F17"/>
    <mergeCell ref="G15:G17"/>
    <mergeCell ref="H15:H17"/>
    <mergeCell ref="R12:R14"/>
    <mergeCell ref="S12:S14"/>
    <mergeCell ref="T12:T14"/>
    <mergeCell ref="U12:U14"/>
    <mergeCell ref="V12:V14"/>
    <mergeCell ref="W12:W14"/>
    <mergeCell ref="G12:G14"/>
    <mergeCell ref="H12:H14"/>
    <mergeCell ref="J12:J14"/>
    <mergeCell ref="K12:K14"/>
    <mergeCell ref="L12:L14"/>
    <mergeCell ref="Q12:Q14"/>
    <mergeCell ref="A12:A14"/>
    <mergeCell ref="B12:B14"/>
    <mergeCell ref="C12:C14"/>
    <mergeCell ref="D12:D14"/>
    <mergeCell ref="E12:E14"/>
    <mergeCell ref="F12:F14"/>
    <mergeCell ref="I12:I14"/>
    <mergeCell ref="I15:I17"/>
    <mergeCell ref="D3:F3"/>
    <mergeCell ref="G3:J3"/>
    <mergeCell ref="A4:C4"/>
    <mergeCell ref="D4:F4"/>
    <mergeCell ref="A7:Y7"/>
    <mergeCell ref="W8:W11"/>
    <mergeCell ref="X8:X11"/>
    <mergeCell ref="Y8:Y11"/>
    <mergeCell ref="L9:L11"/>
    <mergeCell ref="M9:Q9"/>
    <mergeCell ref="R9:R11"/>
    <mergeCell ref="O10:O11"/>
    <mergeCell ref="P10:P11"/>
    <mergeCell ref="Q10:Q11"/>
    <mergeCell ref="J8:J11"/>
    <mergeCell ref="K8:R8"/>
    <mergeCell ref="S8:S11"/>
    <mergeCell ref="T8:T11"/>
    <mergeCell ref="U8:U11"/>
    <mergeCell ref="V8:V11"/>
    <mergeCell ref="K10:K11"/>
    <mergeCell ref="A8:A11"/>
    <mergeCell ref="B8:B11"/>
    <mergeCell ref="C8:C11"/>
    <mergeCell ref="D8:D11"/>
    <mergeCell ref="E8:E11"/>
    <mergeCell ref="F8:H9"/>
    <mergeCell ref="F10:F11"/>
    <mergeCell ref="G10:G11"/>
    <mergeCell ref="H10:H11"/>
    <mergeCell ref="I8:I11"/>
    <mergeCell ref="I21:I23"/>
    <mergeCell ref="I24:I26"/>
    <mergeCell ref="I27:I29"/>
    <mergeCell ref="I30:I32"/>
    <mergeCell ref="I33:I35"/>
    <mergeCell ref="I36:I38"/>
    <mergeCell ref="I39:I41"/>
    <mergeCell ref="I42:I44"/>
    <mergeCell ref="I45:I47"/>
    <mergeCell ref="I48:I50"/>
    <mergeCell ref="I51:I53"/>
    <mergeCell ref="I54:I56"/>
    <mergeCell ref="I57:I59"/>
    <mergeCell ref="I60:I62"/>
    <mergeCell ref="I63:I65"/>
    <mergeCell ref="I66:I68"/>
    <mergeCell ref="I69:I71"/>
    <mergeCell ref="I81:I83"/>
    <mergeCell ref="I84:I86"/>
    <mergeCell ref="I87:I89"/>
    <mergeCell ref="I90:I92"/>
    <mergeCell ref="I93:I95"/>
    <mergeCell ref="I96:I98"/>
    <mergeCell ref="I99:I101"/>
    <mergeCell ref="I102:I104"/>
    <mergeCell ref="I105:I107"/>
    <mergeCell ref="I108:I110"/>
    <mergeCell ref="I111:I113"/>
    <mergeCell ref="I114:I116"/>
    <mergeCell ref="I117:I119"/>
    <mergeCell ref="I120:I122"/>
    <mergeCell ref="I123:I125"/>
    <mergeCell ref="I126:I128"/>
    <mergeCell ref="I129:I131"/>
    <mergeCell ref="I141:I143"/>
    <mergeCell ref="I144:I146"/>
    <mergeCell ref="I147:I149"/>
    <mergeCell ref="I150:I152"/>
    <mergeCell ref="I153:I155"/>
    <mergeCell ref="I156:I158"/>
    <mergeCell ref="I159:I161"/>
    <mergeCell ref="I162:I164"/>
    <mergeCell ref="I165:I167"/>
    <mergeCell ref="I168:I170"/>
    <mergeCell ref="I171:I173"/>
    <mergeCell ref="I174:I176"/>
    <mergeCell ref="I177:I179"/>
    <mergeCell ref="I180:I182"/>
    <mergeCell ref="I183:I185"/>
    <mergeCell ref="I186:I188"/>
    <mergeCell ref="I189:I191"/>
    <mergeCell ref="I201:I203"/>
    <mergeCell ref="I204:I206"/>
    <mergeCell ref="I207:I209"/>
    <mergeCell ref="I210:I212"/>
    <mergeCell ref="I213:I215"/>
    <mergeCell ref="I216:I218"/>
    <mergeCell ref="I219:I221"/>
    <mergeCell ref="I222:I224"/>
    <mergeCell ref="I225:I227"/>
    <mergeCell ref="I228:I230"/>
    <mergeCell ref="I231:I233"/>
    <mergeCell ref="I234:I236"/>
    <mergeCell ref="I237:I239"/>
    <mergeCell ref="I240:I242"/>
    <mergeCell ref="I243:I245"/>
    <mergeCell ref="I246:I248"/>
    <mergeCell ref="I249:I251"/>
    <mergeCell ref="I252:I254"/>
    <mergeCell ref="I255:I257"/>
    <mergeCell ref="I258:I260"/>
    <mergeCell ref="I261:I263"/>
    <mergeCell ref="I264:I266"/>
    <mergeCell ref="I267:I269"/>
    <mergeCell ref="I270:I272"/>
    <mergeCell ref="I273:I275"/>
    <mergeCell ref="I276:I278"/>
    <mergeCell ref="I279:I281"/>
    <mergeCell ref="I282:I284"/>
    <mergeCell ref="I285:I287"/>
    <mergeCell ref="I288:I290"/>
    <mergeCell ref="I291:I293"/>
    <mergeCell ref="I294:I296"/>
    <mergeCell ref="I297:I299"/>
    <mergeCell ref="I300:I302"/>
    <mergeCell ref="I306:I308"/>
    <mergeCell ref="I309:I311"/>
    <mergeCell ref="I312:I314"/>
    <mergeCell ref="I315:I317"/>
    <mergeCell ref="I318:I320"/>
    <mergeCell ref="I321:I323"/>
    <mergeCell ref="I324:I326"/>
    <mergeCell ref="I327:I329"/>
    <mergeCell ref="I330:I332"/>
    <mergeCell ref="I333:I335"/>
    <mergeCell ref="I336:I338"/>
    <mergeCell ref="I339:I341"/>
    <mergeCell ref="I342:I344"/>
    <mergeCell ref="I345:I347"/>
    <mergeCell ref="I348:I350"/>
    <mergeCell ref="I351:I353"/>
    <mergeCell ref="I354:I356"/>
    <mergeCell ref="I357:I359"/>
    <mergeCell ref="I360:I362"/>
    <mergeCell ref="I363:I365"/>
    <mergeCell ref="I366:I368"/>
    <mergeCell ref="I369:I371"/>
    <mergeCell ref="I372:I374"/>
    <mergeCell ref="I375:I377"/>
    <mergeCell ref="I378:I380"/>
    <mergeCell ref="I381:I383"/>
    <mergeCell ref="I384:I386"/>
    <mergeCell ref="I387:I389"/>
    <mergeCell ref="I390:I392"/>
    <mergeCell ref="I393:I395"/>
    <mergeCell ref="I396:I398"/>
    <mergeCell ref="I399:I401"/>
    <mergeCell ref="I402:I404"/>
    <mergeCell ref="I405:I407"/>
    <mergeCell ref="I417:I419"/>
    <mergeCell ref="I420:I422"/>
    <mergeCell ref="I423:I425"/>
    <mergeCell ref="I426:I428"/>
    <mergeCell ref="I429:I431"/>
    <mergeCell ref="I432:I434"/>
    <mergeCell ref="I435:I437"/>
    <mergeCell ref="I438:I440"/>
    <mergeCell ref="I441:I443"/>
    <mergeCell ref="I444:I446"/>
    <mergeCell ref="I447:I449"/>
    <mergeCell ref="I450:I452"/>
    <mergeCell ref="I453:I455"/>
    <mergeCell ref="I456:I458"/>
    <mergeCell ref="I459:I461"/>
    <mergeCell ref="I462:I464"/>
    <mergeCell ref="I465:I467"/>
    <mergeCell ref="I477:I479"/>
    <mergeCell ref="I480:I482"/>
    <mergeCell ref="I483:I485"/>
    <mergeCell ref="I486:I488"/>
    <mergeCell ref="I489:I491"/>
    <mergeCell ref="I492:I494"/>
    <mergeCell ref="I495:I497"/>
    <mergeCell ref="I498:I500"/>
    <mergeCell ref="I501:I503"/>
    <mergeCell ref="I504:I506"/>
    <mergeCell ref="I507:I509"/>
    <mergeCell ref="I510:I512"/>
    <mergeCell ref="I513:I515"/>
    <mergeCell ref="I516:I518"/>
    <mergeCell ref="I519:I521"/>
    <mergeCell ref="I522:I524"/>
    <mergeCell ref="I525:I527"/>
    <mergeCell ref="I591:I593"/>
    <mergeCell ref="I594:I596"/>
    <mergeCell ref="I597:I599"/>
    <mergeCell ref="I600:I602"/>
    <mergeCell ref="I603:I605"/>
    <mergeCell ref="I606:I608"/>
    <mergeCell ref="I609:I611"/>
    <mergeCell ref="I612:I614"/>
    <mergeCell ref="I537:I539"/>
    <mergeCell ref="I540:I542"/>
    <mergeCell ref="I543:I545"/>
    <mergeCell ref="I546:I548"/>
    <mergeCell ref="I549:I551"/>
    <mergeCell ref="I552:I554"/>
    <mergeCell ref="I555:I557"/>
    <mergeCell ref="I558:I560"/>
    <mergeCell ref="I561:I563"/>
    <mergeCell ref="I564:I566"/>
    <mergeCell ref="I567:I569"/>
    <mergeCell ref="I570:I572"/>
    <mergeCell ref="I573:I575"/>
    <mergeCell ref="I576:I578"/>
    <mergeCell ref="I579:I581"/>
    <mergeCell ref="I582:I584"/>
    <mergeCell ref="I585:I587"/>
  </mergeCells>
  <dataValidations count="2">
    <dataValidation type="list" allowBlank="1" showErrorMessage="1" sqref="S21 S24 S33 S42 S39 S36 S18 S15 S51 S57 S54 S45 S48 S60 S66 S69 S129 S132 S138 S141 S147 S72 S75 S78 S27 S90 S81 S84 S87 S93 S96 S99 S102 S105 S108 S171 S150 S111 S153 S156 S159 S162 S165 S168 S174 S177 S183 S114 S186 S189 S192 S117 S195 S198 S201 S204 S207 S219 S222 S225 S120 S231 S234 S237 S240 S243 S246 S249 S252 S255 S258 S261 S264 S267 S270 S273 S276 S336 S339 S342 S348 S351 S354 S357 S360 S363 S366 S369 S372 S375 S378 S381 S384 S387 S390 S393 S282 S396 S399 S285 S288 S402 S405 S408 S411 S414 S417 S420 S423 S426 S429 S432 S435 S438 S441 S444 S450 S291 S453 S456 S459 S462 S465 S468 S471 S474 S477 S480 S483 S486 S489 S492 S495 S498 S294 S501 S504 S507 S510 S513 S516 S297 S300 S303 S306 S309 S519 S312 S522 S525 S528 S30 S63 S144 S531 S123 S135 S180 S228 S447 S279 S345 S534 S315 S537 S540 S543 S546 S549 S321 S318 S12 S555 S324 S327 S552 S564 S558 S561 S333 S567 S570 S573 S330 S579 S576 S582 S585 S588 S216 S597 S213 S210 S126 S591 S594 S600 S603 S606 S609 S612" xr:uid="{AAD93324-BFC9-4CDD-8F49-3D612E3BF21D}">
      <formula1>Hidden_213</formula1>
    </dataValidation>
    <dataValidation type="list" allowBlank="1" showErrorMessage="1" sqref="K12 K534 K138 K540 K351 K606 K522 K72 K312 K174 K249 K213 K270 K309 K486 K129 K237 K144 K21 K24 K216 K33 K42 K39 K471 K18 K126 K15 K60 K57 K54 K45 K48 K63 K36 K69 K132 K135 K141 K147 K75 K78 K27 K90 K81 K93 K84 K87 K375 K96 K99 K105 K102 K501 K111 K165 K156 K159 K162 K66 K168 K171 K177 K276 K183 K186 K261 K189 K192 K195 K198 K201 K204 K207 K210 K225 K228 K231 K234 K120 K294 K243 K246 K252 K255 K258 K117 K264 K267 K273 K279 K282 K342 K345 K348 K285 K354 K357 K360 K363 K366 K369 K108 K600 K378 K381 K384 K387 K390 K393 K396 K399 K402 K288 K405 K408 K291 K411 K564 K414 K417 K420 K423 K426 K429 K432 K435 K438 K441 K444 K447 K450 K453 K456 K459 K462 K297 K465 K468 K585 K474 K477 K480 K483 K180 K489 K492 K495 K498 K153 K507 K504 K510 K300 K513 K516 K519 K525 K528 K303 K306 K315 K531 K318 K537 K543 K546 K321 K549 K552 K555 K558 K561 K324 K327 K150 K330 K333 K114 K567 K570 K573 K576 K339 K582 K579 K372 K336 K597 K588 K591 K594 K123 K222 K609 K219 K30 K51 K603 K240 K612" xr:uid="{251EA616-BB30-490A-A23E-E3C8AC921A5F}">
      <formula1>Hidden_19</formula1>
    </dataValidation>
  </dataValidations>
  <hyperlinks>
    <hyperlink ref="T324" r:id="rId1" xr:uid="{8AC0880B-B81E-4119-9C22-65889F832E13}"/>
    <hyperlink ref="T327" r:id="rId2" xr:uid="{C5D85BDB-481D-4B6F-ABC2-B2110EB6DCF9}"/>
    <hyperlink ref="T552" r:id="rId3" xr:uid="{FBCF5B16-E2FD-4378-BC68-02C312BBBECA}"/>
    <hyperlink ref="T555" r:id="rId4" xr:uid="{2FF908D4-1CAE-41E8-B93F-B762C24E4AC6}"/>
    <hyperlink ref="T564" r:id="rId5" xr:uid="{8F22E44F-86D6-4E9A-A4D1-A2F5CD2E7041}"/>
    <hyperlink ref="T558" r:id="rId6" xr:uid="{C599A3A6-98EF-4E32-AFAC-CC5BDEF3C6A3}"/>
    <hyperlink ref="T561" r:id="rId7" xr:uid="{57651956-3231-4B91-B02C-5A861DDCB8DF}"/>
    <hyperlink ref="T306" r:id="rId8" xr:uid="{1CD03A20-1CD5-4416-8057-D7198E0D30F9}"/>
    <hyperlink ref="T333" r:id="rId9" xr:uid="{8E5A0CFC-91A7-4097-B053-BEC24D8A58A1}"/>
    <hyperlink ref="T567" r:id="rId10" xr:uid="{1CAAF2FC-6A55-487C-9BFD-7B584E6D7CE1}"/>
    <hyperlink ref="T570" r:id="rId11" xr:uid="{4BC84578-6E24-4951-BD5F-7DA544B95AE4}"/>
    <hyperlink ref="T573" r:id="rId12" xr:uid="{61962F4E-A467-4BEF-8A16-CA620A9B95DA}"/>
    <hyperlink ref="T330" r:id="rId13" xr:uid="{011D43C4-6547-4B37-B137-6BD500F468AD}"/>
    <hyperlink ref="T579" r:id="rId14" xr:uid="{BBF8DAD1-3343-48AC-B59F-396BEB8E1CD5}"/>
    <hyperlink ref="T576" r:id="rId15" xr:uid="{69B97B67-AB9E-4612-9B81-320DF795937B}"/>
    <hyperlink ref="T582" r:id="rId16" xr:uid="{C9F24CB6-C6DB-4145-8F4A-782553ABAC85}"/>
    <hyperlink ref="T585" r:id="rId17" xr:uid="{A7B1C28A-7CB7-4A8C-92FA-D1FAFC5CC5C8}"/>
    <hyperlink ref="T588" r:id="rId18" xr:uid="{F81AC741-3333-486C-8264-F516E2A12476}"/>
    <hyperlink ref="T444" r:id="rId19" xr:uid="{AFD64F52-1490-4538-B22F-625F49654B99}"/>
    <hyperlink ref="T195" r:id="rId20" xr:uid="{D6921C83-0F2E-436E-99BD-32EE17F2A015}"/>
    <hyperlink ref="T72" r:id="rId21" xr:uid="{18FCF5E9-A61C-4C87-A620-D713D45D8B6B}"/>
    <hyperlink ref="T60" r:id="rId22" xr:uid="{7FC92527-2A6C-49B6-86B3-9EA02915EDD4}"/>
    <hyperlink ref="T297" r:id="rId23" xr:uid="{413B57F2-6F7F-445A-8666-FD7CA305D103}"/>
    <hyperlink ref="T243" r:id="rId24" xr:uid="{E4C249ED-ACA4-408F-8A26-AE3ED8C1352A}"/>
    <hyperlink ref="T120" r:id="rId25" xr:uid="{4503EE0D-E0CF-4837-A6A1-47D2F6C258FA}"/>
    <hyperlink ref="T171" r:id="rId26" xr:uid="{47F669E8-F9E9-4003-8998-6847FABF2C13}"/>
    <hyperlink ref="T159" r:id="rId27" xr:uid="{AA3A311A-8772-4BBB-84EC-5928D24B9537}"/>
    <hyperlink ref="T174" r:id="rId28" xr:uid="{C4AA2673-449D-46EE-BA67-A90B2F814CDB}"/>
    <hyperlink ref="T111" r:id="rId29" xr:uid="{40D1C480-55D4-4A06-BFFE-58D0D19E810A}"/>
    <hyperlink ref="T201" r:id="rId30" xr:uid="{044DBCAD-8855-4FD8-8328-20A908394854}"/>
    <hyperlink ref="T501" r:id="rId31" xr:uid="{32B2D891-2E96-41F9-BCB3-F2B0955E0D68}"/>
    <hyperlink ref="T12" r:id="rId32" xr:uid="{D535D170-F890-4797-AA3F-7D8ACFE4C7CE}"/>
    <hyperlink ref="T21" r:id="rId33" xr:uid="{F5144A84-3510-4B81-93DA-04916F490FB5}"/>
    <hyperlink ref="T24" r:id="rId34" xr:uid="{E49BF414-630D-4075-A9A1-D8776490C9A0}"/>
    <hyperlink ref="T30" r:id="rId35" xr:uid="{1FAB3709-CB3E-46F4-9ACE-8AA267ED7797}"/>
    <hyperlink ref="T33" r:id="rId36" xr:uid="{F1FC3FBB-A50D-4D1E-9182-253DEA1B4962}"/>
    <hyperlink ref="T42" r:id="rId37" xr:uid="{C7B074FD-77FF-4568-B504-ADD8E9A89FAE}"/>
    <hyperlink ref="T39" r:id="rId38" xr:uid="{FE9BB012-B62A-442A-B77E-ED6B180C1204}"/>
    <hyperlink ref="T36" r:id="rId39" xr:uid="{FCAD3942-D9FE-42CD-95F3-4E64CEE00260}"/>
    <hyperlink ref="T18" r:id="rId40" xr:uid="{9A382BEA-97D8-4760-B419-C65B4BDB0E45}"/>
    <hyperlink ref="T15" r:id="rId41" xr:uid="{6E4F2A38-7E42-47B3-BD9B-C2A96464A969}"/>
    <hyperlink ref="T51" r:id="rId42" xr:uid="{9582A992-8C33-4ACC-8EC3-45EF0D9B7EA1}"/>
    <hyperlink ref="T57" r:id="rId43" xr:uid="{B4CC6907-EA21-441C-B2B7-645B5E0DF957}"/>
    <hyperlink ref="T54" r:id="rId44" xr:uid="{18F61EC6-32DC-4F8C-9239-6645E576B522}"/>
    <hyperlink ref="T45" r:id="rId45" xr:uid="{3894A766-D3F8-4B26-973B-6DACDD2F51F0}"/>
    <hyperlink ref="T48" r:id="rId46" xr:uid="{93860A01-7D0A-4178-95A6-6CA1BAF505C9}"/>
    <hyperlink ref="T63" r:id="rId47" xr:uid="{16AF8857-634B-4B80-B901-C7542795FE01}"/>
    <hyperlink ref="T66" r:id="rId48" xr:uid="{A158620E-F9D4-4A5A-8BD0-8E252FFE96ED}"/>
    <hyperlink ref="T69" r:id="rId49" xr:uid="{9673FCB9-375A-400B-849E-38616B53047E}"/>
    <hyperlink ref="T129" r:id="rId50" xr:uid="{13610532-23CB-4614-8A1F-A7635F37822A}"/>
    <hyperlink ref="T132" r:id="rId51" xr:uid="{9CC68E2D-2C71-44DB-A0EC-B1A98763CC29}"/>
    <hyperlink ref="T135" r:id="rId52" xr:uid="{97969188-A6C9-4190-9F50-C18FC7940B22}"/>
    <hyperlink ref="T138" r:id="rId53" xr:uid="{2A46265E-E9D3-4684-9D8F-6ECE8918FC5B}"/>
    <hyperlink ref="T141" r:id="rId54" xr:uid="{1CDD9E5E-C63F-4DBD-8158-545C1671871B}"/>
    <hyperlink ref="T144" r:id="rId55" xr:uid="{B99A1B8E-D123-4441-BED3-447B264D6486}"/>
    <hyperlink ref="T147" r:id="rId56" xr:uid="{22A0070D-6E67-4F03-AFC8-955FFDF3AF02}"/>
    <hyperlink ref="T75" r:id="rId57" xr:uid="{2ECF48D0-0C38-48E5-9B2A-1460F19A33E7}"/>
    <hyperlink ref="T78" r:id="rId58" xr:uid="{48656DA2-C6B9-47A7-B111-0417DF232F20}"/>
    <hyperlink ref="T27" r:id="rId59" xr:uid="{C6FCEBD8-D942-45A0-B026-62A3E75EBD0B}"/>
    <hyperlink ref="T90" r:id="rId60" xr:uid="{7959A399-8628-43F8-8016-09F213B953D9}"/>
    <hyperlink ref="T81" r:id="rId61" xr:uid="{2E7F5BCA-FAF6-4375-ABF0-85A2AF071EAB}"/>
    <hyperlink ref="T84" r:id="rId62" xr:uid="{FA74578B-B535-4857-81AA-91BB329649A0}"/>
    <hyperlink ref="T87" r:id="rId63" xr:uid="{0E01F295-5D2B-41E0-8F56-532C3331160F}"/>
    <hyperlink ref="T93" r:id="rId64" xr:uid="{C901EBA9-8E3A-44C5-BA31-EA9ED3C26983}"/>
    <hyperlink ref="T96" r:id="rId65" xr:uid="{34D832A0-1521-4589-890A-8060A486C430}"/>
    <hyperlink ref="T99" r:id="rId66" xr:uid="{DAE884EC-086F-4B71-90E3-C98F60D96264}"/>
    <hyperlink ref="T102" r:id="rId67" xr:uid="{A2458404-1D5C-4533-80AC-16680633F954}"/>
    <hyperlink ref="T105" r:id="rId68" xr:uid="{9AD86F69-FD46-449C-829D-E0F6B8D74FFB}"/>
    <hyperlink ref="T108" r:id="rId69" xr:uid="{D028B0D8-7D91-497C-AFB9-7AFA1E237BC2}"/>
    <hyperlink ref="T150" r:id="rId70" xr:uid="{BC60C696-6739-4E82-8D80-09843D14B935}"/>
    <hyperlink ref="T153" r:id="rId71" xr:uid="{E4E61B38-B49D-4354-999A-020368602F19}"/>
    <hyperlink ref="T156" r:id="rId72" xr:uid="{938FEBBE-3633-4B97-82C7-BE370726E10F}"/>
    <hyperlink ref="T162" r:id="rId73" xr:uid="{D8E40724-22A2-4656-910A-6A98E7D0B805}"/>
    <hyperlink ref="T165" r:id="rId74" xr:uid="{E2379BAC-13CA-46C0-8B3D-E35061A6869A}"/>
    <hyperlink ref="T168" r:id="rId75" xr:uid="{1779994E-25C1-4192-B90B-D094D69E2C70}"/>
    <hyperlink ref="T177" r:id="rId76" xr:uid="{9A54AA29-117A-4001-8FFA-E37544D7122A}"/>
    <hyperlink ref="T180" r:id="rId77" xr:uid="{99D11F5A-045C-4289-A7BA-E195B4EEF760}"/>
    <hyperlink ref="T183" r:id="rId78" xr:uid="{BBECE82F-E3A5-450B-8961-16A29CF787A3}"/>
    <hyperlink ref="T114" r:id="rId79" xr:uid="{F5094566-0EB3-46D3-B9AE-87042332C669}"/>
    <hyperlink ref="T186" r:id="rId80" xr:uid="{8B44F513-1387-47D1-A53A-8D312C84143F}"/>
    <hyperlink ref="T189" r:id="rId81" xr:uid="{3C4E80F0-0F05-443C-906A-611DE1CD68CA}"/>
    <hyperlink ref="T192" r:id="rId82" xr:uid="{98D4B09A-7011-40AB-932E-D057FE91690F}"/>
    <hyperlink ref="T117" r:id="rId83" xr:uid="{63FE3E49-60AF-4870-A289-F17A59D43D8F}"/>
    <hyperlink ref="T198" r:id="rId84" xr:uid="{78FE77BF-695F-4121-91DF-9BE962D65A87}"/>
    <hyperlink ref="T204" r:id="rId85" xr:uid="{24151938-B644-4E0C-A9E0-7D58538C5B8E}"/>
    <hyperlink ref="T207" r:id="rId86" xr:uid="{B15BE6C3-B970-45C8-BA42-87D57B2D69A7}"/>
    <hyperlink ref="T219" r:id="rId87" xr:uid="{B2AE560B-2E9D-48AB-A170-EDF5EEABB918}"/>
    <hyperlink ref="T222" r:id="rId88" xr:uid="{AACCC5D5-1823-4417-B2B2-7146605ECFBE}"/>
    <hyperlink ref="T225" r:id="rId89" xr:uid="{4499001B-FD35-4EEC-AFED-8B40B3748202}"/>
    <hyperlink ref="T228" r:id="rId90" xr:uid="{90C625EC-54EB-43DC-99C9-9C5628BDA510}"/>
    <hyperlink ref="T231" r:id="rId91" xr:uid="{ACE55654-3E86-4D30-9BF2-2B70DB964B3F}"/>
    <hyperlink ref="T234" r:id="rId92" xr:uid="{57BF7DA3-8918-435E-A9DC-6FF77EC7E067}"/>
    <hyperlink ref="T237" r:id="rId93" xr:uid="{B54F15B3-63B8-4082-91B8-071242528C30}"/>
    <hyperlink ref="T240" r:id="rId94" xr:uid="{CBF5F106-DE11-4256-86F3-0B1072E7892E}"/>
    <hyperlink ref="T246" r:id="rId95" xr:uid="{CFE54E2F-E9E6-41B3-9A0D-6561FE127AE5}"/>
    <hyperlink ref="T249" r:id="rId96" xr:uid="{34C99465-1310-4AD7-B8EB-CC15AEE13678}"/>
    <hyperlink ref="T252" r:id="rId97" xr:uid="{83C63BB4-0879-4193-AF9F-68277D4422B8}"/>
    <hyperlink ref="T255" r:id="rId98" xr:uid="{FF735877-93B2-42E5-8923-03987BA0E681}"/>
    <hyperlink ref="T261" r:id="rId99" xr:uid="{B3E58B6E-EE95-43B2-924B-2648573A5BFD}"/>
    <hyperlink ref="T264" r:id="rId100" xr:uid="{BAF994E2-2416-40D1-B7AF-74746497C026}"/>
    <hyperlink ref="T267" r:id="rId101" xr:uid="{748BB203-1034-49ED-81DC-CFEADABAD6C1}"/>
    <hyperlink ref="T258" r:id="rId102" xr:uid="{1C3706F4-EC38-484E-BCA6-8DCC55F4D83C}"/>
    <hyperlink ref="T270" r:id="rId103" xr:uid="{916B5E3B-0CF7-46E9-99F7-1F071F630F5F}"/>
    <hyperlink ref="T273" r:id="rId104" xr:uid="{D941AC4F-EEB5-4C73-830D-A3D24FECC8B4}"/>
    <hyperlink ref="T276" r:id="rId105" xr:uid="{D379D57E-E2B0-4FE1-BA00-2E7D97799EB4}"/>
    <hyperlink ref="T336" r:id="rId106" xr:uid="{900864A8-1785-4445-8828-7E7D6227D875}"/>
    <hyperlink ref="T339" r:id="rId107" xr:uid="{5EE26657-5D83-437B-BEBD-57AD4F4A3930}"/>
    <hyperlink ref="T342" r:id="rId108" xr:uid="{8EB7F257-6D47-4F07-A8E5-913E95C3C2FA}"/>
    <hyperlink ref="T279" r:id="rId109" xr:uid="{5B471CAB-7521-4C09-B3DE-530A9C9BFAF0}"/>
    <hyperlink ref="T345" r:id="rId110" xr:uid="{8A6F2F37-7EA1-4251-A5F0-CC97E0B0C98E}"/>
    <hyperlink ref="T348" r:id="rId111" xr:uid="{C9B9E988-B49E-4FC5-8191-08700AFA0EDF}"/>
    <hyperlink ref="T351" r:id="rId112" xr:uid="{B90E7DB9-BA87-48ED-ADA5-661883E9A279}"/>
    <hyperlink ref="T354" r:id="rId113" xr:uid="{F1A6E1A6-A53F-431D-9519-A951B62FE95C}"/>
    <hyperlink ref="T357" r:id="rId114" xr:uid="{2BF48176-60B6-4764-91F3-A1E169A0A645}"/>
    <hyperlink ref="T360" r:id="rId115" xr:uid="{55C1BF60-50F7-4321-A9EA-8602C5F6D477}"/>
    <hyperlink ref="T363" r:id="rId116" xr:uid="{6D7F0000-0053-4847-9A69-52EA91576C0D}"/>
    <hyperlink ref="T366" r:id="rId117" xr:uid="{2E627FF3-D636-4E5B-9A67-BF29DDD4A5DE}"/>
    <hyperlink ref="T369" r:id="rId118" xr:uid="{E4BF3DBF-8093-4FD4-92B2-B70B9796273E}"/>
    <hyperlink ref="T372" r:id="rId119" xr:uid="{67AD9D0E-9AF7-437B-80C3-55A876D067FA}"/>
    <hyperlink ref="T375" r:id="rId120" xr:uid="{731B949A-50CD-4A87-B777-2B4155AF06E3}"/>
    <hyperlink ref="T378" r:id="rId121" xr:uid="{838276CE-E658-43C7-9732-B133531C981D}"/>
    <hyperlink ref="T381" r:id="rId122" xr:uid="{E1926E3D-B493-4694-907F-4310B8C145D9}"/>
    <hyperlink ref="T384" r:id="rId123" xr:uid="{3CDAD01B-7458-45F8-9BF8-6D69AA624F92}"/>
    <hyperlink ref="T387" r:id="rId124" xr:uid="{67ED3D3F-7179-4FC3-A9E2-70452E2424D7}"/>
    <hyperlink ref="T390" r:id="rId125" xr:uid="{66A710D7-31D8-4A69-9C52-E3092918F3FA}"/>
    <hyperlink ref="T393" r:id="rId126" xr:uid="{39339ED0-3BAA-4C2F-9137-5D006CF78CBE}"/>
    <hyperlink ref="T282" r:id="rId127" xr:uid="{E82720EE-8D10-4728-96D5-35BFC499F813}"/>
    <hyperlink ref="T396" r:id="rId128" xr:uid="{76B6300C-310B-4234-A8C4-22CE0736278B}"/>
    <hyperlink ref="T399" r:id="rId129" xr:uid="{C817D11D-A69E-4F56-ACB4-97502C376006}"/>
    <hyperlink ref="T285" r:id="rId130" xr:uid="{56BB500A-F845-41D8-9E6F-8956A1D51023}"/>
    <hyperlink ref="T288" r:id="rId131" xr:uid="{12FE2465-9B00-4A98-965B-B1F298B7C35D}"/>
    <hyperlink ref="T402" r:id="rId132" xr:uid="{506347E2-F1D2-499D-AD8A-AD5ACC11F6FB}"/>
    <hyperlink ref="T405" r:id="rId133" xr:uid="{4E7C2415-9167-440D-B79F-CAEE9EA8E704}"/>
    <hyperlink ref="T408" r:id="rId134" xr:uid="{DB2A5B50-7BB5-4A75-9BFB-6940A59A238E}"/>
    <hyperlink ref="T411" r:id="rId135" xr:uid="{356A99CE-23F3-410F-9F3C-7FC66D14747A}"/>
    <hyperlink ref="T414" r:id="rId136" xr:uid="{981550D5-808C-42A0-A60B-05ABD30FB0A6}"/>
    <hyperlink ref="T417" r:id="rId137" xr:uid="{814DC6C0-BA52-4204-A22D-384C000EC8CD}"/>
    <hyperlink ref="T420" r:id="rId138" xr:uid="{E6F79A9A-02D8-4C0E-AE1A-1592931B0D13}"/>
    <hyperlink ref="T423" r:id="rId139" xr:uid="{265C373F-CC93-48C0-AB5C-27F3041A8592}"/>
    <hyperlink ref="T426" r:id="rId140" xr:uid="{00831F8E-F88D-4A28-8556-5AFBF9534D8B}"/>
    <hyperlink ref="T429" r:id="rId141" xr:uid="{9E6465EE-0B99-4248-89DC-4F59D85030FC}"/>
    <hyperlink ref="T432" r:id="rId142" xr:uid="{099ED24B-1942-4AC2-976E-4D88A60CE862}"/>
    <hyperlink ref="T435" r:id="rId143" xr:uid="{CEBD5AB7-4B6F-435F-8E3A-B1E127593D13}"/>
    <hyperlink ref="T438" r:id="rId144" xr:uid="{D9FF5786-4BAD-48C8-B602-F29E7BC61C51}"/>
    <hyperlink ref="T441" r:id="rId145" xr:uid="{975B15E9-BBA4-40A2-B02D-DD37931C799B}"/>
    <hyperlink ref="T447" r:id="rId146" xr:uid="{FCDBF873-23CD-4478-A1B0-55CF669A436A}"/>
    <hyperlink ref="T450" r:id="rId147" xr:uid="{FF1EFF4C-EC62-41E7-8C1F-D80C200F9B9A}"/>
    <hyperlink ref="T291" r:id="rId148" xr:uid="{CA917FEA-81E4-4E39-815D-0325709CBC15}"/>
    <hyperlink ref="T453" r:id="rId149" xr:uid="{63044C4B-FE15-4051-8AA5-A4FE89B30392}"/>
    <hyperlink ref="T456" r:id="rId150" xr:uid="{1B6AB0C5-A82C-4693-99BB-E90466DFC509}"/>
    <hyperlink ref="T459" r:id="rId151" xr:uid="{CFF17B2B-77D4-42BE-992A-71E499896390}"/>
    <hyperlink ref="T462" r:id="rId152" xr:uid="{D95DD099-32A3-4EA5-9F7B-66747F1168E9}"/>
    <hyperlink ref="T465" r:id="rId153" xr:uid="{7B9D0025-7190-4658-B30F-246B99D64DC8}"/>
    <hyperlink ref="T468" r:id="rId154" xr:uid="{BFF65D6B-D29B-436E-B295-54AC08C1DD30}"/>
    <hyperlink ref="T471" r:id="rId155" xr:uid="{5D0C6049-612C-441A-BBDD-57BBF647B6A5}"/>
    <hyperlink ref="T474" r:id="rId156" xr:uid="{E71CC8A6-8A87-4FF0-A140-243BB8FC5EBF}"/>
    <hyperlink ref="T477" r:id="rId157" xr:uid="{D961B304-FC17-4121-A798-366BA1848D0B}"/>
    <hyperlink ref="T480" r:id="rId158" xr:uid="{C2D66AE6-DBC4-454E-90F0-B5AC1192DA22}"/>
    <hyperlink ref="T483" r:id="rId159" xr:uid="{270E5F65-C202-4A35-9250-9FDBA9920163}"/>
    <hyperlink ref="T486" r:id="rId160" xr:uid="{14C9B639-6565-4B0B-BF76-1F4A1AFD48B7}"/>
    <hyperlink ref="T489" r:id="rId161" xr:uid="{16ABFCFC-E065-47BB-B97C-89A716D6632D}"/>
    <hyperlink ref="T492" r:id="rId162" xr:uid="{8AEE1664-6733-4872-A5F0-34D453ED0978}"/>
    <hyperlink ref="T495" r:id="rId163" xr:uid="{FE6CDE7B-0870-45A6-90B1-A082FB55ECBE}"/>
    <hyperlink ref="T498" r:id="rId164" xr:uid="{A9F9919B-4BB4-4A57-84EF-C6AB179C78D5}"/>
    <hyperlink ref="T294" r:id="rId165" xr:uid="{4DC54075-9081-4CA9-A4AF-297C8D9029E3}"/>
    <hyperlink ref="T504" r:id="rId166" xr:uid="{03A7FE9C-9BC8-46E1-8C27-3A69EE1F5D18}"/>
    <hyperlink ref="T507" r:id="rId167" xr:uid="{E4200333-43F4-4FE4-99C3-FB74547CB09E}"/>
    <hyperlink ref="T510" r:id="rId168" xr:uid="{9375779E-3D61-4ABF-B9B3-289B898110D1}"/>
    <hyperlink ref="T513" r:id="rId169" xr:uid="{E5758773-6CA3-48E1-BD12-3B0E2AA691BB}"/>
    <hyperlink ref="T516" r:id="rId170" xr:uid="{0CA03DAB-43F0-46B4-A18F-9829BFB7EB4A}"/>
    <hyperlink ref="T300" r:id="rId171" xr:uid="{781C9788-053F-405D-8C7E-9C11C5FC9BE8}"/>
    <hyperlink ref="T303" r:id="rId172" xr:uid="{0553F177-3C1D-47A4-A486-DDE6B5D3576A}"/>
    <hyperlink ref="T309" r:id="rId173" xr:uid="{9F691382-EDE9-4451-B0AF-276CB980DC16}"/>
    <hyperlink ref="T519" r:id="rId174" xr:uid="{B3EB0B4A-9D4B-4BC9-BF83-622C8774C48C}"/>
    <hyperlink ref="T312" r:id="rId175" xr:uid="{F24B8B1B-77AA-4FE3-BA9E-54AC7B287672}"/>
    <hyperlink ref="T522" r:id="rId176" xr:uid="{86B8707A-5A65-466D-BBE0-967B9947F89E}"/>
    <hyperlink ref="T525" r:id="rId177" xr:uid="{FDE29AEA-99CA-41C7-B46F-F540C1A1A3AF}"/>
    <hyperlink ref="T528" r:id="rId178" xr:uid="{F54FB976-C338-4BF8-95DB-538CEAD4BFC3}"/>
    <hyperlink ref="T531" r:id="rId179" xr:uid="{B1148BD7-AD89-41DF-A671-029A508C3120}"/>
    <hyperlink ref="T534" r:id="rId180" xr:uid="{DDEB47A8-5FB4-4476-8FB3-50C7CBBE5271}"/>
    <hyperlink ref="T315" r:id="rId181" xr:uid="{AD6CB9ED-0A0B-44D5-8CC9-1FFFB66808FE}"/>
    <hyperlink ref="T537" r:id="rId182" xr:uid="{01692A21-846F-41A8-8302-FAD24C212C80}"/>
    <hyperlink ref="T540" r:id="rId183" xr:uid="{9125B308-F7B5-427A-953C-CB73736E3E62}"/>
    <hyperlink ref="T543" r:id="rId184" xr:uid="{BE2469A6-4DFA-49DC-840F-4E13D770C908}"/>
    <hyperlink ref="T546" r:id="rId185" xr:uid="{F2BC62F6-0312-4BBC-A9F6-5BA5BDBAE7EF}"/>
    <hyperlink ref="T549" r:id="rId186" xr:uid="{DFA27C9D-6CF0-4D8C-B687-472E2F549145}"/>
    <hyperlink ref="T318" r:id="rId187" xr:uid="{9DD1E57F-0E85-46EA-94C7-8A3FB15BBFA2}"/>
    <hyperlink ref="T321" r:id="rId188" xr:uid="{49187E5E-64DA-429B-B1BC-EDEC2403E3CE}"/>
    <hyperlink ref="T123" r:id="rId189" xr:uid="{5AB2455E-6A7B-409D-87D0-B58F0485FF10}"/>
    <hyperlink ref="T216" r:id="rId190" xr:uid="{012FFB36-EC90-4F86-B5E0-15F1BA2EF1F9}"/>
    <hyperlink ref="T597" r:id="rId191" xr:uid="{C8C8562A-C106-4596-B11C-97104650103F}"/>
    <hyperlink ref="T213" r:id="rId192" xr:uid="{F0857885-29C7-4AF2-B97E-304787649AAB}"/>
    <hyperlink ref="T210" r:id="rId193" xr:uid="{E765D612-DE6D-430C-B986-A78FEDDA77E3}"/>
    <hyperlink ref="T126" r:id="rId194" xr:uid="{B83F1627-ACE2-446D-A528-9004A49DDEDD}"/>
    <hyperlink ref="T591" r:id="rId195" xr:uid="{7BD8FCD3-D541-47E8-83FD-5EA5B4BAF08A}"/>
    <hyperlink ref="T594" r:id="rId196" xr:uid="{4B036432-5D81-4879-88F1-C7E02A1E7B99}"/>
    <hyperlink ref="T600" r:id="rId197" xr:uid="{1335E3B0-CF9F-420C-9302-376ACF8820E1}"/>
    <hyperlink ref="T603" r:id="rId198" xr:uid="{51F50A3A-83B9-4CE9-8932-DF7C1DB81E0E}"/>
    <hyperlink ref="T606" r:id="rId199" xr:uid="{36B65C1D-CF07-4378-862F-32A7FB7F7D03}"/>
    <hyperlink ref="T609" r:id="rId200" xr:uid="{FDE7269B-55DC-4865-B720-6B8A0A207B8B}"/>
    <hyperlink ref="T612" r:id="rId201" xr:uid="{4277222A-2818-4887-9E27-60E1BF443C15}"/>
    <hyperlink ref="R12" r:id="rId202" xr:uid="{FA326145-F0D8-4A9E-B0CA-2AE8984E90CC}"/>
    <hyperlink ref="R414" r:id="rId203" xr:uid="{241250C2-7EB3-48CE-AD3B-F2651CC831DC}"/>
    <hyperlink ref="R327" r:id="rId204" xr:uid="{236BEB6E-8E0A-42CB-AB67-825EF131E219}"/>
    <hyperlink ref="R324" r:id="rId205" xr:uid="{2F5FF51B-47AC-42E9-ABB3-0A4FC24F620F}"/>
    <hyperlink ref="R411" r:id="rId206" xr:uid="{C7CA9339-1002-4C84-9C97-55B96FA03BFD}"/>
    <hyperlink ref="R357" r:id="rId207" xr:uid="{079BD372-875A-4FC9-91F8-C8C31F5888CB}"/>
    <hyperlink ref="R477" r:id="rId208" xr:uid="{BB6ED7B1-F4F6-452F-BE7D-4DDB2B783D4D}"/>
    <hyperlink ref="R435" r:id="rId209" xr:uid="{8AB93767-DDAA-4E6D-9F56-74020E6F04BB}"/>
    <hyperlink ref="R465" r:id="rId210" xr:uid="{62732EE4-1FAA-4BB2-8810-481CCD260BFD}"/>
    <hyperlink ref="R147" r:id="rId211" xr:uid="{EE2545E8-F90F-482B-BD44-915BB0B64686}"/>
    <hyperlink ref="R360" r:id="rId212" xr:uid="{35A6CF61-1614-4C94-A9AC-8FD66AFEA03E}"/>
    <hyperlink ref="R177" r:id="rId213" xr:uid="{EDCAF5F7-54A4-4713-B1BB-CED7374B404A}"/>
    <hyperlink ref="R75" r:id="rId214" xr:uid="{7B1BB4DE-6F48-40FF-A55D-21DA82B2E8C6}"/>
    <hyperlink ref="R150" r:id="rId215" xr:uid="{39441AB2-A4A4-4707-88AD-4C8C091C9E79}"/>
    <hyperlink ref="R387" r:id="rId216" xr:uid="{48222867-3153-4998-AAB3-67A7EA3D7C34}"/>
    <hyperlink ref="R363" r:id="rId217" xr:uid="{777F7037-18C3-48E0-B9E8-2ECDBA2869C4}"/>
    <hyperlink ref="R366" r:id="rId218" xr:uid="{D166C827-9B49-4664-BD94-B8194A688673}"/>
    <hyperlink ref="R369" r:id="rId219" xr:uid="{1EF7BA61-1417-4188-BBE9-4D8AC08ADA0E}"/>
    <hyperlink ref="R279" r:id="rId220" xr:uid="{ECE35709-0DCB-47F0-97F4-72CD93E7576A}"/>
    <hyperlink ref="R510" r:id="rId221" xr:uid="{AAA18771-DE03-4357-B4BC-71D97F1A8BB4}"/>
    <hyperlink ref="R444" r:id="rId222" xr:uid="{16D04FE7-FEDE-4A8E-A369-B00526AA86F7}"/>
    <hyperlink ref="R36" r:id="rId223" xr:uid="{2F28250E-70E1-4CAE-80E4-5E0881EA2F64}"/>
    <hyperlink ref="R372" r:id="rId224" xr:uid="{01F2E46B-482F-43A8-B798-F8459779C46A}"/>
    <hyperlink ref="R135" r:id="rId225" xr:uid="{9875324F-6685-4AAE-9904-7F6F3D5CA1DA}"/>
    <hyperlink ref="R333" r:id="rId226" xr:uid="{7E79C90B-833A-432B-8030-089EB6F1E9E2}"/>
    <hyperlink ref="R375" r:id="rId227" xr:uid="{E43BF6EF-7DE0-436A-9C3B-FB1C07AEF8B1}"/>
    <hyperlink ref="R378" r:id="rId228" xr:uid="{20944EA8-15E0-4DD4-92E5-B454376A9BD7}"/>
    <hyperlink ref="R192" r:id="rId229" xr:uid="{DFA55E19-5682-4D84-96B9-8D1EA1A9F916}"/>
    <hyperlink ref="R54" r:id="rId230" xr:uid="{31CD03CE-C70C-4177-940D-2DA2923C7BE9}"/>
    <hyperlink ref="R42" r:id="rId231" xr:uid="{8ACE615B-5406-4E70-A2A2-03B97C588004}"/>
    <hyperlink ref="R204" r:id="rId232" xr:uid="{FC7CA299-94AF-4E79-B489-4F78A6016803}"/>
    <hyperlink ref="R432" r:id="rId233" xr:uid="{43EC4781-2582-4653-AC82-E7131EF7D4A9}"/>
    <hyperlink ref="R234" r:id="rId234" xr:uid="{B0BC391C-0FEE-44CA-8BA0-FD6C3E78DC6A}"/>
    <hyperlink ref="R267" r:id="rId235" xr:uid="{5A2A4B11-075C-4F3C-BC4D-82E4E179F7C2}"/>
    <hyperlink ref="R402" r:id="rId236" xr:uid="{DF9528F8-3BE8-48E4-BC10-8061A8C867DF}"/>
    <hyperlink ref="R381" r:id="rId237" xr:uid="{533761B4-3C82-406F-8D62-9D0E5F2D9DAE}"/>
    <hyperlink ref="R321" r:id="rId238" xr:uid="{DF4A14B8-D995-4F79-94F4-599F20DC2C02}"/>
    <hyperlink ref="R438" r:id="rId239" xr:uid="{F8B42A3A-3E98-493F-8C08-FBF300E3A1B6}"/>
    <hyperlink ref="R450" r:id="rId240" xr:uid="{2DC11CE8-ACFA-46D5-A5C6-A89382377AAB}"/>
    <hyperlink ref="R123" r:id="rId241" xr:uid="{44EEAB0E-D374-4A27-BD86-51C188609121}"/>
    <hyperlink ref="R81" r:id="rId242" xr:uid="{168C67AC-870E-46E4-879C-EA23FDB51E16}"/>
    <hyperlink ref="R492" r:id="rId243" xr:uid="{9DE555B1-860B-4FFE-AB1B-B73B37F4BFF7}"/>
    <hyperlink ref="R384" r:id="rId244" xr:uid="{4A709622-1E45-4CAD-A110-61B9711D0793}"/>
    <hyperlink ref="R270" r:id="rId245" xr:uid="{ADEF1356-34B2-440F-B1AF-BE6EC613449D}"/>
    <hyperlink ref="R453" r:id="rId246" xr:uid="{56404D9A-9557-4696-990C-EC946296BD0C}"/>
    <hyperlink ref="R447" r:id="rId247" xr:uid="{B479549B-E0C9-4DB9-9ED5-26FC2700DD93}"/>
    <hyperlink ref="R21" r:id="rId248" xr:uid="{B4A86815-F1F7-4228-8FE7-64A7457E2A9E}"/>
    <hyperlink ref="R24" r:id="rId249" xr:uid="{0110EFE7-3F2C-4E61-95CC-F55A3C810DD6}"/>
    <hyperlink ref="R231" r:id="rId250" xr:uid="{A7F82B33-9B28-4EE4-8106-AA49291A99F7}"/>
    <hyperlink ref="R246" r:id="rId251" xr:uid="{C9CA4E55-0398-4C1F-8BE7-AC589EC0FF0B}"/>
    <hyperlink ref="R189" r:id="rId252" xr:uid="{52032053-56DF-4265-A2E4-5E9B294223D8}"/>
    <hyperlink ref="R489" r:id="rId253" xr:uid="{D03C8BAD-D30E-497E-9442-B1126E35059C}"/>
    <hyperlink ref="R276" r:id="rId254" xr:uid="{F9855930-2BA0-485D-BAF6-77CC577B88AA}"/>
    <hyperlink ref="R63" r:id="rId255" xr:uid="{7C896ADA-A31B-4476-8981-40B938D2AD17}"/>
    <hyperlink ref="R507" r:id="rId256" xr:uid="{2D026FB6-64EF-48B8-889E-AD4BA4A89E0A}"/>
    <hyperlink ref="R285" r:id="rId257" xr:uid="{BAC3B501-5DD1-43EF-A92C-6A209D58492B}"/>
    <hyperlink ref="R291" r:id="rId258" xr:uid="{B4238B35-BCE8-4349-9D38-55F18B01A0E3}"/>
    <hyperlink ref="R501" r:id="rId259" xr:uid="{12790D4A-3B11-4F8D-B4E3-32D6299AAA31}"/>
    <hyperlink ref="R138" r:id="rId260" xr:uid="{9DDB4A4D-C713-4558-92E0-583C472B34F5}"/>
    <hyperlink ref="R141" r:id="rId261" xr:uid="{BF842691-5402-45C7-99EA-7949D5ACB4C7}"/>
    <hyperlink ref="R39" r:id="rId262" xr:uid="{5FEEB060-D156-4BBF-A54B-4CED58FFF448}"/>
    <hyperlink ref="R339" r:id="rId263" xr:uid="{182167B4-71C0-40F4-824B-4129BBAD9589}"/>
    <hyperlink ref="R498" r:id="rId264" xr:uid="{B0DEA6F7-DE29-4AF7-A80E-103F0EC04644}"/>
    <hyperlink ref="R495" r:id="rId265" xr:uid="{A9273659-07DE-4683-B1C4-48D5200BCB84}"/>
    <hyperlink ref="R342" r:id="rId266" xr:uid="{D7DCA14E-B557-4732-87FE-7A317BCCFD37}"/>
    <hyperlink ref="R408" r:id="rId267" xr:uid="{E972EA47-6330-4ED5-9E7E-DE01EC561A91}"/>
    <hyperlink ref="R345" r:id="rId268" xr:uid="{201DEF6A-AA46-423A-A743-0FAF0612283B}"/>
    <hyperlink ref="R171" r:id="rId269" xr:uid="{4CFD235C-02AD-4B05-9105-ADB070A014C6}"/>
    <hyperlink ref="R441" r:id="rId270" xr:uid="{13D575F1-F974-4B4F-AC9B-188378BEC922}"/>
    <hyperlink ref="R348" r:id="rId271" xr:uid="{11059499-56DE-42D0-BA90-FEE421FC6E6E}"/>
    <hyperlink ref="R420" r:id="rId272" xr:uid="{5E7E6DDA-7381-49DA-9F97-A7C41EBFF07F}"/>
    <hyperlink ref="R90" r:id="rId273" xr:uid="{517DD6C4-9FAA-43F8-B5A7-BB3357B44F7A}"/>
    <hyperlink ref="R351" r:id="rId274" xr:uid="{E9FF67D2-5EF2-458E-BA35-3937EE90EE1B}"/>
    <hyperlink ref="R393" r:id="rId275" xr:uid="{E0EFA6D4-BB14-474C-82F4-411ACC411C28}"/>
    <hyperlink ref="R468" r:id="rId276" xr:uid="{ACDD1CB3-24DC-48B5-B62E-5D820B43F907}"/>
    <hyperlink ref="R249" r:id="rId277" xr:uid="{7B2AC5E3-AFDD-4A3A-9E72-19A01190FBCB}"/>
    <hyperlink ref="R207" r:id="rId278" xr:uid="{1D459A3C-0B52-4344-95BC-F40194C0F6FF}"/>
    <hyperlink ref="R486" r:id="rId279" xr:uid="{6B4F0D63-1ABE-4591-B115-2DD8458E760E}"/>
    <hyperlink ref="R132" r:id="rId280" xr:uid="{19669D17-ED81-4A37-B623-D584A86A8146}"/>
    <hyperlink ref="R99" r:id="rId281" xr:uid="{6A7357B2-4F44-40BE-A8C5-2975BC97DBA7}"/>
    <hyperlink ref="R336" r:id="rId282" xr:uid="{F7E21709-E4CE-4883-A48C-E09712980350}"/>
    <hyperlink ref="R117" r:id="rId283" xr:uid="{4FCFBC89-888A-41F1-A263-D6EBC09A7021}"/>
    <hyperlink ref="R60" r:id="rId284" xr:uid="{AD070330-1EB1-4D4F-AC97-49E3235E2B58}"/>
    <hyperlink ref="R513" r:id="rId285" xr:uid="{8E82EE71-F67F-44C5-B758-BF330978615F}"/>
    <hyperlink ref="R33" r:id="rId286" xr:uid="{FEB589E6-C992-41B0-A728-249E79F24ECC}"/>
    <hyperlink ref="R297" r:id="rId287" xr:uid="{301640B7-B892-4B47-A96A-AE4513AF0ED4}"/>
    <hyperlink ref="R294" r:id="rId288" xr:uid="{01BFD051-1759-44E8-96BD-DD6BC9D6BB6C}"/>
    <hyperlink ref="R129" r:id="rId289" xr:uid="{D1F5ED19-5D8B-46BE-BFED-FF04C6CF355C}"/>
    <hyperlink ref="R15" r:id="rId290" xr:uid="{61303BE6-CABC-4212-BB82-82ABB8C990E0}"/>
    <hyperlink ref="R165" r:id="rId291" xr:uid="{44D29636-91FB-4C14-A88D-D487D2FD73B6}"/>
    <hyperlink ref="R429" r:id="rId292" xr:uid="{594977E1-02D6-46EC-A41C-1BDF7292045D}"/>
    <hyperlink ref="R264" r:id="rId293" xr:uid="{34F8A7C9-8B9E-468B-A68C-3AC6AC281021}"/>
    <hyperlink ref="R330" r:id="rId294" xr:uid="{E4E9C1EE-6337-4AB8-9593-D4AD9A24135B}"/>
    <hyperlink ref="R516" r:id="rId295" xr:uid="{96A525E2-DD64-4172-B145-2E96599F0756}"/>
    <hyperlink ref="R519" r:id="rId296" xr:uid="{E71D93AA-CB5F-474F-851E-A96554C21946}"/>
    <hyperlink ref="R528" r:id="rId297" xr:uid="{CDE12AB2-89E3-47E0-8B20-53F92E1D4A53}"/>
    <hyperlink ref="R531" r:id="rId298" xr:uid="{87370AF8-C619-4694-AF50-DBAC70DC7200}"/>
    <hyperlink ref="R306" r:id="rId299" xr:uid="{B5B0C794-2853-4E78-B418-EE0F5B733B7B}"/>
    <hyperlink ref="R303" r:id="rId300" xr:uid="{83D19384-E2F9-4AC5-80D8-F5B2261E7EF5}"/>
    <hyperlink ref="R309" r:id="rId301" xr:uid="{4DD8D3E3-5CBF-4C5F-AC00-C46B187FF1D6}"/>
    <hyperlink ref="R312" r:id="rId302" xr:uid="{1C2A1FB6-B8AB-482D-8563-2FD4EECB6FFE}"/>
    <hyperlink ref="R219" r:id="rId303" xr:uid="{7C9975F9-6610-4838-8BD2-DD2D56E39957}"/>
    <hyperlink ref="R537" r:id="rId304" xr:uid="{0490F246-5908-4B5D-946A-FED39FDA87BE}"/>
    <hyperlink ref="R543" r:id="rId305" xr:uid="{E924FC6F-1105-421D-B216-03102C07CC01}"/>
    <hyperlink ref="R546" r:id="rId306" xr:uid="{A0654958-697F-4455-9080-264FD9DE8430}"/>
    <hyperlink ref="R555" r:id="rId307" xr:uid="{197E51CA-4C91-4FBD-B113-D64E4665F653}"/>
    <hyperlink ref="R567" r:id="rId308" xr:uid="{442B3E3D-2D65-4CDD-9187-6AC92119B7B5}"/>
    <hyperlink ref="R426" r:id="rId309" xr:uid="{063CF8BB-2835-489C-B1A2-2660BCA3036A}"/>
    <hyperlink ref="R180" r:id="rId310" xr:uid="{DDCA6D88-518D-4CFB-A89C-97D65D36F838}"/>
    <hyperlink ref="R258" r:id="rId311" xr:uid="{A282E513-33EA-4C54-ADA5-940DB16E0073}"/>
    <hyperlink ref="R558" r:id="rId312" xr:uid="{36C3E477-9975-40FC-A64B-0ACBCF95408B}"/>
    <hyperlink ref="R57" r:id="rId313" xr:uid="{C0136FB2-9ED1-4901-A97B-7A856E8453C6}"/>
    <hyperlink ref="R561" r:id="rId314" xr:uid="{1AB571E6-1BDD-4C19-98CB-523D9BC0AAEF}"/>
    <hyperlink ref="R564" r:id="rId315" xr:uid="{D0C112EE-BBE8-49F2-A80B-D02C3E1A8C8C}"/>
    <hyperlink ref="R318" r:id="rId316" xr:uid="{9A237E32-91B2-4D08-BBEB-79821E43E98C}"/>
    <hyperlink ref="R186" r:id="rId317" xr:uid="{C795B7A1-B07E-4E54-B369-F020687C3E0B}"/>
    <hyperlink ref="R483" r:id="rId318" xr:uid="{CC57A9DB-279C-46A7-8826-4AF087121ACA}"/>
    <hyperlink ref="R570" r:id="rId319" xr:uid="{8FA4D579-D46E-445F-AC7C-000EEFDD595B}"/>
    <hyperlink ref="R174" r:id="rId320" xr:uid="{CA6F4DA9-97A5-42BC-B7D4-90ECBBA075DE}"/>
    <hyperlink ref="R105" r:id="rId321" xr:uid="{BF08DAB9-4B5E-4B5E-91FB-736DF4CBF849}"/>
    <hyperlink ref="R354" r:id="rId322" xr:uid="{99164855-D3FA-4768-8D44-7B4FAC0EBD5B}"/>
    <hyperlink ref="R168" r:id="rId323" xr:uid="{859ED41A-8FA0-41F0-8270-40293E780378}"/>
    <hyperlink ref="R459" r:id="rId324" xr:uid="{22FDCC52-C791-402E-94F4-EB10DE14EB2C}"/>
    <hyperlink ref="R102" r:id="rId325" xr:uid="{D9CA3534-0D4D-4838-A922-B4425407EDB7}"/>
    <hyperlink ref="R423" r:id="rId326" xr:uid="{7E2835E4-8EBD-4C72-98ED-75941DF5B15A}"/>
    <hyperlink ref="R213" r:id="rId327" xr:uid="{779726A2-3AF6-4A02-808D-D5E3814865AC}"/>
    <hyperlink ref="R87" r:id="rId328" xr:uid="{F4C28E6B-8833-4BBA-BC3B-BEAF3B0DDBE7}"/>
    <hyperlink ref="R111" r:id="rId329" xr:uid="{F85205FE-64D0-4049-8DD9-2241546B3600}"/>
    <hyperlink ref="R18" r:id="rId330" xr:uid="{AE08C3DA-ED03-427E-8412-B3DF8D9968FE}"/>
    <hyperlink ref="R552" r:id="rId331" xr:uid="{EAD175F7-9E3D-4997-82CB-2AC7267913AD}"/>
    <hyperlink ref="R45" r:id="rId332" xr:uid="{613783B5-7BFF-41F0-93F0-412D7CCBEABF}"/>
    <hyperlink ref="R126" r:id="rId333" xr:uid="{6E248EB8-BC22-485D-8F56-22C2C02AAED2}"/>
    <hyperlink ref="R396" r:id="rId334" xr:uid="{E738880B-ED32-4951-AC77-0CF42902A06C}"/>
    <hyperlink ref="R228" r:id="rId335" xr:uid="{FA2825A5-90BA-40C6-840B-DF2F91007FCF}"/>
    <hyperlink ref="R108" r:id="rId336" xr:uid="{7FDF4688-1166-42D8-B35D-E6CAC59D4CC2}"/>
    <hyperlink ref="R84" r:id="rId337" xr:uid="{848E0165-ED67-45D1-BD97-EDB2B2098411}"/>
    <hyperlink ref="R417" r:id="rId338" xr:uid="{5445FE38-8938-43C8-8E1A-3B00161CED48}"/>
    <hyperlink ref="R48" r:id="rId339" xr:uid="{19C0555A-5DC0-44BC-AC47-1CAC58B7B9D9}"/>
    <hyperlink ref="R69" r:id="rId340" xr:uid="{129BC8B2-97D1-4B45-8CA9-378A21682702}"/>
    <hyperlink ref="R162" r:id="rId341" xr:uid="{4AD28FBF-4A8E-4F8B-9896-4665B41388B1}"/>
    <hyperlink ref="R72" r:id="rId342" xr:uid="{D313F06F-486E-4B4D-BB49-3CC824F629C9}"/>
    <hyperlink ref="R474" r:id="rId343" xr:uid="{2F6AF46C-70A8-4282-82C0-53CE4BC0C366}"/>
    <hyperlink ref="R522" r:id="rId344" xr:uid="{2B83A1EB-3145-4955-93BF-B9FC1E093951}"/>
    <hyperlink ref="R78" r:id="rId345" xr:uid="{CD48AD98-BB21-46E6-BDE6-C90572ACB7DF}"/>
    <hyperlink ref="R225" r:id="rId346" xr:uid="{D4B64D21-9B19-49CB-8EEA-7F995E131AA0}"/>
    <hyperlink ref="R237" r:id="rId347" xr:uid="{C453883A-A2FF-4BE6-A9E8-BB2DA38508F4}"/>
    <hyperlink ref="R240" r:id="rId348" xr:uid="{298E2264-27E4-4F0B-8C5A-A4B3085509CC}"/>
    <hyperlink ref="R144" r:id="rId349" xr:uid="{B0DD5768-91E6-4250-8424-76117962896E}"/>
    <hyperlink ref="R243" r:id="rId350" xr:uid="{19A018F3-62F4-4603-8FB7-D84FD906336B}"/>
    <hyperlink ref="R525" r:id="rId351" xr:uid="{BCD7EC66-447C-4631-835C-92681FCAB673}"/>
    <hyperlink ref="R300" r:id="rId352" xr:uid="{423D5CC1-9562-4E85-AA5C-24E42EC2C1D9}"/>
    <hyperlink ref="R93" r:id="rId353" xr:uid="{BC756282-40D9-420D-87BC-EC4DE1397882}"/>
    <hyperlink ref="R462" r:id="rId354" xr:uid="{B939E5E2-0640-44ED-BDA2-ECF4CD82C4D9}"/>
    <hyperlink ref="R159" r:id="rId355" xr:uid="{BB6072B7-71FE-4C59-A7DE-932A29D52D3A}"/>
    <hyperlink ref="R534" r:id="rId356" xr:uid="{2EF0ACE7-54E0-4BDD-92C3-94B0785FB421}"/>
    <hyperlink ref="R153" r:id="rId357" xr:uid="{061C828C-AAEA-4E63-8FDC-47A1FEADA5A0}"/>
    <hyperlink ref="R273" r:id="rId358" xr:uid="{A7A3E5F2-8B5D-4B6E-9B6E-418F03AC66A1}"/>
    <hyperlink ref="R261" r:id="rId359" xr:uid="{2B472291-4144-4E4C-AADB-F7BCF7A81171}"/>
    <hyperlink ref="R282" r:id="rId360" xr:uid="{96B0F75C-238C-452B-B05C-54738A780DC5}"/>
    <hyperlink ref="R405" r:id="rId361" xr:uid="{BF18A455-6A42-4B08-8924-FC80B2872C8C}"/>
    <hyperlink ref="R399" r:id="rId362" xr:uid="{F4C7D690-D504-4138-B7D1-8B44E4450F4D}"/>
    <hyperlink ref="R549" r:id="rId363" xr:uid="{20A54B98-0448-4973-920C-68BB187B4B77}"/>
    <hyperlink ref="R480" r:id="rId364" xr:uid="{FC697A5E-834C-445E-950A-8A16AB2FBC71}"/>
    <hyperlink ref="R288" r:id="rId365" xr:uid="{8D70534D-CBA9-4F9C-BF42-60F6D5C138FD}"/>
    <hyperlink ref="R315" r:id="rId366" xr:uid="{9148002E-E959-4C3D-8579-339C72D7EA78}"/>
    <hyperlink ref="R210" r:id="rId367" xr:uid="{44E929D8-8A11-43C9-8E0C-E68730B96B69}"/>
    <hyperlink ref="R216" r:id="rId368" xr:uid="{A220C762-71E3-4AD8-BDC1-041519A01493}"/>
    <hyperlink ref="R255" r:id="rId369" xr:uid="{80D30F42-9294-4ED0-A9A4-6B8AE5C6B1BF}"/>
    <hyperlink ref="R183" r:id="rId370" xr:uid="{D81AF8BA-801F-4E61-9FA3-973A1591C1C2}"/>
    <hyperlink ref="R66" r:id="rId371" xr:uid="{252F1C8C-54E1-4651-86DE-9C3221022031}"/>
    <hyperlink ref="R390" r:id="rId372" xr:uid="{70A3D602-22DD-43F6-96AD-B7D53F48BFD0}"/>
    <hyperlink ref="R456" r:id="rId373" xr:uid="{AD125448-6D5E-485B-88BF-7699C14A50E4}"/>
    <hyperlink ref="R96" r:id="rId374" xr:uid="{9B03FDA4-2D11-45CC-9503-D1D3AEA51682}"/>
    <hyperlink ref="R120" r:id="rId375" xr:uid="{B9C57E54-81D2-49C6-B29B-C74779557D88}"/>
    <hyperlink ref="R504" r:id="rId376" xr:uid="{E203C2C4-A44E-41CA-9A25-E26B1ADF1B1B}"/>
    <hyperlink ref="R156" r:id="rId377" xr:uid="{803F9766-6CFC-4826-8E68-B8DF754C028F}"/>
    <hyperlink ref="R201" r:id="rId378" xr:uid="{BC5AE5E8-5732-41A8-9528-68436083E8FB}"/>
    <hyperlink ref="R579" r:id="rId379" xr:uid="{618AAC30-5F60-474E-A0A2-2CB99939E4F5}"/>
    <hyperlink ref="R195" r:id="rId380" xr:uid="{D564F0C1-CFD5-4B4E-B94C-EA1BF7FD497C}"/>
    <hyperlink ref="R27" r:id="rId381" xr:uid="{82A71E22-F2D9-4ADD-9134-FEB5EC915BB8}"/>
    <hyperlink ref="R30" r:id="rId382" xr:uid="{D0F35B07-E6D8-4844-BA23-13A0E93F33AE}"/>
    <hyperlink ref="R114" r:id="rId383" xr:uid="{882188F9-2A6B-4182-80A5-A2514DDE458A}"/>
    <hyperlink ref="R51" r:id="rId384" xr:uid="{8B0E0690-2CF5-4268-8E88-54750D951FBD}"/>
    <hyperlink ref="R573" r:id="rId385" xr:uid="{B33BF0BF-7D7D-4D8D-928E-82595004AF3F}"/>
    <hyperlink ref="R576" r:id="rId386" xr:uid="{1015C8EB-9151-4D87-9300-3DCA6F26078E}"/>
    <hyperlink ref="R582" r:id="rId387" xr:uid="{A0F753C0-4A7F-480F-9837-2DBC769D5ECD}"/>
    <hyperlink ref="R585" r:id="rId388" xr:uid="{4A952AEE-46A2-433B-A721-C83DEF614BBA}"/>
    <hyperlink ref="R588" r:id="rId389" xr:uid="{FDF641C3-D521-4A4D-A0C2-B79C72EE34F3}"/>
    <hyperlink ref="R594" r:id="rId390" xr:uid="{37EF31E2-7C8C-475A-A888-BE19A5841ED3}"/>
    <hyperlink ref="R597" r:id="rId391" xr:uid="{E83F9BF8-7818-4E4B-B4F0-5FA758FC0FEA}"/>
    <hyperlink ref="R600" r:id="rId392" xr:uid="{949C1E8F-AC9A-4A3F-BDD0-EB8A0C057A11}"/>
    <hyperlink ref="R603" r:id="rId393" xr:uid="{DBB28D28-F219-41D5-9C5F-B23313031B25}"/>
    <hyperlink ref="R609" r:id="rId394" xr:uid="{299B9B12-8494-491E-BDC1-3FC254CA76D7}"/>
    <hyperlink ref="R612" r:id="rId395" xr:uid="{C0F6C745-C16E-48DC-B2FF-AF3202E19549}"/>
    <hyperlink ref="R591" r:id="rId396" xr:uid="{D9A3FDBE-8A83-4954-B246-EC6BB9C20FE8}"/>
    <hyperlink ref="R471" r:id="rId397" xr:uid="{C44DBA17-FBAA-4CE2-A224-8CD781F94B82}"/>
    <hyperlink ref="R222" r:id="rId398" xr:uid="{F8869322-A9B2-4E56-9F3A-4FCEC6D35766}"/>
    <hyperlink ref="R540" r:id="rId399" xr:uid="{2D57386F-501D-4476-ACC3-14091CE64512}"/>
    <hyperlink ref="R606" r:id="rId400" xr:uid="{134C7711-00A1-4F2E-80D0-00D5EDE3ABF4}"/>
    <hyperlink ref="R198" r:id="rId401" xr:uid="{3FE0C684-28F7-4A26-B54C-C7AFC704B756}"/>
    <hyperlink ref="U12" r:id="rId402" xr:uid="{C1D878F5-6F6C-46A8-8C8C-B9A254562CAB}"/>
    <hyperlink ref="U21" r:id="rId403" xr:uid="{C0810298-A6DA-42F5-ABFC-147EF4044E54}"/>
    <hyperlink ref="U24" r:id="rId404" xr:uid="{69A226B7-930A-49E8-84D5-086EC41886EE}"/>
    <hyperlink ref="U42" r:id="rId405" xr:uid="{46AA6129-95E7-4BAF-AC97-65D82EEBE125}"/>
    <hyperlink ref="U39" r:id="rId406" xr:uid="{F0F974AB-62FC-4B0C-BFD0-BEDA20CA28C9}"/>
    <hyperlink ref="U36" r:id="rId407" xr:uid="{8453244D-5AE5-4587-9DCC-3915F728A4F7}"/>
    <hyperlink ref="U18" r:id="rId408" xr:uid="{EDBE60D4-3F79-42A3-9A6C-067F83934A63}"/>
    <hyperlink ref="U15" r:id="rId409" xr:uid="{0B1AB2FC-EB52-4641-A33C-EFAB84DFC284}"/>
    <hyperlink ref="U51" r:id="rId410" xr:uid="{F1344101-0632-48CC-AE58-53B28197F7B0}"/>
    <hyperlink ref="U54" r:id="rId411" xr:uid="{74A92E7C-2266-4BAA-A7D2-46F688B50AE2}"/>
    <hyperlink ref="U48" r:id="rId412" xr:uid="{BCC12CCF-FBD4-41DA-B419-EE139F261ACE}"/>
    <hyperlink ref="U57" r:id="rId413" xr:uid="{B779E9A2-B6A9-475F-B302-D5EA7EF0140B}"/>
    <hyperlink ref="U63" r:id="rId414" xr:uid="{E0063626-15BA-41D1-85A9-906D206230DF}"/>
    <hyperlink ref="U66" r:id="rId415" xr:uid="{13DDD443-EF10-4483-9C63-AA38662EEDC4}"/>
    <hyperlink ref="U117" r:id="rId416" xr:uid="{A67DAF67-5596-4DDA-A5A3-ACD246AF71CF}"/>
    <hyperlink ref="U123" r:id="rId417" xr:uid="{8F2D911B-C11E-4DA5-AEED-358A65A7A5B4}"/>
    <hyperlink ref="U132" r:id="rId418" xr:uid="{9F68FE49-F02C-40D0-9BAF-E2158C84B4C8}"/>
    <hyperlink ref="U72" r:id="rId419" xr:uid="{01A9ACDC-105C-4DC8-8D87-00F77212257E}"/>
    <hyperlink ref="U27" r:id="rId420" xr:uid="{1E41374F-7206-4EAC-A2ED-8350DBB4D382}"/>
    <hyperlink ref="U84" r:id="rId421" xr:uid="{D83D0999-908E-400B-996F-865AD501572A}"/>
    <hyperlink ref="U78" r:id="rId422" xr:uid="{36D620DE-78DF-4903-8BA7-40565307A69B}"/>
    <hyperlink ref="U81" r:id="rId423" xr:uid="{A3A7D0EF-2685-48CC-BF11-E257CB81C658}"/>
    <hyperlink ref="U87" r:id="rId424" xr:uid="{74B18DF3-9D1F-4A35-ACE1-06761BE441EA}"/>
    <hyperlink ref="U90" r:id="rId425" xr:uid="{C89BC560-FF01-4920-A77D-AD8C1315FEBA}"/>
    <hyperlink ref="U93" r:id="rId426" xr:uid="{73B931B9-0A34-4612-8F30-E258792960BD}"/>
    <hyperlink ref="U96" r:id="rId427" xr:uid="{7511F211-E183-427A-B3CD-8D899F587043}"/>
    <hyperlink ref="U102" r:id="rId428" xr:uid="{A4286069-1D76-4F09-981A-D43797854453}"/>
    <hyperlink ref="U135" r:id="rId429" xr:uid="{B91A2C52-4AFE-4AC0-9989-199395D5885B}"/>
    <hyperlink ref="U138" r:id="rId430" xr:uid="{B22ACA24-811C-4FF7-9068-983E57E4F6D9}"/>
    <hyperlink ref="U141" r:id="rId431" xr:uid="{7D779D3E-1839-4EB6-B0C3-2C579C2A87E1}"/>
    <hyperlink ref="U144" r:id="rId432" xr:uid="{C6F3AB8F-156E-4543-8825-EEF5B9C0777A}"/>
    <hyperlink ref="U147" r:id="rId433" xr:uid="{E4DA95CA-F258-4D8D-BDE2-EEC4E1B8A7D9}"/>
    <hyperlink ref="U150" r:id="rId434" xr:uid="{F324C847-88B9-411E-8D45-349543F91EB1}"/>
    <hyperlink ref="U153" r:id="rId435" xr:uid="{E9FFD8B4-B314-40EC-9F61-3C5E8D091BB9}"/>
    <hyperlink ref="U159" r:id="rId436" xr:uid="{255DD91A-BCE5-43A2-8A1B-FCD124AAF2FC}"/>
    <hyperlink ref="U162" r:id="rId437" xr:uid="{94E1951A-7540-46FE-A05D-D27B332FFE70}"/>
    <hyperlink ref="U168" r:id="rId438" xr:uid="{B8FF8ED9-B6FA-49E4-97D3-977F69CF83B5}"/>
    <hyperlink ref="U105" r:id="rId439" xr:uid="{903C3AB1-6159-4F72-A518-CF4093C97D6C}"/>
    <hyperlink ref="U171" r:id="rId440" xr:uid="{55FDE665-E8C7-4DB6-AFCB-D075A0196A5A}"/>
    <hyperlink ref="U174" r:id="rId441" xr:uid="{97F5DD0B-6B91-4965-998D-DB3B42154990}"/>
    <hyperlink ref="U177" r:id="rId442" xr:uid="{514E9E0F-D420-4617-BABE-2000EB3841C1}"/>
    <hyperlink ref="U183" r:id="rId443" xr:uid="{ECE6FEFE-0657-44B1-9036-5390BC4BAFED}"/>
    <hyperlink ref="U186" r:id="rId444" xr:uid="{5F695D42-47DE-4C87-B6BE-9CC3747800FB}"/>
    <hyperlink ref="U189" r:id="rId445" xr:uid="{7EA035C0-F506-4604-A70C-D54BBB1AE564}"/>
    <hyperlink ref="U192" r:id="rId446" xr:uid="{3ABCA23A-9CF9-40DF-A7E9-650428AEC495}"/>
    <hyperlink ref="U210" r:id="rId447" xr:uid="{A0CDAF72-437A-4BAD-80FB-CAA6CD203EEE}"/>
    <hyperlink ref="U111" r:id="rId448" xr:uid="{57506AB3-4C27-4993-94D1-FE40BC336465}"/>
    <hyperlink ref="U216" r:id="rId449" xr:uid="{1452D10C-C14E-4386-8073-CAE7A68E6610}"/>
    <hyperlink ref="U219" r:id="rId450" xr:uid="{69925683-2E2C-4B9D-9E73-9E4BBF445682}"/>
    <hyperlink ref="U222" r:id="rId451" xr:uid="{620258DB-2091-4D45-AE9C-72A85AF2FD5E}"/>
    <hyperlink ref="U225" r:id="rId452" xr:uid="{C7402929-44A3-4FCD-B9EB-E6C21CCCE9FE}"/>
    <hyperlink ref="U231" r:id="rId453" xr:uid="{AB9C7DCF-BB76-47F1-9B55-4488F4688349}"/>
    <hyperlink ref="U234" r:id="rId454" xr:uid="{E90FDF9F-6F25-4476-A84A-F1289275C0D3}"/>
    <hyperlink ref="U237" r:id="rId455" xr:uid="{AE4AB5EB-F4A9-44EB-975D-68928EA29BB3}"/>
    <hyperlink ref="U240" r:id="rId456" xr:uid="{4568F9DF-D22E-44AC-9B26-9E85174DA5DB}"/>
    <hyperlink ref="U243" r:id="rId457" xr:uid="{E064E026-C3D7-4597-83A2-D46494A6CCEA}"/>
    <hyperlink ref="U246" r:id="rId458" xr:uid="{F99CF5C0-96E0-4F34-AFD8-84B18DD47ACF}"/>
    <hyperlink ref="U249" r:id="rId459" xr:uid="{4909913F-7B3B-437F-9BAB-7F2F454D65F4}"/>
    <hyperlink ref="U252" r:id="rId460" xr:uid="{0AF238F8-92B6-469B-903D-B255F67641D1}"/>
    <hyperlink ref="U255" r:id="rId461" xr:uid="{07DBFB55-074F-4F2B-A6F2-EF10C22002F6}"/>
    <hyperlink ref="U261" r:id="rId462" xr:uid="{2A9EDE82-5C9F-4C57-8DAC-AFF8C88FCCED}"/>
    <hyperlink ref="U321" r:id="rId463" xr:uid="{04182335-D38A-43C1-B376-5171C364E4A9}"/>
    <hyperlink ref="U324" r:id="rId464" xr:uid="{0BB0B1AC-9E46-45F1-97A7-06877DB09356}"/>
    <hyperlink ref="U327" r:id="rId465" xr:uid="{0471694D-01E8-4501-96E5-0B62E751C7E4}"/>
    <hyperlink ref="U336" r:id="rId466" xr:uid="{460B41A3-C340-4212-A0DD-53786E9F50A1}"/>
    <hyperlink ref="U339" r:id="rId467" xr:uid="{3B0847FE-5B2E-44E9-9F74-30820F2008D0}"/>
    <hyperlink ref="U342" r:id="rId468" xr:uid="{CE9A01F3-E333-43DE-B3DC-6D2143AC9D1E}"/>
    <hyperlink ref="U345" r:id="rId469" xr:uid="{DACF42D4-F33F-47BD-ADCB-64F749DB6C85}"/>
    <hyperlink ref="U348" r:id="rId470" xr:uid="{7FE9215E-F62E-4E6D-901D-41C6B76C5BC8}"/>
    <hyperlink ref="U351" r:id="rId471" xr:uid="{36832889-A40B-442B-BEAB-97A21DDD2E81}"/>
    <hyperlink ref="U354" r:id="rId472" xr:uid="{A7C63B5B-800C-4CC7-AED0-1B0897BF53B6}"/>
    <hyperlink ref="U357" r:id="rId473" xr:uid="{AD2B458D-93A4-44A3-8460-57D82EA9B243}"/>
    <hyperlink ref="U360" r:id="rId474" xr:uid="{A632BF3D-1844-4D8F-8670-39868CB63B09}"/>
    <hyperlink ref="U363" r:id="rId475" xr:uid="{1E0FF02C-2622-4FD0-82A8-A52F42A8F5D4}"/>
    <hyperlink ref="U366" r:id="rId476" xr:uid="{B4FD5EEB-12BA-4FE6-B248-F3FF50823475}"/>
    <hyperlink ref="U369" r:id="rId477" xr:uid="{3AB74615-9B58-4FBE-9B56-ADBA2CA4DDDA}"/>
    <hyperlink ref="U372" r:id="rId478" xr:uid="{0431F315-48F6-468F-BE24-A491F8B0193A}"/>
    <hyperlink ref="U375" r:id="rId479" xr:uid="{B4D9EF57-DECB-47FA-ACDB-9410EB763E3E}"/>
    <hyperlink ref="U378" r:id="rId480" xr:uid="{BA7A8300-B0F2-4EEC-8CAF-FA953FEE5E08}"/>
    <hyperlink ref="U267" r:id="rId481" xr:uid="{0ED722BB-2C77-41C4-955F-27B81D7A9717}"/>
    <hyperlink ref="U381" r:id="rId482" xr:uid="{90A074F3-6AB7-4B6B-9E81-05049314917C}"/>
    <hyperlink ref="U384" r:id="rId483" xr:uid="{C82C0FFC-6AA0-4667-92A1-29CA86CEC778}"/>
    <hyperlink ref="U270" r:id="rId484" xr:uid="{605E46DA-5DCA-4C02-88FF-257DD751B029}"/>
    <hyperlink ref="U387" r:id="rId485" xr:uid="{8849F28C-19D0-4666-98BD-3ED267619B35}"/>
    <hyperlink ref="U390" r:id="rId486" xr:uid="{72D6C8AB-D71D-4A22-98D2-24AB1D05173E}"/>
    <hyperlink ref="U393" r:id="rId487" xr:uid="{D7F13B24-2806-41A9-A233-9EE9F1E6E902}"/>
    <hyperlink ref="U396" r:id="rId488" xr:uid="{D7682AA2-E777-4A51-9417-D83B62ADA42E}"/>
    <hyperlink ref="U399" r:id="rId489" xr:uid="{979190EB-9497-49EA-B37B-CBBFB91F818A}"/>
    <hyperlink ref="U402" r:id="rId490" xr:uid="{C60D80F2-E67D-400A-A191-2FF641F0CA74}"/>
    <hyperlink ref="U405" r:id="rId491" xr:uid="{B3796B50-B892-4C01-99CA-C031A5FE871F}"/>
    <hyperlink ref="U408" r:id="rId492" xr:uid="{9A868864-C3E1-4168-BDAE-B148E29DAB0A}"/>
    <hyperlink ref="U411" r:id="rId493" xr:uid="{51412641-1FD9-4B58-9995-9C47C5465D0B}"/>
    <hyperlink ref="U414" r:id="rId494" xr:uid="{8F0D034B-9CF6-4B3C-81FA-E6717E1723C0}"/>
    <hyperlink ref="U417" r:id="rId495" xr:uid="{E7CF1FC3-A4BA-4535-BC71-4E662EB329A4}"/>
    <hyperlink ref="U420" r:id="rId496" xr:uid="{F54CBA2C-96E7-4143-B61D-E068D501F697}"/>
    <hyperlink ref="U423" r:id="rId497" xr:uid="{FA3EBCDB-E7C0-4024-B789-7AA3DB933A3E}"/>
    <hyperlink ref="U426" r:id="rId498" xr:uid="{EC14EF8D-886A-4DAB-A678-6E53F6680174}"/>
    <hyperlink ref="U432" r:id="rId499" xr:uid="{228E8264-19DD-4B60-A112-563ED0DB53C6}"/>
    <hyperlink ref="U276" r:id="rId500" xr:uid="{BEFE283D-1723-4CC0-B816-052CA82A1E3E}"/>
    <hyperlink ref="U435" r:id="rId501" xr:uid="{42E04874-9DE5-4869-84FF-CCE5E1AD7336}"/>
    <hyperlink ref="U438" r:id="rId502" xr:uid="{8F442C69-9438-462C-86F7-835814F79E9B}"/>
    <hyperlink ref="U441" r:id="rId503" xr:uid="{B6653693-BB2E-403E-82FB-1524A5A1C41C}"/>
    <hyperlink ref="U444" r:id="rId504" xr:uid="{650CF26E-0DB0-4D8F-BF88-093FAECDA1A5}"/>
    <hyperlink ref="U447" r:id="rId505" xr:uid="{D2DE290C-CE38-4A7A-B9D2-4D41B09ED941}"/>
    <hyperlink ref="U450" r:id="rId506" xr:uid="{894CAC6E-E739-4F21-B03B-6A9DD4AC3816}"/>
    <hyperlink ref="U453" r:id="rId507" xr:uid="{C349C8D1-9F93-4B24-A16D-07BD4FC5BC0E}"/>
    <hyperlink ref="U456" r:id="rId508" xr:uid="{7B2D4899-6840-4A1F-BA16-6DABD78A48E0}"/>
    <hyperlink ref="U459" r:id="rId509" xr:uid="{5D1089E0-A98E-45A7-8A66-9A2C71B79834}"/>
    <hyperlink ref="U462" r:id="rId510" xr:uid="{4F5A9AA6-F065-48CC-8286-EB6F7D8806C4}"/>
    <hyperlink ref="U465" r:id="rId511" xr:uid="{DA95C171-2953-4968-A10F-48E040958733}"/>
    <hyperlink ref="U468" r:id="rId512" xr:uid="{0F70BED9-A34D-48E6-BD48-920494CEAD9D}"/>
    <hyperlink ref="U471" r:id="rId513" xr:uid="{A95261DB-BA34-41E6-963A-5177A756E375}"/>
    <hyperlink ref="U474" r:id="rId514" xr:uid="{ADC9F6ED-3C55-4FF3-8345-C5B0CE342829}"/>
    <hyperlink ref="U477" r:id="rId515" xr:uid="{30347575-89AC-4DCC-A805-E5E233F8BD16}"/>
    <hyperlink ref="U480" r:id="rId516" xr:uid="{CF77057C-7B59-453A-8F7D-50E6D39FA15B}"/>
    <hyperlink ref="U483" r:id="rId517" xr:uid="{7FD6DE2B-E5A8-49CB-9638-7E0541E176D6}"/>
    <hyperlink ref="U486" r:id="rId518" xr:uid="{D1DDF0FE-A46A-4DBC-85B2-FE4ACA9AEF47}"/>
    <hyperlink ref="U489" r:id="rId519" xr:uid="{E8A0358F-D242-485E-9470-B816D6C7AE3F}"/>
    <hyperlink ref="U492" r:id="rId520" xr:uid="{59D80ED3-4597-477E-9B7D-932AF1A0C326}"/>
    <hyperlink ref="U495" r:id="rId521" xr:uid="{44156AA2-8AAB-4CC1-B302-508AF51ED025}"/>
    <hyperlink ref="U498" r:id="rId522" xr:uid="{7E94D3E3-3F3C-4781-92DC-531C7FD7B4A2}"/>
    <hyperlink ref="U285" r:id="rId523" xr:uid="{31EA38F3-1697-49D3-BD32-89ECF31B8060}"/>
    <hyperlink ref="U288" r:id="rId524" xr:uid="{51BB8E5C-7349-466C-AEAA-66744CF3F519}"/>
    <hyperlink ref="U291" r:id="rId525" xr:uid="{07C7EAB1-6319-4628-94ED-A5E7EB845546}"/>
    <hyperlink ref="U501" r:id="rId526" xr:uid="{C650C154-6449-43E6-B21A-B5AEF2A8AD40}"/>
    <hyperlink ref="U297" r:id="rId527" xr:uid="{8FC7B137-A1B7-437A-B885-3DC5B33AE6E8}"/>
    <hyperlink ref="U504" r:id="rId528" xr:uid="{D6AA3D3E-8CB6-42AE-9D5E-EFE9A2BA957F}"/>
    <hyperlink ref="U507" r:id="rId529" xr:uid="{ED91681D-63F0-4E9F-9E9E-FF0FF6A98C6A}"/>
    <hyperlink ref="U510" r:id="rId530" xr:uid="{E37E4DE7-4241-4878-A1BA-457272BC811C}"/>
    <hyperlink ref="U69" r:id="rId531" xr:uid="{92214371-F1D2-4381-B111-802BD5EFEAC6}"/>
    <hyperlink ref="U60" r:id="rId532" xr:uid="{D275A582-5E95-438E-B552-FB15F8F9B25D}"/>
    <hyperlink ref="U129" r:id="rId533" xr:uid="{D9E2F4F0-B4D8-40C6-9437-5740BF817213}"/>
    <hyperlink ref="U513" r:id="rId534" xr:uid="{AFE68F7A-40D4-44F6-972E-3FEC678A5416}"/>
    <hyperlink ref="U30" r:id="rId535" xr:uid="{52C5FAFC-3DC3-4873-B626-03AA4E95CE52}"/>
    <hyperlink ref="U33" r:id="rId536" xr:uid="{EF231109-78C9-4A0C-B947-CAE6F6CD3D18}"/>
    <hyperlink ref="U120" r:id="rId537" xr:uid="{DE3C108E-DD9A-43A0-A503-F64B2A84D03A}"/>
    <hyperlink ref="U165" r:id="rId538" xr:uid="{BB369C84-074D-4CBB-B471-33BC482AC074}"/>
    <hyperlink ref="U213" r:id="rId539" xr:uid="{976A5793-69CF-4803-9976-F664A8EAAD00}"/>
    <hyperlink ref="U429" r:id="rId540" xr:uid="{D87CD5ED-74F7-4024-8ECD-006286158B87}"/>
    <hyperlink ref="U264" r:id="rId541" xr:uid="{4454B6B2-19E4-4A61-8B78-130049516A3D}"/>
    <hyperlink ref="U330" r:id="rId542" xr:uid="{9FBE01FE-9750-42AF-B4AF-4C609B8B8EFE}"/>
    <hyperlink ref="U516" r:id="rId543" xr:uid="{6CE57C49-D6E1-4901-A058-0D83878A3F92}"/>
    <hyperlink ref="U300" r:id="rId544" xr:uid="{F1A5D906-9E3D-4B2B-BE5A-FF0F9CBA74C4}"/>
    <hyperlink ref="U519" r:id="rId545" xr:uid="{2AF55278-04B5-4CFC-9B98-F5BE7372FAC7}"/>
    <hyperlink ref="U522" r:id="rId546" xr:uid="{CD059E35-A9B1-49F7-B1EB-DF58023A7C1F}"/>
    <hyperlink ref="U525" r:id="rId547" xr:uid="{13826EDE-9F54-4496-A50B-BBC9B8E32715}"/>
    <hyperlink ref="U528" r:id="rId548" xr:uid="{412ADA15-FF0C-4E9F-B8AB-7B9ED56E0A12}"/>
    <hyperlink ref="U531" r:id="rId549" xr:uid="{F0A5E11E-571A-4FA1-8F12-D773F13798AC}"/>
    <hyperlink ref="U306" r:id="rId550" xr:uid="{EE7CBB5B-6D23-48EC-85C6-F817EB835D3A}"/>
    <hyperlink ref="U303" r:id="rId551" xr:uid="{E3D8E086-B9ED-43E0-8E1C-94AA8F196362}"/>
    <hyperlink ref="U279" r:id="rId552" xr:uid="{DE32DFE5-9B10-41C7-B230-9CB710161A0A}"/>
    <hyperlink ref="U156" r:id="rId553" xr:uid="{B1119617-F1FB-4FD6-ABBB-1F67F5FA22D2}"/>
    <hyperlink ref="U108" r:id="rId554" xr:uid="{78880FC2-EDA4-4D3A-BB3D-A258D2B084A5}"/>
    <hyperlink ref="U273" r:id="rId555" xr:uid="{F1227F8A-00B9-49EE-86B2-E8C34F38D710}"/>
    <hyperlink ref="U294" r:id="rId556" xr:uid="{1ED3DFD4-DBF4-4F9B-8906-B459E9B3BF08}"/>
    <hyperlink ref="U309" r:id="rId557" xr:uid="{854864C3-3E2B-4B1C-BB32-09E46537A33D}"/>
    <hyperlink ref="U312" r:id="rId558" xr:uid="{5433E76F-4B38-46F1-9005-C420B8F3DC9C}"/>
    <hyperlink ref="U534" r:id="rId559" xr:uid="{9B0317A8-C4B6-48A8-8785-07A4DDB7A879}"/>
    <hyperlink ref="U537" r:id="rId560" xr:uid="{C7939063-C493-4F6F-8D47-DDF43BB65E23}"/>
    <hyperlink ref="U333" r:id="rId561" xr:uid="{BD517FA9-90D9-4963-925A-4703B519A263}"/>
    <hyperlink ref="U540" r:id="rId562" xr:uid="{0A7AE754-BFF4-4C64-B00C-B86DF178E59A}"/>
    <hyperlink ref="U543" r:id="rId563" xr:uid="{66088CE8-0330-4173-959C-BA7E043F0200}"/>
    <hyperlink ref="U546" r:id="rId564" xr:uid="{4DFBA180-1360-40F3-A821-68D71CA07067}"/>
    <hyperlink ref="U549" r:id="rId565" xr:uid="{09607EE4-1521-49DF-BD47-EBC3B99DD513}"/>
    <hyperlink ref="U552" r:id="rId566" xr:uid="{175989F3-BE10-4F9D-B227-FFB5C1E70D40}"/>
    <hyperlink ref="U555" r:id="rId567" xr:uid="{95A44453-9B56-45A3-8B38-D4EBEBDC056B}"/>
    <hyperlink ref="U561" r:id="rId568" xr:uid="{208CB89A-3053-4C5D-A374-9599B4D0AFFC}"/>
    <hyperlink ref="U561:U563" r:id="rId569" display="http://directorio.cdhdf.org.mx/transparencia/2020/art_121/fr_XVII/0280142.pdf" xr:uid="{2F902291-274E-45EF-88B1-B0BE1EE8069F}"/>
    <hyperlink ref="U315" r:id="rId570" xr:uid="{D5A90647-8949-4BF7-9B76-AEF69AC258A5}"/>
    <hyperlink ref="U558" r:id="rId571" xr:uid="{59E73657-4012-4B1A-94AE-7926C3E4B8B8}"/>
    <hyperlink ref="U558:U560" r:id="rId572" display="http://directorio.cdhdf.org.mx/transparencia/2020/art_121/fr_II/28A0091.pdf" xr:uid="{602342FC-3136-49AC-8B85-E440BE76E25E}"/>
    <hyperlink ref="U564" r:id="rId573" xr:uid="{F6F998CD-A9F4-45A2-8041-86FB9968B76B}"/>
    <hyperlink ref="U567" r:id="rId574" xr:uid="{856C5C4B-507C-496C-87FD-0C9DCF91F14B}"/>
    <hyperlink ref="U282" r:id="rId575" xr:uid="{EF2225C9-5F26-470D-9848-839FD40CBD40}"/>
    <hyperlink ref="U318" r:id="rId576" xr:uid="{92B405FC-4933-4D38-B18F-DB542734BE8C}"/>
    <hyperlink ref="U318:U320" r:id="rId577" display="https://directorio.cdhdf.org.mx/transparencia/2022/art_121/fr_II/0291262.pdf" xr:uid="{FB8FFB96-C10D-4B89-88DF-A4B9E99D8932}"/>
    <hyperlink ref="U228" r:id="rId578" xr:uid="{219FB68F-7E17-4229-A0C8-133F1CCB137E}"/>
    <hyperlink ref="U180" r:id="rId579" xr:uid="{A7ADDAEA-91B8-4851-9A7F-78B59943D9A2}"/>
    <hyperlink ref="U258" r:id="rId580" xr:uid="{C3209E5E-BC3A-4014-AC99-28B250400C3E}"/>
    <hyperlink ref="U126" r:id="rId581" xr:uid="{A9FEEE7A-610E-45F1-A414-7C8263ED609C}"/>
    <hyperlink ref="U204" r:id="rId582" xr:uid="{F044845D-E857-428E-ABC0-09C9283FB6C3}"/>
    <hyperlink ref="U579" r:id="rId583" xr:uid="{6DC3B550-9AB0-4A8B-9AE5-18650358A8E1}"/>
    <hyperlink ref="U201" r:id="rId584" xr:uid="{418C440A-E4E6-40E8-A4A1-36C179AEE269}"/>
    <hyperlink ref="U198" r:id="rId585" xr:uid="{B30D325F-A437-4391-96CC-9B1F5F86B325}"/>
    <hyperlink ref="U195" r:id="rId586" xr:uid="{71179AEB-B878-418B-8721-116CCFE0C360}"/>
    <hyperlink ref="U114" r:id="rId587" xr:uid="{C8DA47D3-8112-4809-A418-D17B32858C66}"/>
    <hyperlink ref="U576" r:id="rId588" xr:uid="{6C68D640-82FA-4C57-842D-FBA2792045F4}"/>
    <hyperlink ref="U582" r:id="rId589" xr:uid="{7A7FD88B-3C72-47AB-A19E-1C8FFE7BAE20}"/>
    <hyperlink ref="U585" r:id="rId590" xr:uid="{70250080-6F5D-490D-B917-D8D254B30C5E}"/>
    <hyperlink ref="U588" r:id="rId591" xr:uid="{2DA1E7F2-BE85-4D2E-9B19-490EFEB4F0B7}"/>
    <hyperlink ref="U591" r:id="rId592" xr:uid="{214A40E6-29F2-4AFE-9373-2CBF87307816}"/>
    <hyperlink ref="U594" r:id="rId593" xr:uid="{046AAA00-7164-4204-9C84-794B8CC266E6}"/>
    <hyperlink ref="U597" r:id="rId594" xr:uid="{7219EECE-8995-46A3-94DB-4B35D1D55052}"/>
    <hyperlink ref="U600" r:id="rId595" xr:uid="{D557F385-3CB4-42C0-B128-75253592F4FF}"/>
    <hyperlink ref="U45" r:id="rId596" xr:uid="{BCBB7FF5-6DFB-4D54-BCA8-5A54AC2C1348}"/>
    <hyperlink ref="U75" r:id="rId597" xr:uid="{8364A7A0-4045-4FB8-8303-8AFCF34E163B}"/>
    <hyperlink ref="U99" r:id="rId598" xr:uid="{53FF2A5D-9FE0-4C76-850E-F04E359086A4}"/>
    <hyperlink ref="U207" r:id="rId599" xr:uid="{DFB75833-0078-40FF-AFEA-E6A5A14F808A}"/>
    <hyperlink ref="U570" r:id="rId600" xr:uid="{3C3D4F70-1012-4FA9-AA67-D148D0CF3646}"/>
    <hyperlink ref="U603" r:id="rId601" xr:uid="{DF08F900-2387-42D7-9A9D-15048501D831}"/>
    <hyperlink ref="U606" r:id="rId602" xr:uid="{DF185C27-DFA4-4EA7-98F6-C938F1621EE4}"/>
    <hyperlink ref="U609" r:id="rId603" xr:uid="{79E5406D-3911-4DBD-A82A-B9DCBB618FB3}"/>
    <hyperlink ref="U612" r:id="rId604" xr:uid="{C1C0C2DF-1D2F-481A-A52E-8C18FE6CA3FD}"/>
    <hyperlink ref="U573" r:id="rId605" xr:uid="{9689A23B-7EAE-4ECE-81A3-27F13CDD56EC}"/>
    <hyperlink ref="R252" r:id="rId606" xr:uid="{E181F76D-F963-48CA-99A2-B7BBB8E914AA}"/>
  </hyperlinks>
  <pageMargins left="0.7" right="0.7" top="0.75" bottom="0.75" header="0.3" footer="0.3"/>
  <pageSetup orientation="portrait" horizontalDpi="1200" verticalDpi="1200" r:id="rId607"/>
  <drawing r:id="rId60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B12" sqref="B12:B14"/>
    </sheetView>
  </sheetViews>
  <sheetFormatPr baseColWidth="10" defaultColWidth="9.140625" defaultRowHeight="15" x14ac:dyDescent="0.25"/>
  <sheetData>
    <row r="1" spans="1:1" x14ac:dyDescent="0.25">
      <c r="A1" t="s">
        <v>23</v>
      </c>
    </row>
    <row r="2" spans="1:1" x14ac:dyDescent="0.25">
      <c r="A2" t="s">
        <v>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6B10B-1796-4CFB-9AC1-B1129683B1E0}">
  <dimension ref="A1"/>
  <sheetViews>
    <sheetView workbookViewId="0">
      <selection activeCell="B12" sqref="B12:B14"/>
    </sheetView>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election activeCell="B12" sqref="B12:B14"/>
    </sheetView>
  </sheetViews>
  <sheetFormatPr baseColWidth="10" defaultColWidth="9.140625" defaultRowHeight="15" x14ac:dyDescent="0.25"/>
  <cols>
    <col min="1" max="16384" width="9.140625" style="1"/>
  </cols>
  <sheetData>
    <row r="1" spans="1:1" x14ac:dyDescent="0.25">
      <c r="A1" s="1" t="s">
        <v>838</v>
      </c>
    </row>
    <row r="2" spans="1:1" x14ac:dyDescent="0.25">
      <c r="A2" s="1" t="s">
        <v>749</v>
      </c>
    </row>
    <row r="3" spans="1:1" x14ac:dyDescent="0.25">
      <c r="A3" s="1" t="s">
        <v>839</v>
      </c>
    </row>
    <row r="4" spans="1:1" x14ac:dyDescent="0.25">
      <c r="A4" s="1" t="s">
        <v>840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9"/>
  <sheetViews>
    <sheetView workbookViewId="0"/>
  </sheetViews>
  <sheetFormatPr baseColWidth="10" defaultColWidth="9.140625" defaultRowHeight="15" x14ac:dyDescent="0.25"/>
  <cols>
    <col min="1" max="16384" width="9.140625" style="1"/>
  </cols>
  <sheetData>
    <row r="1" spans="1:1" x14ac:dyDescent="0.25">
      <c r="A1" s="1" t="s">
        <v>13</v>
      </c>
    </row>
    <row r="2" spans="1:1" x14ac:dyDescent="0.25">
      <c r="A2" s="1" t="s">
        <v>14</v>
      </c>
    </row>
    <row r="3" spans="1:1" x14ac:dyDescent="0.25">
      <c r="A3" s="1" t="s">
        <v>15</v>
      </c>
    </row>
    <row r="4" spans="1:1" x14ac:dyDescent="0.25">
      <c r="A4" s="1" t="s">
        <v>16</v>
      </c>
    </row>
    <row r="5" spans="1:1" x14ac:dyDescent="0.25">
      <c r="A5" s="1" t="s">
        <v>17</v>
      </c>
    </row>
    <row r="6" spans="1:1" x14ac:dyDescent="0.25">
      <c r="A6" s="1" t="s">
        <v>18</v>
      </c>
    </row>
    <row r="7" spans="1:1" x14ac:dyDescent="0.25">
      <c r="A7" s="1" t="s">
        <v>19</v>
      </c>
    </row>
    <row r="8" spans="1:1" x14ac:dyDescent="0.25">
      <c r="A8" s="1" t="s">
        <v>21</v>
      </c>
    </row>
    <row r="9" spans="1:1" x14ac:dyDescent="0.25">
      <c r="A9" s="1" t="s">
        <v>841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A9299-7CBE-41CA-9498-5281EDCBB5A3}">
  <sheetPr>
    <tabColor theme="3" tint="0.59999389629810485"/>
  </sheetPr>
  <dimension ref="A1:O210"/>
  <sheetViews>
    <sheetView workbookViewId="0">
      <pane ySplit="5" topLeftCell="A6" activePane="bottomLeft" state="frozen"/>
      <selection activeCell="B12" sqref="B12:B14"/>
      <selection pane="bottomLeft" activeCell="B12" sqref="B12:B14"/>
    </sheetView>
  </sheetViews>
  <sheetFormatPr baseColWidth="10" defaultColWidth="9.140625" defaultRowHeight="15" x14ac:dyDescent="0.25"/>
  <cols>
    <col min="1" max="1" width="21.42578125" style="12" bestFit="1" customWidth="1"/>
    <col min="2" max="2" width="23.7109375" style="12" customWidth="1"/>
    <col min="3" max="3" width="25.85546875" style="12" customWidth="1"/>
    <col min="4" max="4" width="28.42578125" style="12" customWidth="1"/>
    <col min="5" max="5" width="106.7109375" style="12" customWidth="1"/>
    <col min="6" max="6" width="24.28515625" style="12" customWidth="1"/>
    <col min="7" max="7" width="37.7109375" style="12" customWidth="1"/>
    <col min="8" max="8" width="29" style="12" customWidth="1"/>
    <col min="9" max="9" width="36.85546875" style="12" bestFit="1" customWidth="1"/>
    <col min="10" max="10" width="36.28515625" style="12" bestFit="1" customWidth="1"/>
    <col min="11" max="11" width="36" style="12" bestFit="1" customWidth="1"/>
    <col min="12" max="12" width="22.42578125" style="12" customWidth="1"/>
    <col min="13" max="13" width="23.85546875" style="12" customWidth="1"/>
    <col min="14" max="14" width="8" style="12" bestFit="1" customWidth="1"/>
    <col min="15" max="15" width="13.7109375" style="12" customWidth="1"/>
    <col min="16" max="16384" width="9.140625" style="12"/>
  </cols>
  <sheetData>
    <row r="1" spans="1:15" ht="38.25" customHeight="1" x14ac:dyDescent="0.25"/>
    <row r="2" spans="1:15" x14ac:dyDescent="0.25">
      <c r="A2" s="3"/>
      <c r="B2" s="3"/>
      <c r="C2" s="3"/>
      <c r="D2" s="3"/>
      <c r="E2" s="3"/>
      <c r="F2" s="3"/>
      <c r="G2" s="3"/>
      <c r="H2" s="3"/>
      <c r="I2" s="3"/>
      <c r="J2" s="3"/>
      <c r="K2" s="3"/>
      <c r="L2" s="3"/>
      <c r="M2" s="3"/>
      <c r="N2" s="3"/>
    </row>
    <row r="3" spans="1:15" x14ac:dyDescent="0.25">
      <c r="A3" s="132" t="s">
        <v>741</v>
      </c>
      <c r="B3" s="133"/>
      <c r="C3" s="133"/>
      <c r="D3" s="8" t="s">
        <v>742</v>
      </c>
      <c r="E3" s="176"/>
      <c r="F3" s="176"/>
      <c r="G3" s="176"/>
      <c r="H3" s="176"/>
      <c r="I3" s="9"/>
    </row>
    <row r="4" spans="1:15" x14ac:dyDescent="0.25">
      <c r="A4" s="3">
        <v>16</v>
      </c>
      <c r="B4" s="3">
        <v>17</v>
      </c>
      <c r="C4" s="3">
        <v>18</v>
      </c>
      <c r="D4" s="3">
        <v>19</v>
      </c>
      <c r="E4" s="3">
        <v>20</v>
      </c>
      <c r="F4" s="3">
        <v>21</v>
      </c>
      <c r="G4" s="3">
        <v>22</v>
      </c>
      <c r="H4" s="3">
        <v>23</v>
      </c>
      <c r="I4" s="3">
        <v>24</v>
      </c>
      <c r="J4" s="3">
        <v>25</v>
      </c>
      <c r="K4" s="3">
        <v>27</v>
      </c>
      <c r="L4" s="3">
        <v>28</v>
      </c>
      <c r="M4" s="3">
        <v>28</v>
      </c>
      <c r="N4" s="3">
        <v>29</v>
      </c>
    </row>
    <row r="5" spans="1:15" s="2" customFormat="1" ht="52.5" customHeight="1" x14ac:dyDescent="0.25">
      <c r="A5" s="10" t="s">
        <v>743</v>
      </c>
      <c r="B5" s="10" t="s">
        <v>744</v>
      </c>
      <c r="C5" s="10" t="s">
        <v>1042</v>
      </c>
      <c r="D5" s="10" t="s">
        <v>745</v>
      </c>
      <c r="E5" s="10" t="s">
        <v>746</v>
      </c>
      <c r="F5" s="10" t="s">
        <v>1043</v>
      </c>
      <c r="G5" s="10" t="s">
        <v>1044</v>
      </c>
      <c r="H5" s="10" t="s">
        <v>747</v>
      </c>
      <c r="I5" s="10" t="s">
        <v>1045</v>
      </c>
      <c r="J5" s="10" t="s">
        <v>1046</v>
      </c>
      <c r="K5" s="10" t="s">
        <v>1047</v>
      </c>
      <c r="L5" s="10" t="s">
        <v>1048</v>
      </c>
      <c r="M5" s="10" t="s">
        <v>1049</v>
      </c>
      <c r="N5" s="10" t="s">
        <v>12</v>
      </c>
    </row>
    <row r="6" spans="1:15" ht="135.75" customHeight="1" x14ac:dyDescent="0.25">
      <c r="A6" s="48" t="s">
        <v>748</v>
      </c>
      <c r="B6" s="5" t="s">
        <v>1862</v>
      </c>
      <c r="C6" s="5" t="s">
        <v>25</v>
      </c>
      <c r="D6" s="5" t="s">
        <v>323</v>
      </c>
      <c r="E6" s="32" t="s">
        <v>2097</v>
      </c>
      <c r="F6" s="5" t="s">
        <v>749</v>
      </c>
      <c r="G6" s="31" t="s">
        <v>2360</v>
      </c>
      <c r="H6" s="31" t="s">
        <v>2360</v>
      </c>
      <c r="I6" s="31" t="s">
        <v>2360</v>
      </c>
      <c r="J6" s="30" t="s">
        <v>2360</v>
      </c>
      <c r="K6" s="30" t="s">
        <v>329</v>
      </c>
      <c r="L6" s="7">
        <v>44926</v>
      </c>
      <c r="M6" s="7">
        <v>44941</v>
      </c>
      <c r="N6" s="36"/>
      <c r="O6" s="47"/>
    </row>
    <row r="7" spans="1:15" ht="135.75" customHeight="1" x14ac:dyDescent="0.25">
      <c r="A7" s="48" t="s">
        <v>750</v>
      </c>
      <c r="B7" s="5" t="s">
        <v>1125</v>
      </c>
      <c r="C7" s="5" t="s">
        <v>26</v>
      </c>
      <c r="D7" s="5" t="s">
        <v>324</v>
      </c>
      <c r="E7" s="32" t="s">
        <v>2098</v>
      </c>
      <c r="F7" s="5" t="s">
        <v>749</v>
      </c>
      <c r="G7" s="5" t="s">
        <v>2361</v>
      </c>
      <c r="H7" s="31" t="s">
        <v>1708</v>
      </c>
      <c r="I7" s="31" t="s">
        <v>2362</v>
      </c>
      <c r="J7" s="30" t="s">
        <v>2363</v>
      </c>
      <c r="K7" s="30" t="s">
        <v>329</v>
      </c>
      <c r="L7" s="7">
        <v>44926</v>
      </c>
      <c r="M7" s="7">
        <v>44941</v>
      </c>
      <c r="N7" s="36"/>
      <c r="O7" s="47"/>
    </row>
    <row r="8" spans="1:15" ht="135.75" customHeight="1" x14ac:dyDescent="0.25">
      <c r="A8" s="48" t="s">
        <v>751</v>
      </c>
      <c r="B8" s="5" t="s">
        <v>1863</v>
      </c>
      <c r="C8" s="5" t="s">
        <v>26</v>
      </c>
      <c r="D8" s="5" t="s">
        <v>325</v>
      </c>
      <c r="E8" s="32" t="s">
        <v>2098</v>
      </c>
      <c r="F8" s="5" t="s">
        <v>749</v>
      </c>
      <c r="G8" s="5" t="s">
        <v>2361</v>
      </c>
      <c r="H8" s="31" t="s">
        <v>1708</v>
      </c>
      <c r="I8" s="31" t="s">
        <v>2362</v>
      </c>
      <c r="J8" s="30" t="s">
        <v>2363</v>
      </c>
      <c r="K8" s="30" t="s">
        <v>329</v>
      </c>
      <c r="L8" s="7">
        <v>44926</v>
      </c>
      <c r="M8" s="7">
        <v>44941</v>
      </c>
      <c r="N8" s="36"/>
      <c r="O8" s="47"/>
    </row>
    <row r="9" spans="1:15" ht="135.75" customHeight="1" x14ac:dyDescent="0.25">
      <c r="A9" s="48" t="s">
        <v>2088</v>
      </c>
      <c r="B9" s="5" t="s">
        <v>1864</v>
      </c>
      <c r="C9" s="5" t="s">
        <v>26</v>
      </c>
      <c r="D9" s="5" t="s">
        <v>326</v>
      </c>
      <c r="E9" s="32" t="s">
        <v>2098</v>
      </c>
      <c r="F9" s="5" t="s">
        <v>749</v>
      </c>
      <c r="G9" s="5" t="s">
        <v>2361</v>
      </c>
      <c r="H9" s="31" t="s">
        <v>1708</v>
      </c>
      <c r="I9" s="31" t="s">
        <v>2362</v>
      </c>
      <c r="J9" s="30" t="s">
        <v>2363</v>
      </c>
      <c r="K9" s="30" t="s">
        <v>329</v>
      </c>
      <c r="L9" s="7">
        <v>44926</v>
      </c>
      <c r="M9" s="7">
        <v>44941</v>
      </c>
      <c r="N9" s="36"/>
      <c r="O9" s="47"/>
    </row>
    <row r="10" spans="1:15" ht="135.75" customHeight="1" x14ac:dyDescent="0.25">
      <c r="A10" s="48" t="s">
        <v>1246</v>
      </c>
      <c r="B10" s="5" t="s">
        <v>1865</v>
      </c>
      <c r="C10" s="5" t="s">
        <v>26</v>
      </c>
      <c r="D10" s="5" t="s">
        <v>327</v>
      </c>
      <c r="E10" s="32" t="s">
        <v>2098</v>
      </c>
      <c r="F10" s="5" t="s">
        <v>749</v>
      </c>
      <c r="G10" s="5" t="s">
        <v>2361</v>
      </c>
      <c r="H10" s="31" t="s">
        <v>1708</v>
      </c>
      <c r="I10" s="31" t="s">
        <v>2362</v>
      </c>
      <c r="J10" s="30" t="s">
        <v>2363</v>
      </c>
      <c r="K10" s="30" t="s">
        <v>329</v>
      </c>
      <c r="L10" s="7">
        <v>44926</v>
      </c>
      <c r="M10" s="7">
        <v>44941</v>
      </c>
      <c r="N10" s="36"/>
      <c r="O10" s="47"/>
    </row>
    <row r="11" spans="1:15" ht="135.75" customHeight="1" x14ac:dyDescent="0.25">
      <c r="A11" s="48" t="s">
        <v>1247</v>
      </c>
      <c r="B11" s="5" t="s">
        <v>1866</v>
      </c>
      <c r="C11" s="5" t="s">
        <v>26</v>
      </c>
      <c r="D11" s="5" t="s">
        <v>328</v>
      </c>
      <c r="E11" s="32" t="s">
        <v>2098</v>
      </c>
      <c r="F11" s="5" t="s">
        <v>749</v>
      </c>
      <c r="G11" s="5" t="s">
        <v>2361</v>
      </c>
      <c r="H11" s="31" t="s">
        <v>1708</v>
      </c>
      <c r="I11" s="31" t="s">
        <v>2362</v>
      </c>
      <c r="J11" s="30" t="s">
        <v>2363</v>
      </c>
      <c r="K11" s="30" t="s">
        <v>329</v>
      </c>
      <c r="L11" s="7">
        <v>44926</v>
      </c>
      <c r="M11" s="7">
        <v>44941</v>
      </c>
      <c r="N11" s="36"/>
      <c r="O11" s="47"/>
    </row>
    <row r="12" spans="1:15" ht="135.75" customHeight="1" x14ac:dyDescent="0.25">
      <c r="A12" s="48" t="s">
        <v>753</v>
      </c>
      <c r="B12" s="5" t="s">
        <v>27</v>
      </c>
      <c r="C12" s="5" t="s">
        <v>41</v>
      </c>
      <c r="D12" s="5" t="s">
        <v>329</v>
      </c>
      <c r="E12" s="32" t="s">
        <v>2099</v>
      </c>
      <c r="F12" s="5" t="s">
        <v>749</v>
      </c>
      <c r="G12" s="5" t="s">
        <v>2361</v>
      </c>
      <c r="H12" s="31" t="s">
        <v>2364</v>
      </c>
      <c r="I12" s="31" t="s">
        <v>2365</v>
      </c>
      <c r="J12" s="30" t="s">
        <v>2366</v>
      </c>
      <c r="K12" s="30" t="s">
        <v>329</v>
      </c>
      <c r="L12" s="7">
        <v>44926</v>
      </c>
      <c r="M12" s="7">
        <v>44941</v>
      </c>
      <c r="N12" s="36"/>
      <c r="O12" s="47"/>
    </row>
    <row r="13" spans="1:15" ht="135.75" customHeight="1" x14ac:dyDescent="0.25">
      <c r="A13" s="48" t="s">
        <v>754</v>
      </c>
      <c r="B13" s="5" t="s">
        <v>1868</v>
      </c>
      <c r="C13" s="5" t="s">
        <v>41</v>
      </c>
      <c r="D13" s="5" t="s">
        <v>331</v>
      </c>
      <c r="E13" s="32" t="s">
        <v>2100</v>
      </c>
      <c r="F13" s="5" t="s">
        <v>749</v>
      </c>
      <c r="G13" s="5" t="s">
        <v>2361</v>
      </c>
      <c r="H13" s="31" t="s">
        <v>2367</v>
      </c>
      <c r="I13" s="31" t="s">
        <v>2365</v>
      </c>
      <c r="J13" s="30" t="s">
        <v>2366</v>
      </c>
      <c r="K13" s="30" t="s">
        <v>329</v>
      </c>
      <c r="L13" s="7">
        <v>44926</v>
      </c>
      <c r="M13" s="7">
        <v>44941</v>
      </c>
      <c r="N13" s="36"/>
      <c r="O13" s="47"/>
    </row>
    <row r="14" spans="1:15" ht="135.75" customHeight="1" x14ac:dyDescent="0.25">
      <c r="A14" s="48" t="s">
        <v>872</v>
      </c>
      <c r="B14" s="5" t="s">
        <v>1126</v>
      </c>
      <c r="C14" s="5" t="s">
        <v>41</v>
      </c>
      <c r="D14" s="5" t="s">
        <v>1127</v>
      </c>
      <c r="E14" s="32" t="s">
        <v>2101</v>
      </c>
      <c r="F14" s="5" t="s">
        <v>749</v>
      </c>
      <c r="G14" s="5" t="s">
        <v>2361</v>
      </c>
      <c r="H14" s="31" t="s">
        <v>1708</v>
      </c>
      <c r="I14" s="31" t="s">
        <v>2362</v>
      </c>
      <c r="J14" s="30" t="s">
        <v>2368</v>
      </c>
      <c r="K14" s="30" t="s">
        <v>329</v>
      </c>
      <c r="L14" s="7">
        <v>44926</v>
      </c>
      <c r="M14" s="7">
        <v>44941</v>
      </c>
      <c r="N14" s="36"/>
      <c r="O14" s="47"/>
    </row>
    <row r="15" spans="1:15" ht="135.75" customHeight="1" x14ac:dyDescent="0.25">
      <c r="A15" s="48" t="s">
        <v>755</v>
      </c>
      <c r="B15" s="5" t="s">
        <v>29</v>
      </c>
      <c r="C15" s="5" t="s">
        <v>1397</v>
      </c>
      <c r="D15" s="5" t="s">
        <v>332</v>
      </c>
      <c r="E15" s="32" t="s">
        <v>2102</v>
      </c>
      <c r="F15" s="5" t="s">
        <v>749</v>
      </c>
      <c r="G15" s="5" t="s">
        <v>2361</v>
      </c>
      <c r="H15" s="31" t="s">
        <v>2369</v>
      </c>
      <c r="I15" s="31" t="s">
        <v>2360</v>
      </c>
      <c r="J15" s="30" t="s">
        <v>2360</v>
      </c>
      <c r="K15" s="30" t="s">
        <v>329</v>
      </c>
      <c r="L15" s="7">
        <v>44926</v>
      </c>
      <c r="M15" s="7">
        <v>44941</v>
      </c>
      <c r="N15" s="36"/>
      <c r="O15" s="47"/>
    </row>
    <row r="16" spans="1:15" ht="135.75" customHeight="1" x14ac:dyDescent="0.25">
      <c r="A16" s="48" t="s">
        <v>752</v>
      </c>
      <c r="B16" s="5" t="s">
        <v>28</v>
      </c>
      <c r="C16" s="5" t="s">
        <v>28</v>
      </c>
      <c r="D16" s="5" t="s">
        <v>330</v>
      </c>
      <c r="E16" s="32" t="s">
        <v>2103</v>
      </c>
      <c r="F16" s="5" t="s">
        <v>749</v>
      </c>
      <c r="G16" s="5" t="s">
        <v>2361</v>
      </c>
      <c r="H16" s="31" t="s">
        <v>2370</v>
      </c>
      <c r="I16" s="31" t="s">
        <v>2371</v>
      </c>
      <c r="J16" s="30" t="s">
        <v>2372</v>
      </c>
      <c r="K16" s="30" t="s">
        <v>329</v>
      </c>
      <c r="L16" s="7">
        <v>44926</v>
      </c>
      <c r="M16" s="7">
        <v>44941</v>
      </c>
      <c r="N16" s="36"/>
      <c r="O16" s="47"/>
    </row>
    <row r="17" spans="1:15" ht="135.75" customHeight="1" x14ac:dyDescent="0.25">
      <c r="A17" s="49" t="s">
        <v>2619</v>
      </c>
      <c r="B17" s="4" t="s">
        <v>2624</v>
      </c>
      <c r="C17" s="4" t="s">
        <v>41</v>
      </c>
      <c r="D17" s="4" t="s">
        <v>2586</v>
      </c>
      <c r="E17" s="32" t="s">
        <v>2107</v>
      </c>
      <c r="F17" s="5" t="s">
        <v>749</v>
      </c>
      <c r="G17" s="5" t="s">
        <v>2361</v>
      </c>
      <c r="H17" s="31" t="s">
        <v>2378</v>
      </c>
      <c r="I17" s="31" t="s">
        <v>2365</v>
      </c>
      <c r="J17" s="30" t="s">
        <v>2366</v>
      </c>
      <c r="K17" s="30" t="s">
        <v>329</v>
      </c>
      <c r="L17" s="7">
        <v>44958</v>
      </c>
      <c r="M17" s="7">
        <v>45031</v>
      </c>
      <c r="N17" s="36"/>
      <c r="O17" s="47"/>
    </row>
    <row r="18" spans="1:15" ht="135.75" customHeight="1" x14ac:dyDescent="0.25">
      <c r="A18" s="49" t="s">
        <v>756</v>
      </c>
      <c r="B18" s="4" t="s">
        <v>1870</v>
      </c>
      <c r="C18" s="4" t="s">
        <v>1398</v>
      </c>
      <c r="D18" s="4" t="s">
        <v>333</v>
      </c>
      <c r="E18" s="32" t="s">
        <v>2104</v>
      </c>
      <c r="F18" s="5" t="s">
        <v>749</v>
      </c>
      <c r="G18" s="5" t="s">
        <v>2361</v>
      </c>
      <c r="H18" s="31" t="s">
        <v>2373</v>
      </c>
      <c r="I18" s="31" t="s">
        <v>2365</v>
      </c>
      <c r="J18" s="30" t="s">
        <v>2366</v>
      </c>
      <c r="K18" s="30" t="s">
        <v>329</v>
      </c>
      <c r="L18" s="7">
        <v>44926</v>
      </c>
      <c r="M18" s="7">
        <v>44941</v>
      </c>
      <c r="N18" s="36"/>
      <c r="O18" s="47"/>
    </row>
    <row r="19" spans="1:15" ht="135.75" customHeight="1" x14ac:dyDescent="0.25">
      <c r="A19" s="49" t="s">
        <v>873</v>
      </c>
      <c r="B19" s="4" t="s">
        <v>1874</v>
      </c>
      <c r="C19" s="4" t="s">
        <v>1398</v>
      </c>
      <c r="D19" s="4" t="s">
        <v>1128</v>
      </c>
      <c r="E19" s="32" t="s">
        <v>2105</v>
      </c>
      <c r="F19" s="5" t="s">
        <v>749</v>
      </c>
      <c r="G19" s="5" t="s">
        <v>2361</v>
      </c>
      <c r="H19" s="31" t="s">
        <v>2373</v>
      </c>
      <c r="I19" s="31" t="s">
        <v>2365</v>
      </c>
      <c r="J19" s="30" t="s">
        <v>2374</v>
      </c>
      <c r="K19" s="30" t="s">
        <v>329</v>
      </c>
      <c r="L19" s="7">
        <v>44926</v>
      </c>
      <c r="M19" s="7">
        <v>44941</v>
      </c>
      <c r="N19" s="36"/>
      <c r="O19" s="47"/>
    </row>
    <row r="20" spans="1:15" ht="135.75" customHeight="1" x14ac:dyDescent="0.25">
      <c r="A20" s="48" t="s">
        <v>874</v>
      </c>
      <c r="B20" s="5" t="s">
        <v>1873</v>
      </c>
      <c r="C20" s="5" t="s">
        <v>1398</v>
      </c>
      <c r="D20" s="5" t="s">
        <v>1129</v>
      </c>
      <c r="E20" s="32" t="s">
        <v>2106</v>
      </c>
      <c r="F20" s="5" t="s">
        <v>749</v>
      </c>
      <c r="G20" s="5" t="s">
        <v>2375</v>
      </c>
      <c r="H20" s="31" t="s">
        <v>2376</v>
      </c>
      <c r="I20" s="31" t="s">
        <v>2365</v>
      </c>
      <c r="J20" s="30" t="s">
        <v>2377</v>
      </c>
      <c r="K20" s="30" t="s">
        <v>329</v>
      </c>
      <c r="L20" s="7">
        <v>44926</v>
      </c>
      <c r="M20" s="7">
        <v>44941</v>
      </c>
      <c r="N20" s="36"/>
      <c r="O20" s="47"/>
    </row>
    <row r="21" spans="1:15" ht="135.75" customHeight="1" x14ac:dyDescent="0.25">
      <c r="A21" s="48" t="s">
        <v>875</v>
      </c>
      <c r="B21" s="5" t="s">
        <v>1869</v>
      </c>
      <c r="C21" s="5" t="s">
        <v>1398</v>
      </c>
      <c r="D21" s="5" t="s">
        <v>1130</v>
      </c>
      <c r="E21" s="32" t="s">
        <v>2108</v>
      </c>
      <c r="F21" s="5" t="s">
        <v>749</v>
      </c>
      <c r="G21" s="5" t="s">
        <v>2361</v>
      </c>
      <c r="H21" s="31" t="s">
        <v>2378</v>
      </c>
      <c r="I21" s="31" t="s">
        <v>2365</v>
      </c>
      <c r="J21" s="30" t="s">
        <v>2379</v>
      </c>
      <c r="K21" s="30" t="s">
        <v>329</v>
      </c>
      <c r="L21" s="7">
        <v>44926</v>
      </c>
      <c r="M21" s="7">
        <v>44941</v>
      </c>
      <c r="N21" s="36"/>
      <c r="O21" s="47"/>
    </row>
    <row r="22" spans="1:15" ht="135.75" customHeight="1" x14ac:dyDescent="0.25">
      <c r="A22" s="48" t="s">
        <v>757</v>
      </c>
      <c r="B22" s="5" t="s">
        <v>30</v>
      </c>
      <c r="C22" s="5" t="s">
        <v>43</v>
      </c>
      <c r="D22" s="5" t="s">
        <v>324</v>
      </c>
      <c r="E22" s="32" t="s">
        <v>2109</v>
      </c>
      <c r="F22" s="5" t="s">
        <v>749</v>
      </c>
      <c r="G22" s="5" t="s">
        <v>2361</v>
      </c>
      <c r="H22" s="31" t="s">
        <v>1708</v>
      </c>
      <c r="I22" s="31" t="s">
        <v>2365</v>
      </c>
      <c r="J22" s="30" t="s">
        <v>2366</v>
      </c>
      <c r="K22" s="30" t="s">
        <v>329</v>
      </c>
      <c r="L22" s="7">
        <v>44926</v>
      </c>
      <c r="M22" s="7">
        <v>44941</v>
      </c>
      <c r="N22" s="36"/>
      <c r="O22" s="47"/>
    </row>
    <row r="23" spans="1:15" ht="135.75" customHeight="1" x14ac:dyDescent="0.25">
      <c r="A23" s="48" t="s">
        <v>758</v>
      </c>
      <c r="B23" s="5" t="s">
        <v>32</v>
      </c>
      <c r="C23" s="5" t="s">
        <v>43</v>
      </c>
      <c r="D23" s="5" t="s">
        <v>331</v>
      </c>
      <c r="E23" s="32" t="s">
        <v>2110</v>
      </c>
      <c r="F23" s="5" t="s">
        <v>749</v>
      </c>
      <c r="G23" s="5" t="s">
        <v>2361</v>
      </c>
      <c r="H23" s="31" t="s">
        <v>1708</v>
      </c>
      <c r="I23" s="31" t="s">
        <v>2380</v>
      </c>
      <c r="J23" s="30" t="s">
        <v>2381</v>
      </c>
      <c r="K23" s="30" t="s">
        <v>329</v>
      </c>
      <c r="L23" s="7">
        <v>44926</v>
      </c>
      <c r="M23" s="7">
        <v>44941</v>
      </c>
      <c r="N23" s="36"/>
      <c r="O23" s="47"/>
    </row>
    <row r="24" spans="1:15" ht="135.75" customHeight="1" x14ac:dyDescent="0.25">
      <c r="A24" s="48" t="s">
        <v>759</v>
      </c>
      <c r="B24" s="5" t="s">
        <v>1875</v>
      </c>
      <c r="C24" s="5" t="s">
        <v>43</v>
      </c>
      <c r="D24" s="5" t="s">
        <v>1127</v>
      </c>
      <c r="E24" s="32" t="s">
        <v>2111</v>
      </c>
      <c r="F24" s="5" t="s">
        <v>749</v>
      </c>
      <c r="G24" s="5" t="s">
        <v>2375</v>
      </c>
      <c r="H24" s="31" t="s">
        <v>2382</v>
      </c>
      <c r="I24" s="31" t="s">
        <v>2380</v>
      </c>
      <c r="J24" s="30" t="s">
        <v>2383</v>
      </c>
      <c r="K24" s="30" t="s">
        <v>329</v>
      </c>
      <c r="L24" s="7">
        <v>44926</v>
      </c>
      <c r="M24" s="7">
        <v>44941</v>
      </c>
      <c r="N24" s="36"/>
      <c r="O24" s="47"/>
    </row>
    <row r="25" spans="1:15" ht="135.75" customHeight="1" x14ac:dyDescent="0.25">
      <c r="A25" s="48" t="s">
        <v>2620</v>
      </c>
      <c r="B25" s="5" t="s">
        <v>34</v>
      </c>
      <c r="C25" s="5" t="s">
        <v>43</v>
      </c>
      <c r="D25" s="5" t="s">
        <v>1127</v>
      </c>
      <c r="E25" s="32" t="s">
        <v>2112</v>
      </c>
      <c r="F25" s="5" t="s">
        <v>749</v>
      </c>
      <c r="G25" s="5" t="s">
        <v>2375</v>
      </c>
      <c r="H25" s="31" t="s">
        <v>2384</v>
      </c>
      <c r="I25" s="31" t="s">
        <v>2380</v>
      </c>
      <c r="J25" s="30" t="s">
        <v>2366</v>
      </c>
      <c r="K25" s="30" t="s">
        <v>329</v>
      </c>
      <c r="L25" s="7">
        <v>44926</v>
      </c>
      <c r="M25" s="7">
        <v>44941</v>
      </c>
      <c r="N25" s="36"/>
      <c r="O25" s="47"/>
    </row>
    <row r="26" spans="1:15" ht="135.75" customHeight="1" x14ac:dyDescent="0.25">
      <c r="A26" s="48" t="s">
        <v>760</v>
      </c>
      <c r="B26" s="5" t="s">
        <v>35</v>
      </c>
      <c r="C26" s="5" t="s">
        <v>43</v>
      </c>
      <c r="D26" s="5" t="s">
        <v>329</v>
      </c>
      <c r="E26" s="32" t="s">
        <v>2113</v>
      </c>
      <c r="F26" s="5" t="s">
        <v>749</v>
      </c>
      <c r="G26" s="5" t="s">
        <v>2361</v>
      </c>
      <c r="H26" s="31" t="s">
        <v>2385</v>
      </c>
      <c r="I26" s="31" t="s">
        <v>2380</v>
      </c>
      <c r="J26" s="30" t="s">
        <v>2366</v>
      </c>
      <c r="K26" s="30" t="s">
        <v>329</v>
      </c>
      <c r="L26" s="7">
        <v>44926</v>
      </c>
      <c r="M26" s="7">
        <v>44941</v>
      </c>
      <c r="N26" s="36"/>
      <c r="O26" s="47"/>
    </row>
    <row r="27" spans="1:15" ht="135.75" customHeight="1" x14ac:dyDescent="0.25">
      <c r="A27" s="48" t="s">
        <v>761</v>
      </c>
      <c r="B27" s="5" t="s">
        <v>36</v>
      </c>
      <c r="C27" s="5" t="s">
        <v>43</v>
      </c>
      <c r="D27" s="5" t="s">
        <v>331</v>
      </c>
      <c r="E27" s="32" t="s">
        <v>2114</v>
      </c>
      <c r="F27" s="5" t="s">
        <v>749</v>
      </c>
      <c r="G27" s="5" t="s">
        <v>2361</v>
      </c>
      <c r="H27" s="31" t="s">
        <v>2367</v>
      </c>
      <c r="I27" s="31" t="s">
        <v>2380</v>
      </c>
      <c r="J27" s="30" t="s">
        <v>2386</v>
      </c>
      <c r="K27" s="30" t="s">
        <v>329</v>
      </c>
      <c r="L27" s="7">
        <v>44926</v>
      </c>
      <c r="M27" s="7">
        <v>44941</v>
      </c>
      <c r="N27" s="36"/>
      <c r="O27" s="47"/>
    </row>
    <row r="28" spans="1:15" ht="135.75" customHeight="1" x14ac:dyDescent="0.25">
      <c r="A28" s="48" t="s">
        <v>762</v>
      </c>
      <c r="B28" s="5" t="s">
        <v>763</v>
      </c>
      <c r="C28" s="5" t="s">
        <v>43</v>
      </c>
      <c r="D28" s="5" t="s">
        <v>329</v>
      </c>
      <c r="E28" s="32" t="s">
        <v>2115</v>
      </c>
      <c r="F28" s="5" t="s">
        <v>749</v>
      </c>
      <c r="G28" s="5" t="s">
        <v>2375</v>
      </c>
      <c r="H28" s="31" t="s">
        <v>2387</v>
      </c>
      <c r="I28" s="31" t="s">
        <v>2380</v>
      </c>
      <c r="J28" s="30" t="s">
        <v>2366</v>
      </c>
      <c r="K28" s="30" t="s">
        <v>329</v>
      </c>
      <c r="L28" s="7">
        <v>44926</v>
      </c>
      <c r="M28" s="7">
        <v>44941</v>
      </c>
      <c r="N28" s="36"/>
      <c r="O28" s="47"/>
    </row>
    <row r="29" spans="1:15" ht="135.75" customHeight="1" x14ac:dyDescent="0.25">
      <c r="A29" s="48" t="s">
        <v>1039</v>
      </c>
      <c r="B29" s="5" t="s">
        <v>2116</v>
      </c>
      <c r="C29" s="5" t="s">
        <v>43</v>
      </c>
      <c r="D29" s="5" t="s">
        <v>1129</v>
      </c>
      <c r="E29" s="32" t="s">
        <v>2117</v>
      </c>
      <c r="F29" s="5" t="s">
        <v>749</v>
      </c>
      <c r="G29" s="5" t="s">
        <v>2361</v>
      </c>
      <c r="H29" s="31" t="s">
        <v>2388</v>
      </c>
      <c r="I29" s="31" t="s">
        <v>2380</v>
      </c>
      <c r="J29" s="30" t="s">
        <v>2389</v>
      </c>
      <c r="K29" s="30" t="s">
        <v>329</v>
      </c>
      <c r="L29" s="7">
        <v>44926</v>
      </c>
      <c r="M29" s="7">
        <v>44941</v>
      </c>
      <c r="N29" s="36"/>
      <c r="O29" s="47"/>
    </row>
    <row r="30" spans="1:15" ht="135.75" customHeight="1" x14ac:dyDescent="0.25">
      <c r="A30" s="48" t="s">
        <v>880</v>
      </c>
      <c r="B30" s="5" t="s">
        <v>1876</v>
      </c>
      <c r="C30" s="5" t="s">
        <v>43</v>
      </c>
      <c r="D30" s="5" t="s">
        <v>329</v>
      </c>
      <c r="E30" s="32" t="s">
        <v>2118</v>
      </c>
      <c r="F30" s="5" t="s">
        <v>749</v>
      </c>
      <c r="G30" s="5" t="s">
        <v>2361</v>
      </c>
      <c r="H30" s="31" t="s">
        <v>2390</v>
      </c>
      <c r="I30" s="31" t="s">
        <v>2380</v>
      </c>
      <c r="J30" s="30" t="s">
        <v>2366</v>
      </c>
      <c r="K30" s="30" t="s">
        <v>329</v>
      </c>
      <c r="L30" s="7">
        <v>44926</v>
      </c>
      <c r="M30" s="7">
        <v>44941</v>
      </c>
      <c r="N30" s="36"/>
      <c r="O30" s="47"/>
    </row>
    <row r="31" spans="1:15" ht="135.75" customHeight="1" x14ac:dyDescent="0.25">
      <c r="A31" s="48" t="s">
        <v>881</v>
      </c>
      <c r="B31" s="5" t="s">
        <v>1144</v>
      </c>
      <c r="C31" s="5" t="s">
        <v>43</v>
      </c>
      <c r="D31" s="5" t="s">
        <v>329</v>
      </c>
      <c r="E31" s="32" t="s">
        <v>2119</v>
      </c>
      <c r="F31" s="5" t="s">
        <v>749</v>
      </c>
      <c r="G31" s="5" t="s">
        <v>2361</v>
      </c>
      <c r="H31" s="31" t="s">
        <v>2373</v>
      </c>
      <c r="I31" s="31" t="s">
        <v>2380</v>
      </c>
      <c r="J31" s="30" t="s">
        <v>2391</v>
      </c>
      <c r="K31" s="30" t="s">
        <v>329</v>
      </c>
      <c r="L31" s="7">
        <v>44926</v>
      </c>
      <c r="M31" s="7">
        <v>44941</v>
      </c>
      <c r="N31" s="36"/>
      <c r="O31" s="47"/>
    </row>
    <row r="32" spans="1:15" ht="135.75" customHeight="1" x14ac:dyDescent="0.25">
      <c r="A32" s="48" t="s">
        <v>882</v>
      </c>
      <c r="B32" s="5" t="s">
        <v>1145</v>
      </c>
      <c r="C32" s="5" t="s">
        <v>43</v>
      </c>
      <c r="D32" s="5" t="s">
        <v>330</v>
      </c>
      <c r="E32" s="32" t="s">
        <v>2120</v>
      </c>
      <c r="F32" s="5" t="s">
        <v>749</v>
      </c>
      <c r="G32" s="5" t="s">
        <v>2361</v>
      </c>
      <c r="H32" s="31" t="s">
        <v>2373</v>
      </c>
      <c r="I32" s="31" t="s">
        <v>2380</v>
      </c>
      <c r="J32" s="30" t="s">
        <v>2392</v>
      </c>
      <c r="K32" s="30" t="s">
        <v>329</v>
      </c>
      <c r="L32" s="7">
        <v>44926</v>
      </c>
      <c r="M32" s="7">
        <v>44941</v>
      </c>
      <c r="N32" s="36"/>
      <c r="O32" s="47"/>
    </row>
    <row r="33" spans="1:15" ht="135.75" customHeight="1" x14ac:dyDescent="0.25">
      <c r="A33" s="48" t="s">
        <v>883</v>
      </c>
      <c r="B33" s="5" t="s">
        <v>1877</v>
      </c>
      <c r="C33" s="5" t="s">
        <v>43</v>
      </c>
      <c r="D33" s="5" t="s">
        <v>330</v>
      </c>
      <c r="E33" s="32" t="s">
        <v>2121</v>
      </c>
      <c r="F33" s="5" t="s">
        <v>749</v>
      </c>
      <c r="G33" s="5" t="s">
        <v>2361</v>
      </c>
      <c r="H33" s="31" t="s">
        <v>2373</v>
      </c>
      <c r="I33" s="31" t="s">
        <v>2380</v>
      </c>
      <c r="J33" s="30" t="s">
        <v>2366</v>
      </c>
      <c r="K33" s="30" t="s">
        <v>329</v>
      </c>
      <c r="L33" s="7">
        <v>44926</v>
      </c>
      <c r="M33" s="7">
        <v>44941</v>
      </c>
      <c r="N33" s="36"/>
      <c r="O33" s="47"/>
    </row>
    <row r="34" spans="1:15" ht="135.75" customHeight="1" x14ac:dyDescent="0.25">
      <c r="A34" s="49" t="s">
        <v>2621</v>
      </c>
      <c r="B34" s="5" t="s">
        <v>1571</v>
      </c>
      <c r="C34" s="5" t="s">
        <v>43</v>
      </c>
      <c r="D34" s="5" t="s">
        <v>1130</v>
      </c>
      <c r="E34" s="32" t="s">
        <v>2122</v>
      </c>
      <c r="F34" s="5" t="s">
        <v>749</v>
      </c>
      <c r="G34" s="5" t="s">
        <v>2361</v>
      </c>
      <c r="H34" s="31" t="s">
        <v>2373</v>
      </c>
      <c r="I34" s="31" t="s">
        <v>2365</v>
      </c>
      <c r="J34" s="30" t="s">
        <v>2366</v>
      </c>
      <c r="K34" s="30" t="s">
        <v>329</v>
      </c>
      <c r="L34" s="7">
        <v>44927</v>
      </c>
      <c r="M34" s="7">
        <v>45000</v>
      </c>
      <c r="N34" s="36"/>
      <c r="O34" s="47"/>
    </row>
    <row r="35" spans="1:15" ht="135.75" customHeight="1" x14ac:dyDescent="0.25">
      <c r="A35" s="63" t="s">
        <v>2622</v>
      </c>
      <c r="B35" s="5" t="s">
        <v>2123</v>
      </c>
      <c r="C35" s="5" t="s">
        <v>43</v>
      </c>
      <c r="D35" s="5" t="s">
        <v>329</v>
      </c>
      <c r="E35" s="32" t="s">
        <v>2124</v>
      </c>
      <c r="F35" s="5" t="s">
        <v>749</v>
      </c>
      <c r="G35" s="5" t="s">
        <v>2361</v>
      </c>
      <c r="H35" s="31" t="s">
        <v>2373</v>
      </c>
      <c r="I35" s="31" t="s">
        <v>2380</v>
      </c>
      <c r="J35" s="30" t="s">
        <v>2366</v>
      </c>
      <c r="K35" s="30" t="s">
        <v>329</v>
      </c>
      <c r="L35" s="7">
        <v>44927</v>
      </c>
      <c r="M35" s="7">
        <v>45000</v>
      </c>
      <c r="N35" s="36"/>
      <c r="O35" s="47"/>
    </row>
    <row r="36" spans="1:15" ht="135.75" customHeight="1" x14ac:dyDescent="0.25">
      <c r="A36" s="48" t="s">
        <v>2623</v>
      </c>
      <c r="B36" s="5" t="s">
        <v>2125</v>
      </c>
      <c r="C36" s="5" t="s">
        <v>43</v>
      </c>
      <c r="D36" s="5" t="s">
        <v>333</v>
      </c>
      <c r="E36" s="32" t="s">
        <v>2126</v>
      </c>
      <c r="F36" s="5" t="s">
        <v>749</v>
      </c>
      <c r="G36" s="5" t="s">
        <v>2361</v>
      </c>
      <c r="H36" s="31" t="s">
        <v>2373</v>
      </c>
      <c r="I36" s="31" t="s">
        <v>2380</v>
      </c>
      <c r="J36" s="30" t="s">
        <v>2366</v>
      </c>
      <c r="K36" s="30" t="s">
        <v>329</v>
      </c>
      <c r="L36" s="7">
        <v>44926</v>
      </c>
      <c r="M36" s="7">
        <v>44941</v>
      </c>
      <c r="N36" s="36"/>
      <c r="O36" s="47"/>
    </row>
    <row r="37" spans="1:15" ht="135.75" customHeight="1" x14ac:dyDescent="0.25">
      <c r="A37" s="48" t="s">
        <v>1040</v>
      </c>
      <c r="B37" s="5" t="s">
        <v>2127</v>
      </c>
      <c r="C37" s="5" t="s">
        <v>43</v>
      </c>
      <c r="D37" s="5" t="s">
        <v>1128</v>
      </c>
      <c r="E37" s="32" t="s">
        <v>2128</v>
      </c>
      <c r="F37" s="5" t="s">
        <v>749</v>
      </c>
      <c r="G37" s="5" t="s">
        <v>2361</v>
      </c>
      <c r="H37" s="31" t="s">
        <v>2373</v>
      </c>
      <c r="I37" s="31" t="s">
        <v>2380</v>
      </c>
      <c r="J37" s="30" t="s">
        <v>2391</v>
      </c>
      <c r="K37" s="30" t="s">
        <v>329</v>
      </c>
      <c r="L37" s="7">
        <v>44926</v>
      </c>
      <c r="M37" s="7">
        <v>44941</v>
      </c>
      <c r="N37" s="36"/>
      <c r="O37" s="47"/>
    </row>
    <row r="38" spans="1:15" ht="135.75" customHeight="1" x14ac:dyDescent="0.25">
      <c r="A38" s="48" t="s">
        <v>876</v>
      </c>
      <c r="B38" s="5" t="s">
        <v>30</v>
      </c>
      <c r="C38" s="5" t="s">
        <v>43</v>
      </c>
      <c r="D38" s="5" t="s">
        <v>324</v>
      </c>
      <c r="E38" s="32" t="s">
        <v>2129</v>
      </c>
      <c r="F38" s="5" t="s">
        <v>749</v>
      </c>
      <c r="G38" s="5" t="s">
        <v>2361</v>
      </c>
      <c r="H38" s="31" t="s">
        <v>1708</v>
      </c>
      <c r="I38" s="31" t="s">
        <v>2365</v>
      </c>
      <c r="J38" s="30" t="s">
        <v>2366</v>
      </c>
      <c r="K38" s="30" t="s">
        <v>329</v>
      </c>
      <c r="L38" s="7">
        <v>44926</v>
      </c>
      <c r="M38" s="7">
        <v>44941</v>
      </c>
      <c r="N38" s="36"/>
      <c r="O38" s="47"/>
    </row>
    <row r="39" spans="1:15" ht="135.75" customHeight="1" x14ac:dyDescent="0.25">
      <c r="A39" s="48" t="s">
        <v>1041</v>
      </c>
      <c r="B39" s="5" t="s">
        <v>1882</v>
      </c>
      <c r="C39" s="5" t="s">
        <v>43</v>
      </c>
      <c r="D39" s="5" t="s">
        <v>1127</v>
      </c>
      <c r="E39" s="32" t="s">
        <v>2130</v>
      </c>
      <c r="F39" s="5" t="s">
        <v>749</v>
      </c>
      <c r="G39" s="5" t="s">
        <v>2361</v>
      </c>
      <c r="H39" s="31" t="s">
        <v>2373</v>
      </c>
      <c r="I39" s="31" t="s">
        <v>2380</v>
      </c>
      <c r="J39" s="30" t="s">
        <v>2366</v>
      </c>
      <c r="K39" s="30" t="s">
        <v>329</v>
      </c>
      <c r="L39" s="7">
        <v>44926</v>
      </c>
      <c r="M39" s="7">
        <v>44941</v>
      </c>
      <c r="N39" s="36"/>
      <c r="O39" s="47"/>
    </row>
    <row r="40" spans="1:15" ht="135.75" customHeight="1" x14ac:dyDescent="0.25">
      <c r="A40" s="48" t="s">
        <v>877</v>
      </c>
      <c r="B40" s="5" t="s">
        <v>1133</v>
      </c>
      <c r="C40" s="5" t="s">
        <v>43</v>
      </c>
      <c r="D40" s="5" t="s">
        <v>1127</v>
      </c>
      <c r="E40" s="32" t="s">
        <v>2131</v>
      </c>
      <c r="F40" s="5" t="s">
        <v>749</v>
      </c>
      <c r="G40" s="5" t="s">
        <v>2361</v>
      </c>
      <c r="H40" s="31" t="s">
        <v>2373</v>
      </c>
      <c r="I40" s="31" t="s">
        <v>2380</v>
      </c>
      <c r="J40" s="30" t="s">
        <v>2366</v>
      </c>
      <c r="K40" s="30" t="s">
        <v>329</v>
      </c>
      <c r="L40" s="7">
        <v>44926</v>
      </c>
      <c r="M40" s="7">
        <v>44941</v>
      </c>
      <c r="N40" s="36"/>
      <c r="O40" s="47"/>
    </row>
    <row r="41" spans="1:15" ht="135.75" customHeight="1" x14ac:dyDescent="0.25">
      <c r="A41" s="48" t="s">
        <v>1339</v>
      </c>
      <c r="B41" s="5" t="s">
        <v>1884</v>
      </c>
      <c r="C41" s="5" t="s">
        <v>43</v>
      </c>
      <c r="D41" s="5" t="s">
        <v>323</v>
      </c>
      <c r="E41" s="32" t="s">
        <v>2132</v>
      </c>
      <c r="F41" s="5" t="s">
        <v>749</v>
      </c>
      <c r="G41" s="5" t="s">
        <v>2361</v>
      </c>
      <c r="H41" s="31" t="s">
        <v>2393</v>
      </c>
      <c r="I41" s="31" t="s">
        <v>2365</v>
      </c>
      <c r="J41" s="30" t="s">
        <v>2366</v>
      </c>
      <c r="K41" s="30" t="s">
        <v>329</v>
      </c>
      <c r="L41" s="7">
        <v>44926</v>
      </c>
      <c r="M41" s="7">
        <v>44941</v>
      </c>
      <c r="N41" s="36"/>
      <c r="O41" s="47"/>
    </row>
    <row r="42" spans="1:15" ht="135.75" customHeight="1" x14ac:dyDescent="0.25">
      <c r="A42" s="48" t="s">
        <v>1558</v>
      </c>
      <c r="B42" s="5" t="s">
        <v>33</v>
      </c>
      <c r="C42" s="5" t="s">
        <v>43</v>
      </c>
      <c r="D42" s="5" t="s">
        <v>1130</v>
      </c>
      <c r="E42" s="32" t="s">
        <v>2133</v>
      </c>
      <c r="F42" s="5" t="s">
        <v>749</v>
      </c>
      <c r="G42" s="5" t="s">
        <v>2361</v>
      </c>
      <c r="H42" s="31" t="s">
        <v>2394</v>
      </c>
      <c r="I42" s="31" t="s">
        <v>2380</v>
      </c>
      <c r="J42" s="30" t="s">
        <v>2366</v>
      </c>
      <c r="K42" s="30" t="s">
        <v>329</v>
      </c>
      <c r="L42" s="7">
        <v>44926</v>
      </c>
      <c r="M42" s="7">
        <v>44941</v>
      </c>
      <c r="N42" s="36"/>
      <c r="O42" s="47"/>
    </row>
    <row r="43" spans="1:15" ht="135.75" customHeight="1" x14ac:dyDescent="0.25">
      <c r="A43" s="48" t="s">
        <v>879</v>
      </c>
      <c r="B43" s="5" t="s">
        <v>1137</v>
      </c>
      <c r="C43" s="5" t="s">
        <v>1318</v>
      </c>
      <c r="D43" s="5" t="s">
        <v>2586</v>
      </c>
      <c r="E43" s="32" t="s">
        <v>2134</v>
      </c>
      <c r="F43" s="5" t="s">
        <v>749</v>
      </c>
      <c r="G43" s="5" t="s">
        <v>2361</v>
      </c>
      <c r="H43" s="31" t="s">
        <v>2384</v>
      </c>
      <c r="I43" s="31" t="s">
        <v>2371</v>
      </c>
      <c r="J43" s="30" t="s">
        <v>2391</v>
      </c>
      <c r="K43" s="30" t="s">
        <v>329</v>
      </c>
      <c r="L43" s="7">
        <v>44958</v>
      </c>
      <c r="M43" s="7">
        <v>45031</v>
      </c>
      <c r="N43" s="36"/>
      <c r="O43" s="47"/>
    </row>
    <row r="44" spans="1:15" ht="135.75" customHeight="1" x14ac:dyDescent="0.25">
      <c r="A44" s="48" t="s">
        <v>878</v>
      </c>
      <c r="B44" s="5" t="s">
        <v>1135</v>
      </c>
      <c r="C44" s="5" t="s">
        <v>1318</v>
      </c>
      <c r="D44" s="5" t="s">
        <v>2586</v>
      </c>
      <c r="E44" s="32" t="s">
        <v>2135</v>
      </c>
      <c r="F44" s="5" t="s">
        <v>749</v>
      </c>
      <c r="G44" s="5" t="s">
        <v>2361</v>
      </c>
      <c r="H44" s="31" t="s">
        <v>2384</v>
      </c>
      <c r="I44" s="31" t="s">
        <v>2371</v>
      </c>
      <c r="J44" s="30" t="s">
        <v>2366</v>
      </c>
      <c r="K44" s="30" t="s">
        <v>329</v>
      </c>
      <c r="L44" s="7">
        <v>44958</v>
      </c>
      <c r="M44" s="7">
        <v>45031</v>
      </c>
      <c r="N44" s="36"/>
      <c r="O44" s="47"/>
    </row>
    <row r="45" spans="1:15" ht="135.75" customHeight="1" x14ac:dyDescent="0.25">
      <c r="A45" s="48" t="s">
        <v>1340</v>
      </c>
      <c r="B45" s="5" t="s">
        <v>1883</v>
      </c>
      <c r="C45" s="5" t="s">
        <v>1318</v>
      </c>
      <c r="D45" s="5" t="s">
        <v>323</v>
      </c>
      <c r="E45" s="32" t="s">
        <v>2136</v>
      </c>
      <c r="F45" s="5" t="s">
        <v>749</v>
      </c>
      <c r="G45" s="5" t="s">
        <v>2361</v>
      </c>
      <c r="H45" s="31" t="s">
        <v>2393</v>
      </c>
      <c r="I45" s="31" t="s">
        <v>2365</v>
      </c>
      <c r="J45" s="30" t="s">
        <v>2366</v>
      </c>
      <c r="K45" s="30" t="s">
        <v>329</v>
      </c>
      <c r="L45" s="7">
        <v>44926</v>
      </c>
      <c r="M45" s="7">
        <v>44941</v>
      </c>
      <c r="N45" s="36"/>
      <c r="O45" s="47"/>
    </row>
    <row r="46" spans="1:15" ht="135.75" customHeight="1" x14ac:dyDescent="0.25">
      <c r="A46" s="48" t="s">
        <v>764</v>
      </c>
      <c r="B46" s="5" t="s">
        <v>31</v>
      </c>
      <c r="C46" s="5" t="s">
        <v>44</v>
      </c>
      <c r="D46" s="5" t="s">
        <v>324</v>
      </c>
      <c r="E46" s="32" t="s">
        <v>2137</v>
      </c>
      <c r="F46" s="5" t="s">
        <v>749</v>
      </c>
      <c r="G46" s="5" t="s">
        <v>2361</v>
      </c>
      <c r="H46" s="31" t="s">
        <v>1708</v>
      </c>
      <c r="I46" s="31" t="s">
        <v>2371</v>
      </c>
      <c r="J46" s="30" t="s">
        <v>2366</v>
      </c>
      <c r="K46" s="30" t="s">
        <v>329</v>
      </c>
      <c r="L46" s="7">
        <v>44926</v>
      </c>
      <c r="M46" s="7">
        <v>44941</v>
      </c>
      <c r="N46" s="36"/>
      <c r="O46" s="47"/>
    </row>
    <row r="47" spans="1:15" ht="135.75" customHeight="1" x14ac:dyDescent="0.25">
      <c r="A47" s="48" t="s">
        <v>1394</v>
      </c>
      <c r="B47" s="5" t="s">
        <v>1355</v>
      </c>
      <c r="C47" s="5" t="s">
        <v>44</v>
      </c>
      <c r="D47" s="5" t="s">
        <v>333</v>
      </c>
      <c r="E47" s="32" t="s">
        <v>2138</v>
      </c>
      <c r="F47" s="5" t="s">
        <v>749</v>
      </c>
      <c r="G47" s="5" t="s">
        <v>2361</v>
      </c>
      <c r="H47" s="31" t="s">
        <v>2373</v>
      </c>
      <c r="I47" s="31" t="s">
        <v>2371</v>
      </c>
      <c r="J47" s="30" t="s">
        <v>2366</v>
      </c>
      <c r="K47" s="30" t="s">
        <v>329</v>
      </c>
      <c r="L47" s="7">
        <v>44926</v>
      </c>
      <c r="M47" s="7">
        <v>44941</v>
      </c>
      <c r="N47" s="36"/>
      <c r="O47" s="47"/>
    </row>
    <row r="48" spans="1:15" ht="135.75" customHeight="1" x14ac:dyDescent="0.25">
      <c r="A48" s="50" t="s">
        <v>2584</v>
      </c>
      <c r="B48" s="5" t="s">
        <v>2583</v>
      </c>
      <c r="C48" s="5" t="s">
        <v>44</v>
      </c>
      <c r="D48" s="5" t="s">
        <v>1127</v>
      </c>
      <c r="E48" s="32" t="s">
        <v>2582</v>
      </c>
      <c r="F48" s="5" t="s">
        <v>749</v>
      </c>
      <c r="G48" s="5" t="s">
        <v>2373</v>
      </c>
      <c r="H48" s="31" t="s">
        <v>2581</v>
      </c>
      <c r="I48" s="31" t="s">
        <v>2371</v>
      </c>
      <c r="J48" s="30" t="s">
        <v>2366</v>
      </c>
      <c r="K48" s="30" t="s">
        <v>329</v>
      </c>
      <c r="L48" s="7">
        <v>44926</v>
      </c>
      <c r="M48" s="7">
        <v>44941</v>
      </c>
      <c r="N48" s="36"/>
      <c r="O48" s="47"/>
    </row>
    <row r="49" spans="1:15" ht="135.75" customHeight="1" x14ac:dyDescent="0.25">
      <c r="A49" s="50" t="s">
        <v>2580</v>
      </c>
      <c r="B49" s="5" t="s">
        <v>31</v>
      </c>
      <c r="C49" s="5" t="s">
        <v>44</v>
      </c>
      <c r="D49" s="5" t="s">
        <v>327</v>
      </c>
      <c r="E49" s="32" t="s">
        <v>2579</v>
      </c>
      <c r="F49" s="5" t="s">
        <v>749</v>
      </c>
      <c r="G49" s="5" t="s">
        <v>2578</v>
      </c>
      <c r="H49" s="31" t="s">
        <v>2577</v>
      </c>
      <c r="I49" s="31" t="s">
        <v>2371</v>
      </c>
      <c r="J49" s="30" t="s">
        <v>2366</v>
      </c>
      <c r="K49" s="30" t="s">
        <v>329</v>
      </c>
      <c r="L49" s="7">
        <v>44926</v>
      </c>
      <c r="M49" s="7">
        <v>44941</v>
      </c>
      <c r="N49" s="36"/>
      <c r="O49" s="47"/>
    </row>
    <row r="50" spans="1:15" ht="135.75" customHeight="1" x14ac:dyDescent="0.25">
      <c r="A50" s="48" t="s">
        <v>765</v>
      </c>
      <c r="B50" s="5" t="s">
        <v>2139</v>
      </c>
      <c r="C50" s="5" t="s">
        <v>44</v>
      </c>
      <c r="D50" s="5" t="s">
        <v>333</v>
      </c>
      <c r="E50" s="32" t="s">
        <v>2140</v>
      </c>
      <c r="F50" s="5" t="s">
        <v>749</v>
      </c>
      <c r="G50" s="5" t="s">
        <v>2361</v>
      </c>
      <c r="H50" s="31" t="s">
        <v>2373</v>
      </c>
      <c r="I50" s="31" t="s">
        <v>2371</v>
      </c>
      <c r="J50" s="30" t="s">
        <v>2366</v>
      </c>
      <c r="K50" s="30" t="s">
        <v>329</v>
      </c>
      <c r="L50" s="7">
        <v>44926</v>
      </c>
      <c r="M50" s="7">
        <v>44941</v>
      </c>
      <c r="N50" s="36"/>
      <c r="O50" s="47"/>
    </row>
    <row r="51" spans="1:15" ht="135.75" customHeight="1" x14ac:dyDescent="0.25">
      <c r="A51" s="48" t="s">
        <v>884</v>
      </c>
      <c r="B51" s="5" t="s">
        <v>1146</v>
      </c>
      <c r="C51" s="5" t="s">
        <v>44</v>
      </c>
      <c r="D51" s="5" t="s">
        <v>1127</v>
      </c>
      <c r="E51" s="32" t="s">
        <v>2141</v>
      </c>
      <c r="F51" s="5" t="s">
        <v>749</v>
      </c>
      <c r="G51" s="5" t="s">
        <v>2361</v>
      </c>
      <c r="H51" s="31" t="s">
        <v>2373</v>
      </c>
      <c r="I51" s="31" t="s">
        <v>2371</v>
      </c>
      <c r="J51" s="30" t="s">
        <v>2366</v>
      </c>
      <c r="K51" s="30" t="s">
        <v>329</v>
      </c>
      <c r="L51" s="7">
        <v>44926</v>
      </c>
      <c r="M51" s="7">
        <v>44941</v>
      </c>
      <c r="N51" s="36"/>
      <c r="O51" s="47"/>
    </row>
    <row r="52" spans="1:15" ht="135.75" customHeight="1" x14ac:dyDescent="0.25">
      <c r="A52" s="48" t="s">
        <v>766</v>
      </c>
      <c r="B52" s="5" t="s">
        <v>2142</v>
      </c>
      <c r="C52" s="5" t="s">
        <v>44</v>
      </c>
      <c r="D52" s="5" t="s">
        <v>323</v>
      </c>
      <c r="E52" s="32" t="s">
        <v>2143</v>
      </c>
      <c r="F52" s="5" t="s">
        <v>749</v>
      </c>
      <c r="G52" s="5" t="s">
        <v>2361</v>
      </c>
      <c r="H52" s="31" t="s">
        <v>2393</v>
      </c>
      <c r="I52" s="31" t="s">
        <v>2371</v>
      </c>
      <c r="J52" s="30" t="s">
        <v>2366</v>
      </c>
      <c r="K52" s="30" t="s">
        <v>329</v>
      </c>
      <c r="L52" s="7">
        <v>44926</v>
      </c>
      <c r="M52" s="7">
        <v>44941</v>
      </c>
      <c r="N52" s="36"/>
      <c r="O52" s="47"/>
    </row>
    <row r="53" spans="1:15" ht="135.75" customHeight="1" x14ac:dyDescent="0.25">
      <c r="A53" s="48" t="s">
        <v>767</v>
      </c>
      <c r="B53" s="5" t="s">
        <v>1593</v>
      </c>
      <c r="C53" s="5" t="s">
        <v>44</v>
      </c>
      <c r="D53" s="5" t="s">
        <v>1129</v>
      </c>
      <c r="E53" s="32" t="s">
        <v>2144</v>
      </c>
      <c r="F53" s="5" t="s">
        <v>749</v>
      </c>
      <c r="G53" s="5" t="s">
        <v>2361</v>
      </c>
      <c r="H53" s="31" t="s">
        <v>2388</v>
      </c>
      <c r="I53" s="31" t="s">
        <v>2371</v>
      </c>
      <c r="J53" s="30" t="s">
        <v>2395</v>
      </c>
      <c r="K53" s="30" t="s">
        <v>329</v>
      </c>
      <c r="L53" s="7">
        <v>44926</v>
      </c>
      <c r="M53" s="7">
        <v>44941</v>
      </c>
      <c r="N53" s="36"/>
      <c r="O53" s="47"/>
    </row>
    <row r="54" spans="1:15" ht="135.75" customHeight="1" x14ac:dyDescent="0.25">
      <c r="A54" s="48" t="s">
        <v>768</v>
      </c>
      <c r="B54" s="5" t="s">
        <v>37</v>
      </c>
      <c r="C54" s="5" t="s">
        <v>44</v>
      </c>
      <c r="D54" s="5" t="s">
        <v>1128</v>
      </c>
      <c r="E54" s="32" t="s">
        <v>2145</v>
      </c>
      <c r="F54" s="5" t="s">
        <v>749</v>
      </c>
      <c r="G54" s="5" t="s">
        <v>2361</v>
      </c>
      <c r="H54" s="31" t="s">
        <v>2373</v>
      </c>
      <c r="I54" s="31" t="s">
        <v>2371</v>
      </c>
      <c r="J54" s="30" t="s">
        <v>2366</v>
      </c>
      <c r="K54" s="30" t="s">
        <v>329</v>
      </c>
      <c r="L54" s="7">
        <v>44926</v>
      </c>
      <c r="M54" s="7">
        <v>44941</v>
      </c>
      <c r="N54" s="36"/>
      <c r="O54" s="47"/>
    </row>
    <row r="55" spans="1:15" ht="135.75" customHeight="1" x14ac:dyDescent="0.25">
      <c r="A55" s="48" t="s">
        <v>769</v>
      </c>
      <c r="B55" s="5" t="s">
        <v>2146</v>
      </c>
      <c r="C55" s="5" t="s">
        <v>44</v>
      </c>
      <c r="D55" s="5" t="s">
        <v>1129</v>
      </c>
      <c r="E55" s="32" t="s">
        <v>2147</v>
      </c>
      <c r="F55" s="5" t="s">
        <v>749</v>
      </c>
      <c r="G55" s="5" t="s">
        <v>2361</v>
      </c>
      <c r="H55" s="31" t="s">
        <v>2388</v>
      </c>
      <c r="I55" s="31" t="s">
        <v>2371</v>
      </c>
      <c r="J55" s="30" t="s">
        <v>2396</v>
      </c>
      <c r="K55" s="30" t="s">
        <v>329</v>
      </c>
      <c r="L55" s="7">
        <v>44926</v>
      </c>
      <c r="M55" s="7">
        <v>44941</v>
      </c>
      <c r="N55" s="36"/>
      <c r="O55" s="47"/>
    </row>
    <row r="56" spans="1:15" ht="135.75" customHeight="1" x14ac:dyDescent="0.25">
      <c r="A56" s="48" t="s">
        <v>770</v>
      </c>
      <c r="B56" s="5" t="s">
        <v>2148</v>
      </c>
      <c r="C56" s="5" t="s">
        <v>44</v>
      </c>
      <c r="D56" s="5" t="s">
        <v>329</v>
      </c>
      <c r="E56" s="32" t="s">
        <v>2149</v>
      </c>
      <c r="F56" s="5" t="s">
        <v>749</v>
      </c>
      <c r="G56" s="5" t="s">
        <v>2361</v>
      </c>
      <c r="H56" s="31" t="s">
        <v>2373</v>
      </c>
      <c r="I56" s="31" t="s">
        <v>2371</v>
      </c>
      <c r="J56" s="30" t="s">
        <v>2366</v>
      </c>
      <c r="K56" s="30" t="s">
        <v>329</v>
      </c>
      <c r="L56" s="7">
        <v>44926</v>
      </c>
      <c r="M56" s="7">
        <v>44941</v>
      </c>
      <c r="N56" s="36"/>
      <c r="O56" s="47"/>
    </row>
    <row r="57" spans="1:15" ht="135.75" customHeight="1" x14ac:dyDescent="0.25">
      <c r="A57" s="48" t="s">
        <v>771</v>
      </c>
      <c r="B57" s="5" t="s">
        <v>1886</v>
      </c>
      <c r="C57" s="5" t="s">
        <v>44</v>
      </c>
      <c r="D57" s="5" t="s">
        <v>329</v>
      </c>
      <c r="E57" s="32" t="s">
        <v>2150</v>
      </c>
      <c r="F57" s="5" t="s">
        <v>749</v>
      </c>
      <c r="G57" s="5" t="s">
        <v>2361</v>
      </c>
      <c r="H57" s="31" t="s">
        <v>2397</v>
      </c>
      <c r="I57" s="31" t="s">
        <v>2371</v>
      </c>
      <c r="J57" s="30" t="s">
        <v>2366</v>
      </c>
      <c r="K57" s="30" t="s">
        <v>329</v>
      </c>
      <c r="L57" s="7">
        <v>44926</v>
      </c>
      <c r="M57" s="7">
        <v>44941</v>
      </c>
      <c r="N57" s="36"/>
      <c r="O57" s="47"/>
    </row>
    <row r="58" spans="1:15" ht="135.75" customHeight="1" x14ac:dyDescent="0.25">
      <c r="A58" s="48" t="s">
        <v>772</v>
      </c>
      <c r="B58" s="5" t="s">
        <v>1147</v>
      </c>
      <c r="C58" s="5" t="s">
        <v>44</v>
      </c>
      <c r="D58" s="5" t="s">
        <v>332</v>
      </c>
      <c r="E58" s="32" t="s">
        <v>2151</v>
      </c>
      <c r="F58" s="5" t="s">
        <v>749</v>
      </c>
      <c r="G58" s="5" t="s">
        <v>2361</v>
      </c>
      <c r="H58" s="31" t="s">
        <v>2373</v>
      </c>
      <c r="I58" s="31" t="s">
        <v>2371</v>
      </c>
      <c r="J58" s="30" t="s">
        <v>2391</v>
      </c>
      <c r="K58" s="30" t="s">
        <v>329</v>
      </c>
      <c r="L58" s="7">
        <v>44926</v>
      </c>
      <c r="M58" s="7">
        <v>44941</v>
      </c>
      <c r="N58" s="36"/>
      <c r="O58" s="47"/>
    </row>
    <row r="59" spans="1:15" ht="135.75" customHeight="1" x14ac:dyDescent="0.25">
      <c r="A59" s="48" t="s">
        <v>773</v>
      </c>
      <c r="B59" s="5" t="s">
        <v>1891</v>
      </c>
      <c r="C59" s="5" t="s">
        <v>44</v>
      </c>
      <c r="D59" s="5" t="s">
        <v>1127</v>
      </c>
      <c r="E59" s="32" t="s">
        <v>2152</v>
      </c>
      <c r="F59" s="5" t="s">
        <v>749</v>
      </c>
      <c r="G59" s="5" t="s">
        <v>2375</v>
      </c>
      <c r="H59" s="31" t="s">
        <v>2384</v>
      </c>
      <c r="I59" s="31" t="s">
        <v>2371</v>
      </c>
      <c r="J59" s="30" t="s">
        <v>2366</v>
      </c>
      <c r="K59" s="30" t="s">
        <v>329</v>
      </c>
      <c r="L59" s="7">
        <v>44926</v>
      </c>
      <c r="M59" s="7">
        <v>44941</v>
      </c>
      <c r="N59" s="36"/>
      <c r="O59" s="47"/>
    </row>
    <row r="60" spans="1:15" ht="135.75" customHeight="1" x14ac:dyDescent="0.25">
      <c r="A60" s="48" t="s">
        <v>774</v>
      </c>
      <c r="B60" s="5" t="s">
        <v>1931</v>
      </c>
      <c r="C60" s="5" t="s">
        <v>44</v>
      </c>
      <c r="D60" s="5" t="s">
        <v>329</v>
      </c>
      <c r="E60" s="32" t="s">
        <v>2153</v>
      </c>
      <c r="F60" s="5" t="s">
        <v>749</v>
      </c>
      <c r="G60" s="5" t="s">
        <v>2361</v>
      </c>
      <c r="H60" s="31" t="s">
        <v>2385</v>
      </c>
      <c r="I60" s="31" t="s">
        <v>2371</v>
      </c>
      <c r="J60" s="30" t="s">
        <v>2366</v>
      </c>
      <c r="K60" s="30" t="s">
        <v>329</v>
      </c>
      <c r="L60" s="7">
        <v>44926</v>
      </c>
      <c r="M60" s="7">
        <v>44941</v>
      </c>
      <c r="N60" s="36"/>
      <c r="O60" s="47"/>
    </row>
    <row r="61" spans="1:15" ht="135.75" customHeight="1" x14ac:dyDescent="0.25">
      <c r="A61" s="48" t="s">
        <v>775</v>
      </c>
      <c r="B61" s="5" t="s">
        <v>38</v>
      </c>
      <c r="C61" s="5" t="s">
        <v>44</v>
      </c>
      <c r="D61" s="5" t="s">
        <v>1128</v>
      </c>
      <c r="E61" s="32" t="s">
        <v>2154</v>
      </c>
      <c r="F61" s="5" t="s">
        <v>749</v>
      </c>
      <c r="G61" s="5" t="s">
        <v>2361</v>
      </c>
      <c r="H61" s="31" t="s">
        <v>2398</v>
      </c>
      <c r="I61" s="31" t="s">
        <v>2371</v>
      </c>
      <c r="J61" s="30" t="s">
        <v>2399</v>
      </c>
      <c r="K61" s="30" t="s">
        <v>329</v>
      </c>
      <c r="L61" s="7">
        <v>44926</v>
      </c>
      <c r="M61" s="7">
        <v>44941</v>
      </c>
      <c r="N61" s="36"/>
      <c r="O61" s="47"/>
    </row>
    <row r="62" spans="1:15" ht="135.75" customHeight="1" x14ac:dyDescent="0.25">
      <c r="A62" s="48" t="s">
        <v>776</v>
      </c>
      <c r="B62" s="5" t="s">
        <v>1896</v>
      </c>
      <c r="C62" s="5" t="s">
        <v>44</v>
      </c>
      <c r="D62" s="5" t="s">
        <v>329</v>
      </c>
      <c r="E62" s="32" t="s">
        <v>2155</v>
      </c>
      <c r="F62" s="5" t="s">
        <v>749</v>
      </c>
      <c r="G62" s="5" t="s">
        <v>2361</v>
      </c>
      <c r="H62" s="31" t="s">
        <v>2400</v>
      </c>
      <c r="I62" s="31" t="s">
        <v>2371</v>
      </c>
      <c r="J62" s="30" t="s">
        <v>2381</v>
      </c>
      <c r="K62" s="30" t="s">
        <v>329</v>
      </c>
      <c r="L62" s="7">
        <v>44926</v>
      </c>
      <c r="M62" s="7">
        <v>44941</v>
      </c>
      <c r="N62" s="36"/>
      <c r="O62" s="47"/>
    </row>
    <row r="63" spans="1:15" ht="135.75" customHeight="1" x14ac:dyDescent="0.25">
      <c r="A63" s="48" t="s">
        <v>777</v>
      </c>
      <c r="B63" s="5" t="s">
        <v>1148</v>
      </c>
      <c r="C63" s="5" t="s">
        <v>44</v>
      </c>
      <c r="D63" s="5" t="s">
        <v>331</v>
      </c>
      <c r="E63" s="32" t="s">
        <v>2156</v>
      </c>
      <c r="F63" s="5" t="s">
        <v>749</v>
      </c>
      <c r="G63" s="5" t="s">
        <v>2361</v>
      </c>
      <c r="H63" s="31" t="s">
        <v>2367</v>
      </c>
      <c r="I63" s="31" t="s">
        <v>2371</v>
      </c>
      <c r="J63" s="30" t="s">
        <v>2366</v>
      </c>
      <c r="K63" s="30" t="s">
        <v>329</v>
      </c>
      <c r="L63" s="7">
        <v>44926</v>
      </c>
      <c r="M63" s="7">
        <v>44941</v>
      </c>
      <c r="N63" s="36"/>
      <c r="O63" s="47"/>
    </row>
    <row r="64" spans="1:15" ht="135.75" customHeight="1" x14ac:dyDescent="0.25">
      <c r="A64" s="48" t="s">
        <v>778</v>
      </c>
      <c r="B64" s="5" t="s">
        <v>1897</v>
      </c>
      <c r="C64" s="5" t="s">
        <v>44</v>
      </c>
      <c r="D64" s="5" t="s">
        <v>1127</v>
      </c>
      <c r="E64" s="32" t="s">
        <v>2157</v>
      </c>
      <c r="F64" s="5" t="s">
        <v>749</v>
      </c>
      <c r="G64" s="5" t="s">
        <v>2375</v>
      </c>
      <c r="H64" s="31" t="s">
        <v>2384</v>
      </c>
      <c r="I64" s="31" t="s">
        <v>2371</v>
      </c>
      <c r="J64" s="30" t="s">
        <v>2366</v>
      </c>
      <c r="K64" s="30" t="s">
        <v>329</v>
      </c>
      <c r="L64" s="7">
        <v>44926</v>
      </c>
      <c r="M64" s="7">
        <v>44941</v>
      </c>
      <c r="N64" s="36"/>
      <c r="O64" s="47"/>
    </row>
    <row r="65" spans="1:15" ht="135.75" customHeight="1" x14ac:dyDescent="0.25">
      <c r="A65" s="48" t="s">
        <v>1833</v>
      </c>
      <c r="B65" s="5" t="s">
        <v>1585</v>
      </c>
      <c r="C65" s="5" t="s">
        <v>44</v>
      </c>
      <c r="D65" s="5" t="s">
        <v>1129</v>
      </c>
      <c r="E65" s="32" t="s">
        <v>2158</v>
      </c>
      <c r="F65" s="5" t="s">
        <v>749</v>
      </c>
      <c r="G65" s="5" t="s">
        <v>2361</v>
      </c>
      <c r="H65" s="31" t="s">
        <v>2388</v>
      </c>
      <c r="I65" s="31" t="s">
        <v>2371</v>
      </c>
      <c r="J65" s="30" t="s">
        <v>2401</v>
      </c>
      <c r="K65" s="30" t="s">
        <v>329</v>
      </c>
      <c r="L65" s="7">
        <v>44926</v>
      </c>
      <c r="M65" s="7">
        <v>44941</v>
      </c>
      <c r="N65" s="36"/>
      <c r="O65" s="47"/>
    </row>
    <row r="66" spans="1:15" ht="135.75" customHeight="1" x14ac:dyDescent="0.25">
      <c r="A66" s="48" t="s">
        <v>779</v>
      </c>
      <c r="B66" s="5" t="s">
        <v>1887</v>
      </c>
      <c r="C66" s="5" t="s">
        <v>44</v>
      </c>
      <c r="D66" s="5" t="s">
        <v>330</v>
      </c>
      <c r="E66" s="32" t="s">
        <v>2159</v>
      </c>
      <c r="F66" s="5" t="s">
        <v>749</v>
      </c>
      <c r="G66" s="5" t="s">
        <v>2361</v>
      </c>
      <c r="H66" s="31" t="s">
        <v>2373</v>
      </c>
      <c r="I66" s="31" t="s">
        <v>2371</v>
      </c>
      <c r="J66" s="30" t="s">
        <v>2366</v>
      </c>
      <c r="K66" s="30" t="s">
        <v>329</v>
      </c>
      <c r="L66" s="7">
        <v>44926</v>
      </c>
      <c r="M66" s="7">
        <v>44941</v>
      </c>
      <c r="N66" s="36"/>
      <c r="O66" s="47"/>
    </row>
    <row r="67" spans="1:15" ht="135.75" customHeight="1" x14ac:dyDescent="0.25">
      <c r="A67" s="48" t="s">
        <v>780</v>
      </c>
      <c r="B67" s="5" t="s">
        <v>39</v>
      </c>
      <c r="C67" s="5" t="s">
        <v>44</v>
      </c>
      <c r="D67" s="5" t="s">
        <v>330</v>
      </c>
      <c r="E67" s="32" t="s">
        <v>2160</v>
      </c>
      <c r="F67" s="5" t="s">
        <v>749</v>
      </c>
      <c r="G67" s="5" t="s">
        <v>2361</v>
      </c>
      <c r="H67" s="31" t="s">
        <v>2373</v>
      </c>
      <c r="I67" s="31" t="s">
        <v>2371</v>
      </c>
      <c r="J67" s="30" t="s">
        <v>2381</v>
      </c>
      <c r="K67" s="30" t="s">
        <v>329</v>
      </c>
      <c r="L67" s="7">
        <v>44926</v>
      </c>
      <c r="M67" s="7">
        <v>44941</v>
      </c>
      <c r="N67" s="36"/>
      <c r="O67" s="47"/>
    </row>
    <row r="68" spans="1:15" ht="135.75" customHeight="1" x14ac:dyDescent="0.25">
      <c r="A68" s="48" t="s">
        <v>885</v>
      </c>
      <c r="B68" s="5" t="s">
        <v>1898</v>
      </c>
      <c r="C68" s="5" t="s">
        <v>44</v>
      </c>
      <c r="D68" s="5" t="s">
        <v>332</v>
      </c>
      <c r="E68" s="32" t="s">
        <v>2161</v>
      </c>
      <c r="F68" s="5" t="s">
        <v>749</v>
      </c>
      <c r="G68" s="5" t="s">
        <v>2361</v>
      </c>
      <c r="H68" s="31" t="s">
        <v>2373</v>
      </c>
      <c r="I68" s="31" t="s">
        <v>2371</v>
      </c>
      <c r="J68" s="30" t="s">
        <v>2366</v>
      </c>
      <c r="K68" s="30" t="s">
        <v>329</v>
      </c>
      <c r="L68" s="7">
        <v>44926</v>
      </c>
      <c r="M68" s="7">
        <v>44941</v>
      </c>
      <c r="N68" s="36"/>
      <c r="O68" s="47"/>
    </row>
    <row r="69" spans="1:15" ht="135.75" customHeight="1" x14ac:dyDescent="0.25">
      <c r="A69" s="48" t="s">
        <v>886</v>
      </c>
      <c r="B69" s="5" t="s">
        <v>1572</v>
      </c>
      <c r="C69" s="5" t="s">
        <v>44</v>
      </c>
      <c r="D69" s="5" t="s">
        <v>329</v>
      </c>
      <c r="E69" s="32" t="s">
        <v>2162</v>
      </c>
      <c r="F69" s="5" t="s">
        <v>749</v>
      </c>
      <c r="G69" s="5" t="s">
        <v>2361</v>
      </c>
      <c r="H69" s="31" t="s">
        <v>2373</v>
      </c>
      <c r="I69" s="31" t="s">
        <v>2371</v>
      </c>
      <c r="J69" s="30" t="s">
        <v>2366</v>
      </c>
      <c r="K69" s="30" t="s">
        <v>329</v>
      </c>
      <c r="L69" s="7">
        <v>44926</v>
      </c>
      <c r="M69" s="7">
        <v>44941</v>
      </c>
      <c r="N69" s="36"/>
      <c r="O69" s="47"/>
    </row>
    <row r="70" spans="1:15" ht="135.75" customHeight="1" x14ac:dyDescent="0.25">
      <c r="A70" s="48" t="s">
        <v>903</v>
      </c>
      <c r="B70" s="5" t="s">
        <v>1158</v>
      </c>
      <c r="C70" s="5" t="s">
        <v>44</v>
      </c>
      <c r="D70" s="5" t="s">
        <v>332</v>
      </c>
      <c r="E70" s="32" t="s">
        <v>2163</v>
      </c>
      <c r="F70" s="5" t="s">
        <v>749</v>
      </c>
      <c r="G70" s="5" t="s">
        <v>2361</v>
      </c>
      <c r="H70" s="31" t="s">
        <v>2373</v>
      </c>
      <c r="I70" s="31" t="s">
        <v>2371</v>
      </c>
      <c r="J70" s="30" t="s">
        <v>2391</v>
      </c>
      <c r="K70" s="30" t="s">
        <v>329</v>
      </c>
      <c r="L70" s="7">
        <v>44926</v>
      </c>
      <c r="M70" s="7">
        <v>44941</v>
      </c>
      <c r="N70" s="36"/>
      <c r="O70" s="47"/>
    </row>
    <row r="71" spans="1:15" ht="135.75" customHeight="1" x14ac:dyDescent="0.25">
      <c r="A71" s="48" t="s">
        <v>1028</v>
      </c>
      <c r="B71" s="5" t="s">
        <v>2164</v>
      </c>
      <c r="C71" s="5" t="s">
        <v>44</v>
      </c>
      <c r="D71" s="5" t="s">
        <v>332</v>
      </c>
      <c r="E71" s="32" t="s">
        <v>2165</v>
      </c>
      <c r="F71" s="5" t="s">
        <v>749</v>
      </c>
      <c r="G71" s="5" t="s">
        <v>2361</v>
      </c>
      <c r="H71" s="31" t="s">
        <v>2373</v>
      </c>
      <c r="I71" s="31" t="s">
        <v>2371</v>
      </c>
      <c r="J71" s="30" t="s">
        <v>2366</v>
      </c>
      <c r="K71" s="30" t="s">
        <v>329</v>
      </c>
      <c r="L71" s="7">
        <v>44926</v>
      </c>
      <c r="M71" s="7">
        <v>44941</v>
      </c>
      <c r="N71" s="36"/>
      <c r="O71" s="47"/>
    </row>
    <row r="72" spans="1:15" ht="135.75" customHeight="1" x14ac:dyDescent="0.25">
      <c r="A72" s="48" t="s">
        <v>902</v>
      </c>
      <c r="B72" s="5" t="s">
        <v>2166</v>
      </c>
      <c r="C72" s="5" t="s">
        <v>44</v>
      </c>
      <c r="D72" s="5" t="s">
        <v>332</v>
      </c>
      <c r="E72" s="32" t="s">
        <v>2167</v>
      </c>
      <c r="F72" s="5" t="s">
        <v>749</v>
      </c>
      <c r="G72" s="5" t="s">
        <v>2361</v>
      </c>
      <c r="H72" s="31" t="s">
        <v>2373</v>
      </c>
      <c r="I72" s="31" t="s">
        <v>2371</v>
      </c>
      <c r="J72" s="30" t="s">
        <v>2366</v>
      </c>
      <c r="K72" s="30" t="s">
        <v>329</v>
      </c>
      <c r="L72" s="7">
        <v>44926</v>
      </c>
      <c r="M72" s="7">
        <v>44941</v>
      </c>
      <c r="N72" s="36"/>
      <c r="O72" s="47"/>
    </row>
    <row r="73" spans="1:15" ht="135.75" customHeight="1" x14ac:dyDescent="0.25">
      <c r="A73" s="48" t="s">
        <v>904</v>
      </c>
      <c r="B73" s="5" t="s">
        <v>2168</v>
      </c>
      <c r="C73" s="5" t="s">
        <v>44</v>
      </c>
      <c r="D73" s="5" t="s">
        <v>332</v>
      </c>
      <c r="E73" s="32" t="s">
        <v>2169</v>
      </c>
      <c r="F73" s="5" t="s">
        <v>749</v>
      </c>
      <c r="G73" s="5" t="s">
        <v>2361</v>
      </c>
      <c r="H73" s="31" t="s">
        <v>2373</v>
      </c>
      <c r="I73" s="31" t="s">
        <v>2371</v>
      </c>
      <c r="J73" s="30" t="s">
        <v>2366</v>
      </c>
      <c r="K73" s="30" t="s">
        <v>329</v>
      </c>
      <c r="L73" s="7">
        <v>44926</v>
      </c>
      <c r="M73" s="7">
        <v>44941</v>
      </c>
      <c r="N73" s="36"/>
      <c r="O73" s="47"/>
    </row>
    <row r="74" spans="1:15" ht="135.75" customHeight="1" x14ac:dyDescent="0.25">
      <c r="A74" s="48" t="s">
        <v>887</v>
      </c>
      <c r="B74" s="5" t="s">
        <v>1149</v>
      </c>
      <c r="C74" s="5" t="s">
        <v>44</v>
      </c>
      <c r="D74" s="5" t="s">
        <v>331</v>
      </c>
      <c r="E74" s="32" t="s">
        <v>2170</v>
      </c>
      <c r="F74" s="5" t="s">
        <v>749</v>
      </c>
      <c r="G74" s="5" t="s">
        <v>2361</v>
      </c>
      <c r="H74" s="31" t="s">
        <v>2367</v>
      </c>
      <c r="I74" s="31" t="s">
        <v>2371</v>
      </c>
      <c r="J74" s="30" t="s">
        <v>2381</v>
      </c>
      <c r="K74" s="30" t="s">
        <v>329</v>
      </c>
      <c r="L74" s="7">
        <v>44926</v>
      </c>
      <c r="M74" s="7">
        <v>44941</v>
      </c>
      <c r="N74" s="36"/>
      <c r="O74" s="47"/>
    </row>
    <row r="75" spans="1:15" ht="135.75" customHeight="1" x14ac:dyDescent="0.25">
      <c r="A75" s="48" t="s">
        <v>888</v>
      </c>
      <c r="B75" s="5" t="s">
        <v>1901</v>
      </c>
      <c r="C75" s="5" t="s">
        <v>44</v>
      </c>
      <c r="D75" s="5" t="s">
        <v>329</v>
      </c>
      <c r="E75" s="32" t="s">
        <v>2171</v>
      </c>
      <c r="F75" s="5" t="s">
        <v>749</v>
      </c>
      <c r="G75" s="5" t="s">
        <v>2361</v>
      </c>
      <c r="H75" s="31" t="s">
        <v>2373</v>
      </c>
      <c r="I75" s="31" t="s">
        <v>2371</v>
      </c>
      <c r="J75" s="30" t="s">
        <v>2391</v>
      </c>
      <c r="K75" s="30" t="s">
        <v>329</v>
      </c>
      <c r="L75" s="7">
        <v>44926</v>
      </c>
      <c r="M75" s="7">
        <v>44941</v>
      </c>
      <c r="N75" s="36"/>
      <c r="O75" s="47"/>
    </row>
    <row r="76" spans="1:15" ht="135.75" customHeight="1" x14ac:dyDescent="0.25">
      <c r="A76" s="48" t="s">
        <v>889</v>
      </c>
      <c r="B76" s="5" t="s">
        <v>1150</v>
      </c>
      <c r="C76" s="5" t="s">
        <v>44</v>
      </c>
      <c r="D76" s="5" t="s">
        <v>329</v>
      </c>
      <c r="E76" s="32" t="s">
        <v>2172</v>
      </c>
      <c r="F76" s="5" t="s">
        <v>749</v>
      </c>
      <c r="G76" s="5" t="s">
        <v>2361</v>
      </c>
      <c r="H76" s="31" t="s">
        <v>2390</v>
      </c>
      <c r="I76" s="31" t="s">
        <v>2371</v>
      </c>
      <c r="J76" s="30" t="s">
        <v>2366</v>
      </c>
      <c r="K76" s="30" t="s">
        <v>329</v>
      </c>
      <c r="L76" s="7">
        <v>44926</v>
      </c>
      <c r="M76" s="7">
        <v>44941</v>
      </c>
      <c r="N76" s="36"/>
      <c r="O76" s="47"/>
    </row>
    <row r="77" spans="1:15" ht="135.75" customHeight="1" x14ac:dyDescent="0.25">
      <c r="A77" s="48" t="s">
        <v>890</v>
      </c>
      <c r="B77" s="5" t="s">
        <v>1151</v>
      </c>
      <c r="C77" s="5" t="s">
        <v>44</v>
      </c>
      <c r="D77" s="5" t="s">
        <v>329</v>
      </c>
      <c r="E77" s="32" t="s">
        <v>2173</v>
      </c>
      <c r="F77" s="5" t="s">
        <v>749</v>
      </c>
      <c r="G77" s="5" t="s">
        <v>2361</v>
      </c>
      <c r="H77" s="31" t="s">
        <v>2390</v>
      </c>
      <c r="I77" s="31" t="s">
        <v>2371</v>
      </c>
      <c r="J77" s="30" t="s">
        <v>2366</v>
      </c>
      <c r="K77" s="30" t="s">
        <v>329</v>
      </c>
      <c r="L77" s="7">
        <v>44926</v>
      </c>
      <c r="M77" s="7">
        <v>44941</v>
      </c>
      <c r="N77" s="36"/>
      <c r="O77" s="47"/>
    </row>
    <row r="78" spans="1:15" ht="135.75" customHeight="1" x14ac:dyDescent="0.25">
      <c r="A78" s="48" t="s">
        <v>891</v>
      </c>
      <c r="B78" s="5" t="s">
        <v>1573</v>
      </c>
      <c r="C78" s="5" t="s">
        <v>44</v>
      </c>
      <c r="D78" s="5" t="s">
        <v>329</v>
      </c>
      <c r="E78" s="32" t="s">
        <v>2174</v>
      </c>
      <c r="F78" s="5" t="s">
        <v>749</v>
      </c>
      <c r="G78" s="5" t="s">
        <v>2361</v>
      </c>
      <c r="H78" s="31" t="s">
        <v>2373</v>
      </c>
      <c r="I78" s="31" t="s">
        <v>2371</v>
      </c>
      <c r="J78" s="30" t="s">
        <v>2402</v>
      </c>
      <c r="K78" s="30" t="s">
        <v>329</v>
      </c>
      <c r="L78" s="7">
        <v>44926</v>
      </c>
      <c r="M78" s="7">
        <v>44941</v>
      </c>
      <c r="N78" s="36"/>
      <c r="O78" s="47"/>
    </row>
    <row r="79" spans="1:15" ht="135.75" customHeight="1" x14ac:dyDescent="0.25">
      <c r="A79" s="48" t="s">
        <v>892</v>
      </c>
      <c r="B79" s="5" t="s">
        <v>1152</v>
      </c>
      <c r="C79" s="5" t="s">
        <v>44</v>
      </c>
      <c r="D79" s="5" t="s">
        <v>329</v>
      </c>
      <c r="E79" s="32" t="s">
        <v>2175</v>
      </c>
      <c r="F79" s="5" t="s">
        <v>749</v>
      </c>
      <c r="G79" s="5" t="s">
        <v>2375</v>
      </c>
      <c r="H79" s="31" t="s">
        <v>2387</v>
      </c>
      <c r="I79" s="31" t="s">
        <v>2371</v>
      </c>
      <c r="J79" s="30" t="s">
        <v>2366</v>
      </c>
      <c r="K79" s="30" t="s">
        <v>329</v>
      </c>
      <c r="L79" s="7">
        <v>44926</v>
      </c>
      <c r="M79" s="7">
        <v>44941</v>
      </c>
      <c r="N79" s="36"/>
      <c r="O79" s="47"/>
    </row>
    <row r="80" spans="1:15" ht="135.75" customHeight="1" x14ac:dyDescent="0.25">
      <c r="A80" s="48" t="s">
        <v>893</v>
      </c>
      <c r="B80" s="5" t="s">
        <v>1153</v>
      </c>
      <c r="C80" s="5" t="s">
        <v>44</v>
      </c>
      <c r="D80" s="5" t="s">
        <v>329</v>
      </c>
      <c r="E80" s="32" t="s">
        <v>2176</v>
      </c>
      <c r="F80" s="5" t="s">
        <v>749</v>
      </c>
      <c r="G80" s="5" t="s">
        <v>2361</v>
      </c>
      <c r="H80" s="31" t="s">
        <v>2403</v>
      </c>
      <c r="I80" s="31" t="s">
        <v>2371</v>
      </c>
      <c r="J80" s="30" t="s">
        <v>2366</v>
      </c>
      <c r="K80" s="30" t="s">
        <v>329</v>
      </c>
      <c r="L80" s="7">
        <v>44926</v>
      </c>
      <c r="M80" s="7">
        <v>44941</v>
      </c>
      <c r="N80" s="36"/>
      <c r="O80" s="47"/>
    </row>
    <row r="81" spans="1:15" ht="135.75" customHeight="1" x14ac:dyDescent="0.25">
      <c r="A81" s="48" t="s">
        <v>894</v>
      </c>
      <c r="B81" s="5" t="s">
        <v>1154</v>
      </c>
      <c r="C81" s="5" t="s">
        <v>44</v>
      </c>
      <c r="D81" s="5" t="s">
        <v>330</v>
      </c>
      <c r="E81" s="32" t="s">
        <v>2177</v>
      </c>
      <c r="F81" s="5" t="s">
        <v>749</v>
      </c>
      <c r="G81" s="5" t="s">
        <v>2361</v>
      </c>
      <c r="H81" s="31" t="s">
        <v>2373</v>
      </c>
      <c r="I81" s="31" t="s">
        <v>2371</v>
      </c>
      <c r="J81" s="30" t="s">
        <v>2366</v>
      </c>
      <c r="K81" s="30" t="s">
        <v>329</v>
      </c>
      <c r="L81" s="7">
        <v>44926</v>
      </c>
      <c r="M81" s="7">
        <v>44941</v>
      </c>
      <c r="N81" s="36"/>
      <c r="O81" s="47"/>
    </row>
    <row r="82" spans="1:15" ht="135.75" customHeight="1" x14ac:dyDescent="0.25">
      <c r="A82" s="48" t="s">
        <v>895</v>
      </c>
      <c r="B82" s="5" t="s">
        <v>1356</v>
      </c>
      <c r="C82" s="5" t="s">
        <v>44</v>
      </c>
      <c r="D82" s="5" t="s">
        <v>2586</v>
      </c>
      <c r="E82" s="32" t="s">
        <v>2178</v>
      </c>
      <c r="F82" s="5" t="s">
        <v>749</v>
      </c>
      <c r="G82" s="5" t="s">
        <v>2361</v>
      </c>
      <c r="H82" s="31" t="s">
        <v>2373</v>
      </c>
      <c r="I82" s="31" t="s">
        <v>2371</v>
      </c>
      <c r="J82" s="30" t="s">
        <v>2366</v>
      </c>
      <c r="K82" s="30" t="s">
        <v>329</v>
      </c>
      <c r="L82" s="7">
        <v>44926</v>
      </c>
      <c r="M82" s="7">
        <v>44941</v>
      </c>
      <c r="N82" s="36"/>
      <c r="O82" s="47"/>
    </row>
    <row r="83" spans="1:15" ht="135.75" customHeight="1" x14ac:dyDescent="0.25">
      <c r="A83" s="48" t="s">
        <v>905</v>
      </c>
      <c r="B83" s="5" t="s">
        <v>1161</v>
      </c>
      <c r="C83" s="5" t="s">
        <v>1162</v>
      </c>
      <c r="D83" s="5" t="s">
        <v>323</v>
      </c>
      <c r="E83" s="32" t="s">
        <v>2179</v>
      </c>
      <c r="F83" s="5" t="s">
        <v>749</v>
      </c>
      <c r="G83" s="5" t="s">
        <v>2404</v>
      </c>
      <c r="H83" s="31" t="s">
        <v>2393</v>
      </c>
      <c r="I83" s="31" t="s">
        <v>2405</v>
      </c>
      <c r="J83" s="30" t="s">
        <v>2366</v>
      </c>
      <c r="K83" s="30" t="s">
        <v>329</v>
      </c>
      <c r="L83" s="7">
        <v>44926</v>
      </c>
      <c r="M83" s="7">
        <v>44941</v>
      </c>
      <c r="N83" s="36"/>
      <c r="O83" s="47"/>
    </row>
    <row r="84" spans="1:15" ht="135.75" customHeight="1" x14ac:dyDescent="0.25">
      <c r="A84" s="48" t="s">
        <v>896</v>
      </c>
      <c r="B84" s="5" t="s">
        <v>1925</v>
      </c>
      <c r="C84" s="5" t="s">
        <v>44</v>
      </c>
      <c r="D84" s="5" t="s">
        <v>331</v>
      </c>
      <c r="E84" s="32" t="s">
        <v>2180</v>
      </c>
      <c r="F84" s="5" t="s">
        <v>749</v>
      </c>
      <c r="G84" s="5" t="s">
        <v>2361</v>
      </c>
      <c r="H84" s="31" t="s">
        <v>2373</v>
      </c>
      <c r="I84" s="31" t="s">
        <v>2371</v>
      </c>
      <c r="J84" s="30" t="s">
        <v>2366</v>
      </c>
      <c r="K84" s="30" t="s">
        <v>329</v>
      </c>
      <c r="L84" s="7">
        <v>44926</v>
      </c>
      <c r="M84" s="7">
        <v>44941</v>
      </c>
      <c r="N84" s="36"/>
      <c r="O84" s="47"/>
    </row>
    <row r="85" spans="1:15" ht="135.75" customHeight="1" x14ac:dyDescent="0.25">
      <c r="A85" s="48" t="s">
        <v>1029</v>
      </c>
      <c r="B85" s="5" t="s">
        <v>2181</v>
      </c>
      <c r="C85" s="5" t="s">
        <v>44</v>
      </c>
      <c r="D85" s="5" t="s">
        <v>1130</v>
      </c>
      <c r="E85" s="32" t="s">
        <v>2182</v>
      </c>
      <c r="F85" s="5" t="s">
        <v>749</v>
      </c>
      <c r="G85" s="5" t="s">
        <v>2406</v>
      </c>
      <c r="H85" s="31" t="s">
        <v>2378</v>
      </c>
      <c r="I85" s="31" t="s">
        <v>2371</v>
      </c>
      <c r="J85" s="30" t="s">
        <v>2381</v>
      </c>
      <c r="K85" s="30" t="s">
        <v>329</v>
      </c>
      <c r="L85" s="7">
        <v>44926</v>
      </c>
      <c r="M85" s="7">
        <v>44941</v>
      </c>
      <c r="N85" s="36"/>
      <c r="O85" s="47"/>
    </row>
    <row r="86" spans="1:15" ht="135.75" customHeight="1" x14ac:dyDescent="0.25">
      <c r="A86" s="48" t="s">
        <v>1341</v>
      </c>
      <c r="B86" s="5" t="s">
        <v>1918</v>
      </c>
      <c r="C86" s="5" t="s">
        <v>1162</v>
      </c>
      <c r="D86" s="5" t="s">
        <v>1128</v>
      </c>
      <c r="E86" s="32" t="s">
        <v>2183</v>
      </c>
      <c r="F86" s="5" t="s">
        <v>749</v>
      </c>
      <c r="G86" s="5" t="s">
        <v>2361</v>
      </c>
      <c r="H86" s="31" t="s">
        <v>2407</v>
      </c>
      <c r="I86" s="31" t="s">
        <v>2380</v>
      </c>
      <c r="J86" s="30" t="s">
        <v>2402</v>
      </c>
      <c r="K86" s="30" t="s">
        <v>329</v>
      </c>
      <c r="L86" s="7">
        <v>44926</v>
      </c>
      <c r="M86" s="7">
        <v>44941</v>
      </c>
      <c r="N86" s="36"/>
      <c r="O86" s="47"/>
    </row>
    <row r="87" spans="1:15" ht="135.75" customHeight="1" x14ac:dyDescent="0.25">
      <c r="A87" s="48" t="s">
        <v>1834</v>
      </c>
      <c r="B87" s="5" t="s">
        <v>1140</v>
      </c>
      <c r="C87" s="5" t="s">
        <v>44</v>
      </c>
      <c r="D87" s="5" t="s">
        <v>2586</v>
      </c>
      <c r="E87" s="32" t="s">
        <v>2184</v>
      </c>
      <c r="F87" s="5" t="s">
        <v>749</v>
      </c>
      <c r="G87" s="5" t="s">
        <v>2361</v>
      </c>
      <c r="H87" s="31" t="s">
        <v>2398</v>
      </c>
      <c r="I87" s="31" t="s">
        <v>2408</v>
      </c>
      <c r="J87" s="30" t="s">
        <v>2366</v>
      </c>
      <c r="K87" s="30" t="s">
        <v>329</v>
      </c>
      <c r="L87" s="7">
        <v>44958</v>
      </c>
      <c r="M87" s="7">
        <v>45031</v>
      </c>
      <c r="N87" s="36"/>
      <c r="O87" s="47"/>
    </row>
    <row r="88" spans="1:15" ht="135.75" customHeight="1" x14ac:dyDescent="0.25">
      <c r="A88" s="48" t="s">
        <v>1835</v>
      </c>
      <c r="B88" s="5" t="s">
        <v>1881</v>
      </c>
      <c r="C88" s="5" t="s">
        <v>44</v>
      </c>
      <c r="D88" s="5" t="s">
        <v>1130</v>
      </c>
      <c r="E88" s="32" t="s">
        <v>2185</v>
      </c>
      <c r="F88" s="5" t="s">
        <v>749</v>
      </c>
      <c r="G88" s="5" t="s">
        <v>2406</v>
      </c>
      <c r="H88" s="31" t="s">
        <v>2378</v>
      </c>
      <c r="I88" s="31" t="s">
        <v>2371</v>
      </c>
      <c r="J88" s="30" t="s">
        <v>2366</v>
      </c>
      <c r="K88" s="30" t="s">
        <v>329</v>
      </c>
      <c r="L88" s="7">
        <v>44926</v>
      </c>
      <c r="M88" s="7">
        <v>44941</v>
      </c>
      <c r="N88" s="36"/>
      <c r="O88" s="47"/>
    </row>
    <row r="89" spans="1:15" ht="135.75" customHeight="1" x14ac:dyDescent="0.25">
      <c r="A89" s="48" t="s">
        <v>1836</v>
      </c>
      <c r="B89" s="5" t="s">
        <v>1899</v>
      </c>
      <c r="C89" s="5" t="s">
        <v>44</v>
      </c>
      <c r="D89" s="5" t="s">
        <v>1129</v>
      </c>
      <c r="E89" s="32" t="s">
        <v>2186</v>
      </c>
      <c r="F89" s="5" t="s">
        <v>749</v>
      </c>
      <c r="G89" s="5" t="s">
        <v>2361</v>
      </c>
      <c r="H89" s="31" t="s">
        <v>2388</v>
      </c>
      <c r="I89" s="31" t="s">
        <v>2371</v>
      </c>
      <c r="J89" s="30" t="s">
        <v>2377</v>
      </c>
      <c r="K89" s="30" t="s">
        <v>329</v>
      </c>
      <c r="L89" s="7">
        <v>44926</v>
      </c>
      <c r="M89" s="7">
        <v>44941</v>
      </c>
      <c r="N89" s="36"/>
      <c r="O89" s="47"/>
    </row>
    <row r="90" spans="1:15" ht="135.75" customHeight="1" x14ac:dyDescent="0.25">
      <c r="A90" s="48" t="s">
        <v>1837</v>
      </c>
      <c r="B90" s="5" t="s">
        <v>1591</v>
      </c>
      <c r="C90" s="5" t="s">
        <v>44</v>
      </c>
      <c r="D90" s="5" t="s">
        <v>1130</v>
      </c>
      <c r="E90" s="32" t="s">
        <v>2187</v>
      </c>
      <c r="F90" s="5" t="s">
        <v>749</v>
      </c>
      <c r="G90" s="5" t="s">
        <v>2361</v>
      </c>
      <c r="H90" s="31" t="s">
        <v>2378</v>
      </c>
      <c r="I90" s="31" t="s">
        <v>2371</v>
      </c>
      <c r="J90" s="30" t="s">
        <v>2366</v>
      </c>
      <c r="K90" s="30" t="s">
        <v>329</v>
      </c>
      <c r="L90" s="7">
        <v>44926</v>
      </c>
      <c r="M90" s="7">
        <v>44941</v>
      </c>
      <c r="N90" s="36"/>
      <c r="O90" s="47"/>
    </row>
    <row r="91" spans="1:15" ht="135.75" customHeight="1" x14ac:dyDescent="0.25">
      <c r="A91" s="48" t="s">
        <v>1838</v>
      </c>
      <c r="B91" s="5" t="s">
        <v>1900</v>
      </c>
      <c r="C91" s="5" t="s">
        <v>44</v>
      </c>
      <c r="D91" s="5" t="s">
        <v>1130</v>
      </c>
      <c r="E91" s="32" t="s">
        <v>2188</v>
      </c>
      <c r="F91" s="5" t="s">
        <v>749</v>
      </c>
      <c r="G91" s="5" t="s">
        <v>2361</v>
      </c>
      <c r="H91" s="31" t="s">
        <v>2409</v>
      </c>
      <c r="I91" s="31" t="s">
        <v>2371</v>
      </c>
      <c r="J91" s="30" t="s">
        <v>2391</v>
      </c>
      <c r="K91" s="30" t="s">
        <v>329</v>
      </c>
      <c r="L91" s="7">
        <v>44926</v>
      </c>
      <c r="M91" s="7">
        <v>44941</v>
      </c>
      <c r="N91" s="36"/>
      <c r="O91" s="47"/>
    </row>
    <row r="92" spans="1:15" ht="135.75" customHeight="1" x14ac:dyDescent="0.25">
      <c r="A92" s="48" t="s">
        <v>1839</v>
      </c>
      <c r="B92" s="5" t="s">
        <v>1885</v>
      </c>
      <c r="C92" s="5" t="s">
        <v>44</v>
      </c>
      <c r="D92" s="5" t="s">
        <v>1130</v>
      </c>
      <c r="E92" s="32" t="s">
        <v>2189</v>
      </c>
      <c r="F92" s="5" t="s">
        <v>749</v>
      </c>
      <c r="G92" s="5" t="s">
        <v>2361</v>
      </c>
      <c r="H92" s="31" t="s">
        <v>2410</v>
      </c>
      <c r="I92" s="31" t="s">
        <v>2371</v>
      </c>
      <c r="J92" s="30" t="s">
        <v>2391</v>
      </c>
      <c r="K92" s="30" t="s">
        <v>329</v>
      </c>
      <c r="L92" s="7">
        <v>44926</v>
      </c>
      <c r="M92" s="7">
        <v>44941</v>
      </c>
      <c r="N92" s="36"/>
      <c r="O92" s="47"/>
    </row>
    <row r="93" spans="1:15" ht="135.75" customHeight="1" x14ac:dyDescent="0.25">
      <c r="A93" s="48" t="s">
        <v>1840</v>
      </c>
      <c r="B93" s="5" t="s">
        <v>1597</v>
      </c>
      <c r="C93" s="5" t="s">
        <v>44</v>
      </c>
      <c r="D93" s="5" t="s">
        <v>1130</v>
      </c>
      <c r="E93" s="32" t="s">
        <v>2190</v>
      </c>
      <c r="F93" s="5" t="s">
        <v>749</v>
      </c>
      <c r="G93" s="5" t="s">
        <v>2361</v>
      </c>
      <c r="H93" s="31" t="s">
        <v>2411</v>
      </c>
      <c r="I93" s="31" t="s">
        <v>2412</v>
      </c>
      <c r="J93" s="30" t="s">
        <v>2366</v>
      </c>
      <c r="K93" s="30" t="s">
        <v>329</v>
      </c>
      <c r="L93" s="7">
        <v>44926</v>
      </c>
      <c r="M93" s="7">
        <v>44941</v>
      </c>
      <c r="N93" s="36"/>
      <c r="O93" s="47"/>
    </row>
    <row r="94" spans="1:15" ht="135.75" customHeight="1" x14ac:dyDescent="0.25">
      <c r="A94" s="48" t="s">
        <v>1841</v>
      </c>
      <c r="B94" s="5" t="s">
        <v>1937</v>
      </c>
      <c r="C94" s="5" t="s">
        <v>44</v>
      </c>
      <c r="D94" s="5" t="s">
        <v>1129</v>
      </c>
      <c r="E94" s="32" t="s">
        <v>2191</v>
      </c>
      <c r="F94" s="5" t="s">
        <v>749</v>
      </c>
      <c r="G94" s="5" t="s">
        <v>2361</v>
      </c>
      <c r="H94" s="31" t="s">
        <v>2388</v>
      </c>
      <c r="I94" s="31" t="s">
        <v>2371</v>
      </c>
      <c r="J94" s="30" t="s">
        <v>2413</v>
      </c>
      <c r="K94" s="30" t="s">
        <v>329</v>
      </c>
      <c r="L94" s="7">
        <v>44926</v>
      </c>
      <c r="M94" s="7">
        <v>44941</v>
      </c>
      <c r="N94" s="36"/>
      <c r="O94" s="47"/>
    </row>
    <row r="95" spans="1:15" ht="135.75" customHeight="1" x14ac:dyDescent="0.25">
      <c r="A95" s="48" t="s">
        <v>781</v>
      </c>
      <c r="B95" s="5" t="s">
        <v>1155</v>
      </c>
      <c r="C95" s="5" t="s">
        <v>42</v>
      </c>
      <c r="D95" s="5" t="s">
        <v>324</v>
      </c>
      <c r="E95" s="32" t="s">
        <v>2192</v>
      </c>
      <c r="F95" s="5" t="s">
        <v>749</v>
      </c>
      <c r="G95" s="5" t="s">
        <v>2361</v>
      </c>
      <c r="H95" s="31" t="s">
        <v>2414</v>
      </c>
      <c r="I95" s="31" t="s">
        <v>2412</v>
      </c>
      <c r="J95" s="30" t="s">
        <v>2366</v>
      </c>
      <c r="K95" s="30" t="s">
        <v>329</v>
      </c>
      <c r="L95" s="7">
        <v>44926</v>
      </c>
      <c r="M95" s="7">
        <v>44941</v>
      </c>
      <c r="N95" s="36"/>
      <c r="O95" s="47"/>
    </row>
    <row r="96" spans="1:15" ht="135.75" customHeight="1" x14ac:dyDescent="0.25">
      <c r="A96" s="48" t="s">
        <v>782</v>
      </c>
      <c r="B96" s="5" t="s">
        <v>1156</v>
      </c>
      <c r="C96" s="5" t="s">
        <v>42</v>
      </c>
      <c r="D96" s="5" t="s">
        <v>333</v>
      </c>
      <c r="E96" s="32" t="s">
        <v>2193</v>
      </c>
      <c r="F96" s="5" t="s">
        <v>749</v>
      </c>
      <c r="G96" s="5" t="s">
        <v>2361</v>
      </c>
      <c r="H96" s="31" t="s">
        <v>2415</v>
      </c>
      <c r="I96" s="31" t="s">
        <v>2412</v>
      </c>
      <c r="J96" s="30" t="s">
        <v>2366</v>
      </c>
      <c r="K96" s="30" t="s">
        <v>329</v>
      </c>
      <c r="L96" s="7">
        <v>44926</v>
      </c>
      <c r="M96" s="7">
        <v>44941</v>
      </c>
      <c r="N96" s="36"/>
      <c r="O96" s="47"/>
    </row>
    <row r="97" spans="1:15" ht="135.75" customHeight="1" x14ac:dyDescent="0.25">
      <c r="A97" s="48" t="s">
        <v>783</v>
      </c>
      <c r="B97" s="5" t="s">
        <v>1902</v>
      </c>
      <c r="C97" s="5" t="s">
        <v>42</v>
      </c>
      <c r="D97" s="5" t="s">
        <v>1127</v>
      </c>
      <c r="E97" s="32" t="s">
        <v>2194</v>
      </c>
      <c r="F97" s="5" t="s">
        <v>749</v>
      </c>
      <c r="G97" s="5" t="s">
        <v>2361</v>
      </c>
      <c r="H97" s="31" t="s">
        <v>2416</v>
      </c>
      <c r="I97" s="31" t="s">
        <v>2412</v>
      </c>
      <c r="J97" s="30" t="s">
        <v>2366</v>
      </c>
      <c r="K97" s="30" t="s">
        <v>329</v>
      </c>
      <c r="L97" s="7">
        <v>44926</v>
      </c>
      <c r="M97" s="7">
        <v>44941</v>
      </c>
      <c r="N97" s="36"/>
      <c r="O97" s="47"/>
    </row>
    <row r="98" spans="1:15" ht="135.75" customHeight="1" x14ac:dyDescent="0.25">
      <c r="A98" s="48" t="s">
        <v>784</v>
      </c>
      <c r="B98" s="5" t="s">
        <v>1933</v>
      </c>
      <c r="C98" s="5" t="s">
        <v>42</v>
      </c>
      <c r="D98" s="5" t="s">
        <v>1127</v>
      </c>
      <c r="E98" s="32" t="s">
        <v>2195</v>
      </c>
      <c r="F98" s="5" t="s">
        <v>749</v>
      </c>
      <c r="G98" s="5" t="s">
        <v>2361</v>
      </c>
      <c r="H98" s="31" t="s">
        <v>2373</v>
      </c>
      <c r="I98" s="31" t="s">
        <v>2412</v>
      </c>
      <c r="J98" s="30" t="s">
        <v>2366</v>
      </c>
      <c r="K98" s="30" t="s">
        <v>329</v>
      </c>
      <c r="L98" s="7">
        <v>44926</v>
      </c>
      <c r="M98" s="7">
        <v>44941</v>
      </c>
      <c r="N98" s="36"/>
      <c r="O98" s="47"/>
    </row>
    <row r="99" spans="1:15" ht="135.75" customHeight="1" x14ac:dyDescent="0.25">
      <c r="A99" s="48" t="s">
        <v>785</v>
      </c>
      <c r="B99" s="5" t="s">
        <v>2196</v>
      </c>
      <c r="C99" s="5" t="s">
        <v>42</v>
      </c>
      <c r="D99" s="5" t="s">
        <v>333</v>
      </c>
      <c r="E99" s="32" t="s">
        <v>2197</v>
      </c>
      <c r="F99" s="5" t="s">
        <v>749</v>
      </c>
      <c r="G99" s="5" t="s">
        <v>2361</v>
      </c>
      <c r="H99" s="31" t="s">
        <v>2373</v>
      </c>
      <c r="I99" s="31" t="s">
        <v>2412</v>
      </c>
      <c r="J99" s="30" t="s">
        <v>2366</v>
      </c>
      <c r="K99" s="30" t="s">
        <v>329</v>
      </c>
      <c r="L99" s="7">
        <v>44926</v>
      </c>
      <c r="M99" s="7">
        <v>44941</v>
      </c>
      <c r="N99" s="36"/>
      <c r="O99" s="47"/>
    </row>
    <row r="100" spans="1:15" ht="135.75" customHeight="1" x14ac:dyDescent="0.25">
      <c r="A100" s="48" t="s">
        <v>1342</v>
      </c>
      <c r="B100" s="5" t="s">
        <v>1156</v>
      </c>
      <c r="C100" s="5" t="s">
        <v>42</v>
      </c>
      <c r="D100" s="5" t="s">
        <v>333</v>
      </c>
      <c r="E100" s="32" t="s">
        <v>2198</v>
      </c>
      <c r="F100" s="5" t="s">
        <v>749</v>
      </c>
      <c r="G100" s="5" t="s">
        <v>2361</v>
      </c>
      <c r="H100" s="31" t="s">
        <v>2415</v>
      </c>
      <c r="I100" s="31" t="s">
        <v>2412</v>
      </c>
      <c r="J100" s="30" t="s">
        <v>2366</v>
      </c>
      <c r="K100" s="30" t="s">
        <v>329</v>
      </c>
      <c r="L100" s="7">
        <v>44926</v>
      </c>
      <c r="M100" s="7">
        <v>44941</v>
      </c>
      <c r="N100" s="36"/>
      <c r="O100" s="47"/>
    </row>
    <row r="101" spans="1:15" ht="135.75" customHeight="1" x14ac:dyDescent="0.25">
      <c r="A101" s="48" t="s">
        <v>897</v>
      </c>
      <c r="B101" s="5" t="s">
        <v>1157</v>
      </c>
      <c r="C101" s="5" t="s">
        <v>42</v>
      </c>
      <c r="D101" s="5" t="s">
        <v>1127</v>
      </c>
      <c r="E101" s="32" t="s">
        <v>2199</v>
      </c>
      <c r="F101" s="5" t="s">
        <v>749</v>
      </c>
      <c r="G101" s="5" t="s">
        <v>2375</v>
      </c>
      <c r="H101" s="31" t="s">
        <v>2384</v>
      </c>
      <c r="I101" s="31" t="s">
        <v>2412</v>
      </c>
      <c r="J101" s="30" t="s">
        <v>2366</v>
      </c>
      <c r="K101" s="30" t="s">
        <v>329</v>
      </c>
      <c r="L101" s="7">
        <v>44926</v>
      </c>
      <c r="M101" s="7">
        <v>44941</v>
      </c>
      <c r="N101" s="36"/>
      <c r="O101" s="47"/>
    </row>
    <row r="102" spans="1:15" ht="135.75" customHeight="1" x14ac:dyDescent="0.25">
      <c r="A102" s="48" t="s">
        <v>786</v>
      </c>
      <c r="B102" s="5" t="s">
        <v>1934</v>
      </c>
      <c r="C102" s="5" t="s">
        <v>42</v>
      </c>
      <c r="D102" s="5" t="s">
        <v>329</v>
      </c>
      <c r="E102" s="32" t="s">
        <v>2200</v>
      </c>
      <c r="F102" s="5" t="s">
        <v>749</v>
      </c>
      <c r="G102" s="5" t="s">
        <v>2361</v>
      </c>
      <c r="H102" s="31" t="s">
        <v>2385</v>
      </c>
      <c r="I102" s="31" t="s">
        <v>2412</v>
      </c>
      <c r="J102" s="30" t="s">
        <v>2366</v>
      </c>
      <c r="K102" s="30" t="s">
        <v>329</v>
      </c>
      <c r="L102" s="7">
        <v>44926</v>
      </c>
      <c r="M102" s="7">
        <v>44941</v>
      </c>
      <c r="N102" s="36"/>
      <c r="O102" s="47"/>
    </row>
    <row r="103" spans="1:15" ht="135.75" customHeight="1" x14ac:dyDescent="0.25">
      <c r="A103" s="48" t="s">
        <v>787</v>
      </c>
      <c r="B103" s="5" t="s">
        <v>1940</v>
      </c>
      <c r="C103" s="5" t="s">
        <v>42</v>
      </c>
      <c r="D103" s="5" t="s">
        <v>329</v>
      </c>
      <c r="E103" s="32" t="s">
        <v>2201</v>
      </c>
      <c r="F103" s="5" t="s">
        <v>749</v>
      </c>
      <c r="G103" s="5" t="s">
        <v>2375</v>
      </c>
      <c r="H103" s="31" t="s">
        <v>2373</v>
      </c>
      <c r="I103" s="31" t="s">
        <v>2412</v>
      </c>
      <c r="J103" s="30" t="s">
        <v>2366</v>
      </c>
      <c r="K103" s="30" t="s">
        <v>329</v>
      </c>
      <c r="L103" s="7">
        <v>44926</v>
      </c>
      <c r="M103" s="7">
        <v>44941</v>
      </c>
      <c r="N103" s="36"/>
      <c r="O103" s="47"/>
    </row>
    <row r="104" spans="1:15" ht="135.75" customHeight="1" x14ac:dyDescent="0.25">
      <c r="A104" s="48" t="s">
        <v>788</v>
      </c>
      <c r="B104" s="5" t="s">
        <v>1574</v>
      </c>
      <c r="C104" s="5" t="s">
        <v>42</v>
      </c>
      <c r="D104" s="5" t="s">
        <v>1129</v>
      </c>
      <c r="E104" s="32" t="s">
        <v>2202</v>
      </c>
      <c r="F104" s="5" t="s">
        <v>749</v>
      </c>
      <c r="G104" s="5" t="s">
        <v>2361</v>
      </c>
      <c r="H104" s="31" t="s">
        <v>2388</v>
      </c>
      <c r="I104" s="31" t="s">
        <v>2412</v>
      </c>
      <c r="J104" s="30" t="s">
        <v>2417</v>
      </c>
      <c r="K104" s="30" t="s">
        <v>329</v>
      </c>
      <c r="L104" s="7">
        <v>44926</v>
      </c>
      <c r="M104" s="7">
        <v>44941</v>
      </c>
      <c r="N104" s="36"/>
      <c r="O104" s="47"/>
    </row>
    <row r="105" spans="1:15" ht="135.75" customHeight="1" x14ac:dyDescent="0.25">
      <c r="A105" s="48" t="s">
        <v>789</v>
      </c>
      <c r="B105" s="5" t="s">
        <v>1904</v>
      </c>
      <c r="C105" s="5" t="s">
        <v>42</v>
      </c>
      <c r="D105" s="5" t="s">
        <v>329</v>
      </c>
      <c r="E105" s="32" t="s">
        <v>2203</v>
      </c>
      <c r="F105" s="5" t="s">
        <v>749</v>
      </c>
      <c r="G105" s="5" t="s">
        <v>2375</v>
      </c>
      <c r="H105" s="31" t="s">
        <v>2373</v>
      </c>
      <c r="I105" s="31" t="s">
        <v>2412</v>
      </c>
      <c r="J105" s="30" t="s">
        <v>2366</v>
      </c>
      <c r="K105" s="30" t="s">
        <v>329</v>
      </c>
      <c r="L105" s="7">
        <v>44926</v>
      </c>
      <c r="M105" s="7">
        <v>44941</v>
      </c>
      <c r="N105" s="36"/>
      <c r="O105" s="47"/>
    </row>
    <row r="106" spans="1:15" ht="135.75" customHeight="1" x14ac:dyDescent="0.25">
      <c r="A106" s="48" t="s">
        <v>790</v>
      </c>
      <c r="B106" s="5" t="s">
        <v>40</v>
      </c>
      <c r="C106" s="5" t="s">
        <v>42</v>
      </c>
      <c r="D106" s="5" t="s">
        <v>329</v>
      </c>
      <c r="E106" s="32" t="s">
        <v>2204</v>
      </c>
      <c r="F106" s="5" t="s">
        <v>749</v>
      </c>
      <c r="G106" s="5" t="s">
        <v>2361</v>
      </c>
      <c r="H106" s="31" t="s">
        <v>2403</v>
      </c>
      <c r="I106" s="31" t="s">
        <v>2412</v>
      </c>
      <c r="J106" s="30" t="s">
        <v>2381</v>
      </c>
      <c r="K106" s="30" t="s">
        <v>329</v>
      </c>
      <c r="L106" s="7">
        <v>44926</v>
      </c>
      <c r="M106" s="7">
        <v>44941</v>
      </c>
      <c r="N106" s="36"/>
      <c r="O106" s="47"/>
    </row>
    <row r="107" spans="1:15" ht="135.75" customHeight="1" x14ac:dyDescent="0.25">
      <c r="A107" s="48" t="s">
        <v>791</v>
      </c>
      <c r="B107" s="5" t="s">
        <v>1905</v>
      </c>
      <c r="C107" s="5" t="s">
        <v>42</v>
      </c>
      <c r="D107" s="5" t="s">
        <v>1128</v>
      </c>
      <c r="E107" s="32" t="s">
        <v>2205</v>
      </c>
      <c r="F107" s="5" t="s">
        <v>749</v>
      </c>
      <c r="G107" s="5" t="s">
        <v>2361</v>
      </c>
      <c r="H107" s="31" t="s">
        <v>2398</v>
      </c>
      <c r="I107" s="31" t="s">
        <v>2412</v>
      </c>
      <c r="J107" s="30" t="s">
        <v>2366</v>
      </c>
      <c r="K107" s="30" t="s">
        <v>329</v>
      </c>
      <c r="L107" s="7">
        <v>44926</v>
      </c>
      <c r="M107" s="7">
        <v>44941</v>
      </c>
      <c r="N107" s="36"/>
      <c r="O107" s="47"/>
    </row>
    <row r="108" spans="1:15" ht="135.75" customHeight="1" x14ac:dyDescent="0.25">
      <c r="A108" s="48" t="s">
        <v>792</v>
      </c>
      <c r="B108" s="5" t="s">
        <v>1906</v>
      </c>
      <c r="C108" s="5" t="s">
        <v>42</v>
      </c>
      <c r="D108" s="5" t="s">
        <v>1128</v>
      </c>
      <c r="E108" s="32" t="s">
        <v>2206</v>
      </c>
      <c r="F108" s="5" t="s">
        <v>749</v>
      </c>
      <c r="G108" s="5" t="s">
        <v>2361</v>
      </c>
      <c r="H108" s="31" t="s">
        <v>2398</v>
      </c>
      <c r="I108" s="31" t="s">
        <v>2412</v>
      </c>
      <c r="J108" s="30" t="s">
        <v>2366</v>
      </c>
      <c r="K108" s="30" t="s">
        <v>329</v>
      </c>
      <c r="L108" s="7">
        <v>44926</v>
      </c>
      <c r="M108" s="7">
        <v>44941</v>
      </c>
      <c r="N108" s="36"/>
      <c r="O108" s="47"/>
    </row>
    <row r="109" spans="1:15" ht="135.75" customHeight="1" x14ac:dyDescent="0.25">
      <c r="A109" s="48" t="s">
        <v>793</v>
      </c>
      <c r="B109" s="5" t="s">
        <v>1907</v>
      </c>
      <c r="C109" s="5" t="s">
        <v>42</v>
      </c>
      <c r="D109" s="5" t="s">
        <v>333</v>
      </c>
      <c r="E109" s="32" t="s">
        <v>2207</v>
      </c>
      <c r="F109" s="5" t="s">
        <v>749</v>
      </c>
      <c r="G109" s="5" t="s">
        <v>2361</v>
      </c>
      <c r="H109" s="31" t="s">
        <v>2373</v>
      </c>
      <c r="I109" s="31" t="s">
        <v>2412</v>
      </c>
      <c r="J109" s="30" t="s">
        <v>2366</v>
      </c>
      <c r="K109" s="30" t="s">
        <v>329</v>
      </c>
      <c r="L109" s="7">
        <v>44926</v>
      </c>
      <c r="M109" s="7">
        <v>44941</v>
      </c>
      <c r="N109" s="36"/>
      <c r="O109" s="47"/>
    </row>
    <row r="110" spans="1:15" ht="135.75" customHeight="1" x14ac:dyDescent="0.25">
      <c r="A110" s="48" t="s">
        <v>794</v>
      </c>
      <c r="B110" s="5" t="s">
        <v>1908</v>
      </c>
      <c r="C110" s="5" t="s">
        <v>42</v>
      </c>
      <c r="D110" s="5" t="s">
        <v>331</v>
      </c>
      <c r="E110" s="32" t="s">
        <v>2208</v>
      </c>
      <c r="F110" s="5" t="s">
        <v>749</v>
      </c>
      <c r="G110" s="5" t="s">
        <v>2361</v>
      </c>
      <c r="H110" s="31" t="s">
        <v>2367</v>
      </c>
      <c r="I110" s="31" t="s">
        <v>2412</v>
      </c>
      <c r="J110" s="30" t="s">
        <v>2381</v>
      </c>
      <c r="K110" s="30" t="s">
        <v>329</v>
      </c>
      <c r="L110" s="7">
        <v>44926</v>
      </c>
      <c r="M110" s="7">
        <v>44941</v>
      </c>
      <c r="N110" s="36"/>
      <c r="O110" s="47"/>
    </row>
    <row r="111" spans="1:15" ht="135.75" customHeight="1" x14ac:dyDescent="0.25">
      <c r="A111" s="48" t="s">
        <v>795</v>
      </c>
      <c r="B111" s="5" t="s">
        <v>1909</v>
      </c>
      <c r="C111" s="5" t="s">
        <v>42</v>
      </c>
      <c r="D111" s="5" t="s">
        <v>331</v>
      </c>
      <c r="E111" s="32" t="s">
        <v>2209</v>
      </c>
      <c r="F111" s="5" t="s">
        <v>749</v>
      </c>
      <c r="G111" s="5" t="s">
        <v>2361</v>
      </c>
      <c r="H111" s="31" t="s">
        <v>2367</v>
      </c>
      <c r="I111" s="31" t="s">
        <v>2412</v>
      </c>
      <c r="J111" s="30" t="s">
        <v>2381</v>
      </c>
      <c r="K111" s="30" t="s">
        <v>329</v>
      </c>
      <c r="L111" s="7">
        <v>44926</v>
      </c>
      <c r="M111" s="7">
        <v>44941</v>
      </c>
      <c r="N111" s="36"/>
      <c r="O111" s="47"/>
    </row>
    <row r="112" spans="1:15" ht="135.75" customHeight="1" x14ac:dyDescent="0.25">
      <c r="A112" s="48" t="s">
        <v>796</v>
      </c>
      <c r="B112" s="5" t="s">
        <v>1910</v>
      </c>
      <c r="C112" s="5" t="s">
        <v>42</v>
      </c>
      <c r="D112" s="5" t="s">
        <v>329</v>
      </c>
      <c r="E112" s="32" t="s">
        <v>2210</v>
      </c>
      <c r="F112" s="5" t="s">
        <v>749</v>
      </c>
      <c r="G112" s="5" t="s">
        <v>2361</v>
      </c>
      <c r="H112" s="31" t="s">
        <v>2373</v>
      </c>
      <c r="I112" s="31" t="s">
        <v>2412</v>
      </c>
      <c r="J112" s="30" t="s">
        <v>2366</v>
      </c>
      <c r="K112" s="30" t="s">
        <v>329</v>
      </c>
      <c r="L112" s="7">
        <v>44926</v>
      </c>
      <c r="M112" s="7">
        <v>44941</v>
      </c>
      <c r="N112" s="36"/>
      <c r="O112" s="47"/>
    </row>
    <row r="113" spans="1:15" ht="135.75" customHeight="1" x14ac:dyDescent="0.25">
      <c r="A113" s="48" t="s">
        <v>797</v>
      </c>
      <c r="B113" s="5" t="s">
        <v>1911</v>
      </c>
      <c r="C113" s="5" t="s">
        <v>42</v>
      </c>
      <c r="D113" s="5" t="s">
        <v>1127</v>
      </c>
      <c r="E113" s="32" t="s">
        <v>2211</v>
      </c>
      <c r="F113" s="5" t="s">
        <v>749</v>
      </c>
      <c r="G113" s="5" t="s">
        <v>2375</v>
      </c>
      <c r="H113" s="31" t="s">
        <v>2384</v>
      </c>
      <c r="I113" s="31" t="s">
        <v>2412</v>
      </c>
      <c r="J113" s="30" t="s">
        <v>2366</v>
      </c>
      <c r="K113" s="30" t="s">
        <v>329</v>
      </c>
      <c r="L113" s="7">
        <v>44926</v>
      </c>
      <c r="M113" s="7">
        <v>44941</v>
      </c>
      <c r="N113" s="36"/>
      <c r="O113" s="47"/>
    </row>
    <row r="114" spans="1:15" ht="135.75" customHeight="1" x14ac:dyDescent="0.25">
      <c r="A114" s="48" t="s">
        <v>798</v>
      </c>
      <c r="B114" s="5" t="s">
        <v>1913</v>
      </c>
      <c r="C114" s="5" t="s">
        <v>42</v>
      </c>
      <c r="D114" s="5" t="s">
        <v>329</v>
      </c>
      <c r="E114" s="32" t="s">
        <v>2213</v>
      </c>
      <c r="F114" s="5" t="s">
        <v>749</v>
      </c>
      <c r="G114" s="5" t="s">
        <v>2361</v>
      </c>
      <c r="H114" s="31" t="s">
        <v>2373</v>
      </c>
      <c r="I114" s="31" t="s">
        <v>2412</v>
      </c>
      <c r="J114" s="30" t="s">
        <v>2366</v>
      </c>
      <c r="K114" s="30" t="s">
        <v>329</v>
      </c>
      <c r="L114" s="7">
        <v>44926</v>
      </c>
      <c r="M114" s="7">
        <v>44941</v>
      </c>
      <c r="N114" s="36"/>
      <c r="O114" s="47"/>
    </row>
    <row r="115" spans="1:15" ht="135.75" customHeight="1" x14ac:dyDescent="0.25">
      <c r="A115" s="48" t="s">
        <v>799</v>
      </c>
      <c r="B115" s="5" t="s">
        <v>1914</v>
      </c>
      <c r="C115" s="5" t="s">
        <v>42</v>
      </c>
      <c r="D115" s="5" t="s">
        <v>329</v>
      </c>
      <c r="E115" s="32" t="s">
        <v>2214</v>
      </c>
      <c r="F115" s="5" t="s">
        <v>749</v>
      </c>
      <c r="G115" s="5" t="s">
        <v>2361</v>
      </c>
      <c r="H115" s="31" t="s">
        <v>2373</v>
      </c>
      <c r="I115" s="31" t="s">
        <v>2412</v>
      </c>
      <c r="J115" s="30" t="s">
        <v>2366</v>
      </c>
      <c r="K115" s="30" t="s">
        <v>329</v>
      </c>
      <c r="L115" s="7">
        <v>44926</v>
      </c>
      <c r="M115" s="7">
        <v>44941</v>
      </c>
      <c r="N115" s="36"/>
      <c r="O115" s="47"/>
    </row>
    <row r="116" spans="1:15" ht="135.75" customHeight="1" x14ac:dyDescent="0.25">
      <c r="A116" s="48" t="s">
        <v>800</v>
      </c>
      <c r="B116" s="5" t="s">
        <v>1915</v>
      </c>
      <c r="C116" s="5" t="s">
        <v>42</v>
      </c>
      <c r="D116" s="5" t="s">
        <v>1127</v>
      </c>
      <c r="E116" s="32" t="s">
        <v>2215</v>
      </c>
      <c r="F116" s="5" t="s">
        <v>749</v>
      </c>
      <c r="G116" s="5" t="s">
        <v>2375</v>
      </c>
      <c r="H116" s="31" t="s">
        <v>2384</v>
      </c>
      <c r="I116" s="31" t="s">
        <v>2412</v>
      </c>
      <c r="J116" s="30" t="s">
        <v>2366</v>
      </c>
      <c r="K116" s="30" t="s">
        <v>329</v>
      </c>
      <c r="L116" s="7">
        <v>44926</v>
      </c>
      <c r="M116" s="7">
        <v>44941</v>
      </c>
      <c r="N116" s="36"/>
      <c r="O116" s="47"/>
    </row>
    <row r="117" spans="1:15" ht="135.75" customHeight="1" x14ac:dyDescent="0.25">
      <c r="A117" s="48" t="s">
        <v>1842</v>
      </c>
      <c r="B117" s="5" t="s">
        <v>1594</v>
      </c>
      <c r="C117" s="5" t="s">
        <v>42</v>
      </c>
      <c r="D117" s="5" t="s">
        <v>1129</v>
      </c>
      <c r="E117" s="32" t="s">
        <v>2216</v>
      </c>
      <c r="F117" s="5" t="s">
        <v>749</v>
      </c>
      <c r="G117" s="5" t="s">
        <v>2361</v>
      </c>
      <c r="H117" s="31" t="s">
        <v>2388</v>
      </c>
      <c r="I117" s="31" t="s">
        <v>2412</v>
      </c>
      <c r="J117" s="30" t="s">
        <v>2418</v>
      </c>
      <c r="K117" s="30" t="s">
        <v>329</v>
      </c>
      <c r="L117" s="7">
        <v>44926</v>
      </c>
      <c r="M117" s="7">
        <v>44941</v>
      </c>
      <c r="N117" s="36"/>
      <c r="O117" s="47"/>
    </row>
    <row r="118" spans="1:15" ht="135.75" customHeight="1" x14ac:dyDescent="0.25">
      <c r="A118" s="48" t="s">
        <v>801</v>
      </c>
      <c r="B118" s="5" t="s">
        <v>1916</v>
      </c>
      <c r="C118" s="5" t="s">
        <v>42</v>
      </c>
      <c r="D118" s="5" t="s">
        <v>329</v>
      </c>
      <c r="E118" s="32" t="s">
        <v>2217</v>
      </c>
      <c r="F118" s="5" t="s">
        <v>749</v>
      </c>
      <c r="G118" s="5" t="s">
        <v>2361</v>
      </c>
      <c r="H118" s="31" t="s">
        <v>2384</v>
      </c>
      <c r="I118" s="31" t="s">
        <v>2412</v>
      </c>
      <c r="J118" s="30" t="s">
        <v>2366</v>
      </c>
      <c r="K118" s="30" t="s">
        <v>329</v>
      </c>
      <c r="L118" s="7">
        <v>44926</v>
      </c>
      <c r="M118" s="7">
        <v>44941</v>
      </c>
      <c r="N118" s="36"/>
      <c r="O118" s="47"/>
    </row>
    <row r="119" spans="1:15" ht="135.75" customHeight="1" x14ac:dyDescent="0.25">
      <c r="A119" s="48" t="s">
        <v>1843</v>
      </c>
      <c r="B119" s="5" t="s">
        <v>1912</v>
      </c>
      <c r="C119" s="5" t="s">
        <v>42</v>
      </c>
      <c r="D119" s="5" t="s">
        <v>1129</v>
      </c>
      <c r="E119" s="32" t="s">
        <v>2218</v>
      </c>
      <c r="F119" s="5" t="s">
        <v>749</v>
      </c>
      <c r="G119" s="5" t="s">
        <v>2361</v>
      </c>
      <c r="H119" s="31" t="s">
        <v>2388</v>
      </c>
      <c r="I119" s="31" t="s">
        <v>2412</v>
      </c>
      <c r="J119" s="30" t="s">
        <v>2419</v>
      </c>
      <c r="K119" s="30" t="s">
        <v>329</v>
      </c>
      <c r="L119" s="7">
        <v>44926</v>
      </c>
      <c r="M119" s="7">
        <v>44941</v>
      </c>
      <c r="N119" s="36"/>
      <c r="O119" s="47"/>
    </row>
    <row r="120" spans="1:15" ht="135.75" customHeight="1" x14ac:dyDescent="0.25">
      <c r="A120" s="48" t="s">
        <v>802</v>
      </c>
      <c r="B120" s="5" t="s">
        <v>1575</v>
      </c>
      <c r="C120" s="5" t="s">
        <v>42</v>
      </c>
      <c r="D120" s="5" t="s">
        <v>1129</v>
      </c>
      <c r="E120" s="32" t="s">
        <v>2219</v>
      </c>
      <c r="F120" s="5" t="s">
        <v>749</v>
      </c>
      <c r="G120" s="5" t="s">
        <v>2361</v>
      </c>
      <c r="H120" s="31" t="s">
        <v>2388</v>
      </c>
      <c r="I120" s="31" t="s">
        <v>2412</v>
      </c>
      <c r="J120" s="30" t="s">
        <v>2420</v>
      </c>
      <c r="K120" s="30" t="s">
        <v>329</v>
      </c>
      <c r="L120" s="7">
        <v>44926</v>
      </c>
      <c r="M120" s="7">
        <v>44941</v>
      </c>
      <c r="N120" s="36"/>
      <c r="O120" s="47"/>
    </row>
    <row r="121" spans="1:15" ht="135.75" customHeight="1" x14ac:dyDescent="0.25">
      <c r="A121" s="48" t="s">
        <v>803</v>
      </c>
      <c r="B121" s="5" t="s">
        <v>1917</v>
      </c>
      <c r="C121" s="5" t="s">
        <v>42</v>
      </c>
      <c r="D121" s="5" t="s">
        <v>331</v>
      </c>
      <c r="E121" s="32" t="s">
        <v>2220</v>
      </c>
      <c r="F121" s="5" t="s">
        <v>749</v>
      </c>
      <c r="G121" s="5" t="s">
        <v>2361</v>
      </c>
      <c r="H121" s="31" t="s">
        <v>2367</v>
      </c>
      <c r="I121" s="31" t="s">
        <v>2412</v>
      </c>
      <c r="J121" s="30" t="s">
        <v>2366</v>
      </c>
      <c r="K121" s="30" t="s">
        <v>329</v>
      </c>
      <c r="L121" s="7">
        <v>44926</v>
      </c>
      <c r="M121" s="7">
        <v>44941</v>
      </c>
      <c r="N121" s="36"/>
      <c r="O121" s="47"/>
    </row>
    <row r="122" spans="1:15" ht="135.75" customHeight="1" x14ac:dyDescent="0.25">
      <c r="A122" s="50" t="s">
        <v>2576</v>
      </c>
      <c r="B122" s="5" t="s">
        <v>2575</v>
      </c>
      <c r="C122" s="5" t="s">
        <v>42</v>
      </c>
      <c r="D122" s="5" t="s">
        <v>1130</v>
      </c>
      <c r="E122" s="32" t="s">
        <v>2255</v>
      </c>
      <c r="F122" s="5" t="s">
        <v>749</v>
      </c>
      <c r="G122" s="5" t="s">
        <v>2361</v>
      </c>
      <c r="H122" s="31" t="s">
        <v>2378</v>
      </c>
      <c r="I122" s="31" t="s">
        <v>2371</v>
      </c>
      <c r="J122" s="30" t="s">
        <v>2366</v>
      </c>
      <c r="K122" s="30" t="s">
        <v>329</v>
      </c>
      <c r="L122" s="7">
        <v>44926</v>
      </c>
      <c r="M122" s="7">
        <v>44941</v>
      </c>
      <c r="N122" s="36"/>
      <c r="O122" s="47"/>
    </row>
    <row r="123" spans="1:15" ht="135.75" customHeight="1" x14ac:dyDescent="0.25">
      <c r="A123" s="48" t="s">
        <v>1844</v>
      </c>
      <c r="B123" s="5" t="s">
        <v>1919</v>
      </c>
      <c r="C123" s="5" t="s">
        <v>42</v>
      </c>
      <c r="D123" s="5" t="s">
        <v>329</v>
      </c>
      <c r="E123" s="32" t="s">
        <v>2221</v>
      </c>
      <c r="F123" s="5" t="s">
        <v>749</v>
      </c>
      <c r="G123" s="5" t="s">
        <v>2361</v>
      </c>
      <c r="H123" s="31" t="s">
        <v>2384</v>
      </c>
      <c r="I123" s="31" t="s">
        <v>2412</v>
      </c>
      <c r="J123" s="30" t="s">
        <v>2366</v>
      </c>
      <c r="K123" s="30" t="s">
        <v>329</v>
      </c>
      <c r="L123" s="7">
        <v>44926</v>
      </c>
      <c r="M123" s="7">
        <v>44941</v>
      </c>
      <c r="N123" s="36"/>
      <c r="O123" s="47"/>
    </row>
    <row r="124" spans="1:15" ht="135.75" customHeight="1" x14ac:dyDescent="0.25">
      <c r="A124" s="48" t="s">
        <v>804</v>
      </c>
      <c r="B124" s="5" t="s">
        <v>1936</v>
      </c>
      <c r="C124" s="5" t="s">
        <v>42</v>
      </c>
      <c r="D124" s="5" t="s">
        <v>329</v>
      </c>
      <c r="E124" s="32" t="s">
        <v>2222</v>
      </c>
      <c r="F124" s="5" t="s">
        <v>749</v>
      </c>
      <c r="G124" s="5" t="s">
        <v>2375</v>
      </c>
      <c r="H124" s="31" t="s">
        <v>2387</v>
      </c>
      <c r="I124" s="31" t="s">
        <v>2412</v>
      </c>
      <c r="J124" s="30" t="s">
        <v>2366</v>
      </c>
      <c r="K124" s="30" t="s">
        <v>329</v>
      </c>
      <c r="L124" s="7">
        <v>44926</v>
      </c>
      <c r="M124" s="7">
        <v>44941</v>
      </c>
      <c r="N124" s="36"/>
      <c r="O124" s="47"/>
    </row>
    <row r="125" spans="1:15" ht="135.75" customHeight="1" x14ac:dyDescent="0.25">
      <c r="A125" s="48" t="s">
        <v>805</v>
      </c>
      <c r="B125" s="5" t="s">
        <v>1932</v>
      </c>
      <c r="C125" s="5" t="s">
        <v>42</v>
      </c>
      <c r="D125" s="5" t="s">
        <v>329</v>
      </c>
      <c r="E125" s="32" t="s">
        <v>2223</v>
      </c>
      <c r="F125" s="5" t="s">
        <v>749</v>
      </c>
      <c r="G125" s="5" t="s">
        <v>2361</v>
      </c>
      <c r="H125" s="31" t="s">
        <v>2421</v>
      </c>
      <c r="I125" s="31" t="s">
        <v>2412</v>
      </c>
      <c r="J125" s="30" t="s">
        <v>2366</v>
      </c>
      <c r="K125" s="30" t="s">
        <v>329</v>
      </c>
      <c r="L125" s="7">
        <v>44926</v>
      </c>
      <c r="M125" s="7">
        <v>44941</v>
      </c>
      <c r="N125" s="36"/>
      <c r="O125" s="47"/>
    </row>
    <row r="126" spans="1:15" ht="135.75" customHeight="1" x14ac:dyDescent="0.25">
      <c r="A126" s="48" t="s">
        <v>806</v>
      </c>
      <c r="B126" s="5" t="s">
        <v>1434</v>
      </c>
      <c r="C126" s="5" t="s">
        <v>42</v>
      </c>
      <c r="D126" s="5" t="s">
        <v>330</v>
      </c>
      <c r="E126" s="32" t="s">
        <v>2224</v>
      </c>
      <c r="F126" s="5" t="s">
        <v>749</v>
      </c>
      <c r="G126" s="5" t="s">
        <v>2361</v>
      </c>
      <c r="H126" s="31" t="s">
        <v>2373</v>
      </c>
      <c r="I126" s="31" t="s">
        <v>2412</v>
      </c>
      <c r="J126" s="30" t="s">
        <v>2422</v>
      </c>
      <c r="K126" s="30" t="s">
        <v>329</v>
      </c>
      <c r="L126" s="7">
        <v>44926</v>
      </c>
      <c r="M126" s="7">
        <v>44941</v>
      </c>
      <c r="N126" s="36"/>
      <c r="O126" s="47"/>
    </row>
    <row r="127" spans="1:15" ht="135.75" customHeight="1" x14ac:dyDescent="0.25">
      <c r="A127" s="48" t="s">
        <v>807</v>
      </c>
      <c r="B127" s="5" t="s">
        <v>1938</v>
      </c>
      <c r="C127" s="5" t="s">
        <v>42</v>
      </c>
      <c r="D127" s="5" t="s">
        <v>330</v>
      </c>
      <c r="E127" s="32" t="s">
        <v>2225</v>
      </c>
      <c r="F127" s="5" t="s">
        <v>749</v>
      </c>
      <c r="G127" s="5" t="s">
        <v>2361</v>
      </c>
      <c r="H127" s="31" t="s">
        <v>2373</v>
      </c>
      <c r="I127" s="31" t="s">
        <v>2412</v>
      </c>
      <c r="J127" s="30" t="s">
        <v>2422</v>
      </c>
      <c r="K127" s="30" t="s">
        <v>329</v>
      </c>
      <c r="L127" s="7">
        <v>44926</v>
      </c>
      <c r="M127" s="7">
        <v>44941</v>
      </c>
      <c r="N127" s="36"/>
      <c r="O127" s="47"/>
    </row>
    <row r="128" spans="1:15" ht="135.75" customHeight="1" x14ac:dyDescent="0.25">
      <c r="A128" s="48" t="s">
        <v>808</v>
      </c>
      <c r="B128" s="5" t="s">
        <v>1920</v>
      </c>
      <c r="C128" s="5" t="s">
        <v>42</v>
      </c>
      <c r="D128" s="5" t="s">
        <v>330</v>
      </c>
      <c r="E128" s="32" t="s">
        <v>2226</v>
      </c>
      <c r="F128" s="5" t="s">
        <v>749</v>
      </c>
      <c r="G128" s="5" t="s">
        <v>2361</v>
      </c>
      <c r="H128" s="31" t="s">
        <v>1708</v>
      </c>
      <c r="I128" s="31" t="s">
        <v>2412</v>
      </c>
      <c r="J128" s="30" t="s">
        <v>2366</v>
      </c>
      <c r="K128" s="30" t="s">
        <v>329</v>
      </c>
      <c r="L128" s="7">
        <v>44926</v>
      </c>
      <c r="M128" s="7">
        <v>44941</v>
      </c>
      <c r="N128" s="36"/>
      <c r="O128" s="47"/>
    </row>
    <row r="129" spans="1:15" ht="135.75" customHeight="1" x14ac:dyDescent="0.25">
      <c r="A129" s="48" t="s">
        <v>898</v>
      </c>
      <c r="B129" s="5" t="s">
        <v>1921</v>
      </c>
      <c r="C129" s="5" t="s">
        <v>42</v>
      </c>
      <c r="D129" s="5" t="s">
        <v>329</v>
      </c>
      <c r="E129" s="32" t="s">
        <v>2227</v>
      </c>
      <c r="F129" s="5" t="s">
        <v>749</v>
      </c>
      <c r="G129" s="5" t="s">
        <v>2361</v>
      </c>
      <c r="H129" s="31" t="s">
        <v>2423</v>
      </c>
      <c r="I129" s="31" t="s">
        <v>2412</v>
      </c>
      <c r="J129" s="30" t="s">
        <v>2374</v>
      </c>
      <c r="K129" s="30" t="s">
        <v>329</v>
      </c>
      <c r="L129" s="7">
        <v>44926</v>
      </c>
      <c r="M129" s="7">
        <v>44941</v>
      </c>
      <c r="N129" s="36"/>
      <c r="O129" s="47"/>
    </row>
    <row r="130" spans="1:15" ht="135.75" customHeight="1" x14ac:dyDescent="0.25">
      <c r="A130" s="48" t="s">
        <v>908</v>
      </c>
      <c r="B130" s="5" t="s">
        <v>1926</v>
      </c>
      <c r="C130" s="5" t="s">
        <v>42</v>
      </c>
      <c r="D130" s="5" t="s">
        <v>329</v>
      </c>
      <c r="E130" s="32" t="s">
        <v>2228</v>
      </c>
      <c r="F130" s="5" t="s">
        <v>749</v>
      </c>
      <c r="G130" s="5" t="s">
        <v>2361</v>
      </c>
      <c r="H130" s="31" t="s">
        <v>2424</v>
      </c>
      <c r="I130" s="31" t="s">
        <v>2412</v>
      </c>
      <c r="J130" s="30" t="s">
        <v>2366</v>
      </c>
      <c r="K130" s="30" t="s">
        <v>329</v>
      </c>
      <c r="L130" s="7">
        <v>44926</v>
      </c>
      <c r="M130" s="7">
        <v>44941</v>
      </c>
      <c r="N130" s="36"/>
      <c r="O130" s="47"/>
    </row>
    <row r="131" spans="1:15" ht="135.75" customHeight="1" x14ac:dyDescent="0.25">
      <c r="A131" s="48" t="s">
        <v>899</v>
      </c>
      <c r="B131" s="5" t="s">
        <v>1922</v>
      </c>
      <c r="C131" s="5" t="s">
        <v>42</v>
      </c>
      <c r="D131" s="5" t="s">
        <v>1128</v>
      </c>
      <c r="E131" s="32" t="s">
        <v>2229</v>
      </c>
      <c r="F131" s="5" t="s">
        <v>749</v>
      </c>
      <c r="G131" s="5" t="s">
        <v>2361</v>
      </c>
      <c r="H131" s="31" t="s">
        <v>2373</v>
      </c>
      <c r="I131" s="31" t="s">
        <v>2412</v>
      </c>
      <c r="J131" s="30" t="s">
        <v>2366</v>
      </c>
      <c r="K131" s="30" t="s">
        <v>329</v>
      </c>
      <c r="L131" s="7">
        <v>44926</v>
      </c>
      <c r="M131" s="7">
        <v>44941</v>
      </c>
      <c r="N131" s="36"/>
      <c r="O131" s="47"/>
    </row>
    <row r="132" spans="1:15" ht="135.75" customHeight="1" x14ac:dyDescent="0.25">
      <c r="A132" s="48" t="s">
        <v>900</v>
      </c>
      <c r="B132" s="5" t="s">
        <v>1939</v>
      </c>
      <c r="C132" s="5" t="s">
        <v>42</v>
      </c>
      <c r="D132" s="5" t="s">
        <v>1130</v>
      </c>
      <c r="E132" s="32" t="s">
        <v>2230</v>
      </c>
      <c r="F132" s="5" t="s">
        <v>749</v>
      </c>
      <c r="G132" s="5" t="s">
        <v>2406</v>
      </c>
      <c r="H132" s="31" t="s">
        <v>2378</v>
      </c>
      <c r="I132" s="31" t="s">
        <v>2412</v>
      </c>
      <c r="J132" s="30" t="s">
        <v>2366</v>
      </c>
      <c r="K132" s="30" t="s">
        <v>329</v>
      </c>
      <c r="L132" s="7">
        <v>44926</v>
      </c>
      <c r="M132" s="7">
        <v>44941</v>
      </c>
      <c r="N132" s="36"/>
      <c r="O132" s="47"/>
    </row>
    <row r="133" spans="1:15" ht="135.75" customHeight="1" x14ac:dyDescent="0.25">
      <c r="A133" s="48" t="s">
        <v>901</v>
      </c>
      <c r="B133" s="5" t="s">
        <v>1923</v>
      </c>
      <c r="C133" s="5" t="s">
        <v>42</v>
      </c>
      <c r="D133" s="5" t="s">
        <v>1130</v>
      </c>
      <c r="E133" s="32" t="s">
        <v>2231</v>
      </c>
      <c r="F133" s="5" t="s">
        <v>749</v>
      </c>
      <c r="G133" s="5" t="s">
        <v>2361</v>
      </c>
      <c r="H133" s="31" t="s">
        <v>2411</v>
      </c>
      <c r="I133" s="31" t="s">
        <v>2412</v>
      </c>
      <c r="J133" s="30" t="s">
        <v>2366</v>
      </c>
      <c r="K133" s="30" t="s">
        <v>329</v>
      </c>
      <c r="L133" s="7">
        <v>44926</v>
      </c>
      <c r="M133" s="7">
        <v>44941</v>
      </c>
      <c r="N133" s="36"/>
      <c r="O133" s="47"/>
    </row>
    <row r="134" spans="1:15" ht="135.75" customHeight="1" x14ac:dyDescent="0.25">
      <c r="A134" s="48" t="s">
        <v>911</v>
      </c>
      <c r="B134" s="5" t="s">
        <v>1928</v>
      </c>
      <c r="C134" s="5" t="s">
        <v>42</v>
      </c>
      <c r="D134" s="5" t="s">
        <v>329</v>
      </c>
      <c r="E134" s="32" t="s">
        <v>2232</v>
      </c>
      <c r="F134" s="5" t="s">
        <v>749</v>
      </c>
      <c r="G134" s="5" t="s">
        <v>2361</v>
      </c>
      <c r="H134" s="31" t="s">
        <v>2373</v>
      </c>
      <c r="I134" s="31" t="s">
        <v>2412</v>
      </c>
      <c r="J134" s="30" t="s">
        <v>2366</v>
      </c>
      <c r="K134" s="30" t="s">
        <v>329</v>
      </c>
      <c r="L134" s="7">
        <v>44926</v>
      </c>
      <c r="M134" s="7">
        <v>44941</v>
      </c>
      <c r="N134" s="36"/>
      <c r="O134" s="47"/>
    </row>
    <row r="135" spans="1:15" ht="135.75" customHeight="1" x14ac:dyDescent="0.25">
      <c r="A135" s="48" t="s">
        <v>1024</v>
      </c>
      <c r="B135" s="5" t="s">
        <v>1935</v>
      </c>
      <c r="C135" s="5" t="s">
        <v>42</v>
      </c>
      <c r="D135" s="5" t="s">
        <v>332</v>
      </c>
      <c r="E135" s="32" t="s">
        <v>2233</v>
      </c>
      <c r="F135" s="5" t="s">
        <v>749</v>
      </c>
      <c r="G135" s="5" t="s">
        <v>2361</v>
      </c>
      <c r="H135" s="31" t="s">
        <v>2373</v>
      </c>
      <c r="I135" s="31" t="s">
        <v>2412</v>
      </c>
      <c r="J135" s="30" t="s">
        <v>2366</v>
      </c>
      <c r="K135" s="30" t="s">
        <v>329</v>
      </c>
      <c r="L135" s="7">
        <v>44926</v>
      </c>
      <c r="M135" s="7">
        <v>44941</v>
      </c>
      <c r="N135" s="36"/>
      <c r="O135" s="47"/>
    </row>
    <row r="136" spans="1:15" ht="135.75" customHeight="1" x14ac:dyDescent="0.25">
      <c r="A136" s="48" t="s">
        <v>1025</v>
      </c>
      <c r="B136" s="5" t="s">
        <v>2234</v>
      </c>
      <c r="C136" s="5" t="s">
        <v>42</v>
      </c>
      <c r="D136" s="5" t="s">
        <v>332</v>
      </c>
      <c r="E136" s="32" t="s">
        <v>2235</v>
      </c>
      <c r="F136" s="5" t="s">
        <v>749</v>
      </c>
      <c r="G136" s="5" t="s">
        <v>2361</v>
      </c>
      <c r="H136" s="31" t="s">
        <v>2373</v>
      </c>
      <c r="I136" s="31" t="s">
        <v>2412</v>
      </c>
      <c r="J136" s="30" t="s">
        <v>2366</v>
      </c>
      <c r="K136" s="30" t="s">
        <v>329</v>
      </c>
      <c r="L136" s="7">
        <v>44926</v>
      </c>
      <c r="M136" s="7">
        <v>44941</v>
      </c>
      <c r="N136" s="36"/>
      <c r="O136" s="47"/>
    </row>
    <row r="137" spans="1:15" ht="135.75" customHeight="1" x14ac:dyDescent="0.25">
      <c r="A137" s="48" t="s">
        <v>1026</v>
      </c>
      <c r="B137" s="5" t="s">
        <v>2236</v>
      </c>
      <c r="C137" s="5" t="s">
        <v>42</v>
      </c>
      <c r="D137" s="5" t="s">
        <v>332</v>
      </c>
      <c r="E137" s="32" t="s">
        <v>2237</v>
      </c>
      <c r="F137" s="5" t="s">
        <v>749</v>
      </c>
      <c r="G137" s="5" t="s">
        <v>2361</v>
      </c>
      <c r="H137" s="31" t="s">
        <v>2373</v>
      </c>
      <c r="I137" s="31" t="s">
        <v>2412</v>
      </c>
      <c r="J137" s="30" t="s">
        <v>2425</v>
      </c>
      <c r="K137" s="30" t="s">
        <v>329</v>
      </c>
      <c r="L137" s="7">
        <v>44926</v>
      </c>
      <c r="M137" s="7">
        <v>44941</v>
      </c>
      <c r="N137" s="36"/>
      <c r="O137" s="47"/>
    </row>
    <row r="138" spans="1:15" ht="135.75" customHeight="1" x14ac:dyDescent="0.25">
      <c r="A138" s="48" t="s">
        <v>909</v>
      </c>
      <c r="B138" s="5" t="s">
        <v>1927</v>
      </c>
      <c r="C138" s="5" t="s">
        <v>42</v>
      </c>
      <c r="D138" s="5" t="s">
        <v>332</v>
      </c>
      <c r="E138" s="32" t="s">
        <v>2238</v>
      </c>
      <c r="F138" s="5" t="s">
        <v>749</v>
      </c>
      <c r="G138" s="5" t="s">
        <v>2361</v>
      </c>
      <c r="H138" s="31" t="s">
        <v>2373</v>
      </c>
      <c r="I138" s="31" t="s">
        <v>2412</v>
      </c>
      <c r="J138" s="30" t="s">
        <v>2366</v>
      </c>
      <c r="K138" s="30" t="s">
        <v>329</v>
      </c>
      <c r="L138" s="7">
        <v>44926</v>
      </c>
      <c r="M138" s="7">
        <v>44941</v>
      </c>
      <c r="N138" s="36"/>
      <c r="O138" s="47"/>
    </row>
    <row r="139" spans="1:15" ht="135.75" customHeight="1" x14ac:dyDescent="0.25">
      <c r="A139" s="48" t="s">
        <v>910</v>
      </c>
      <c r="B139" s="5" t="s">
        <v>2056</v>
      </c>
      <c r="C139" s="5" t="s">
        <v>42</v>
      </c>
      <c r="D139" s="5" t="s">
        <v>332</v>
      </c>
      <c r="E139" s="32" t="s">
        <v>2239</v>
      </c>
      <c r="F139" s="5" t="s">
        <v>749</v>
      </c>
      <c r="G139" s="5" t="s">
        <v>2361</v>
      </c>
      <c r="H139" s="31" t="s">
        <v>2373</v>
      </c>
      <c r="I139" s="31" t="s">
        <v>2412</v>
      </c>
      <c r="J139" s="30" t="s">
        <v>2366</v>
      </c>
      <c r="K139" s="30" t="s">
        <v>329</v>
      </c>
      <c r="L139" s="7">
        <v>44926</v>
      </c>
      <c r="M139" s="7">
        <v>44941</v>
      </c>
      <c r="N139" s="36"/>
      <c r="O139" s="47"/>
    </row>
    <row r="140" spans="1:15" ht="135.75" customHeight="1" x14ac:dyDescent="0.25">
      <c r="A140" s="48" t="s">
        <v>1027</v>
      </c>
      <c r="B140" s="5" t="s">
        <v>2240</v>
      </c>
      <c r="C140" s="5" t="s">
        <v>42</v>
      </c>
      <c r="D140" s="5" t="s">
        <v>332</v>
      </c>
      <c r="E140" s="32" t="s">
        <v>2241</v>
      </c>
      <c r="F140" s="5" t="s">
        <v>749</v>
      </c>
      <c r="G140" s="5" t="s">
        <v>2361</v>
      </c>
      <c r="H140" s="31" t="s">
        <v>2373</v>
      </c>
      <c r="I140" s="31" t="s">
        <v>2412</v>
      </c>
      <c r="J140" s="30" t="s">
        <v>2366</v>
      </c>
      <c r="K140" s="30" t="s">
        <v>329</v>
      </c>
      <c r="L140" s="7">
        <v>44926</v>
      </c>
      <c r="M140" s="7">
        <v>44941</v>
      </c>
      <c r="N140" s="36"/>
      <c r="O140" s="47"/>
    </row>
    <row r="141" spans="1:15" ht="135.75" customHeight="1" x14ac:dyDescent="0.25">
      <c r="A141" s="48" t="s">
        <v>907</v>
      </c>
      <c r="B141" s="5" t="s">
        <v>1930</v>
      </c>
      <c r="C141" s="5" t="s">
        <v>42</v>
      </c>
      <c r="D141" s="5" t="s">
        <v>331</v>
      </c>
      <c r="E141" s="32" t="s">
        <v>2242</v>
      </c>
      <c r="F141" s="5" t="s">
        <v>749</v>
      </c>
      <c r="G141" s="5" t="s">
        <v>2361</v>
      </c>
      <c r="H141" s="31" t="s">
        <v>2373</v>
      </c>
      <c r="I141" s="31" t="s">
        <v>2412</v>
      </c>
      <c r="J141" s="30" t="s">
        <v>2381</v>
      </c>
      <c r="K141" s="30" t="s">
        <v>329</v>
      </c>
      <c r="L141" s="7">
        <v>44926</v>
      </c>
      <c r="M141" s="7">
        <v>44941</v>
      </c>
      <c r="N141" s="36"/>
      <c r="O141" s="47"/>
    </row>
    <row r="142" spans="1:15" ht="135.75" customHeight="1" x14ac:dyDescent="0.25">
      <c r="A142" s="48" t="s">
        <v>906</v>
      </c>
      <c r="B142" s="5" t="s">
        <v>1924</v>
      </c>
      <c r="C142" s="5" t="s">
        <v>42</v>
      </c>
      <c r="D142" s="5" t="s">
        <v>1130</v>
      </c>
      <c r="E142" s="32" t="s">
        <v>2243</v>
      </c>
      <c r="F142" s="5" t="s">
        <v>749</v>
      </c>
      <c r="G142" s="5" t="s">
        <v>2406</v>
      </c>
      <c r="H142" s="31" t="s">
        <v>2378</v>
      </c>
      <c r="I142" s="31" t="s">
        <v>2412</v>
      </c>
      <c r="J142" s="30" t="s">
        <v>2366</v>
      </c>
      <c r="K142" s="30" t="s">
        <v>329</v>
      </c>
      <c r="L142" s="7">
        <v>44926</v>
      </c>
      <c r="M142" s="7">
        <v>44941</v>
      </c>
      <c r="N142" s="36"/>
      <c r="O142" s="47"/>
    </row>
    <row r="143" spans="1:15" ht="135.75" customHeight="1" x14ac:dyDescent="0.25">
      <c r="A143" s="48" t="s">
        <v>1179</v>
      </c>
      <c r="B143" s="5" t="s">
        <v>1929</v>
      </c>
      <c r="C143" s="5" t="s">
        <v>42</v>
      </c>
      <c r="D143" s="5" t="s">
        <v>1128</v>
      </c>
      <c r="E143" s="32" t="s">
        <v>2244</v>
      </c>
      <c r="F143" s="5" t="s">
        <v>749</v>
      </c>
      <c r="G143" s="5" t="s">
        <v>2361</v>
      </c>
      <c r="H143" s="31" t="s">
        <v>2373</v>
      </c>
      <c r="I143" s="31" t="s">
        <v>2412</v>
      </c>
      <c r="J143" s="30" t="s">
        <v>2366</v>
      </c>
      <c r="K143" s="30" t="s">
        <v>329</v>
      </c>
      <c r="L143" s="7">
        <v>44926</v>
      </c>
      <c r="M143" s="7">
        <v>44941</v>
      </c>
      <c r="N143" s="36"/>
      <c r="O143" s="47"/>
    </row>
    <row r="144" spans="1:15" ht="135.75" customHeight="1" x14ac:dyDescent="0.25">
      <c r="A144" s="48" t="s">
        <v>1343</v>
      </c>
      <c r="B144" s="5" t="s">
        <v>1942</v>
      </c>
      <c r="C144" s="5" t="s">
        <v>42</v>
      </c>
      <c r="D144" s="5" t="s">
        <v>1128</v>
      </c>
      <c r="E144" s="32" t="s">
        <v>2245</v>
      </c>
      <c r="F144" s="5" t="s">
        <v>749</v>
      </c>
      <c r="G144" s="5" t="s">
        <v>2361</v>
      </c>
      <c r="H144" s="31" t="s">
        <v>2407</v>
      </c>
      <c r="I144" s="31" t="s">
        <v>2412</v>
      </c>
      <c r="J144" s="30" t="s">
        <v>2402</v>
      </c>
      <c r="K144" s="30" t="s">
        <v>329</v>
      </c>
      <c r="L144" s="7">
        <v>44926</v>
      </c>
      <c r="M144" s="7">
        <v>44941</v>
      </c>
      <c r="N144" s="36"/>
      <c r="O144" s="47"/>
    </row>
    <row r="145" spans="1:15" ht="135.75" customHeight="1" x14ac:dyDescent="0.25">
      <c r="A145" s="48" t="s">
        <v>2089</v>
      </c>
      <c r="B145" s="5" t="s">
        <v>2246</v>
      </c>
      <c r="C145" s="5" t="s">
        <v>42</v>
      </c>
      <c r="D145" s="5" t="s">
        <v>329</v>
      </c>
      <c r="E145" s="32" t="s">
        <v>2247</v>
      </c>
      <c r="F145" s="5" t="s">
        <v>749</v>
      </c>
      <c r="G145" s="5" t="s">
        <v>2361</v>
      </c>
      <c r="H145" s="31" t="s">
        <v>2373</v>
      </c>
      <c r="I145" s="31" t="s">
        <v>2371</v>
      </c>
      <c r="J145" s="30" t="s">
        <v>2381</v>
      </c>
      <c r="K145" s="30" t="s">
        <v>329</v>
      </c>
      <c r="L145" s="7">
        <v>44926</v>
      </c>
      <c r="M145" s="7">
        <v>44941</v>
      </c>
      <c r="N145" s="36"/>
      <c r="O145" s="47"/>
    </row>
    <row r="146" spans="1:15" ht="135.75" customHeight="1" x14ac:dyDescent="0.25">
      <c r="A146" s="48" t="s">
        <v>1845</v>
      </c>
      <c r="B146" s="5" t="s">
        <v>1606</v>
      </c>
      <c r="C146" s="5" t="s">
        <v>42</v>
      </c>
      <c r="D146" s="5" t="s">
        <v>2586</v>
      </c>
      <c r="E146" s="32" t="s">
        <v>2248</v>
      </c>
      <c r="F146" s="5" t="s">
        <v>749</v>
      </c>
      <c r="G146" s="5" t="s">
        <v>2361</v>
      </c>
      <c r="H146" s="31" t="s">
        <v>2373</v>
      </c>
      <c r="I146" s="31" t="s">
        <v>2371</v>
      </c>
      <c r="J146" s="30" t="s">
        <v>2366</v>
      </c>
      <c r="K146" s="30" t="s">
        <v>329</v>
      </c>
      <c r="L146" s="7">
        <v>44926</v>
      </c>
      <c r="M146" s="7">
        <v>44941</v>
      </c>
      <c r="N146" s="36"/>
      <c r="O146" s="47"/>
    </row>
    <row r="147" spans="1:15" ht="135.75" customHeight="1" x14ac:dyDescent="0.25">
      <c r="A147" s="48" t="s">
        <v>1846</v>
      </c>
      <c r="B147" s="5" t="s">
        <v>2249</v>
      </c>
      <c r="C147" s="5" t="s">
        <v>42</v>
      </c>
      <c r="D147" s="5" t="s">
        <v>1130</v>
      </c>
      <c r="E147" s="32" t="s">
        <v>2250</v>
      </c>
      <c r="F147" s="5" t="s">
        <v>749</v>
      </c>
      <c r="G147" s="5" t="s">
        <v>2361</v>
      </c>
      <c r="H147" s="31" t="s">
        <v>2378</v>
      </c>
      <c r="I147" s="31" t="s">
        <v>2371</v>
      </c>
      <c r="J147" s="30" t="s">
        <v>2366</v>
      </c>
      <c r="K147" s="30" t="s">
        <v>329</v>
      </c>
      <c r="L147" s="7">
        <v>44926</v>
      </c>
      <c r="M147" s="7">
        <v>44941</v>
      </c>
      <c r="N147" s="36"/>
      <c r="O147" s="47"/>
    </row>
    <row r="148" spans="1:15" ht="135.75" customHeight="1" x14ac:dyDescent="0.25">
      <c r="A148" s="48" t="s">
        <v>2090</v>
      </c>
      <c r="B148" s="5" t="s">
        <v>2251</v>
      </c>
      <c r="C148" s="5" t="s">
        <v>42</v>
      </c>
      <c r="D148" s="5" t="s">
        <v>1130</v>
      </c>
      <c r="E148" s="32" t="s">
        <v>2252</v>
      </c>
      <c r="F148" s="5" t="s">
        <v>749</v>
      </c>
      <c r="G148" s="5" t="s">
        <v>2406</v>
      </c>
      <c r="H148" s="31" t="s">
        <v>2378</v>
      </c>
      <c r="I148" s="31" t="s">
        <v>2412</v>
      </c>
      <c r="J148" s="30" t="s">
        <v>2366</v>
      </c>
      <c r="K148" s="30" t="s">
        <v>329</v>
      </c>
      <c r="L148" s="7">
        <v>44926</v>
      </c>
      <c r="M148" s="7">
        <v>44941</v>
      </c>
      <c r="N148" s="36"/>
      <c r="O148" s="47"/>
    </row>
    <row r="149" spans="1:15" ht="135.75" customHeight="1" x14ac:dyDescent="0.25">
      <c r="A149" s="48" t="s">
        <v>1847</v>
      </c>
      <c r="B149" s="5" t="s">
        <v>2253</v>
      </c>
      <c r="C149" s="5" t="s">
        <v>42</v>
      </c>
      <c r="D149" s="5" t="s">
        <v>1130</v>
      </c>
      <c r="E149" s="32" t="s">
        <v>2254</v>
      </c>
      <c r="F149" s="5" t="s">
        <v>749</v>
      </c>
      <c r="G149" s="5" t="s">
        <v>2361</v>
      </c>
      <c r="H149" s="31" t="s">
        <v>2378</v>
      </c>
      <c r="I149" s="31" t="s">
        <v>2371</v>
      </c>
      <c r="J149" s="30" t="s">
        <v>2366</v>
      </c>
      <c r="K149" s="30" t="s">
        <v>329</v>
      </c>
      <c r="L149" s="7">
        <v>44926</v>
      </c>
      <c r="M149" s="7">
        <v>44941</v>
      </c>
      <c r="N149" s="36"/>
      <c r="O149" s="47"/>
    </row>
    <row r="150" spans="1:15" ht="135.75" customHeight="1" x14ac:dyDescent="0.25">
      <c r="A150" s="48" t="s">
        <v>1848</v>
      </c>
      <c r="B150" s="5" t="s">
        <v>2256</v>
      </c>
      <c r="C150" s="5" t="s">
        <v>42</v>
      </c>
      <c r="D150" s="5" t="s">
        <v>1130</v>
      </c>
      <c r="E150" s="32" t="s">
        <v>2257</v>
      </c>
      <c r="F150" s="5" t="s">
        <v>749</v>
      </c>
      <c r="G150" s="5" t="s">
        <v>2406</v>
      </c>
      <c r="H150" s="31" t="s">
        <v>2378</v>
      </c>
      <c r="I150" s="31" t="s">
        <v>2371</v>
      </c>
      <c r="J150" s="30" t="s">
        <v>2366</v>
      </c>
      <c r="K150" s="30" t="s">
        <v>329</v>
      </c>
      <c r="L150" s="7">
        <v>44926</v>
      </c>
      <c r="M150" s="7">
        <v>44941</v>
      </c>
      <c r="N150" s="36"/>
      <c r="O150" s="47"/>
    </row>
    <row r="151" spans="1:15" ht="135.75" customHeight="1" x14ac:dyDescent="0.25">
      <c r="A151" s="48" t="s">
        <v>2091</v>
      </c>
      <c r="B151" s="5" t="s">
        <v>1903</v>
      </c>
      <c r="C151" s="5" t="s">
        <v>42</v>
      </c>
      <c r="D151" s="5" t="s">
        <v>1130</v>
      </c>
      <c r="E151" s="32" t="s">
        <v>2258</v>
      </c>
      <c r="F151" s="5" t="s">
        <v>749</v>
      </c>
      <c r="G151" s="5" t="s">
        <v>2361</v>
      </c>
      <c r="H151" s="31" t="s">
        <v>2410</v>
      </c>
      <c r="I151" s="31" t="s">
        <v>2412</v>
      </c>
      <c r="J151" s="30" t="s">
        <v>2366</v>
      </c>
      <c r="K151" s="30" t="s">
        <v>329</v>
      </c>
      <c r="L151" s="7">
        <v>44926</v>
      </c>
      <c r="M151" s="7">
        <v>44941</v>
      </c>
      <c r="N151" s="36"/>
      <c r="O151" s="47"/>
    </row>
    <row r="152" spans="1:15" ht="135.75" customHeight="1" x14ac:dyDescent="0.25">
      <c r="A152" s="48" t="s">
        <v>1849</v>
      </c>
      <c r="B152" s="5" t="s">
        <v>1941</v>
      </c>
      <c r="C152" s="5" t="s">
        <v>42</v>
      </c>
      <c r="D152" s="5" t="s">
        <v>1129</v>
      </c>
      <c r="E152" s="32" t="s">
        <v>2259</v>
      </c>
      <c r="F152" s="5" t="s">
        <v>749</v>
      </c>
      <c r="G152" s="5" t="s">
        <v>2361</v>
      </c>
      <c r="H152" s="31" t="s">
        <v>2426</v>
      </c>
      <c r="I152" s="31" t="s">
        <v>2412</v>
      </c>
      <c r="J152" s="30" t="s">
        <v>2427</v>
      </c>
      <c r="K152" s="30" t="s">
        <v>329</v>
      </c>
      <c r="L152" s="7">
        <v>44926</v>
      </c>
      <c r="M152" s="7">
        <v>44941</v>
      </c>
      <c r="N152" s="36"/>
      <c r="O152" s="47"/>
    </row>
    <row r="153" spans="1:15" ht="135.75" customHeight="1" x14ac:dyDescent="0.25">
      <c r="A153" s="48" t="s">
        <v>1850</v>
      </c>
      <c r="B153" s="5" t="s">
        <v>1598</v>
      </c>
      <c r="C153" s="5" t="s">
        <v>42</v>
      </c>
      <c r="D153" s="5" t="s">
        <v>1129</v>
      </c>
      <c r="E153" s="32" t="s">
        <v>2260</v>
      </c>
      <c r="F153" s="5" t="s">
        <v>749</v>
      </c>
      <c r="G153" s="5" t="s">
        <v>2361</v>
      </c>
      <c r="H153" s="31" t="s">
        <v>2388</v>
      </c>
      <c r="I153" s="31" t="s">
        <v>2412</v>
      </c>
      <c r="J153" s="30" t="s">
        <v>2428</v>
      </c>
      <c r="K153" s="30" t="s">
        <v>329</v>
      </c>
      <c r="L153" s="7">
        <v>44926</v>
      </c>
      <c r="M153" s="7">
        <v>44941</v>
      </c>
      <c r="N153" s="36"/>
      <c r="O153" s="47"/>
    </row>
    <row r="154" spans="1:15" ht="135.75" customHeight="1" x14ac:dyDescent="0.25">
      <c r="A154" s="51" t="s">
        <v>2574</v>
      </c>
      <c r="B154" s="5" t="s">
        <v>1943</v>
      </c>
      <c r="C154" s="5" t="s">
        <v>42</v>
      </c>
      <c r="D154" s="5" t="s">
        <v>1130</v>
      </c>
      <c r="E154" s="32" t="s">
        <v>2212</v>
      </c>
      <c r="F154" s="5" t="s">
        <v>749</v>
      </c>
      <c r="G154" s="5" t="s">
        <v>2406</v>
      </c>
      <c r="H154" s="31" t="s">
        <v>2378</v>
      </c>
      <c r="I154" s="31" t="s">
        <v>2412</v>
      </c>
      <c r="J154" s="30" t="s">
        <v>2366</v>
      </c>
      <c r="K154" s="30" t="s">
        <v>329</v>
      </c>
      <c r="L154" s="7">
        <v>44926</v>
      </c>
      <c r="M154" s="7">
        <v>44941</v>
      </c>
      <c r="N154" s="36"/>
      <c r="O154" s="47"/>
    </row>
    <row r="155" spans="1:15" ht="135.75" customHeight="1" x14ac:dyDescent="0.25">
      <c r="A155" s="48" t="s">
        <v>809</v>
      </c>
      <c r="B155" s="5" t="s">
        <v>2261</v>
      </c>
      <c r="C155" s="5" t="s">
        <v>2262</v>
      </c>
      <c r="D155" s="5" t="s">
        <v>324</v>
      </c>
      <c r="E155" s="32" t="s">
        <v>2263</v>
      </c>
      <c r="F155" s="5" t="s">
        <v>749</v>
      </c>
      <c r="G155" s="5" t="s">
        <v>2361</v>
      </c>
      <c r="H155" s="31" t="s">
        <v>2414</v>
      </c>
      <c r="I155" s="31" t="s">
        <v>2405</v>
      </c>
      <c r="J155" s="30" t="s">
        <v>2366</v>
      </c>
      <c r="K155" s="30" t="s">
        <v>329</v>
      </c>
      <c r="L155" s="7">
        <v>44926</v>
      </c>
      <c r="M155" s="7">
        <v>44941</v>
      </c>
      <c r="N155" s="36"/>
      <c r="O155" s="47"/>
    </row>
    <row r="156" spans="1:15" ht="135.75" customHeight="1" x14ac:dyDescent="0.25">
      <c r="A156" s="48" t="s">
        <v>810</v>
      </c>
      <c r="B156" s="5" t="s">
        <v>2264</v>
      </c>
      <c r="C156" s="5" t="s">
        <v>2262</v>
      </c>
      <c r="D156" s="5" t="s">
        <v>333</v>
      </c>
      <c r="E156" s="32" t="s">
        <v>2265</v>
      </c>
      <c r="F156" s="5" t="s">
        <v>749</v>
      </c>
      <c r="G156" s="5" t="s">
        <v>2361</v>
      </c>
      <c r="H156" s="31" t="s">
        <v>2415</v>
      </c>
      <c r="I156" s="31" t="s">
        <v>2405</v>
      </c>
      <c r="J156" s="30" t="s">
        <v>2366</v>
      </c>
      <c r="K156" s="30" t="s">
        <v>329</v>
      </c>
      <c r="L156" s="7">
        <v>44926</v>
      </c>
      <c r="M156" s="7">
        <v>44941</v>
      </c>
      <c r="N156" s="36"/>
      <c r="O156" s="47"/>
    </row>
    <row r="157" spans="1:15" ht="135.75" customHeight="1" x14ac:dyDescent="0.25">
      <c r="A157" s="48" t="s">
        <v>811</v>
      </c>
      <c r="B157" s="5" t="s">
        <v>2266</v>
      </c>
      <c r="C157" s="5" t="s">
        <v>2262</v>
      </c>
      <c r="D157" s="5" t="s">
        <v>1127</v>
      </c>
      <c r="E157" s="32" t="s">
        <v>2267</v>
      </c>
      <c r="F157" s="5" t="s">
        <v>749</v>
      </c>
      <c r="G157" s="5" t="s">
        <v>2361</v>
      </c>
      <c r="H157" s="31" t="s">
        <v>2416</v>
      </c>
      <c r="I157" s="31" t="s">
        <v>2405</v>
      </c>
      <c r="J157" s="30" t="s">
        <v>2366</v>
      </c>
      <c r="K157" s="30" t="s">
        <v>329</v>
      </c>
      <c r="L157" s="7">
        <v>44926</v>
      </c>
      <c r="M157" s="7">
        <v>44941</v>
      </c>
      <c r="N157" s="36"/>
      <c r="O157" s="47"/>
    </row>
    <row r="158" spans="1:15" ht="135.75" customHeight="1" x14ac:dyDescent="0.25">
      <c r="A158" s="48" t="s">
        <v>812</v>
      </c>
      <c r="B158" s="5" t="s">
        <v>2268</v>
      </c>
      <c r="C158" s="5" t="s">
        <v>2262</v>
      </c>
      <c r="D158" s="5" t="s">
        <v>1127</v>
      </c>
      <c r="E158" s="32" t="s">
        <v>2269</v>
      </c>
      <c r="F158" s="5" t="s">
        <v>749</v>
      </c>
      <c r="G158" s="5" t="s">
        <v>2375</v>
      </c>
      <c r="H158" s="31" t="s">
        <v>2384</v>
      </c>
      <c r="I158" s="31" t="s">
        <v>2405</v>
      </c>
      <c r="J158" s="30" t="s">
        <v>2366</v>
      </c>
      <c r="K158" s="30" t="s">
        <v>329</v>
      </c>
      <c r="L158" s="7">
        <v>44926</v>
      </c>
      <c r="M158" s="7">
        <v>44941</v>
      </c>
      <c r="N158" s="36"/>
      <c r="O158" s="47"/>
    </row>
    <row r="159" spans="1:15" ht="135.75" customHeight="1" x14ac:dyDescent="0.25">
      <c r="A159" s="48" t="s">
        <v>814</v>
      </c>
      <c r="B159" s="5" t="s">
        <v>2270</v>
      </c>
      <c r="C159" s="5" t="s">
        <v>2262</v>
      </c>
      <c r="D159" s="5" t="s">
        <v>1127</v>
      </c>
      <c r="E159" s="32" t="s">
        <v>2271</v>
      </c>
      <c r="F159" s="5" t="s">
        <v>749</v>
      </c>
      <c r="G159" s="5" t="s">
        <v>2375</v>
      </c>
      <c r="H159" s="31" t="s">
        <v>2384</v>
      </c>
      <c r="I159" s="31" t="s">
        <v>2405</v>
      </c>
      <c r="J159" s="30" t="s">
        <v>2366</v>
      </c>
      <c r="K159" s="30" t="s">
        <v>329</v>
      </c>
      <c r="L159" s="7">
        <v>44926</v>
      </c>
      <c r="M159" s="7">
        <v>44941</v>
      </c>
      <c r="N159" s="36"/>
      <c r="O159" s="47"/>
    </row>
    <row r="160" spans="1:15" ht="135.75" customHeight="1" x14ac:dyDescent="0.25">
      <c r="A160" s="48" t="s">
        <v>1851</v>
      </c>
      <c r="B160" s="5" t="s">
        <v>2270</v>
      </c>
      <c r="C160" s="5" t="s">
        <v>2262</v>
      </c>
      <c r="D160" s="5" t="s">
        <v>1127</v>
      </c>
      <c r="E160" s="32" t="s">
        <v>2271</v>
      </c>
      <c r="F160" s="5" t="s">
        <v>749</v>
      </c>
      <c r="G160" s="5" t="s">
        <v>2375</v>
      </c>
      <c r="H160" s="31" t="s">
        <v>2384</v>
      </c>
      <c r="I160" s="31" t="s">
        <v>2405</v>
      </c>
      <c r="J160" s="30" t="s">
        <v>2366</v>
      </c>
      <c r="K160" s="30" t="s">
        <v>329</v>
      </c>
      <c r="L160" s="7">
        <v>44926</v>
      </c>
      <c r="M160" s="7">
        <v>44941</v>
      </c>
      <c r="N160" s="36"/>
      <c r="O160" s="47"/>
    </row>
    <row r="161" spans="1:15" ht="135.75" customHeight="1" x14ac:dyDescent="0.25">
      <c r="A161" s="48" t="s">
        <v>816</v>
      </c>
      <c r="B161" s="5" t="s">
        <v>2272</v>
      </c>
      <c r="C161" s="5" t="s">
        <v>2262</v>
      </c>
      <c r="D161" s="5" t="s">
        <v>333</v>
      </c>
      <c r="E161" s="32" t="s">
        <v>2273</v>
      </c>
      <c r="F161" s="5" t="s">
        <v>749</v>
      </c>
      <c r="G161" s="5" t="s">
        <v>2361</v>
      </c>
      <c r="H161" s="31" t="s">
        <v>2373</v>
      </c>
      <c r="I161" s="31" t="s">
        <v>2405</v>
      </c>
      <c r="J161" s="30" t="s">
        <v>2374</v>
      </c>
      <c r="K161" s="30" t="s">
        <v>329</v>
      </c>
      <c r="L161" s="7">
        <v>44926</v>
      </c>
      <c r="M161" s="7">
        <v>44941</v>
      </c>
      <c r="N161" s="36"/>
      <c r="O161" s="47"/>
    </row>
    <row r="162" spans="1:15" ht="135.75" customHeight="1" x14ac:dyDescent="0.25">
      <c r="A162" s="48" t="s">
        <v>1852</v>
      </c>
      <c r="B162" s="5" t="s">
        <v>2274</v>
      </c>
      <c r="C162" s="5" t="s">
        <v>2262</v>
      </c>
      <c r="D162" s="5" t="s">
        <v>1129</v>
      </c>
      <c r="E162" s="32" t="s">
        <v>2275</v>
      </c>
      <c r="F162" s="5" t="s">
        <v>749</v>
      </c>
      <c r="G162" s="5" t="s">
        <v>2361</v>
      </c>
      <c r="H162" s="31" t="s">
        <v>2388</v>
      </c>
      <c r="I162" s="31" t="s">
        <v>2405</v>
      </c>
      <c r="J162" s="30" t="s">
        <v>2366</v>
      </c>
      <c r="K162" s="30" t="s">
        <v>329</v>
      </c>
      <c r="L162" s="7">
        <v>44926</v>
      </c>
      <c r="M162" s="7">
        <v>44941</v>
      </c>
      <c r="N162" s="36"/>
      <c r="O162" s="47"/>
    </row>
    <row r="163" spans="1:15" ht="135.75" customHeight="1" x14ac:dyDescent="0.25">
      <c r="A163" s="48" t="s">
        <v>828</v>
      </c>
      <c r="B163" s="5" t="s">
        <v>2274</v>
      </c>
      <c r="C163" s="5" t="s">
        <v>2262</v>
      </c>
      <c r="D163" s="5" t="s">
        <v>1129</v>
      </c>
      <c r="E163" s="32" t="s">
        <v>2275</v>
      </c>
      <c r="F163" s="5" t="s">
        <v>749</v>
      </c>
      <c r="G163" s="5" t="s">
        <v>2361</v>
      </c>
      <c r="H163" s="31" t="s">
        <v>2388</v>
      </c>
      <c r="I163" s="31" t="s">
        <v>2405</v>
      </c>
      <c r="J163" s="30" t="s">
        <v>2366</v>
      </c>
      <c r="K163" s="30" t="s">
        <v>329</v>
      </c>
      <c r="L163" s="7">
        <v>44926</v>
      </c>
      <c r="M163" s="7">
        <v>44941</v>
      </c>
      <c r="N163" s="36"/>
      <c r="O163" s="47"/>
    </row>
    <row r="164" spans="1:15" ht="135.75" customHeight="1" x14ac:dyDescent="0.25">
      <c r="A164" s="48" t="s">
        <v>1036</v>
      </c>
      <c r="B164" s="5" t="s">
        <v>2276</v>
      </c>
      <c r="C164" s="5" t="s">
        <v>2262</v>
      </c>
      <c r="D164" s="5" t="s">
        <v>1127</v>
      </c>
      <c r="E164" s="32" t="s">
        <v>2277</v>
      </c>
      <c r="F164" s="5" t="s">
        <v>749</v>
      </c>
      <c r="G164" s="5" t="s">
        <v>2375</v>
      </c>
      <c r="H164" s="31" t="s">
        <v>2384</v>
      </c>
      <c r="I164" s="31" t="s">
        <v>2405</v>
      </c>
      <c r="J164" s="30" t="s">
        <v>2366</v>
      </c>
      <c r="K164" s="30" t="s">
        <v>329</v>
      </c>
      <c r="L164" s="7">
        <v>44926</v>
      </c>
      <c r="M164" s="7">
        <v>44941</v>
      </c>
      <c r="N164" s="36"/>
      <c r="O164" s="47"/>
    </row>
    <row r="165" spans="1:15" ht="135.75" customHeight="1" x14ac:dyDescent="0.25">
      <c r="A165" s="48" t="s">
        <v>1037</v>
      </c>
      <c r="B165" s="5" t="s">
        <v>2278</v>
      </c>
      <c r="C165" s="5" t="s">
        <v>2262</v>
      </c>
      <c r="D165" s="5" t="s">
        <v>1127</v>
      </c>
      <c r="E165" s="32" t="s">
        <v>2279</v>
      </c>
      <c r="F165" s="5" t="s">
        <v>749</v>
      </c>
      <c r="G165" s="5" t="s">
        <v>2375</v>
      </c>
      <c r="H165" s="31" t="s">
        <v>2384</v>
      </c>
      <c r="I165" s="31" t="s">
        <v>2405</v>
      </c>
      <c r="J165" s="30" t="s">
        <v>2391</v>
      </c>
      <c r="K165" s="30" t="s">
        <v>329</v>
      </c>
      <c r="L165" s="7">
        <v>44926</v>
      </c>
      <c r="M165" s="7">
        <v>44941</v>
      </c>
      <c r="N165" s="36"/>
      <c r="O165" s="47"/>
    </row>
    <row r="166" spans="1:15" ht="135.75" customHeight="1" x14ac:dyDescent="0.25">
      <c r="A166" s="48" t="s">
        <v>813</v>
      </c>
      <c r="B166" s="5" t="s">
        <v>2280</v>
      </c>
      <c r="C166" s="5" t="s">
        <v>2262</v>
      </c>
      <c r="D166" s="5" t="s">
        <v>329</v>
      </c>
      <c r="E166" s="32" t="s">
        <v>2281</v>
      </c>
      <c r="F166" s="5" t="s">
        <v>749</v>
      </c>
      <c r="G166" s="5" t="s">
        <v>2429</v>
      </c>
      <c r="H166" s="31" t="s">
        <v>2430</v>
      </c>
      <c r="I166" s="31" t="s">
        <v>2405</v>
      </c>
      <c r="J166" s="30" t="s">
        <v>2366</v>
      </c>
      <c r="K166" s="30" t="s">
        <v>329</v>
      </c>
      <c r="L166" s="7">
        <v>44926</v>
      </c>
      <c r="M166" s="7">
        <v>44941</v>
      </c>
      <c r="N166" s="36"/>
      <c r="O166" s="47"/>
    </row>
    <row r="167" spans="1:15" ht="135.75" customHeight="1" x14ac:dyDescent="0.25">
      <c r="A167" s="48" t="s">
        <v>815</v>
      </c>
      <c r="B167" s="5" t="s">
        <v>2282</v>
      </c>
      <c r="C167" s="5" t="s">
        <v>2262</v>
      </c>
      <c r="D167" s="5" t="s">
        <v>330</v>
      </c>
      <c r="E167" s="32" t="s">
        <v>2283</v>
      </c>
      <c r="F167" s="5" t="s">
        <v>749</v>
      </c>
      <c r="G167" s="5" t="s">
        <v>2431</v>
      </c>
      <c r="H167" s="31" t="s">
        <v>2373</v>
      </c>
      <c r="I167" s="31" t="s">
        <v>2405</v>
      </c>
      <c r="J167" s="30" t="s">
        <v>2366</v>
      </c>
      <c r="K167" s="30" t="s">
        <v>329</v>
      </c>
      <c r="L167" s="7">
        <v>44926</v>
      </c>
      <c r="M167" s="7">
        <v>44941</v>
      </c>
      <c r="N167" s="36"/>
      <c r="O167" s="47"/>
    </row>
    <row r="168" spans="1:15" ht="135.75" customHeight="1" x14ac:dyDescent="0.25">
      <c r="A168" s="48" t="s">
        <v>2092</v>
      </c>
      <c r="B168" s="5" t="s">
        <v>2284</v>
      </c>
      <c r="C168" s="5" t="s">
        <v>2262</v>
      </c>
      <c r="D168" s="5" t="s">
        <v>323</v>
      </c>
      <c r="E168" s="32" t="s">
        <v>2285</v>
      </c>
      <c r="F168" s="5" t="s">
        <v>749</v>
      </c>
      <c r="G168" s="5" t="s">
        <v>2432</v>
      </c>
      <c r="H168" s="31" t="s">
        <v>2433</v>
      </c>
      <c r="I168" s="31" t="s">
        <v>2405</v>
      </c>
      <c r="J168" s="30" t="s">
        <v>2366</v>
      </c>
      <c r="K168" s="30" t="s">
        <v>329</v>
      </c>
      <c r="L168" s="7">
        <v>44926</v>
      </c>
      <c r="M168" s="7">
        <v>44941</v>
      </c>
      <c r="N168" s="36"/>
      <c r="O168" s="47"/>
    </row>
    <row r="169" spans="1:15" ht="135.75" customHeight="1" x14ac:dyDescent="0.25">
      <c r="A169" s="48" t="s">
        <v>1030</v>
      </c>
      <c r="B169" s="5" t="s">
        <v>2286</v>
      </c>
      <c r="C169" s="5" t="s">
        <v>2262</v>
      </c>
      <c r="D169" s="5" t="s">
        <v>324</v>
      </c>
      <c r="E169" s="32" t="s">
        <v>2287</v>
      </c>
      <c r="F169" s="5" t="s">
        <v>749</v>
      </c>
      <c r="G169" s="5" t="s">
        <v>2434</v>
      </c>
      <c r="H169" s="31" t="s">
        <v>2435</v>
      </c>
      <c r="I169" s="31" t="s">
        <v>2436</v>
      </c>
      <c r="J169" s="30" t="s">
        <v>2366</v>
      </c>
      <c r="K169" s="30" t="s">
        <v>329</v>
      </c>
      <c r="L169" s="7">
        <v>44926</v>
      </c>
      <c r="M169" s="7">
        <v>44941</v>
      </c>
      <c r="N169" s="36"/>
      <c r="O169" s="47"/>
    </row>
    <row r="170" spans="1:15" ht="135.75" customHeight="1" x14ac:dyDescent="0.25">
      <c r="A170" s="48" t="s">
        <v>1395</v>
      </c>
      <c r="B170" s="5" t="s">
        <v>2288</v>
      </c>
      <c r="C170" s="5" t="s">
        <v>2262</v>
      </c>
      <c r="D170" s="5" t="s">
        <v>323</v>
      </c>
      <c r="E170" s="32" t="s">
        <v>2289</v>
      </c>
      <c r="F170" s="5" t="s">
        <v>749</v>
      </c>
      <c r="G170" s="5" t="s">
        <v>2437</v>
      </c>
      <c r="H170" s="31" t="s">
        <v>2438</v>
      </c>
      <c r="I170" s="31" t="s">
        <v>2405</v>
      </c>
      <c r="J170" s="30" t="s">
        <v>2366</v>
      </c>
      <c r="K170" s="30" t="s">
        <v>329</v>
      </c>
      <c r="L170" s="7">
        <v>44926</v>
      </c>
      <c r="M170" s="7">
        <v>44941</v>
      </c>
      <c r="N170" s="36"/>
      <c r="O170" s="47"/>
    </row>
    <row r="171" spans="1:15" ht="135.75" customHeight="1" x14ac:dyDescent="0.25">
      <c r="A171" s="61" t="s">
        <v>2629</v>
      </c>
      <c r="B171" s="60" t="s">
        <v>2630</v>
      </c>
      <c r="C171" s="60" t="s">
        <v>2262</v>
      </c>
      <c r="D171" s="60" t="s">
        <v>329</v>
      </c>
      <c r="E171" s="60" t="s">
        <v>2631</v>
      </c>
      <c r="F171" s="60" t="s">
        <v>2632</v>
      </c>
      <c r="G171" s="60" t="s">
        <v>2429</v>
      </c>
      <c r="H171" s="60" t="s">
        <v>2460</v>
      </c>
      <c r="I171" s="60" t="s">
        <v>2405</v>
      </c>
      <c r="J171" s="62" t="s">
        <v>2366</v>
      </c>
      <c r="K171" s="60" t="s">
        <v>329</v>
      </c>
      <c r="L171" s="59" t="s">
        <v>2633</v>
      </c>
      <c r="M171" s="59" t="s">
        <v>2633</v>
      </c>
      <c r="N171" s="60" t="s">
        <v>2633</v>
      </c>
      <c r="O171" s="47"/>
    </row>
    <row r="172" spans="1:15" ht="135.75" customHeight="1" x14ac:dyDescent="0.25">
      <c r="A172" s="48" t="s">
        <v>817</v>
      </c>
      <c r="B172" s="5" t="s">
        <v>2290</v>
      </c>
      <c r="C172" s="5" t="s">
        <v>2262</v>
      </c>
      <c r="D172" s="5" t="s">
        <v>329</v>
      </c>
      <c r="E172" s="32" t="s">
        <v>2291</v>
      </c>
      <c r="F172" s="5" t="s">
        <v>749</v>
      </c>
      <c r="G172" s="5" t="s">
        <v>2439</v>
      </c>
      <c r="H172" s="31" t="s">
        <v>2430</v>
      </c>
      <c r="I172" s="31" t="s">
        <v>2405</v>
      </c>
      <c r="J172" s="30" t="s">
        <v>2366</v>
      </c>
      <c r="K172" s="30" t="s">
        <v>329</v>
      </c>
      <c r="L172" s="7">
        <v>44926</v>
      </c>
      <c r="M172" s="7">
        <v>44941</v>
      </c>
      <c r="N172" s="36"/>
      <c r="O172" s="47"/>
    </row>
    <row r="173" spans="1:15" ht="135.75" customHeight="1" x14ac:dyDescent="0.25">
      <c r="A173" s="48" t="s">
        <v>818</v>
      </c>
      <c r="B173" s="5" t="s">
        <v>2292</v>
      </c>
      <c r="C173" s="5" t="s">
        <v>2262</v>
      </c>
      <c r="D173" s="5" t="s">
        <v>1128</v>
      </c>
      <c r="E173" s="32" t="s">
        <v>2293</v>
      </c>
      <c r="F173" s="5" t="s">
        <v>749</v>
      </c>
      <c r="G173" s="5" t="s">
        <v>2440</v>
      </c>
      <c r="H173" s="31" t="s">
        <v>2398</v>
      </c>
      <c r="I173" s="31" t="s">
        <v>2405</v>
      </c>
      <c r="J173" s="30" t="s">
        <v>2366</v>
      </c>
      <c r="K173" s="30" t="s">
        <v>329</v>
      </c>
      <c r="L173" s="7">
        <v>44926</v>
      </c>
      <c r="M173" s="7">
        <v>44941</v>
      </c>
      <c r="N173" s="36"/>
      <c r="O173" s="47"/>
    </row>
    <row r="174" spans="1:15" ht="135.75" customHeight="1" x14ac:dyDescent="0.25">
      <c r="A174" s="48" t="s">
        <v>819</v>
      </c>
      <c r="B174" s="5" t="s">
        <v>374</v>
      </c>
      <c r="C174" s="5" t="s">
        <v>2262</v>
      </c>
      <c r="D174" s="5" t="s">
        <v>1128</v>
      </c>
      <c r="E174" s="32" t="s">
        <v>2294</v>
      </c>
      <c r="F174" s="5" t="s">
        <v>749</v>
      </c>
      <c r="G174" s="5" t="s">
        <v>2441</v>
      </c>
      <c r="H174" s="31" t="s">
        <v>2442</v>
      </c>
      <c r="I174" s="31" t="s">
        <v>2405</v>
      </c>
      <c r="J174" s="30" t="s">
        <v>2391</v>
      </c>
      <c r="K174" s="30" t="s">
        <v>329</v>
      </c>
      <c r="L174" s="7">
        <v>44926</v>
      </c>
      <c r="M174" s="7">
        <v>44941</v>
      </c>
      <c r="N174" s="36"/>
      <c r="O174" s="47"/>
    </row>
    <row r="175" spans="1:15" ht="135.75" customHeight="1" x14ac:dyDescent="0.25">
      <c r="A175" s="48" t="s">
        <v>2093</v>
      </c>
      <c r="B175" s="5" t="s">
        <v>2295</v>
      </c>
      <c r="C175" s="5" t="s">
        <v>2262</v>
      </c>
      <c r="D175" s="5" t="s">
        <v>329</v>
      </c>
      <c r="E175" s="32" t="s">
        <v>2296</v>
      </c>
      <c r="F175" s="5" t="s">
        <v>749</v>
      </c>
      <c r="G175" s="5" t="s">
        <v>2429</v>
      </c>
      <c r="H175" s="31" t="s">
        <v>2384</v>
      </c>
      <c r="I175" s="31" t="s">
        <v>2405</v>
      </c>
      <c r="J175" s="30" t="s">
        <v>2366</v>
      </c>
      <c r="K175" s="30" t="s">
        <v>329</v>
      </c>
      <c r="L175" s="7">
        <v>44926</v>
      </c>
      <c r="M175" s="7">
        <v>44941</v>
      </c>
      <c r="N175" s="36"/>
      <c r="O175" s="47"/>
    </row>
    <row r="176" spans="1:15" ht="135.75" customHeight="1" x14ac:dyDescent="0.25">
      <c r="A176" s="48" t="s">
        <v>820</v>
      </c>
      <c r="B176" s="5" t="s">
        <v>2297</v>
      </c>
      <c r="C176" s="5" t="s">
        <v>2262</v>
      </c>
      <c r="D176" s="5" t="s">
        <v>329</v>
      </c>
      <c r="E176" s="32" t="s">
        <v>2298</v>
      </c>
      <c r="F176" s="5" t="s">
        <v>749</v>
      </c>
      <c r="G176" s="5" t="s">
        <v>2429</v>
      </c>
      <c r="H176" s="31" t="s">
        <v>2373</v>
      </c>
      <c r="I176" s="31" t="s">
        <v>2405</v>
      </c>
      <c r="J176" s="30" t="s">
        <v>2366</v>
      </c>
      <c r="K176" s="30" t="s">
        <v>329</v>
      </c>
      <c r="L176" s="7">
        <v>44926</v>
      </c>
      <c r="M176" s="7">
        <v>44941</v>
      </c>
      <c r="N176" s="36"/>
      <c r="O176" s="47"/>
    </row>
    <row r="177" spans="1:15" ht="135.75" customHeight="1" x14ac:dyDescent="0.25">
      <c r="A177" s="48" t="s">
        <v>2094</v>
      </c>
      <c r="B177" s="5" t="s">
        <v>2299</v>
      </c>
      <c r="C177" s="5" t="s">
        <v>2262</v>
      </c>
      <c r="D177" s="5" t="s">
        <v>1130</v>
      </c>
      <c r="E177" s="32" t="s">
        <v>2300</v>
      </c>
      <c r="F177" s="5" t="s">
        <v>749</v>
      </c>
      <c r="G177" s="5" t="s">
        <v>2443</v>
      </c>
      <c r="H177" s="31" t="s">
        <v>2444</v>
      </c>
      <c r="I177" s="31" t="s">
        <v>2405</v>
      </c>
      <c r="J177" s="30" t="s">
        <v>2366</v>
      </c>
      <c r="K177" s="30" t="s">
        <v>329</v>
      </c>
      <c r="L177" s="7">
        <v>44926</v>
      </c>
      <c r="M177" s="7">
        <v>44941</v>
      </c>
      <c r="N177" s="36"/>
      <c r="O177" s="47"/>
    </row>
    <row r="178" spans="1:15" ht="135.75" customHeight="1" x14ac:dyDescent="0.25">
      <c r="A178" s="48" t="s">
        <v>2095</v>
      </c>
      <c r="B178" s="5" t="s">
        <v>489</v>
      </c>
      <c r="C178" s="5" t="s">
        <v>2262</v>
      </c>
      <c r="D178" s="5" t="s">
        <v>323</v>
      </c>
      <c r="E178" s="32" t="s">
        <v>2301</v>
      </c>
      <c r="F178" s="5" t="s">
        <v>749</v>
      </c>
      <c r="G178" s="5" t="s">
        <v>2397</v>
      </c>
      <c r="H178" s="31" t="s">
        <v>2445</v>
      </c>
      <c r="I178" s="31" t="s">
        <v>2405</v>
      </c>
      <c r="J178" s="30" t="s">
        <v>2366</v>
      </c>
      <c r="K178" s="30" t="s">
        <v>329</v>
      </c>
      <c r="L178" s="7">
        <v>44926</v>
      </c>
      <c r="M178" s="7">
        <v>44941</v>
      </c>
      <c r="N178" s="36"/>
      <c r="O178" s="47"/>
    </row>
    <row r="179" spans="1:15" ht="135.75" customHeight="1" x14ac:dyDescent="0.25">
      <c r="A179" s="48" t="s">
        <v>821</v>
      </c>
      <c r="B179" s="5" t="s">
        <v>2302</v>
      </c>
      <c r="C179" s="5" t="s">
        <v>2262</v>
      </c>
      <c r="D179" s="5" t="s">
        <v>329</v>
      </c>
      <c r="E179" s="32" t="s">
        <v>2303</v>
      </c>
      <c r="F179" s="5" t="s">
        <v>749</v>
      </c>
      <c r="G179" s="5" t="s">
        <v>2443</v>
      </c>
      <c r="H179" s="31" t="s">
        <v>2446</v>
      </c>
      <c r="I179" s="31" t="s">
        <v>2405</v>
      </c>
      <c r="J179" s="30" t="s">
        <v>2366</v>
      </c>
      <c r="K179" s="30" t="s">
        <v>329</v>
      </c>
      <c r="L179" s="7">
        <v>44926</v>
      </c>
      <c r="M179" s="7">
        <v>44941</v>
      </c>
      <c r="N179" s="36"/>
      <c r="O179" s="47"/>
    </row>
    <row r="180" spans="1:15" ht="135.75" customHeight="1" x14ac:dyDescent="0.25">
      <c r="A180" s="48" t="s">
        <v>822</v>
      </c>
      <c r="B180" s="5" t="s">
        <v>2304</v>
      </c>
      <c r="C180" s="5" t="s">
        <v>2262</v>
      </c>
      <c r="D180" s="5" t="s">
        <v>323</v>
      </c>
      <c r="E180" s="32" t="s">
        <v>2305</v>
      </c>
      <c r="F180" s="5" t="s">
        <v>749</v>
      </c>
      <c r="G180" s="5" t="s">
        <v>2447</v>
      </c>
      <c r="H180" s="31" t="s">
        <v>2433</v>
      </c>
      <c r="I180" s="31" t="s">
        <v>2405</v>
      </c>
      <c r="J180" s="30" t="s">
        <v>2366</v>
      </c>
      <c r="K180" s="30" t="s">
        <v>329</v>
      </c>
      <c r="L180" s="7">
        <v>44926</v>
      </c>
      <c r="M180" s="7">
        <v>44941</v>
      </c>
      <c r="N180" s="36"/>
      <c r="O180" s="47"/>
    </row>
    <row r="181" spans="1:15" ht="135.75" customHeight="1" x14ac:dyDescent="0.25">
      <c r="A181" s="48" t="s">
        <v>1853</v>
      </c>
      <c r="B181" s="5" t="s">
        <v>2073</v>
      </c>
      <c r="C181" s="5" t="s">
        <v>2262</v>
      </c>
      <c r="D181" s="5" t="s">
        <v>332</v>
      </c>
      <c r="E181" s="32" t="s">
        <v>2306</v>
      </c>
      <c r="F181" s="5" t="s">
        <v>749</v>
      </c>
      <c r="G181" s="5" t="s">
        <v>2404</v>
      </c>
      <c r="H181" s="31" t="s">
        <v>2448</v>
      </c>
      <c r="I181" s="31" t="s">
        <v>2405</v>
      </c>
      <c r="J181" s="30" t="s">
        <v>2391</v>
      </c>
      <c r="K181" s="30" t="s">
        <v>329</v>
      </c>
      <c r="L181" s="7">
        <v>44926</v>
      </c>
      <c r="M181" s="7">
        <v>44941</v>
      </c>
      <c r="N181" s="36"/>
      <c r="O181" s="47"/>
    </row>
    <row r="182" spans="1:15" ht="135.75" customHeight="1" x14ac:dyDescent="0.25">
      <c r="A182" s="48" t="s">
        <v>823</v>
      </c>
      <c r="B182" s="5" t="s">
        <v>2307</v>
      </c>
      <c r="C182" s="5" t="s">
        <v>2262</v>
      </c>
      <c r="D182" s="5" t="s">
        <v>1128</v>
      </c>
      <c r="E182" s="32" t="s">
        <v>2308</v>
      </c>
      <c r="F182" s="5" t="s">
        <v>749</v>
      </c>
      <c r="G182" s="5" t="s">
        <v>2440</v>
      </c>
      <c r="H182" s="31" t="s">
        <v>2373</v>
      </c>
      <c r="I182" s="31" t="s">
        <v>2405</v>
      </c>
      <c r="J182" s="30" t="s">
        <v>2402</v>
      </c>
      <c r="K182" s="30" t="s">
        <v>329</v>
      </c>
      <c r="L182" s="7">
        <v>44926</v>
      </c>
      <c r="M182" s="7">
        <v>44941</v>
      </c>
      <c r="N182" s="36"/>
      <c r="O182" s="47"/>
    </row>
    <row r="183" spans="1:15" ht="135.75" customHeight="1" x14ac:dyDescent="0.25">
      <c r="A183" s="48" t="s">
        <v>824</v>
      </c>
      <c r="B183" s="5" t="s">
        <v>2309</v>
      </c>
      <c r="C183" s="5" t="s">
        <v>2262</v>
      </c>
      <c r="D183" s="5" t="s">
        <v>329</v>
      </c>
      <c r="E183" s="32" t="s">
        <v>2310</v>
      </c>
      <c r="F183" s="5" t="s">
        <v>749</v>
      </c>
      <c r="G183" s="5" t="s">
        <v>2434</v>
      </c>
      <c r="H183" s="31" t="s">
        <v>2387</v>
      </c>
      <c r="I183" s="31" t="s">
        <v>2405</v>
      </c>
      <c r="J183" s="30" t="s">
        <v>2366</v>
      </c>
      <c r="K183" s="30" t="s">
        <v>329</v>
      </c>
      <c r="L183" s="7">
        <v>44926</v>
      </c>
      <c r="M183" s="7">
        <v>44941</v>
      </c>
      <c r="N183" s="36"/>
      <c r="O183" s="47"/>
    </row>
    <row r="184" spans="1:15" ht="135.75" customHeight="1" x14ac:dyDescent="0.25">
      <c r="A184" s="48" t="s">
        <v>825</v>
      </c>
      <c r="B184" s="5" t="s">
        <v>2311</v>
      </c>
      <c r="C184" s="5" t="s">
        <v>2262</v>
      </c>
      <c r="D184" s="5" t="s">
        <v>323</v>
      </c>
      <c r="E184" s="32" t="s">
        <v>2312</v>
      </c>
      <c r="F184" s="5" t="s">
        <v>749</v>
      </c>
      <c r="G184" s="5" t="s">
        <v>2449</v>
      </c>
      <c r="H184" s="31" t="s">
        <v>2433</v>
      </c>
      <c r="I184" s="31" t="s">
        <v>2405</v>
      </c>
      <c r="J184" s="30" t="s">
        <v>2366</v>
      </c>
      <c r="K184" s="30" t="s">
        <v>329</v>
      </c>
      <c r="L184" s="7">
        <v>44926</v>
      </c>
      <c r="M184" s="7">
        <v>44941</v>
      </c>
      <c r="N184" s="36"/>
      <c r="O184" s="47"/>
    </row>
    <row r="185" spans="1:15" ht="135.75" customHeight="1" x14ac:dyDescent="0.25">
      <c r="A185" s="48" t="s">
        <v>826</v>
      </c>
      <c r="B185" s="5" t="s">
        <v>2313</v>
      </c>
      <c r="C185" s="5" t="s">
        <v>2262</v>
      </c>
      <c r="D185" s="5" t="s">
        <v>1128</v>
      </c>
      <c r="E185" s="32" t="s">
        <v>2314</v>
      </c>
      <c r="F185" s="5" t="s">
        <v>749</v>
      </c>
      <c r="G185" s="5" t="s">
        <v>2440</v>
      </c>
      <c r="H185" s="31" t="s">
        <v>2450</v>
      </c>
      <c r="I185" s="31" t="s">
        <v>2405</v>
      </c>
      <c r="J185" s="30" t="s">
        <v>2366</v>
      </c>
      <c r="K185" s="30" t="s">
        <v>329</v>
      </c>
      <c r="L185" s="7">
        <v>44926</v>
      </c>
      <c r="M185" s="7">
        <v>44941</v>
      </c>
      <c r="N185" s="36"/>
      <c r="O185" s="47"/>
    </row>
    <row r="186" spans="1:15" ht="135.75" customHeight="1" x14ac:dyDescent="0.25">
      <c r="A186" s="48" t="s">
        <v>827</v>
      </c>
      <c r="B186" s="5" t="s">
        <v>2315</v>
      </c>
      <c r="C186" s="5" t="s">
        <v>2262</v>
      </c>
      <c r="D186" s="5" t="s">
        <v>329</v>
      </c>
      <c r="E186" s="32" t="s">
        <v>2316</v>
      </c>
      <c r="F186" s="5" t="s">
        <v>749</v>
      </c>
      <c r="G186" s="5" t="s">
        <v>2451</v>
      </c>
      <c r="H186" s="31" t="s">
        <v>2400</v>
      </c>
      <c r="I186" s="31" t="s">
        <v>2405</v>
      </c>
      <c r="J186" s="30" t="s">
        <v>2366</v>
      </c>
      <c r="K186" s="30" t="s">
        <v>329</v>
      </c>
      <c r="L186" s="7">
        <v>44926</v>
      </c>
      <c r="M186" s="7">
        <v>44941</v>
      </c>
      <c r="N186" s="36"/>
      <c r="O186" s="47"/>
    </row>
    <row r="187" spans="1:15" ht="135.75" customHeight="1" x14ac:dyDescent="0.25">
      <c r="A187" s="48" t="s">
        <v>1031</v>
      </c>
      <c r="B187" s="5" t="s">
        <v>2317</v>
      </c>
      <c r="C187" s="5" t="s">
        <v>2262</v>
      </c>
      <c r="D187" s="5" t="s">
        <v>329</v>
      </c>
      <c r="E187" s="32" t="s">
        <v>2318</v>
      </c>
      <c r="F187" s="5" t="s">
        <v>749</v>
      </c>
      <c r="G187" s="5" t="s">
        <v>2404</v>
      </c>
      <c r="H187" s="31" t="s">
        <v>2452</v>
      </c>
      <c r="I187" s="31" t="s">
        <v>2405</v>
      </c>
      <c r="J187" s="30" t="s">
        <v>2366</v>
      </c>
      <c r="K187" s="30" t="s">
        <v>329</v>
      </c>
      <c r="L187" s="7">
        <v>44926</v>
      </c>
      <c r="M187" s="7">
        <v>44941</v>
      </c>
      <c r="N187" s="36"/>
      <c r="O187" s="47"/>
    </row>
    <row r="188" spans="1:15" ht="135.75" customHeight="1" x14ac:dyDescent="0.25">
      <c r="A188" s="48" t="s">
        <v>1032</v>
      </c>
      <c r="B188" s="5" t="s">
        <v>2319</v>
      </c>
      <c r="C188" s="5" t="s">
        <v>2262</v>
      </c>
      <c r="D188" s="5" t="s">
        <v>329</v>
      </c>
      <c r="E188" s="32" t="s">
        <v>2320</v>
      </c>
      <c r="F188" s="5" t="s">
        <v>749</v>
      </c>
      <c r="G188" s="5" t="s">
        <v>2404</v>
      </c>
      <c r="H188" s="31" t="s">
        <v>2453</v>
      </c>
      <c r="I188" s="31" t="s">
        <v>2405</v>
      </c>
      <c r="J188" s="30" t="s">
        <v>2366</v>
      </c>
      <c r="K188" s="30" t="s">
        <v>329</v>
      </c>
      <c r="L188" s="7">
        <v>44926</v>
      </c>
      <c r="M188" s="7">
        <v>44941</v>
      </c>
      <c r="N188" s="36"/>
      <c r="O188" s="47"/>
    </row>
    <row r="189" spans="1:15" ht="135.75" customHeight="1" x14ac:dyDescent="0.25">
      <c r="A189" s="48" t="s">
        <v>1033</v>
      </c>
      <c r="B189" s="5" t="s">
        <v>2321</v>
      </c>
      <c r="C189" s="5" t="s">
        <v>2262</v>
      </c>
      <c r="D189" s="5" t="s">
        <v>1130</v>
      </c>
      <c r="E189" s="32" t="s">
        <v>2322</v>
      </c>
      <c r="F189" s="5" t="s">
        <v>749</v>
      </c>
      <c r="G189" s="5" t="s">
        <v>2454</v>
      </c>
      <c r="H189" s="31" t="s">
        <v>2455</v>
      </c>
      <c r="I189" s="31" t="s">
        <v>2405</v>
      </c>
      <c r="J189" s="30" t="s">
        <v>2391</v>
      </c>
      <c r="K189" s="30" t="s">
        <v>329</v>
      </c>
      <c r="L189" s="7">
        <v>44926</v>
      </c>
      <c r="M189" s="7">
        <v>44941</v>
      </c>
      <c r="N189" s="36"/>
      <c r="O189" s="47"/>
    </row>
    <row r="190" spans="1:15" ht="135.75" customHeight="1" x14ac:dyDescent="0.25">
      <c r="A190" s="48" t="s">
        <v>1034</v>
      </c>
      <c r="B190" s="5" t="s">
        <v>2323</v>
      </c>
      <c r="C190" s="5" t="s">
        <v>2262</v>
      </c>
      <c r="D190" s="5" t="s">
        <v>331</v>
      </c>
      <c r="E190" s="32" t="s">
        <v>2324</v>
      </c>
      <c r="F190" s="5" t="s">
        <v>749</v>
      </c>
      <c r="G190" s="5" t="s">
        <v>2361</v>
      </c>
      <c r="H190" s="31" t="s">
        <v>1708</v>
      </c>
      <c r="I190" s="31" t="s">
        <v>2405</v>
      </c>
      <c r="J190" s="30" t="s">
        <v>2366</v>
      </c>
      <c r="K190" s="30" t="s">
        <v>329</v>
      </c>
      <c r="L190" s="7">
        <v>44926</v>
      </c>
      <c r="M190" s="7">
        <v>44941</v>
      </c>
      <c r="N190" s="36"/>
      <c r="O190" s="47"/>
    </row>
    <row r="191" spans="1:15" ht="135.75" customHeight="1" x14ac:dyDescent="0.25">
      <c r="A191" s="48" t="s">
        <v>1035</v>
      </c>
      <c r="B191" s="5" t="s">
        <v>2325</v>
      </c>
      <c r="C191" s="5" t="s">
        <v>2262</v>
      </c>
      <c r="D191" s="5" t="s">
        <v>329</v>
      </c>
      <c r="E191" s="32" t="s">
        <v>2326</v>
      </c>
      <c r="F191" s="5" t="s">
        <v>749</v>
      </c>
      <c r="G191" s="5" t="s">
        <v>2456</v>
      </c>
      <c r="H191" s="31" t="s">
        <v>2373</v>
      </c>
      <c r="I191" s="31" t="s">
        <v>2405</v>
      </c>
      <c r="J191" s="30" t="s">
        <v>2366</v>
      </c>
      <c r="K191" s="30" t="s">
        <v>329</v>
      </c>
      <c r="L191" s="7">
        <v>44926</v>
      </c>
      <c r="M191" s="7">
        <v>44941</v>
      </c>
      <c r="N191" s="36"/>
      <c r="O191" s="47"/>
    </row>
    <row r="192" spans="1:15" ht="135.75" customHeight="1" x14ac:dyDescent="0.25">
      <c r="A192" s="48" t="s">
        <v>1344</v>
      </c>
      <c r="B192" s="5" t="s">
        <v>2327</v>
      </c>
      <c r="C192" s="5" t="s">
        <v>2262</v>
      </c>
      <c r="D192" s="5" t="s">
        <v>1128</v>
      </c>
      <c r="E192" s="32" t="s">
        <v>2328</v>
      </c>
      <c r="F192" s="5" t="s">
        <v>749</v>
      </c>
      <c r="G192" s="5" t="s">
        <v>2361</v>
      </c>
      <c r="H192" s="31" t="s">
        <v>2407</v>
      </c>
      <c r="I192" s="31" t="s">
        <v>2436</v>
      </c>
      <c r="J192" s="30" t="s">
        <v>2391</v>
      </c>
      <c r="K192" s="30" t="s">
        <v>329</v>
      </c>
      <c r="L192" s="7">
        <v>44926</v>
      </c>
      <c r="M192" s="7">
        <v>44941</v>
      </c>
      <c r="N192" s="36"/>
      <c r="O192" s="47"/>
    </row>
    <row r="193" spans="1:15" ht="135.75" customHeight="1" x14ac:dyDescent="0.25">
      <c r="A193" s="48" t="s">
        <v>1854</v>
      </c>
      <c r="B193" s="5" t="s">
        <v>2329</v>
      </c>
      <c r="C193" s="5" t="s">
        <v>2262</v>
      </c>
      <c r="D193" s="5" t="s">
        <v>2586</v>
      </c>
      <c r="E193" s="32" t="s">
        <v>2330</v>
      </c>
      <c r="F193" s="5" t="s">
        <v>749</v>
      </c>
      <c r="G193" s="5" t="s">
        <v>2404</v>
      </c>
      <c r="H193" s="31" t="s">
        <v>2398</v>
      </c>
      <c r="I193" s="31" t="s">
        <v>2436</v>
      </c>
      <c r="J193" s="30" t="s">
        <v>2366</v>
      </c>
      <c r="K193" s="30" t="s">
        <v>329</v>
      </c>
      <c r="L193" s="7">
        <v>44958</v>
      </c>
      <c r="M193" s="7">
        <v>45031</v>
      </c>
      <c r="N193" s="36"/>
      <c r="O193" s="47"/>
    </row>
    <row r="194" spans="1:15" ht="135.75" customHeight="1" x14ac:dyDescent="0.25">
      <c r="A194" s="48" t="s">
        <v>1855</v>
      </c>
      <c r="B194" s="5" t="s">
        <v>2331</v>
      </c>
      <c r="C194" s="5" t="s">
        <v>2262</v>
      </c>
      <c r="D194" s="5" t="s">
        <v>1130</v>
      </c>
      <c r="E194" s="32" t="s">
        <v>2332</v>
      </c>
      <c r="F194" s="5" t="s">
        <v>749</v>
      </c>
      <c r="G194" s="5" t="s">
        <v>2429</v>
      </c>
      <c r="H194" s="31" t="s">
        <v>2457</v>
      </c>
      <c r="I194" s="31" t="s">
        <v>2436</v>
      </c>
      <c r="J194" s="30" t="s">
        <v>2391</v>
      </c>
      <c r="K194" s="30" t="s">
        <v>329</v>
      </c>
      <c r="L194" s="7">
        <v>44926</v>
      </c>
      <c r="M194" s="7">
        <v>44941</v>
      </c>
      <c r="N194" s="36"/>
      <c r="O194" s="47"/>
    </row>
    <row r="195" spans="1:15" ht="135.75" customHeight="1" x14ac:dyDescent="0.25">
      <c r="A195" s="48" t="s">
        <v>829</v>
      </c>
      <c r="B195" s="5" t="s">
        <v>335</v>
      </c>
      <c r="C195" s="5" t="s">
        <v>2334</v>
      </c>
      <c r="D195" s="5" t="s">
        <v>332</v>
      </c>
      <c r="E195" s="32" t="s">
        <v>2333</v>
      </c>
      <c r="F195" s="5" t="s">
        <v>749</v>
      </c>
      <c r="G195" s="5" t="s">
        <v>2434</v>
      </c>
      <c r="H195" s="31" t="s">
        <v>2438</v>
      </c>
      <c r="I195" s="31" t="s">
        <v>2405</v>
      </c>
      <c r="J195" s="30" t="s">
        <v>2391</v>
      </c>
      <c r="K195" s="30" t="s">
        <v>329</v>
      </c>
      <c r="L195" s="7">
        <v>44926</v>
      </c>
      <c r="M195" s="7">
        <v>44941</v>
      </c>
      <c r="N195" s="36"/>
      <c r="O195" s="47"/>
    </row>
    <row r="196" spans="1:15" ht="135.75" customHeight="1" x14ac:dyDescent="0.25">
      <c r="A196" s="48" t="s">
        <v>2096</v>
      </c>
      <c r="B196" s="5" t="s">
        <v>1567</v>
      </c>
      <c r="C196" s="5" t="s">
        <v>2334</v>
      </c>
      <c r="D196" s="5" t="s">
        <v>330</v>
      </c>
      <c r="E196" s="32" t="s">
        <v>2335</v>
      </c>
      <c r="F196" s="5" t="s">
        <v>749</v>
      </c>
      <c r="G196" s="5" t="s">
        <v>2404</v>
      </c>
      <c r="H196" s="31" t="s">
        <v>2373</v>
      </c>
      <c r="I196" s="31" t="s">
        <v>2405</v>
      </c>
      <c r="J196" s="30" t="s">
        <v>2366</v>
      </c>
      <c r="K196" s="30" t="s">
        <v>329</v>
      </c>
      <c r="L196" s="7">
        <v>44926</v>
      </c>
      <c r="M196" s="7">
        <v>44941</v>
      </c>
      <c r="N196" s="36"/>
      <c r="O196" s="47"/>
    </row>
    <row r="197" spans="1:15" ht="135.75" customHeight="1" x14ac:dyDescent="0.25">
      <c r="A197" s="48" t="s">
        <v>830</v>
      </c>
      <c r="B197" s="5" t="s">
        <v>647</v>
      </c>
      <c r="C197" s="5" t="s">
        <v>2334</v>
      </c>
      <c r="D197" s="5" t="s">
        <v>1130</v>
      </c>
      <c r="E197" s="32" t="s">
        <v>2336</v>
      </c>
      <c r="F197" s="5" t="s">
        <v>749</v>
      </c>
      <c r="G197" s="5" t="s">
        <v>2458</v>
      </c>
      <c r="H197" s="31" t="s">
        <v>2459</v>
      </c>
      <c r="I197" s="31" t="s">
        <v>2436</v>
      </c>
      <c r="J197" s="30" t="s">
        <v>2366</v>
      </c>
      <c r="K197" s="30" t="s">
        <v>329</v>
      </c>
      <c r="L197" s="7">
        <v>44926</v>
      </c>
      <c r="M197" s="7">
        <v>44941</v>
      </c>
      <c r="N197" s="36"/>
      <c r="O197" s="47"/>
    </row>
    <row r="198" spans="1:15" ht="135.75" customHeight="1" x14ac:dyDescent="0.25">
      <c r="A198" s="66" t="s">
        <v>2634</v>
      </c>
      <c r="B198" s="65" t="s">
        <v>2635</v>
      </c>
      <c r="C198" s="65" t="s">
        <v>2334</v>
      </c>
      <c r="D198" s="65" t="s">
        <v>329</v>
      </c>
      <c r="E198" s="65" t="s">
        <v>2636</v>
      </c>
      <c r="F198" s="65" t="s">
        <v>2632</v>
      </c>
      <c r="G198" s="65" t="s">
        <v>2429</v>
      </c>
      <c r="H198" s="65" t="s">
        <v>2460</v>
      </c>
      <c r="I198" s="65" t="s">
        <v>2436</v>
      </c>
      <c r="J198" s="67" t="s">
        <v>2366</v>
      </c>
      <c r="K198" s="65" t="s">
        <v>329</v>
      </c>
      <c r="L198" s="64" t="s">
        <v>2633</v>
      </c>
      <c r="M198" s="64" t="s">
        <v>2633</v>
      </c>
      <c r="N198" s="65" t="s">
        <v>2633</v>
      </c>
      <c r="O198" s="47"/>
    </row>
    <row r="199" spans="1:15" ht="135.75" customHeight="1" x14ac:dyDescent="0.25">
      <c r="A199" s="48" t="s">
        <v>831</v>
      </c>
      <c r="B199" s="5" t="s">
        <v>2337</v>
      </c>
      <c r="C199" s="5" t="s">
        <v>2334</v>
      </c>
      <c r="D199" s="5" t="s">
        <v>329</v>
      </c>
      <c r="E199" s="32" t="s">
        <v>2338</v>
      </c>
      <c r="F199" s="5" t="s">
        <v>749</v>
      </c>
      <c r="G199" s="5" t="s">
        <v>2434</v>
      </c>
      <c r="H199" s="31" t="s">
        <v>2438</v>
      </c>
      <c r="I199" s="31" t="s">
        <v>2436</v>
      </c>
      <c r="J199" s="30" t="s">
        <v>2461</v>
      </c>
      <c r="K199" s="30" t="s">
        <v>329</v>
      </c>
      <c r="L199" s="7">
        <v>44926</v>
      </c>
      <c r="M199" s="7">
        <v>44941</v>
      </c>
      <c r="N199" s="36"/>
      <c r="O199" s="47"/>
    </row>
    <row r="200" spans="1:15" ht="135.75" customHeight="1" x14ac:dyDescent="0.25">
      <c r="A200" s="48" t="s">
        <v>832</v>
      </c>
      <c r="B200" s="5" t="s">
        <v>2339</v>
      </c>
      <c r="C200" s="5" t="s">
        <v>2334</v>
      </c>
      <c r="D200" s="5" t="s">
        <v>324</v>
      </c>
      <c r="E200" s="32" t="s">
        <v>2340</v>
      </c>
      <c r="F200" s="5" t="s">
        <v>749</v>
      </c>
      <c r="G200" s="5" t="s">
        <v>2447</v>
      </c>
      <c r="H200" s="31" t="s">
        <v>2438</v>
      </c>
      <c r="I200" s="31" t="s">
        <v>2436</v>
      </c>
      <c r="J200" s="30" t="s">
        <v>2366</v>
      </c>
      <c r="K200" s="30" t="s">
        <v>329</v>
      </c>
      <c r="L200" s="7">
        <v>44926</v>
      </c>
      <c r="M200" s="7">
        <v>44941</v>
      </c>
      <c r="N200" s="36"/>
      <c r="O200" s="47"/>
    </row>
    <row r="201" spans="1:15" ht="135.75" customHeight="1" x14ac:dyDescent="0.25">
      <c r="A201" s="48" t="s">
        <v>833</v>
      </c>
      <c r="B201" s="5" t="s">
        <v>2341</v>
      </c>
      <c r="C201" s="5" t="s">
        <v>2334</v>
      </c>
      <c r="D201" s="5" t="s">
        <v>329</v>
      </c>
      <c r="E201" s="32" t="s">
        <v>2342</v>
      </c>
      <c r="F201" s="5" t="s">
        <v>749</v>
      </c>
      <c r="G201" s="5" t="s">
        <v>2434</v>
      </c>
      <c r="H201" s="31" t="s">
        <v>2462</v>
      </c>
      <c r="I201" s="31" t="s">
        <v>2436</v>
      </c>
      <c r="J201" s="30" t="s">
        <v>2366</v>
      </c>
      <c r="K201" s="30" t="s">
        <v>329</v>
      </c>
      <c r="L201" s="7">
        <v>44926</v>
      </c>
      <c r="M201" s="7">
        <v>44941</v>
      </c>
      <c r="N201" s="36"/>
      <c r="O201" s="47"/>
    </row>
    <row r="202" spans="1:15" ht="135.75" customHeight="1" x14ac:dyDescent="0.25">
      <c r="A202" s="48" t="s">
        <v>834</v>
      </c>
      <c r="B202" s="5" t="s">
        <v>2343</v>
      </c>
      <c r="C202" s="5" t="s">
        <v>2334</v>
      </c>
      <c r="D202" s="5" t="s">
        <v>329</v>
      </c>
      <c r="E202" s="32" t="s">
        <v>2344</v>
      </c>
      <c r="F202" s="5" t="s">
        <v>749</v>
      </c>
      <c r="G202" s="5" t="s">
        <v>2434</v>
      </c>
      <c r="H202" s="31" t="s">
        <v>2438</v>
      </c>
      <c r="I202" s="31" t="s">
        <v>2436</v>
      </c>
      <c r="J202" s="30" t="s">
        <v>2366</v>
      </c>
      <c r="K202" s="30" t="s">
        <v>329</v>
      </c>
      <c r="L202" s="7">
        <v>44926</v>
      </c>
      <c r="M202" s="7">
        <v>44941</v>
      </c>
      <c r="N202" s="36"/>
      <c r="O202" s="47"/>
    </row>
    <row r="203" spans="1:15" ht="135.75" customHeight="1" x14ac:dyDescent="0.25">
      <c r="A203" s="48" t="s">
        <v>835</v>
      </c>
      <c r="B203" s="33" t="s">
        <v>2345</v>
      </c>
      <c r="C203" s="5" t="s">
        <v>2334</v>
      </c>
      <c r="D203" s="5" t="s">
        <v>329</v>
      </c>
      <c r="E203" s="32" t="s">
        <v>2346</v>
      </c>
      <c r="F203" s="5" t="s">
        <v>749</v>
      </c>
      <c r="G203" s="5" t="s">
        <v>2463</v>
      </c>
      <c r="H203" s="31" t="s">
        <v>2387</v>
      </c>
      <c r="I203" s="31" t="s">
        <v>2436</v>
      </c>
      <c r="J203" s="30" t="s">
        <v>2366</v>
      </c>
      <c r="K203" s="30" t="s">
        <v>329</v>
      </c>
      <c r="L203" s="7">
        <v>44926</v>
      </c>
      <c r="M203" s="7">
        <v>44941</v>
      </c>
      <c r="N203" s="6"/>
      <c r="O203" s="47"/>
    </row>
    <row r="204" spans="1:15" ht="135.75" customHeight="1" x14ac:dyDescent="0.25">
      <c r="A204" s="48" t="s">
        <v>1856</v>
      </c>
      <c r="B204" s="5" t="s">
        <v>2347</v>
      </c>
      <c r="C204" s="5" t="s">
        <v>2334</v>
      </c>
      <c r="D204" s="5" t="s">
        <v>2586</v>
      </c>
      <c r="E204" s="32" t="s">
        <v>2348</v>
      </c>
      <c r="F204" s="5" t="s">
        <v>749</v>
      </c>
      <c r="G204" s="5" t="s">
        <v>2464</v>
      </c>
      <c r="H204" s="31" t="s">
        <v>2438</v>
      </c>
      <c r="I204" s="31" t="s">
        <v>2436</v>
      </c>
      <c r="J204" s="30" t="s">
        <v>2366</v>
      </c>
      <c r="K204" s="30" t="s">
        <v>329</v>
      </c>
      <c r="L204" s="7">
        <v>44958</v>
      </c>
      <c r="M204" s="7">
        <v>45031</v>
      </c>
      <c r="N204" s="6"/>
      <c r="O204" s="47"/>
    </row>
    <row r="205" spans="1:15" ht="135.75" customHeight="1" x14ac:dyDescent="0.25">
      <c r="A205" s="48" t="s">
        <v>1857</v>
      </c>
      <c r="B205" s="5" t="s">
        <v>2349</v>
      </c>
      <c r="C205" s="5" t="s">
        <v>2334</v>
      </c>
      <c r="D205" s="5" t="s">
        <v>1129</v>
      </c>
      <c r="E205" s="32" t="s">
        <v>2350</v>
      </c>
      <c r="F205" s="5" t="s">
        <v>749</v>
      </c>
      <c r="G205" s="5" t="s">
        <v>2439</v>
      </c>
      <c r="H205" s="31" t="s">
        <v>2465</v>
      </c>
      <c r="I205" s="31" t="s">
        <v>2436</v>
      </c>
      <c r="J205" s="31" t="s">
        <v>2466</v>
      </c>
      <c r="K205" s="30" t="s">
        <v>329</v>
      </c>
      <c r="L205" s="7">
        <v>44926</v>
      </c>
      <c r="M205" s="7">
        <v>44941</v>
      </c>
      <c r="N205" s="6"/>
      <c r="O205" s="47"/>
    </row>
    <row r="206" spans="1:15" ht="135.75" customHeight="1" x14ac:dyDescent="0.25">
      <c r="A206" s="48" t="s">
        <v>1396</v>
      </c>
      <c r="B206" s="5" t="s">
        <v>2351</v>
      </c>
      <c r="C206" s="5" t="s">
        <v>2334</v>
      </c>
      <c r="D206" s="5" t="s">
        <v>329</v>
      </c>
      <c r="E206" s="32" t="s">
        <v>2352</v>
      </c>
      <c r="F206" s="5" t="s">
        <v>749</v>
      </c>
      <c r="G206" s="5" t="s">
        <v>2434</v>
      </c>
      <c r="H206" s="31" t="s">
        <v>2435</v>
      </c>
      <c r="I206" s="31" t="s">
        <v>2436</v>
      </c>
      <c r="J206" s="31" t="s">
        <v>2366</v>
      </c>
      <c r="K206" s="30" t="s">
        <v>329</v>
      </c>
      <c r="L206" s="7">
        <v>44926</v>
      </c>
      <c r="M206" s="7">
        <v>44941</v>
      </c>
      <c r="N206" s="6"/>
      <c r="O206" s="47"/>
    </row>
    <row r="207" spans="1:15" ht="135.75" customHeight="1" x14ac:dyDescent="0.25">
      <c r="A207" s="48" t="s">
        <v>836</v>
      </c>
      <c r="B207" s="5" t="s">
        <v>1463</v>
      </c>
      <c r="C207" s="5" t="s">
        <v>2334</v>
      </c>
      <c r="D207" s="5" t="s">
        <v>329</v>
      </c>
      <c r="E207" s="32" t="s">
        <v>2353</v>
      </c>
      <c r="F207" s="5" t="s">
        <v>749</v>
      </c>
      <c r="G207" s="5" t="s">
        <v>2434</v>
      </c>
      <c r="H207" s="31" t="s">
        <v>2438</v>
      </c>
      <c r="I207" s="31" t="s">
        <v>2436</v>
      </c>
      <c r="J207" s="31" t="s">
        <v>2366</v>
      </c>
      <c r="K207" s="30" t="s">
        <v>329</v>
      </c>
      <c r="L207" s="7">
        <v>44926</v>
      </c>
      <c r="M207" s="7">
        <v>44941</v>
      </c>
      <c r="N207" s="6"/>
      <c r="O207" s="47"/>
    </row>
    <row r="208" spans="1:15" ht="135.75" customHeight="1" x14ac:dyDescent="0.25">
      <c r="A208" s="48" t="s">
        <v>1038</v>
      </c>
      <c r="B208" s="5" t="s">
        <v>2354</v>
      </c>
      <c r="C208" s="5" t="s">
        <v>2334</v>
      </c>
      <c r="D208" s="5" t="s">
        <v>1130</v>
      </c>
      <c r="E208" s="32" t="s">
        <v>2355</v>
      </c>
      <c r="F208" s="5" t="s">
        <v>749</v>
      </c>
      <c r="G208" s="5" t="s">
        <v>2434</v>
      </c>
      <c r="H208" s="31" t="s">
        <v>2467</v>
      </c>
      <c r="I208" s="31" t="s">
        <v>2405</v>
      </c>
      <c r="J208" s="31" t="s">
        <v>2468</v>
      </c>
      <c r="K208" s="30" t="s">
        <v>329</v>
      </c>
      <c r="L208" s="7">
        <v>44926</v>
      </c>
      <c r="M208" s="7">
        <v>44941</v>
      </c>
      <c r="N208" s="6"/>
      <c r="O208" s="47"/>
    </row>
    <row r="209" spans="1:15" ht="135" x14ac:dyDescent="0.25">
      <c r="A209" s="52" t="s">
        <v>837</v>
      </c>
      <c r="B209" s="36" t="s">
        <v>2356</v>
      </c>
      <c r="C209" s="36" t="s">
        <v>2334</v>
      </c>
      <c r="D209" s="36" t="s">
        <v>329</v>
      </c>
      <c r="E209" s="36" t="s">
        <v>2357</v>
      </c>
      <c r="F209" s="36" t="s">
        <v>749</v>
      </c>
      <c r="G209" s="36" t="s">
        <v>2469</v>
      </c>
      <c r="H209" s="36" t="s">
        <v>2438</v>
      </c>
      <c r="I209" s="36" t="s">
        <v>2436</v>
      </c>
      <c r="J209" s="36" t="s">
        <v>2470</v>
      </c>
      <c r="K209" s="36" t="s">
        <v>329</v>
      </c>
      <c r="L209" s="7">
        <v>44926</v>
      </c>
      <c r="M209" s="7">
        <v>44941</v>
      </c>
      <c r="N209" s="36"/>
      <c r="O209" s="47"/>
    </row>
    <row r="210" spans="1:15" ht="150" x14ac:dyDescent="0.25">
      <c r="A210" s="52" t="s">
        <v>1345</v>
      </c>
      <c r="B210" s="36" t="s">
        <v>2358</v>
      </c>
      <c r="C210" s="36" t="s">
        <v>2334</v>
      </c>
      <c r="D210" s="36" t="s">
        <v>329</v>
      </c>
      <c r="E210" s="36" t="s">
        <v>2359</v>
      </c>
      <c r="F210" s="36" t="s">
        <v>749</v>
      </c>
      <c r="G210" s="36" t="s">
        <v>2471</v>
      </c>
      <c r="H210" s="36" t="s">
        <v>2438</v>
      </c>
      <c r="I210" s="36" t="s">
        <v>2436</v>
      </c>
      <c r="J210" s="36" t="s">
        <v>2470</v>
      </c>
      <c r="K210" s="36" t="s">
        <v>329</v>
      </c>
      <c r="L210" s="7">
        <v>44926</v>
      </c>
      <c r="M210" s="7">
        <v>44941</v>
      </c>
      <c r="N210" s="36"/>
      <c r="O210" s="47"/>
    </row>
  </sheetData>
  <mergeCells count="2">
    <mergeCell ref="A3:C3"/>
    <mergeCell ref="E3:H3"/>
  </mergeCells>
  <dataValidations count="1">
    <dataValidation type="list" allowBlank="1" showErrorMessage="1" sqref="F6:F11 F13:F205" xr:uid="{15B6C260-516F-44AE-8AC8-B92D3A39FA13}">
      <formula1>Hidden_15</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0C83A-883A-4A2E-9B63-622FFCC0427F}">
  <sheetPr>
    <tabColor theme="5" tint="0.59999389629810485"/>
  </sheetPr>
  <dimension ref="A1:Y1204"/>
  <sheetViews>
    <sheetView topLeftCell="A2" zoomScale="80" zoomScaleNormal="80" workbookViewId="0">
      <pane xSplit="1" ySplit="10" topLeftCell="L33" activePane="bottomRight" state="frozen"/>
      <selection activeCell="B12" sqref="B12:B14"/>
      <selection pane="topRight" activeCell="B12" sqref="B12:B14"/>
      <selection pane="bottomLeft" activeCell="B12" sqref="B12:B14"/>
      <selection pane="bottomRight" activeCell="O39" sqref="O39"/>
    </sheetView>
  </sheetViews>
  <sheetFormatPr baseColWidth="10" defaultColWidth="9.140625" defaultRowHeight="15.75" x14ac:dyDescent="0.25"/>
  <cols>
    <col min="1" max="1" width="11" style="56" customWidth="1"/>
    <col min="2" max="2" width="17.28515625" style="56" customWidth="1"/>
    <col min="3" max="3" width="18.85546875" style="56" customWidth="1"/>
    <col min="4" max="4" width="27.42578125" style="56" customWidth="1"/>
    <col min="5" max="5" width="21.28515625" style="56" bestFit="1" customWidth="1"/>
    <col min="6" max="6" width="19" style="56" customWidth="1"/>
    <col min="7" max="7" width="21" style="56" customWidth="1"/>
    <col min="8" max="9" width="19.42578125" style="56" customWidth="1"/>
    <col min="10" max="10" width="19.7109375" style="56" customWidth="1"/>
    <col min="11" max="11" width="28.7109375" style="56" customWidth="1"/>
    <col min="12" max="12" width="28.7109375" style="14" customWidth="1"/>
    <col min="13" max="14" width="28.7109375" style="56" customWidth="1"/>
    <col min="15" max="15" width="54" style="56" customWidth="1"/>
    <col min="16" max="16" width="51.85546875" style="56" customWidth="1"/>
    <col min="17" max="17" width="46.85546875" style="13" customWidth="1"/>
    <col min="18" max="18" width="80" style="56" customWidth="1"/>
    <col min="19" max="19" width="32.42578125" style="56" customWidth="1"/>
    <col min="20" max="20" width="32.5703125" style="56" customWidth="1"/>
    <col min="21" max="21" width="30.7109375" style="56" customWidth="1"/>
    <col min="22" max="22" width="37.5703125" style="56" customWidth="1"/>
    <col min="23" max="23" width="17.5703125" style="56" bestFit="1" customWidth="1"/>
    <col min="24" max="24" width="20" style="56" bestFit="1" customWidth="1"/>
    <col min="25" max="25" width="8" style="56" bestFit="1" customWidth="1"/>
    <col min="26" max="16384" width="9.140625" style="56"/>
  </cols>
  <sheetData>
    <row r="1" spans="1:25" hidden="1" x14ac:dyDescent="0.25">
      <c r="A1" s="56" t="s">
        <v>2573</v>
      </c>
    </row>
    <row r="2" spans="1:25" ht="52.5" customHeight="1" x14ac:dyDescent="0.25">
      <c r="A2" s="37"/>
      <c r="E2" s="29"/>
    </row>
    <row r="3" spans="1:25" x14ac:dyDescent="0.25">
      <c r="A3" s="54">
        <f>COUNT(A12:A605)</f>
        <v>198</v>
      </c>
      <c r="B3" s="38"/>
      <c r="C3" s="38"/>
      <c r="D3" s="130" t="s">
        <v>2572</v>
      </c>
      <c r="E3" s="131"/>
      <c r="F3" s="131"/>
      <c r="G3" s="130" t="s">
        <v>2571</v>
      </c>
      <c r="H3" s="131"/>
      <c r="I3" s="131"/>
      <c r="J3" s="131"/>
      <c r="K3" s="55"/>
      <c r="L3" s="28"/>
      <c r="M3" s="55"/>
      <c r="N3" s="55"/>
      <c r="O3" s="55"/>
      <c r="P3" s="55"/>
      <c r="Q3" s="27"/>
      <c r="R3" s="55"/>
      <c r="S3" s="55"/>
      <c r="T3" s="55"/>
      <c r="U3" s="55"/>
      <c r="V3" s="55"/>
      <c r="W3" s="55"/>
      <c r="X3" s="55"/>
      <c r="Y3" s="55"/>
    </row>
    <row r="4" spans="1:25" x14ac:dyDescent="0.25">
      <c r="A4" s="132" t="s">
        <v>2048</v>
      </c>
      <c r="B4" s="133"/>
      <c r="C4" s="133"/>
      <c r="D4" s="132" t="s">
        <v>2049</v>
      </c>
      <c r="E4" s="133"/>
      <c r="F4" s="133"/>
      <c r="G4" s="25" t="s">
        <v>2050</v>
      </c>
      <c r="H4" s="24"/>
      <c r="I4" s="24"/>
      <c r="J4" s="24"/>
    </row>
    <row r="5" spans="1:25" hidden="1" x14ac:dyDescent="0.25">
      <c r="A5" s="56" t="s">
        <v>2570</v>
      </c>
      <c r="B5" s="56" t="s">
        <v>2566</v>
      </c>
      <c r="C5" s="56" t="s">
        <v>2566</v>
      </c>
      <c r="D5" s="56" t="s">
        <v>2570</v>
      </c>
      <c r="E5" s="56" t="s">
        <v>2570</v>
      </c>
      <c r="F5" s="56" t="s">
        <v>2570</v>
      </c>
      <c r="G5" s="56" t="s">
        <v>2570</v>
      </c>
      <c r="H5" s="56" t="s">
        <v>2570</v>
      </c>
      <c r="J5" s="56" t="s">
        <v>2570</v>
      </c>
      <c r="K5" s="56" t="s">
        <v>2569</v>
      </c>
      <c r="Q5" s="13" t="s">
        <v>2570</v>
      </c>
      <c r="R5" s="56" t="s">
        <v>2568</v>
      </c>
      <c r="S5" s="56" t="s">
        <v>2569</v>
      </c>
      <c r="T5" s="56" t="s">
        <v>2568</v>
      </c>
      <c r="U5" s="56" t="s">
        <v>2568</v>
      </c>
      <c r="V5" s="56" t="s">
        <v>2567</v>
      </c>
      <c r="W5" s="56" t="s">
        <v>2566</v>
      </c>
      <c r="X5" s="56" t="s">
        <v>2565</v>
      </c>
      <c r="Y5" s="56" t="s">
        <v>2564</v>
      </c>
    </row>
    <row r="6" spans="1:25" hidden="1" x14ac:dyDescent="0.25">
      <c r="A6" s="56" t="s">
        <v>2563</v>
      </c>
      <c r="B6" s="56" t="s">
        <v>2562</v>
      </c>
      <c r="C6" s="56" t="s">
        <v>2561</v>
      </c>
      <c r="D6" s="56" t="s">
        <v>2560</v>
      </c>
      <c r="E6" s="56" t="s">
        <v>2559</v>
      </c>
      <c r="F6" s="56" t="s">
        <v>2558</v>
      </c>
      <c r="G6" s="56" t="s">
        <v>2557</v>
      </c>
      <c r="H6" s="56" t="s">
        <v>2556</v>
      </c>
      <c r="J6" s="56" t="s">
        <v>2555</v>
      </c>
      <c r="K6" s="56" t="s">
        <v>2554</v>
      </c>
      <c r="Q6" s="13" t="s">
        <v>2553</v>
      </c>
      <c r="R6" s="56" t="s">
        <v>2552</v>
      </c>
      <c r="S6" s="56" t="s">
        <v>2551</v>
      </c>
      <c r="T6" s="56" t="s">
        <v>2550</v>
      </c>
      <c r="U6" s="56" t="s">
        <v>2549</v>
      </c>
      <c r="V6" s="56" t="s">
        <v>2548</v>
      </c>
      <c r="W6" s="56" t="s">
        <v>2547</v>
      </c>
      <c r="X6" s="56" t="s">
        <v>2546</v>
      </c>
      <c r="Y6" s="56" t="s">
        <v>2545</v>
      </c>
    </row>
    <row r="7" spans="1:25" ht="15" x14ac:dyDescent="0.25">
      <c r="A7" s="130" t="s">
        <v>2544</v>
      </c>
      <c r="B7" s="131"/>
      <c r="C7" s="131"/>
      <c r="D7" s="131"/>
      <c r="E7" s="131"/>
      <c r="F7" s="131"/>
      <c r="G7" s="131"/>
      <c r="H7" s="131"/>
      <c r="I7" s="131"/>
      <c r="J7" s="131"/>
      <c r="K7" s="131"/>
      <c r="L7" s="131"/>
      <c r="M7" s="131"/>
      <c r="N7" s="131"/>
      <c r="O7" s="131"/>
      <c r="P7" s="131"/>
      <c r="Q7" s="131"/>
      <c r="R7" s="131"/>
      <c r="S7" s="131"/>
      <c r="T7" s="131"/>
      <c r="U7" s="131"/>
      <c r="V7" s="131"/>
      <c r="W7" s="131"/>
      <c r="X7" s="131"/>
      <c r="Y7" s="131"/>
    </row>
    <row r="8" spans="1:25" s="18" customFormat="1" ht="24.75" customHeight="1" x14ac:dyDescent="0.25">
      <c r="A8" s="134" t="s">
        <v>0</v>
      </c>
      <c r="B8" s="141" t="s">
        <v>1050</v>
      </c>
      <c r="C8" s="141" t="s">
        <v>1051</v>
      </c>
      <c r="D8" s="141" t="s">
        <v>1</v>
      </c>
      <c r="E8" s="141" t="s">
        <v>2</v>
      </c>
      <c r="F8" s="148" t="s">
        <v>1052</v>
      </c>
      <c r="G8" s="148"/>
      <c r="H8" s="148"/>
      <c r="I8" s="149" t="s">
        <v>2625</v>
      </c>
      <c r="J8" s="141" t="s">
        <v>6</v>
      </c>
      <c r="K8" s="142" t="s">
        <v>871</v>
      </c>
      <c r="L8" s="143"/>
      <c r="M8" s="143"/>
      <c r="N8" s="143"/>
      <c r="O8" s="143"/>
      <c r="P8" s="143"/>
      <c r="Q8" s="143"/>
      <c r="R8" s="144"/>
      <c r="S8" s="134" t="s">
        <v>9</v>
      </c>
      <c r="T8" s="145" t="s">
        <v>1346</v>
      </c>
      <c r="U8" s="134" t="s">
        <v>10</v>
      </c>
      <c r="V8" s="134" t="s">
        <v>11</v>
      </c>
      <c r="W8" s="134" t="s">
        <v>1048</v>
      </c>
      <c r="X8" s="134" t="s">
        <v>1049</v>
      </c>
      <c r="Y8" s="134" t="s">
        <v>12</v>
      </c>
    </row>
    <row r="9" spans="1:25" s="18" customFormat="1" ht="11.25" customHeight="1" x14ac:dyDescent="0.25">
      <c r="A9" s="135"/>
      <c r="B9" s="141"/>
      <c r="C9" s="141"/>
      <c r="D9" s="141"/>
      <c r="E9" s="141"/>
      <c r="F9" s="148"/>
      <c r="G9" s="148"/>
      <c r="H9" s="148"/>
      <c r="I9" s="150"/>
      <c r="J9" s="141"/>
      <c r="K9" s="58" t="s">
        <v>870</v>
      </c>
      <c r="L9" s="137" t="s">
        <v>912</v>
      </c>
      <c r="M9" s="140"/>
      <c r="N9" s="140"/>
      <c r="O9" s="140"/>
      <c r="P9" s="140"/>
      <c r="Q9" s="140"/>
      <c r="R9" s="134" t="s">
        <v>8</v>
      </c>
      <c r="S9" s="135"/>
      <c r="T9" s="146"/>
      <c r="U9" s="135"/>
      <c r="V9" s="135"/>
      <c r="W9" s="135"/>
      <c r="X9" s="135"/>
      <c r="Y9" s="135"/>
    </row>
    <row r="10" spans="1:25" s="18" customFormat="1" ht="17.25" customHeight="1" x14ac:dyDescent="0.25">
      <c r="A10" s="135"/>
      <c r="B10" s="141"/>
      <c r="C10" s="141"/>
      <c r="D10" s="141"/>
      <c r="E10" s="141"/>
      <c r="F10" s="141" t="s">
        <v>3</v>
      </c>
      <c r="G10" s="141" t="s">
        <v>4</v>
      </c>
      <c r="H10" s="141" t="s">
        <v>5</v>
      </c>
      <c r="I10" s="150"/>
      <c r="J10" s="141"/>
      <c r="K10" s="141" t="s">
        <v>7</v>
      </c>
      <c r="L10" s="138"/>
      <c r="M10" s="58" t="s">
        <v>1053</v>
      </c>
      <c r="N10" s="57" t="s">
        <v>1055</v>
      </c>
      <c r="O10" s="134" t="s">
        <v>843</v>
      </c>
      <c r="P10" s="134" t="s">
        <v>844</v>
      </c>
      <c r="Q10" s="134" t="s">
        <v>845</v>
      </c>
      <c r="R10" s="135"/>
      <c r="S10" s="135"/>
      <c r="T10" s="146"/>
      <c r="U10" s="135"/>
      <c r="V10" s="135"/>
      <c r="W10" s="135"/>
      <c r="X10" s="135"/>
      <c r="Y10" s="135"/>
    </row>
    <row r="11" spans="1:25" s="18" customFormat="1" ht="17.25" customHeight="1" x14ac:dyDescent="0.25">
      <c r="A11" s="136"/>
      <c r="B11" s="141"/>
      <c r="C11" s="141"/>
      <c r="D11" s="141"/>
      <c r="E11" s="141"/>
      <c r="F11" s="141"/>
      <c r="G11" s="141"/>
      <c r="H11" s="141"/>
      <c r="I11" s="151"/>
      <c r="J11" s="141"/>
      <c r="K11" s="141"/>
      <c r="L11" s="139"/>
      <c r="M11" s="57" t="s">
        <v>1054</v>
      </c>
      <c r="N11" s="57" t="s">
        <v>1056</v>
      </c>
      <c r="O11" s="136"/>
      <c r="P11" s="136"/>
      <c r="Q11" s="136"/>
      <c r="R11" s="136"/>
      <c r="S11" s="136"/>
      <c r="T11" s="147"/>
      <c r="U11" s="136"/>
      <c r="V11" s="136"/>
      <c r="W11" s="136"/>
      <c r="X11" s="136"/>
      <c r="Y11" s="136"/>
    </row>
    <row r="12" spans="1:25" s="22" customFormat="1" ht="51" customHeight="1" x14ac:dyDescent="0.25">
      <c r="A12" s="154">
        <v>2023</v>
      </c>
      <c r="B12" s="186">
        <v>45017</v>
      </c>
      <c r="C12" s="186">
        <v>45107</v>
      </c>
      <c r="D12" s="154" t="s">
        <v>25</v>
      </c>
      <c r="E12" s="154" t="s">
        <v>25</v>
      </c>
      <c r="F12" s="154" t="s">
        <v>45</v>
      </c>
      <c r="G12" s="154" t="s">
        <v>46</v>
      </c>
      <c r="H12" s="154" t="s">
        <v>47</v>
      </c>
      <c r="I12" s="189" t="s">
        <v>2627</v>
      </c>
      <c r="J12" s="154" t="s">
        <v>323</v>
      </c>
      <c r="K12" s="189" t="s">
        <v>20</v>
      </c>
      <c r="L12" s="207" t="s">
        <v>336</v>
      </c>
      <c r="M12" s="39">
        <v>33390</v>
      </c>
      <c r="N12" s="39">
        <v>34334</v>
      </c>
      <c r="O12" s="40" t="s">
        <v>392</v>
      </c>
      <c r="P12" s="40" t="s">
        <v>393</v>
      </c>
      <c r="Q12" s="204" t="s">
        <v>336</v>
      </c>
      <c r="R12" s="198" t="s">
        <v>1232</v>
      </c>
      <c r="S12" s="177" t="s">
        <v>24</v>
      </c>
      <c r="T12" s="198" t="s">
        <v>1347</v>
      </c>
      <c r="U12" s="198" t="s">
        <v>914</v>
      </c>
      <c r="V12" s="177" t="s">
        <v>329</v>
      </c>
      <c r="W12" s="180">
        <v>45107</v>
      </c>
      <c r="X12" s="183">
        <v>45122</v>
      </c>
      <c r="Y12" s="177"/>
    </row>
    <row r="13" spans="1:25" s="22" customFormat="1" ht="51" customHeight="1" x14ac:dyDescent="0.25">
      <c r="A13" s="155"/>
      <c r="B13" s="187"/>
      <c r="C13" s="187"/>
      <c r="D13" s="155"/>
      <c r="E13" s="155"/>
      <c r="F13" s="155"/>
      <c r="G13" s="155"/>
      <c r="H13" s="155"/>
      <c r="I13" s="190"/>
      <c r="J13" s="155"/>
      <c r="K13" s="190"/>
      <c r="L13" s="208"/>
      <c r="M13" s="39">
        <v>34639</v>
      </c>
      <c r="N13" s="39">
        <v>36891</v>
      </c>
      <c r="O13" s="40" t="s">
        <v>394</v>
      </c>
      <c r="P13" s="40" t="s">
        <v>395</v>
      </c>
      <c r="Q13" s="205"/>
      <c r="R13" s="199"/>
      <c r="S13" s="178"/>
      <c r="T13" s="199"/>
      <c r="U13" s="199"/>
      <c r="V13" s="178"/>
      <c r="W13" s="181"/>
      <c r="X13" s="184"/>
      <c r="Y13" s="178"/>
    </row>
    <row r="14" spans="1:25" s="22" customFormat="1" ht="51" customHeight="1" x14ac:dyDescent="0.25">
      <c r="A14" s="156"/>
      <c r="B14" s="188"/>
      <c r="C14" s="188"/>
      <c r="D14" s="156"/>
      <c r="E14" s="156"/>
      <c r="F14" s="156"/>
      <c r="G14" s="156"/>
      <c r="H14" s="156"/>
      <c r="I14" s="191"/>
      <c r="J14" s="156"/>
      <c r="K14" s="191"/>
      <c r="L14" s="209"/>
      <c r="M14" s="39">
        <v>36892</v>
      </c>
      <c r="N14" s="39">
        <v>43045</v>
      </c>
      <c r="O14" s="40" t="s">
        <v>396</v>
      </c>
      <c r="P14" s="40" t="s">
        <v>397</v>
      </c>
      <c r="Q14" s="206"/>
      <c r="R14" s="200"/>
      <c r="S14" s="179"/>
      <c r="T14" s="200"/>
      <c r="U14" s="200"/>
      <c r="V14" s="179"/>
      <c r="W14" s="182"/>
      <c r="X14" s="185"/>
      <c r="Y14" s="179"/>
    </row>
    <row r="15" spans="1:25" s="22" customFormat="1" ht="51" customHeight="1" x14ac:dyDescent="0.25">
      <c r="A15" s="154">
        <v>2023</v>
      </c>
      <c r="B15" s="186">
        <v>45017</v>
      </c>
      <c r="C15" s="186">
        <v>45107</v>
      </c>
      <c r="D15" s="154" t="s">
        <v>28</v>
      </c>
      <c r="E15" s="154" t="s">
        <v>28</v>
      </c>
      <c r="F15" s="154" t="s">
        <v>1353</v>
      </c>
      <c r="G15" s="154" t="s">
        <v>1276</v>
      </c>
      <c r="H15" s="154" t="s">
        <v>186</v>
      </c>
      <c r="I15" s="189" t="s">
        <v>2627</v>
      </c>
      <c r="J15" s="154" t="s">
        <v>330</v>
      </c>
      <c r="K15" s="189" t="s">
        <v>18</v>
      </c>
      <c r="L15" s="189" t="s">
        <v>385</v>
      </c>
      <c r="M15" s="39">
        <v>40041</v>
      </c>
      <c r="N15" s="39">
        <v>41120</v>
      </c>
      <c r="O15" s="40" t="s">
        <v>1248</v>
      </c>
      <c r="P15" s="40" t="s">
        <v>1249</v>
      </c>
      <c r="Q15" s="204" t="s">
        <v>385</v>
      </c>
      <c r="R15" s="198" t="s">
        <v>1269</v>
      </c>
      <c r="S15" s="177" t="s">
        <v>24</v>
      </c>
      <c r="T15" s="198" t="s">
        <v>1347</v>
      </c>
      <c r="U15" s="198" t="s">
        <v>913</v>
      </c>
      <c r="V15" s="177" t="s">
        <v>329</v>
      </c>
      <c r="W15" s="180">
        <v>45107</v>
      </c>
      <c r="X15" s="183">
        <v>45122</v>
      </c>
      <c r="Y15" s="177"/>
    </row>
    <row r="16" spans="1:25" s="22" customFormat="1" ht="51" customHeight="1" x14ac:dyDescent="0.25">
      <c r="A16" s="155"/>
      <c r="B16" s="187"/>
      <c r="C16" s="187"/>
      <c r="D16" s="155"/>
      <c r="E16" s="155"/>
      <c r="F16" s="155"/>
      <c r="G16" s="155"/>
      <c r="H16" s="155"/>
      <c r="I16" s="190"/>
      <c r="J16" s="155"/>
      <c r="K16" s="190"/>
      <c r="L16" s="190"/>
      <c r="M16" s="39">
        <v>41806</v>
      </c>
      <c r="N16" s="39">
        <v>43632</v>
      </c>
      <c r="O16" s="40" t="s">
        <v>1250</v>
      </c>
      <c r="P16" s="40" t="s">
        <v>1251</v>
      </c>
      <c r="Q16" s="205"/>
      <c r="R16" s="199"/>
      <c r="S16" s="178"/>
      <c r="T16" s="199"/>
      <c r="U16" s="199"/>
      <c r="V16" s="178"/>
      <c r="W16" s="181"/>
      <c r="X16" s="184"/>
      <c r="Y16" s="178"/>
    </row>
    <row r="17" spans="1:25" s="22" customFormat="1" ht="51" customHeight="1" x14ac:dyDescent="0.25">
      <c r="A17" s="156"/>
      <c r="B17" s="188"/>
      <c r="C17" s="188"/>
      <c r="D17" s="156"/>
      <c r="E17" s="156"/>
      <c r="F17" s="156"/>
      <c r="G17" s="156"/>
      <c r="H17" s="156"/>
      <c r="I17" s="191"/>
      <c r="J17" s="156"/>
      <c r="K17" s="191"/>
      <c r="L17" s="191"/>
      <c r="M17" s="39">
        <v>43780</v>
      </c>
      <c r="N17" s="39">
        <v>44273</v>
      </c>
      <c r="O17" s="40" t="s">
        <v>1252</v>
      </c>
      <c r="P17" s="40" t="s">
        <v>1253</v>
      </c>
      <c r="Q17" s="206"/>
      <c r="R17" s="200"/>
      <c r="S17" s="179"/>
      <c r="T17" s="200"/>
      <c r="U17" s="200"/>
      <c r="V17" s="179"/>
      <c r="W17" s="182"/>
      <c r="X17" s="185"/>
      <c r="Y17" s="179"/>
    </row>
    <row r="18" spans="1:25" s="22" customFormat="1" ht="51" customHeight="1" x14ac:dyDescent="0.25">
      <c r="A18" s="154">
        <v>2023</v>
      </c>
      <c r="B18" s="186">
        <v>45017</v>
      </c>
      <c r="C18" s="186">
        <v>45107</v>
      </c>
      <c r="D18" s="154" t="s">
        <v>29</v>
      </c>
      <c r="E18" s="154" t="s">
        <v>332</v>
      </c>
      <c r="F18" s="154" t="s">
        <v>73</v>
      </c>
      <c r="G18" s="154" t="s">
        <v>67</v>
      </c>
      <c r="H18" s="154" t="s">
        <v>49</v>
      </c>
      <c r="I18" s="189" t="s">
        <v>2627</v>
      </c>
      <c r="J18" s="154" t="s">
        <v>332</v>
      </c>
      <c r="K18" s="189" t="s">
        <v>19</v>
      </c>
      <c r="L18" s="189" t="s">
        <v>344</v>
      </c>
      <c r="M18" s="39">
        <v>39448</v>
      </c>
      <c r="N18" s="41">
        <v>40543</v>
      </c>
      <c r="O18" s="40" t="s">
        <v>1616</v>
      </c>
      <c r="P18" s="40" t="s">
        <v>430</v>
      </c>
      <c r="Q18" s="204" t="s">
        <v>1947</v>
      </c>
      <c r="R18" s="198" t="s">
        <v>1745</v>
      </c>
      <c r="S18" s="177" t="s">
        <v>24</v>
      </c>
      <c r="T18" s="198" t="s">
        <v>1347</v>
      </c>
      <c r="U18" s="198" t="s">
        <v>920</v>
      </c>
      <c r="V18" s="177" t="s">
        <v>329</v>
      </c>
      <c r="W18" s="180">
        <v>45107</v>
      </c>
      <c r="X18" s="183">
        <v>45122</v>
      </c>
      <c r="Y18" s="177"/>
    </row>
    <row r="19" spans="1:25" s="22" customFormat="1" ht="51" customHeight="1" x14ac:dyDescent="0.25">
      <c r="A19" s="155"/>
      <c r="B19" s="187"/>
      <c r="C19" s="187"/>
      <c r="D19" s="155"/>
      <c r="E19" s="155"/>
      <c r="F19" s="155"/>
      <c r="G19" s="155"/>
      <c r="H19" s="155"/>
      <c r="I19" s="190"/>
      <c r="J19" s="155"/>
      <c r="K19" s="190"/>
      <c r="L19" s="190"/>
      <c r="M19" s="39">
        <v>40817</v>
      </c>
      <c r="N19" s="41">
        <v>43343</v>
      </c>
      <c r="O19" s="40" t="s">
        <v>431</v>
      </c>
      <c r="P19" s="40" t="s">
        <v>414</v>
      </c>
      <c r="Q19" s="205"/>
      <c r="R19" s="199"/>
      <c r="S19" s="178"/>
      <c r="T19" s="199"/>
      <c r="U19" s="199"/>
      <c r="V19" s="178"/>
      <c r="W19" s="181"/>
      <c r="X19" s="184"/>
      <c r="Y19" s="178"/>
    </row>
    <row r="20" spans="1:25" s="22" customFormat="1" ht="51" customHeight="1" x14ac:dyDescent="0.25">
      <c r="A20" s="156"/>
      <c r="B20" s="188"/>
      <c r="C20" s="188"/>
      <c r="D20" s="156"/>
      <c r="E20" s="156"/>
      <c r="F20" s="156"/>
      <c r="G20" s="156"/>
      <c r="H20" s="156"/>
      <c r="I20" s="191"/>
      <c r="J20" s="156"/>
      <c r="K20" s="191"/>
      <c r="L20" s="191"/>
      <c r="M20" s="39">
        <v>43353</v>
      </c>
      <c r="N20" s="41">
        <v>43600</v>
      </c>
      <c r="O20" s="40" t="s">
        <v>1544</v>
      </c>
      <c r="P20" s="40" t="s">
        <v>1617</v>
      </c>
      <c r="Q20" s="206"/>
      <c r="R20" s="200"/>
      <c r="S20" s="179"/>
      <c r="T20" s="200"/>
      <c r="U20" s="200"/>
      <c r="V20" s="179"/>
      <c r="W20" s="182"/>
      <c r="X20" s="185"/>
      <c r="Y20" s="179"/>
    </row>
    <row r="21" spans="1:25" s="22" customFormat="1" ht="51" customHeight="1" x14ac:dyDescent="0.25">
      <c r="A21" s="154">
        <v>2023</v>
      </c>
      <c r="B21" s="186">
        <v>45017</v>
      </c>
      <c r="C21" s="186">
        <v>45107</v>
      </c>
      <c r="D21" s="154" t="s">
        <v>1125</v>
      </c>
      <c r="E21" s="154" t="s">
        <v>26</v>
      </c>
      <c r="F21" s="154" t="s">
        <v>52</v>
      </c>
      <c r="G21" s="154" t="s">
        <v>53</v>
      </c>
      <c r="H21" s="154" t="s">
        <v>54</v>
      </c>
      <c r="I21" s="189" t="s">
        <v>2628</v>
      </c>
      <c r="J21" s="154" t="s">
        <v>324</v>
      </c>
      <c r="K21" s="189" t="s">
        <v>19</v>
      </c>
      <c r="L21" s="189" t="s">
        <v>339</v>
      </c>
      <c r="M21" s="39">
        <v>42156</v>
      </c>
      <c r="N21" s="41">
        <v>42349</v>
      </c>
      <c r="O21" s="40" t="s">
        <v>403</v>
      </c>
      <c r="P21" s="40" t="s">
        <v>404</v>
      </c>
      <c r="Q21" s="204" t="s">
        <v>339</v>
      </c>
      <c r="R21" s="198" t="s">
        <v>1099</v>
      </c>
      <c r="S21" s="177" t="s">
        <v>24</v>
      </c>
      <c r="T21" s="198" t="s">
        <v>1347</v>
      </c>
      <c r="U21" s="198" t="s">
        <v>915</v>
      </c>
      <c r="V21" s="177" t="s">
        <v>329</v>
      </c>
      <c r="W21" s="180">
        <v>45107</v>
      </c>
      <c r="X21" s="183">
        <v>45122</v>
      </c>
      <c r="Y21" s="177"/>
    </row>
    <row r="22" spans="1:25" s="22" customFormat="1" ht="51" customHeight="1" x14ac:dyDescent="0.25">
      <c r="A22" s="155"/>
      <c r="B22" s="187"/>
      <c r="C22" s="187"/>
      <c r="D22" s="155"/>
      <c r="E22" s="155"/>
      <c r="F22" s="155"/>
      <c r="G22" s="155"/>
      <c r="H22" s="155"/>
      <c r="I22" s="190"/>
      <c r="J22" s="155"/>
      <c r="K22" s="190"/>
      <c r="L22" s="190"/>
      <c r="M22" s="39">
        <v>42430</v>
      </c>
      <c r="N22" s="41">
        <v>42972</v>
      </c>
      <c r="O22" s="40" t="s">
        <v>405</v>
      </c>
      <c r="P22" s="40" t="s">
        <v>406</v>
      </c>
      <c r="Q22" s="205"/>
      <c r="R22" s="199"/>
      <c r="S22" s="178"/>
      <c r="T22" s="199"/>
      <c r="U22" s="199"/>
      <c r="V22" s="178"/>
      <c r="W22" s="181"/>
      <c r="X22" s="184"/>
      <c r="Y22" s="178"/>
    </row>
    <row r="23" spans="1:25" s="22" customFormat="1" ht="51" customHeight="1" x14ac:dyDescent="0.25">
      <c r="A23" s="156"/>
      <c r="B23" s="188"/>
      <c r="C23" s="188"/>
      <c r="D23" s="156"/>
      <c r="E23" s="156"/>
      <c r="F23" s="156"/>
      <c r="G23" s="156"/>
      <c r="H23" s="156"/>
      <c r="I23" s="191"/>
      <c r="J23" s="156"/>
      <c r="K23" s="191"/>
      <c r="L23" s="191"/>
      <c r="M23" s="39">
        <v>43085</v>
      </c>
      <c r="N23" s="41">
        <v>43861</v>
      </c>
      <c r="O23" s="40" t="s">
        <v>865</v>
      </c>
      <c r="P23" s="40" t="s">
        <v>1209</v>
      </c>
      <c r="Q23" s="206"/>
      <c r="R23" s="200"/>
      <c r="S23" s="179"/>
      <c r="T23" s="200"/>
      <c r="U23" s="200"/>
      <c r="V23" s="179"/>
      <c r="W23" s="182"/>
      <c r="X23" s="185"/>
      <c r="Y23" s="179"/>
    </row>
    <row r="24" spans="1:25" s="22" customFormat="1" ht="51" customHeight="1" x14ac:dyDescent="0.25">
      <c r="A24" s="154">
        <v>2023</v>
      </c>
      <c r="B24" s="186">
        <v>45017</v>
      </c>
      <c r="C24" s="186">
        <v>45107</v>
      </c>
      <c r="D24" s="154" t="s">
        <v>1863</v>
      </c>
      <c r="E24" s="154" t="s">
        <v>26</v>
      </c>
      <c r="F24" s="154" t="s">
        <v>48</v>
      </c>
      <c r="G24" s="154" t="s">
        <v>49</v>
      </c>
      <c r="H24" s="154" t="s">
        <v>50</v>
      </c>
      <c r="I24" s="189" t="s">
        <v>2628</v>
      </c>
      <c r="J24" s="154" t="s">
        <v>325</v>
      </c>
      <c r="K24" s="189" t="s">
        <v>18</v>
      </c>
      <c r="L24" s="189" t="s">
        <v>337</v>
      </c>
      <c r="M24" s="39">
        <v>38264</v>
      </c>
      <c r="N24" s="39">
        <v>42368</v>
      </c>
      <c r="O24" s="40" t="s">
        <v>399</v>
      </c>
      <c r="P24" s="40" t="s">
        <v>400</v>
      </c>
      <c r="Q24" s="204" t="s">
        <v>337</v>
      </c>
      <c r="R24" s="198" t="s">
        <v>1100</v>
      </c>
      <c r="S24" s="177" t="s">
        <v>24</v>
      </c>
      <c r="T24" s="198" t="s">
        <v>1347</v>
      </c>
      <c r="U24" s="198" t="s">
        <v>916</v>
      </c>
      <c r="V24" s="177" t="s">
        <v>329</v>
      </c>
      <c r="W24" s="180">
        <v>45107</v>
      </c>
      <c r="X24" s="183">
        <v>45122</v>
      </c>
      <c r="Y24" s="177"/>
    </row>
    <row r="25" spans="1:25" s="22" customFormat="1" ht="51" customHeight="1" x14ac:dyDescent="0.25">
      <c r="A25" s="155"/>
      <c r="B25" s="187"/>
      <c r="C25" s="187"/>
      <c r="D25" s="155"/>
      <c r="E25" s="155"/>
      <c r="F25" s="155"/>
      <c r="G25" s="155"/>
      <c r="H25" s="155"/>
      <c r="I25" s="190"/>
      <c r="J25" s="155"/>
      <c r="K25" s="190"/>
      <c r="L25" s="190"/>
      <c r="M25" s="39">
        <v>37991</v>
      </c>
      <c r="N25" s="39">
        <v>43100</v>
      </c>
      <c r="O25" s="40" t="s">
        <v>401</v>
      </c>
      <c r="P25" s="40" t="s">
        <v>400</v>
      </c>
      <c r="Q25" s="205"/>
      <c r="R25" s="199"/>
      <c r="S25" s="178"/>
      <c r="T25" s="199"/>
      <c r="U25" s="199"/>
      <c r="V25" s="178"/>
      <c r="W25" s="181"/>
      <c r="X25" s="184"/>
      <c r="Y25" s="178"/>
    </row>
    <row r="26" spans="1:25" s="22" customFormat="1" ht="51" customHeight="1" x14ac:dyDescent="0.25">
      <c r="A26" s="156"/>
      <c r="B26" s="188"/>
      <c r="C26" s="188"/>
      <c r="D26" s="156"/>
      <c r="E26" s="156"/>
      <c r="F26" s="156"/>
      <c r="G26" s="156"/>
      <c r="H26" s="156"/>
      <c r="I26" s="191"/>
      <c r="J26" s="156"/>
      <c r="K26" s="191"/>
      <c r="L26" s="191"/>
      <c r="M26" s="39">
        <v>41183</v>
      </c>
      <c r="N26" s="39">
        <v>43100</v>
      </c>
      <c r="O26" s="40" t="s">
        <v>402</v>
      </c>
      <c r="P26" s="40" t="s">
        <v>400</v>
      </c>
      <c r="Q26" s="206"/>
      <c r="R26" s="200"/>
      <c r="S26" s="179"/>
      <c r="T26" s="200"/>
      <c r="U26" s="200"/>
      <c r="V26" s="179"/>
      <c r="W26" s="182"/>
      <c r="X26" s="185"/>
      <c r="Y26" s="179"/>
    </row>
    <row r="27" spans="1:25" s="22" customFormat="1" ht="51" customHeight="1" x14ac:dyDescent="0.25">
      <c r="A27" s="154">
        <v>2023</v>
      </c>
      <c r="B27" s="186">
        <v>45017</v>
      </c>
      <c r="C27" s="186">
        <v>45107</v>
      </c>
      <c r="D27" s="154" t="s">
        <v>1864</v>
      </c>
      <c r="E27" s="154" t="s">
        <v>26</v>
      </c>
      <c r="F27" s="154" t="s">
        <v>2637</v>
      </c>
      <c r="G27" s="154" t="s">
        <v>93</v>
      </c>
      <c r="H27" s="154" t="s">
        <v>94</v>
      </c>
      <c r="I27" s="189" t="s">
        <v>2628</v>
      </c>
      <c r="J27" s="154" t="s">
        <v>326</v>
      </c>
      <c r="K27" s="189" t="s">
        <v>19</v>
      </c>
      <c r="L27" s="189" t="s">
        <v>338</v>
      </c>
      <c r="M27" s="39">
        <v>39904</v>
      </c>
      <c r="N27" s="41">
        <v>40178</v>
      </c>
      <c r="O27" s="40" t="s">
        <v>450</v>
      </c>
      <c r="P27" s="40" t="s">
        <v>451</v>
      </c>
      <c r="Q27" s="204" t="s">
        <v>1948</v>
      </c>
      <c r="R27" s="201" t="s">
        <v>2076</v>
      </c>
      <c r="S27" s="177" t="s">
        <v>24</v>
      </c>
      <c r="T27" s="198" t="s">
        <v>1347</v>
      </c>
      <c r="U27" s="201" t="s">
        <v>2087</v>
      </c>
      <c r="V27" s="177" t="s">
        <v>329</v>
      </c>
      <c r="W27" s="180">
        <v>45107</v>
      </c>
      <c r="X27" s="183">
        <v>45122</v>
      </c>
      <c r="Y27" s="177"/>
    </row>
    <row r="28" spans="1:25" s="22" customFormat="1" ht="51" customHeight="1" x14ac:dyDescent="0.25">
      <c r="A28" s="155"/>
      <c r="B28" s="187"/>
      <c r="C28" s="187"/>
      <c r="D28" s="155"/>
      <c r="E28" s="155"/>
      <c r="F28" s="155"/>
      <c r="G28" s="155"/>
      <c r="H28" s="155"/>
      <c r="I28" s="190"/>
      <c r="J28" s="155"/>
      <c r="K28" s="190"/>
      <c r="L28" s="190"/>
      <c r="M28" s="39">
        <v>40179</v>
      </c>
      <c r="N28" s="41">
        <v>43146</v>
      </c>
      <c r="O28" s="40" t="s">
        <v>450</v>
      </c>
      <c r="P28" s="40" t="s">
        <v>452</v>
      </c>
      <c r="Q28" s="205"/>
      <c r="R28" s="202"/>
      <c r="S28" s="178"/>
      <c r="T28" s="199"/>
      <c r="U28" s="202"/>
      <c r="V28" s="178"/>
      <c r="W28" s="181"/>
      <c r="X28" s="184"/>
      <c r="Y28" s="178"/>
    </row>
    <row r="29" spans="1:25" s="22" customFormat="1" ht="51" customHeight="1" x14ac:dyDescent="0.25">
      <c r="A29" s="156"/>
      <c r="B29" s="188"/>
      <c r="C29" s="188"/>
      <c r="D29" s="156"/>
      <c r="E29" s="156"/>
      <c r="F29" s="156"/>
      <c r="G29" s="156"/>
      <c r="H29" s="156"/>
      <c r="I29" s="191"/>
      <c r="J29" s="156"/>
      <c r="K29" s="191"/>
      <c r="L29" s="191"/>
      <c r="M29" s="39">
        <v>43206</v>
      </c>
      <c r="N29" s="41">
        <v>44684</v>
      </c>
      <c r="O29" s="40" t="s">
        <v>865</v>
      </c>
      <c r="P29" s="40" t="s">
        <v>1949</v>
      </c>
      <c r="Q29" s="206"/>
      <c r="R29" s="203"/>
      <c r="S29" s="179"/>
      <c r="T29" s="200"/>
      <c r="U29" s="203"/>
      <c r="V29" s="179"/>
      <c r="W29" s="182"/>
      <c r="X29" s="185"/>
      <c r="Y29" s="179"/>
    </row>
    <row r="30" spans="1:25" s="22" customFormat="1" ht="51" customHeight="1" x14ac:dyDescent="0.25">
      <c r="A30" s="154">
        <v>2023</v>
      </c>
      <c r="B30" s="186">
        <v>45017</v>
      </c>
      <c r="C30" s="186">
        <v>45107</v>
      </c>
      <c r="D30" s="154" t="s">
        <v>1865</v>
      </c>
      <c r="E30" s="154" t="s">
        <v>26</v>
      </c>
      <c r="F30" s="154" t="s">
        <v>866</v>
      </c>
      <c r="G30" s="154" t="s">
        <v>49</v>
      </c>
      <c r="H30" s="154" t="s">
        <v>47</v>
      </c>
      <c r="I30" s="189" t="s">
        <v>2627</v>
      </c>
      <c r="J30" s="154" t="s">
        <v>327</v>
      </c>
      <c r="K30" s="189" t="s">
        <v>18</v>
      </c>
      <c r="L30" s="189" t="s">
        <v>358</v>
      </c>
      <c r="M30" s="39">
        <v>34409</v>
      </c>
      <c r="N30" s="41">
        <v>41455</v>
      </c>
      <c r="O30" s="40" t="s">
        <v>477</v>
      </c>
      <c r="P30" s="40" t="s">
        <v>2043</v>
      </c>
      <c r="Q30" s="204" t="s">
        <v>2046</v>
      </c>
      <c r="R30" s="201" t="s">
        <v>2047</v>
      </c>
      <c r="S30" s="177" t="s">
        <v>24</v>
      </c>
      <c r="T30" s="198" t="s">
        <v>1347</v>
      </c>
      <c r="U30" s="198" t="s">
        <v>1233</v>
      </c>
      <c r="V30" s="177" t="s">
        <v>329</v>
      </c>
      <c r="W30" s="180">
        <v>45107</v>
      </c>
      <c r="X30" s="183">
        <v>45122</v>
      </c>
      <c r="Y30" s="177"/>
    </row>
    <row r="31" spans="1:25" s="22" customFormat="1" ht="51" customHeight="1" x14ac:dyDescent="0.25">
      <c r="A31" s="155"/>
      <c r="B31" s="187"/>
      <c r="C31" s="187"/>
      <c r="D31" s="155"/>
      <c r="E31" s="155"/>
      <c r="F31" s="155"/>
      <c r="G31" s="155"/>
      <c r="H31" s="155"/>
      <c r="I31" s="190"/>
      <c r="J31" s="155"/>
      <c r="K31" s="190"/>
      <c r="L31" s="190"/>
      <c r="M31" s="39">
        <v>43489</v>
      </c>
      <c r="N31" s="41">
        <v>43784</v>
      </c>
      <c r="O31" s="40" t="s">
        <v>477</v>
      </c>
      <c r="P31" s="40" t="s">
        <v>2060</v>
      </c>
      <c r="Q31" s="205"/>
      <c r="R31" s="202"/>
      <c r="S31" s="178"/>
      <c r="T31" s="199"/>
      <c r="U31" s="199"/>
      <c r="V31" s="178"/>
      <c r="W31" s="181"/>
      <c r="X31" s="184"/>
      <c r="Y31" s="178"/>
    </row>
    <row r="32" spans="1:25" s="22" customFormat="1" ht="51" customHeight="1" x14ac:dyDescent="0.25">
      <c r="A32" s="156"/>
      <c r="B32" s="188"/>
      <c r="C32" s="188"/>
      <c r="D32" s="156"/>
      <c r="E32" s="156"/>
      <c r="F32" s="156"/>
      <c r="G32" s="156"/>
      <c r="H32" s="156"/>
      <c r="I32" s="191"/>
      <c r="J32" s="156"/>
      <c r="K32" s="191"/>
      <c r="L32" s="191"/>
      <c r="M32" s="39">
        <v>43785</v>
      </c>
      <c r="N32" s="41">
        <v>44683</v>
      </c>
      <c r="O32" s="40" t="s">
        <v>2044</v>
      </c>
      <c r="P32" s="40" t="s">
        <v>2045</v>
      </c>
      <c r="Q32" s="206"/>
      <c r="R32" s="203"/>
      <c r="S32" s="179"/>
      <c r="T32" s="200"/>
      <c r="U32" s="200"/>
      <c r="V32" s="179"/>
      <c r="W32" s="182"/>
      <c r="X32" s="185"/>
      <c r="Y32" s="179"/>
    </row>
    <row r="33" spans="1:25" s="22" customFormat="1" ht="51" customHeight="1" x14ac:dyDescent="0.25">
      <c r="A33" s="154">
        <v>2023</v>
      </c>
      <c r="B33" s="186">
        <v>45017</v>
      </c>
      <c r="C33" s="186">
        <v>45107</v>
      </c>
      <c r="D33" s="154" t="s">
        <v>1866</v>
      </c>
      <c r="E33" s="154" t="s">
        <v>26</v>
      </c>
      <c r="F33" s="154" t="s">
        <v>1191</v>
      </c>
      <c r="G33" s="154" t="s">
        <v>1192</v>
      </c>
      <c r="H33" s="154" t="s">
        <v>1193</v>
      </c>
      <c r="I33" s="189" t="s">
        <v>2627</v>
      </c>
      <c r="J33" s="154" t="s">
        <v>2638</v>
      </c>
      <c r="K33" s="189" t="s">
        <v>18</v>
      </c>
      <c r="L33" s="189" t="s">
        <v>338</v>
      </c>
      <c r="M33" s="39">
        <v>41898</v>
      </c>
      <c r="N33" s="41">
        <v>43488</v>
      </c>
      <c r="O33" s="40" t="s">
        <v>1202</v>
      </c>
      <c r="P33" s="40" t="s">
        <v>1203</v>
      </c>
      <c r="Q33" s="204" t="s">
        <v>1950</v>
      </c>
      <c r="R33" s="201" t="s">
        <v>1234</v>
      </c>
      <c r="S33" s="177" t="s">
        <v>24</v>
      </c>
      <c r="T33" s="198" t="s">
        <v>1347</v>
      </c>
      <c r="U33" s="198" t="s">
        <v>1235</v>
      </c>
      <c r="V33" s="177" t="s">
        <v>329</v>
      </c>
      <c r="W33" s="180">
        <v>45107</v>
      </c>
      <c r="X33" s="183">
        <v>45122</v>
      </c>
      <c r="Y33" s="177"/>
    </row>
    <row r="34" spans="1:25" s="22" customFormat="1" ht="51" customHeight="1" x14ac:dyDescent="0.25">
      <c r="A34" s="155"/>
      <c r="B34" s="187"/>
      <c r="C34" s="187"/>
      <c r="D34" s="155"/>
      <c r="E34" s="155"/>
      <c r="F34" s="155"/>
      <c r="G34" s="155"/>
      <c r="H34" s="155"/>
      <c r="I34" s="190"/>
      <c r="J34" s="155"/>
      <c r="K34" s="190"/>
      <c r="L34" s="190"/>
      <c r="M34" s="39">
        <v>43206</v>
      </c>
      <c r="N34" s="41">
        <v>43600</v>
      </c>
      <c r="O34" s="40" t="s">
        <v>1204</v>
      </c>
      <c r="P34" s="40" t="s">
        <v>1951</v>
      </c>
      <c r="Q34" s="205"/>
      <c r="R34" s="202"/>
      <c r="S34" s="178"/>
      <c r="T34" s="199"/>
      <c r="U34" s="199"/>
      <c r="V34" s="178"/>
      <c r="W34" s="181"/>
      <c r="X34" s="184"/>
      <c r="Y34" s="178"/>
    </row>
    <row r="35" spans="1:25" s="22" customFormat="1" ht="51" customHeight="1" x14ac:dyDescent="0.25">
      <c r="A35" s="156"/>
      <c r="B35" s="188"/>
      <c r="C35" s="188"/>
      <c r="D35" s="156"/>
      <c r="E35" s="156"/>
      <c r="F35" s="156"/>
      <c r="G35" s="156"/>
      <c r="H35" s="156"/>
      <c r="I35" s="191"/>
      <c r="J35" s="156"/>
      <c r="K35" s="191"/>
      <c r="L35" s="191"/>
      <c r="M35" s="39">
        <v>43601</v>
      </c>
      <c r="N35" s="41">
        <v>44012</v>
      </c>
      <c r="O35" s="40" t="s">
        <v>1205</v>
      </c>
      <c r="P35" s="40" t="s">
        <v>1206</v>
      </c>
      <c r="Q35" s="206"/>
      <c r="R35" s="203"/>
      <c r="S35" s="179"/>
      <c r="T35" s="200"/>
      <c r="U35" s="200"/>
      <c r="V35" s="179"/>
      <c r="W35" s="182"/>
      <c r="X35" s="185"/>
      <c r="Y35" s="179"/>
    </row>
    <row r="36" spans="1:25" s="22" customFormat="1" ht="51" customHeight="1" x14ac:dyDescent="0.25">
      <c r="A36" s="154">
        <v>2023</v>
      </c>
      <c r="B36" s="186">
        <v>45017</v>
      </c>
      <c r="C36" s="186">
        <v>45107</v>
      </c>
      <c r="D36" s="154" t="s">
        <v>1126</v>
      </c>
      <c r="E36" s="154" t="s">
        <v>41</v>
      </c>
      <c r="F36" s="154" t="s">
        <v>56</v>
      </c>
      <c r="G36" s="154" t="s">
        <v>57</v>
      </c>
      <c r="H36" s="154" t="s">
        <v>58</v>
      </c>
      <c r="I36" s="189" t="s">
        <v>2627</v>
      </c>
      <c r="J36" s="154" t="s">
        <v>1127</v>
      </c>
      <c r="K36" s="189" t="s">
        <v>19</v>
      </c>
      <c r="L36" s="189" t="s">
        <v>1867</v>
      </c>
      <c r="M36" s="39">
        <v>42292</v>
      </c>
      <c r="N36" s="41">
        <v>42370</v>
      </c>
      <c r="O36" s="40" t="s">
        <v>408</v>
      </c>
      <c r="P36" s="40" t="s">
        <v>409</v>
      </c>
      <c r="Q36" s="204" t="s">
        <v>1952</v>
      </c>
      <c r="R36" s="198" t="s">
        <v>1077</v>
      </c>
      <c r="S36" s="177" t="s">
        <v>24</v>
      </c>
      <c r="T36" s="198" t="s">
        <v>1347</v>
      </c>
      <c r="U36" s="198" t="s">
        <v>919</v>
      </c>
      <c r="V36" s="177" t="s">
        <v>329</v>
      </c>
      <c r="W36" s="180">
        <v>45107</v>
      </c>
      <c r="X36" s="183">
        <v>45122</v>
      </c>
      <c r="Y36" s="177"/>
    </row>
    <row r="37" spans="1:25" s="22" customFormat="1" ht="51" customHeight="1" x14ac:dyDescent="0.25">
      <c r="A37" s="155"/>
      <c r="B37" s="187"/>
      <c r="C37" s="187"/>
      <c r="D37" s="155"/>
      <c r="E37" s="155"/>
      <c r="F37" s="155"/>
      <c r="G37" s="155"/>
      <c r="H37" s="155"/>
      <c r="I37" s="190"/>
      <c r="J37" s="155"/>
      <c r="K37" s="190"/>
      <c r="L37" s="190"/>
      <c r="M37" s="39">
        <v>42401</v>
      </c>
      <c r="N37" s="41">
        <v>42475</v>
      </c>
      <c r="O37" s="40" t="s">
        <v>410</v>
      </c>
      <c r="P37" s="40" t="s">
        <v>411</v>
      </c>
      <c r="Q37" s="205"/>
      <c r="R37" s="199"/>
      <c r="S37" s="178"/>
      <c r="T37" s="199"/>
      <c r="U37" s="199"/>
      <c r="V37" s="178"/>
      <c r="W37" s="181"/>
      <c r="X37" s="184"/>
      <c r="Y37" s="178"/>
    </row>
    <row r="38" spans="1:25" s="22" customFormat="1" ht="51" customHeight="1" x14ac:dyDescent="0.25">
      <c r="A38" s="156"/>
      <c r="B38" s="188"/>
      <c r="C38" s="188"/>
      <c r="D38" s="156"/>
      <c r="E38" s="156"/>
      <c r="F38" s="156"/>
      <c r="G38" s="156"/>
      <c r="H38" s="156"/>
      <c r="I38" s="191"/>
      <c r="J38" s="156"/>
      <c r="K38" s="191"/>
      <c r="L38" s="191"/>
      <c r="M38" s="39">
        <v>42476</v>
      </c>
      <c r="N38" s="41">
        <v>43100</v>
      </c>
      <c r="O38" s="40" t="s">
        <v>410</v>
      </c>
      <c r="P38" s="40" t="s">
        <v>412</v>
      </c>
      <c r="Q38" s="206"/>
      <c r="R38" s="200"/>
      <c r="S38" s="179"/>
      <c r="T38" s="200"/>
      <c r="U38" s="200"/>
      <c r="V38" s="179"/>
      <c r="W38" s="182"/>
      <c r="X38" s="185"/>
      <c r="Y38" s="179"/>
    </row>
    <row r="39" spans="1:25" s="22" customFormat="1" ht="51" customHeight="1" x14ac:dyDescent="0.25">
      <c r="A39" s="154">
        <v>2023</v>
      </c>
      <c r="B39" s="186">
        <v>45017</v>
      </c>
      <c r="C39" s="186">
        <v>45107</v>
      </c>
      <c r="D39" s="154" t="s">
        <v>1868</v>
      </c>
      <c r="E39" s="154" t="s">
        <v>41</v>
      </c>
      <c r="F39" s="154" t="s">
        <v>70</v>
      </c>
      <c r="G39" s="154" t="s">
        <v>46</v>
      </c>
      <c r="H39" s="154" t="s">
        <v>47</v>
      </c>
      <c r="I39" s="189" t="s">
        <v>2627</v>
      </c>
      <c r="J39" s="154" t="s">
        <v>331</v>
      </c>
      <c r="K39" s="189" t="s">
        <v>19</v>
      </c>
      <c r="L39" s="189" t="s">
        <v>342</v>
      </c>
      <c r="M39" s="39">
        <v>33878</v>
      </c>
      <c r="N39" s="41">
        <v>34469</v>
      </c>
      <c r="O39" s="40" t="s">
        <v>421</v>
      </c>
      <c r="P39" s="40" t="s">
        <v>422</v>
      </c>
      <c r="Q39" s="204" t="s">
        <v>342</v>
      </c>
      <c r="R39" s="198" t="s">
        <v>1109</v>
      </c>
      <c r="S39" s="177" t="s">
        <v>24</v>
      </c>
      <c r="T39" s="198" t="s">
        <v>1347</v>
      </c>
      <c r="U39" s="198" t="s">
        <v>918</v>
      </c>
      <c r="V39" s="177" t="s">
        <v>329</v>
      </c>
      <c r="W39" s="180">
        <v>45107</v>
      </c>
      <c r="X39" s="183">
        <v>45122</v>
      </c>
      <c r="Y39" s="177"/>
    </row>
    <row r="40" spans="1:25" s="22" customFormat="1" ht="51" customHeight="1" x14ac:dyDescent="0.25">
      <c r="A40" s="155"/>
      <c r="B40" s="187"/>
      <c r="C40" s="187"/>
      <c r="D40" s="155"/>
      <c r="E40" s="155"/>
      <c r="F40" s="155"/>
      <c r="G40" s="155"/>
      <c r="H40" s="155"/>
      <c r="I40" s="190"/>
      <c r="J40" s="155"/>
      <c r="K40" s="190"/>
      <c r="L40" s="190"/>
      <c r="M40" s="39">
        <v>34470</v>
      </c>
      <c r="N40" s="41">
        <v>37225</v>
      </c>
      <c r="O40" s="40" t="s">
        <v>423</v>
      </c>
      <c r="P40" s="40" t="s">
        <v>424</v>
      </c>
      <c r="Q40" s="205"/>
      <c r="R40" s="199"/>
      <c r="S40" s="178"/>
      <c r="T40" s="199"/>
      <c r="U40" s="199"/>
      <c r="V40" s="178"/>
      <c r="W40" s="181"/>
      <c r="X40" s="184"/>
      <c r="Y40" s="178"/>
    </row>
    <row r="41" spans="1:25" s="22" customFormat="1" ht="51" customHeight="1" x14ac:dyDescent="0.25">
      <c r="A41" s="156"/>
      <c r="B41" s="188"/>
      <c r="C41" s="188"/>
      <c r="D41" s="156"/>
      <c r="E41" s="156"/>
      <c r="F41" s="156"/>
      <c r="G41" s="156"/>
      <c r="H41" s="156"/>
      <c r="I41" s="191"/>
      <c r="J41" s="156"/>
      <c r="K41" s="191"/>
      <c r="L41" s="191"/>
      <c r="M41" s="39">
        <v>37545</v>
      </c>
      <c r="N41" s="41">
        <v>39797</v>
      </c>
      <c r="O41" s="40" t="s">
        <v>425</v>
      </c>
      <c r="P41" s="40" t="s">
        <v>426</v>
      </c>
      <c r="Q41" s="206"/>
      <c r="R41" s="200"/>
      <c r="S41" s="179"/>
      <c r="T41" s="200"/>
      <c r="U41" s="200"/>
      <c r="V41" s="179"/>
      <c r="W41" s="182"/>
      <c r="X41" s="185"/>
      <c r="Y41" s="179"/>
    </row>
    <row r="42" spans="1:25" s="22" customFormat="1" ht="51" customHeight="1" x14ac:dyDescent="0.25">
      <c r="A42" s="154">
        <v>2023</v>
      </c>
      <c r="B42" s="186">
        <v>45017</v>
      </c>
      <c r="C42" s="186">
        <v>45107</v>
      </c>
      <c r="D42" s="154" t="s">
        <v>27</v>
      </c>
      <c r="E42" s="154" t="s">
        <v>41</v>
      </c>
      <c r="F42" s="154" t="s">
        <v>59</v>
      </c>
      <c r="G42" s="154" t="s">
        <v>60</v>
      </c>
      <c r="H42" s="154" t="s">
        <v>61</v>
      </c>
      <c r="I42" s="189" t="s">
        <v>2628</v>
      </c>
      <c r="J42" s="154" t="s">
        <v>329</v>
      </c>
      <c r="K42" s="189" t="s">
        <v>19</v>
      </c>
      <c r="L42" s="189" t="s">
        <v>338</v>
      </c>
      <c r="M42" s="39">
        <v>30026</v>
      </c>
      <c r="N42" s="41">
        <v>40421</v>
      </c>
      <c r="O42" s="40" t="s">
        <v>1180</v>
      </c>
      <c r="P42" s="40" t="s">
        <v>1181</v>
      </c>
      <c r="Q42" s="204" t="s">
        <v>338</v>
      </c>
      <c r="R42" s="198" t="s">
        <v>1084</v>
      </c>
      <c r="S42" s="177" t="s">
        <v>24</v>
      </c>
      <c r="T42" s="198" t="s">
        <v>1347</v>
      </c>
      <c r="U42" s="198" t="s">
        <v>917</v>
      </c>
      <c r="V42" s="177" t="s">
        <v>329</v>
      </c>
      <c r="W42" s="180">
        <v>45107</v>
      </c>
      <c r="X42" s="183">
        <v>45122</v>
      </c>
      <c r="Y42" s="177"/>
    </row>
    <row r="43" spans="1:25" s="22" customFormat="1" ht="51" customHeight="1" x14ac:dyDescent="0.25">
      <c r="A43" s="155"/>
      <c r="B43" s="187"/>
      <c r="C43" s="187"/>
      <c r="D43" s="155"/>
      <c r="E43" s="155"/>
      <c r="F43" s="155"/>
      <c r="G43" s="155"/>
      <c r="H43" s="155"/>
      <c r="I43" s="190"/>
      <c r="J43" s="155"/>
      <c r="K43" s="190"/>
      <c r="L43" s="190"/>
      <c r="M43" s="39">
        <v>40437</v>
      </c>
      <c r="N43" s="41">
        <v>41623</v>
      </c>
      <c r="O43" s="40" t="s">
        <v>407</v>
      </c>
      <c r="P43" s="40" t="s">
        <v>413</v>
      </c>
      <c r="Q43" s="205"/>
      <c r="R43" s="199"/>
      <c r="S43" s="178"/>
      <c r="T43" s="199"/>
      <c r="U43" s="199"/>
      <c r="V43" s="178"/>
      <c r="W43" s="181"/>
      <c r="X43" s="184"/>
      <c r="Y43" s="178"/>
    </row>
    <row r="44" spans="1:25" s="22" customFormat="1" ht="51" customHeight="1" x14ac:dyDescent="0.25">
      <c r="A44" s="156"/>
      <c r="B44" s="188"/>
      <c r="C44" s="188"/>
      <c r="D44" s="156"/>
      <c r="E44" s="156"/>
      <c r="F44" s="156"/>
      <c r="G44" s="156"/>
      <c r="H44" s="156"/>
      <c r="I44" s="191"/>
      <c r="J44" s="156"/>
      <c r="K44" s="191"/>
      <c r="L44" s="191"/>
      <c r="M44" s="39">
        <v>41671</v>
      </c>
      <c r="N44" s="41">
        <v>43434</v>
      </c>
      <c r="O44" s="40" t="s">
        <v>1182</v>
      </c>
      <c r="P44" s="40" t="s">
        <v>1183</v>
      </c>
      <c r="Q44" s="206"/>
      <c r="R44" s="200"/>
      <c r="S44" s="179"/>
      <c r="T44" s="200"/>
      <c r="U44" s="200"/>
      <c r="V44" s="179"/>
      <c r="W44" s="182"/>
      <c r="X44" s="185"/>
      <c r="Y44" s="179"/>
    </row>
    <row r="45" spans="1:25" s="22" customFormat="1" ht="51" customHeight="1" x14ac:dyDescent="0.25">
      <c r="A45" s="154">
        <v>2023</v>
      </c>
      <c r="B45" s="186">
        <v>45017</v>
      </c>
      <c r="C45" s="186">
        <v>45107</v>
      </c>
      <c r="D45" s="154" t="s">
        <v>2585</v>
      </c>
      <c r="E45" s="154" t="s">
        <v>41</v>
      </c>
      <c r="F45" s="154" t="s">
        <v>74</v>
      </c>
      <c r="G45" s="154" t="s">
        <v>75</v>
      </c>
      <c r="H45" s="154" t="s">
        <v>76</v>
      </c>
      <c r="I45" s="189" t="s">
        <v>2628</v>
      </c>
      <c r="J45" s="154" t="s">
        <v>2586</v>
      </c>
      <c r="K45" s="189" t="s">
        <v>19</v>
      </c>
      <c r="L45" s="189" t="s">
        <v>345</v>
      </c>
      <c r="M45" s="41">
        <v>40073</v>
      </c>
      <c r="N45" s="41">
        <v>41165</v>
      </c>
      <c r="O45" s="40" t="s">
        <v>432</v>
      </c>
      <c r="P45" s="40" t="s">
        <v>433</v>
      </c>
      <c r="Q45" s="204" t="s">
        <v>1618</v>
      </c>
      <c r="R45" s="198" t="s">
        <v>1746</v>
      </c>
      <c r="S45" s="177" t="s">
        <v>24</v>
      </c>
      <c r="T45" s="198" t="s">
        <v>1347</v>
      </c>
      <c r="U45" s="201" t="s">
        <v>2610</v>
      </c>
      <c r="V45" s="177" t="s">
        <v>329</v>
      </c>
      <c r="W45" s="180">
        <v>45107</v>
      </c>
      <c r="X45" s="183">
        <v>45122</v>
      </c>
      <c r="Y45" s="177"/>
    </row>
    <row r="46" spans="1:25" s="22" customFormat="1" ht="51" customHeight="1" x14ac:dyDescent="0.25">
      <c r="A46" s="155"/>
      <c r="B46" s="187"/>
      <c r="C46" s="187"/>
      <c r="D46" s="155"/>
      <c r="E46" s="155"/>
      <c r="F46" s="155"/>
      <c r="G46" s="155"/>
      <c r="H46" s="155"/>
      <c r="I46" s="190"/>
      <c r="J46" s="155"/>
      <c r="K46" s="190"/>
      <c r="L46" s="190"/>
      <c r="M46" s="41">
        <v>41205</v>
      </c>
      <c r="N46" s="41">
        <v>42247</v>
      </c>
      <c r="O46" s="40" t="s">
        <v>434</v>
      </c>
      <c r="P46" s="40" t="s">
        <v>435</v>
      </c>
      <c r="Q46" s="205"/>
      <c r="R46" s="199"/>
      <c r="S46" s="178"/>
      <c r="T46" s="199"/>
      <c r="U46" s="202"/>
      <c r="V46" s="178"/>
      <c r="W46" s="181"/>
      <c r="X46" s="184"/>
      <c r="Y46" s="178"/>
    </row>
    <row r="47" spans="1:25" s="22" customFormat="1" ht="51" customHeight="1" x14ac:dyDescent="0.25">
      <c r="A47" s="156"/>
      <c r="B47" s="188"/>
      <c r="C47" s="188"/>
      <c r="D47" s="156"/>
      <c r="E47" s="156"/>
      <c r="F47" s="156"/>
      <c r="G47" s="156"/>
      <c r="H47" s="156"/>
      <c r="I47" s="191"/>
      <c r="J47" s="156"/>
      <c r="K47" s="191"/>
      <c r="L47" s="191"/>
      <c r="M47" s="41">
        <v>42278</v>
      </c>
      <c r="N47" s="41">
        <v>43251</v>
      </c>
      <c r="O47" s="40" t="s">
        <v>436</v>
      </c>
      <c r="P47" s="40" t="s">
        <v>436</v>
      </c>
      <c r="Q47" s="206"/>
      <c r="R47" s="200"/>
      <c r="S47" s="179"/>
      <c r="T47" s="200"/>
      <c r="U47" s="203"/>
      <c r="V47" s="179"/>
      <c r="W47" s="182"/>
      <c r="X47" s="185"/>
      <c r="Y47" s="179"/>
    </row>
    <row r="48" spans="1:25" s="22" customFormat="1" ht="51" customHeight="1" x14ac:dyDescent="0.25">
      <c r="A48" s="154">
        <v>2023</v>
      </c>
      <c r="B48" s="186">
        <v>45017</v>
      </c>
      <c r="C48" s="186">
        <v>45107</v>
      </c>
      <c r="D48" s="154" t="s">
        <v>1869</v>
      </c>
      <c r="E48" s="154" t="s">
        <v>1398</v>
      </c>
      <c r="F48" s="154" t="s">
        <v>71</v>
      </c>
      <c r="G48" s="154" t="s">
        <v>64</v>
      </c>
      <c r="H48" s="154" t="s">
        <v>72</v>
      </c>
      <c r="I48" s="189" t="s">
        <v>2627</v>
      </c>
      <c r="J48" s="154" t="s">
        <v>1130</v>
      </c>
      <c r="K48" s="189" t="s">
        <v>19</v>
      </c>
      <c r="L48" s="189" t="s">
        <v>343</v>
      </c>
      <c r="M48" s="39">
        <v>41730</v>
      </c>
      <c r="N48" s="41">
        <v>42094</v>
      </c>
      <c r="O48" s="40" t="s">
        <v>1400</v>
      </c>
      <c r="P48" s="40" t="s">
        <v>1401</v>
      </c>
      <c r="Q48" s="204" t="s">
        <v>1619</v>
      </c>
      <c r="R48" s="198" t="s">
        <v>1747</v>
      </c>
      <c r="S48" s="177" t="s">
        <v>24</v>
      </c>
      <c r="T48" s="198" t="s">
        <v>1347</v>
      </c>
      <c r="U48" s="198" t="s">
        <v>923</v>
      </c>
      <c r="V48" s="177" t="s">
        <v>329</v>
      </c>
      <c r="W48" s="180">
        <v>45107</v>
      </c>
      <c r="X48" s="183">
        <v>45122</v>
      </c>
      <c r="Y48" s="177"/>
    </row>
    <row r="49" spans="1:25" s="22" customFormat="1" ht="51" customHeight="1" x14ac:dyDescent="0.25">
      <c r="A49" s="155"/>
      <c r="B49" s="187"/>
      <c r="C49" s="187"/>
      <c r="D49" s="155"/>
      <c r="E49" s="155"/>
      <c r="F49" s="155"/>
      <c r="G49" s="155"/>
      <c r="H49" s="155"/>
      <c r="I49" s="190"/>
      <c r="J49" s="155"/>
      <c r="K49" s="190"/>
      <c r="L49" s="190"/>
      <c r="M49" s="39">
        <v>42095</v>
      </c>
      <c r="N49" s="41">
        <v>42781</v>
      </c>
      <c r="O49" s="40" t="s">
        <v>427</v>
      </c>
      <c r="P49" s="40" t="s">
        <v>1462</v>
      </c>
      <c r="Q49" s="205"/>
      <c r="R49" s="199"/>
      <c r="S49" s="178"/>
      <c r="T49" s="199"/>
      <c r="U49" s="199"/>
      <c r="V49" s="178"/>
      <c r="W49" s="181"/>
      <c r="X49" s="184"/>
      <c r="Y49" s="178"/>
    </row>
    <row r="50" spans="1:25" s="22" customFormat="1" ht="51" customHeight="1" x14ac:dyDescent="0.25">
      <c r="A50" s="156"/>
      <c r="B50" s="188"/>
      <c r="C50" s="188"/>
      <c r="D50" s="156"/>
      <c r="E50" s="156"/>
      <c r="F50" s="156"/>
      <c r="G50" s="156"/>
      <c r="H50" s="156"/>
      <c r="I50" s="191"/>
      <c r="J50" s="156"/>
      <c r="K50" s="191"/>
      <c r="L50" s="191"/>
      <c r="M50" s="39">
        <v>42782</v>
      </c>
      <c r="N50" s="41">
        <v>43008</v>
      </c>
      <c r="O50" s="40" t="s">
        <v>428</v>
      </c>
      <c r="P50" s="40" t="s">
        <v>429</v>
      </c>
      <c r="Q50" s="206"/>
      <c r="R50" s="200"/>
      <c r="S50" s="179"/>
      <c r="T50" s="200"/>
      <c r="U50" s="200"/>
      <c r="V50" s="179"/>
      <c r="W50" s="182"/>
      <c r="X50" s="185"/>
      <c r="Y50" s="179"/>
    </row>
    <row r="51" spans="1:25" s="22" customFormat="1" ht="51" customHeight="1" x14ac:dyDescent="0.25">
      <c r="A51" s="154">
        <v>2023</v>
      </c>
      <c r="B51" s="186">
        <v>45017</v>
      </c>
      <c r="C51" s="186">
        <v>45107</v>
      </c>
      <c r="D51" s="154" t="s">
        <v>1870</v>
      </c>
      <c r="E51" s="154" t="s">
        <v>1398</v>
      </c>
      <c r="F51" s="154" t="s">
        <v>1871</v>
      </c>
      <c r="G51" s="154" t="s">
        <v>1872</v>
      </c>
      <c r="H51" s="154" t="s">
        <v>247</v>
      </c>
      <c r="I51" s="189" t="s">
        <v>2627</v>
      </c>
      <c r="J51" s="154" t="s">
        <v>333</v>
      </c>
      <c r="K51" s="189" t="s">
        <v>2051</v>
      </c>
      <c r="L51" s="189" t="s">
        <v>2052</v>
      </c>
      <c r="M51" s="39">
        <v>42186</v>
      </c>
      <c r="N51" s="41">
        <v>43312</v>
      </c>
      <c r="O51" s="40" t="s">
        <v>2061</v>
      </c>
      <c r="P51" s="40" t="s">
        <v>2062</v>
      </c>
      <c r="Q51" s="204" t="s">
        <v>2063</v>
      </c>
      <c r="R51" s="201" t="s">
        <v>2077</v>
      </c>
      <c r="S51" s="177" t="s">
        <v>24</v>
      </c>
      <c r="T51" s="198" t="s">
        <v>1347</v>
      </c>
      <c r="U51" s="198" t="s">
        <v>921</v>
      </c>
      <c r="V51" s="177" t="s">
        <v>329</v>
      </c>
      <c r="W51" s="180">
        <v>45107</v>
      </c>
      <c r="X51" s="183">
        <v>45122</v>
      </c>
      <c r="Y51" s="177"/>
    </row>
    <row r="52" spans="1:25" s="22" customFormat="1" ht="51" customHeight="1" x14ac:dyDescent="0.25">
      <c r="A52" s="155"/>
      <c r="B52" s="187"/>
      <c r="C52" s="187"/>
      <c r="D52" s="155"/>
      <c r="E52" s="155"/>
      <c r="F52" s="155"/>
      <c r="G52" s="155"/>
      <c r="H52" s="155"/>
      <c r="I52" s="190"/>
      <c r="J52" s="155"/>
      <c r="K52" s="190"/>
      <c r="L52" s="190"/>
      <c r="M52" s="39">
        <v>43556</v>
      </c>
      <c r="N52" s="41">
        <v>43876</v>
      </c>
      <c r="O52" s="40" t="s">
        <v>1207</v>
      </c>
      <c r="P52" s="40" t="s">
        <v>2064</v>
      </c>
      <c r="Q52" s="205"/>
      <c r="R52" s="202"/>
      <c r="S52" s="178"/>
      <c r="T52" s="199"/>
      <c r="U52" s="199"/>
      <c r="V52" s="178"/>
      <c r="W52" s="181"/>
      <c r="X52" s="184"/>
      <c r="Y52" s="178"/>
    </row>
    <row r="53" spans="1:25" s="22" customFormat="1" ht="51" customHeight="1" x14ac:dyDescent="0.25">
      <c r="A53" s="156"/>
      <c r="B53" s="188"/>
      <c r="C53" s="188"/>
      <c r="D53" s="156"/>
      <c r="E53" s="156"/>
      <c r="F53" s="156"/>
      <c r="G53" s="156"/>
      <c r="H53" s="156"/>
      <c r="I53" s="191"/>
      <c r="J53" s="156"/>
      <c r="K53" s="191"/>
      <c r="L53" s="191"/>
      <c r="M53" s="39">
        <v>43877</v>
      </c>
      <c r="N53" s="41">
        <v>44316</v>
      </c>
      <c r="O53" s="40" t="s">
        <v>2065</v>
      </c>
      <c r="P53" s="40" t="s">
        <v>2066</v>
      </c>
      <c r="Q53" s="206"/>
      <c r="R53" s="203"/>
      <c r="S53" s="179"/>
      <c r="T53" s="200"/>
      <c r="U53" s="200"/>
      <c r="V53" s="179"/>
      <c r="W53" s="182"/>
      <c r="X53" s="185"/>
      <c r="Y53" s="179"/>
    </row>
    <row r="54" spans="1:25" s="22" customFormat="1" ht="51" customHeight="1" x14ac:dyDescent="0.25">
      <c r="A54" s="154">
        <v>2023</v>
      </c>
      <c r="B54" s="186">
        <v>45017</v>
      </c>
      <c r="C54" s="186">
        <v>45107</v>
      </c>
      <c r="D54" s="154" t="s">
        <v>1874</v>
      </c>
      <c r="E54" s="154" t="s">
        <v>1398</v>
      </c>
      <c r="F54" s="154" t="s">
        <v>68</v>
      </c>
      <c r="G54" s="154" t="s">
        <v>69</v>
      </c>
      <c r="H54" s="154"/>
      <c r="I54" s="189" t="s">
        <v>2627</v>
      </c>
      <c r="J54" s="154" t="s">
        <v>2639</v>
      </c>
      <c r="K54" s="189" t="s">
        <v>19</v>
      </c>
      <c r="L54" s="189" t="s">
        <v>341</v>
      </c>
      <c r="M54" s="39">
        <v>39845</v>
      </c>
      <c r="N54" s="41">
        <v>42138</v>
      </c>
      <c r="O54" s="40" t="s">
        <v>407</v>
      </c>
      <c r="P54" s="40" t="s">
        <v>417</v>
      </c>
      <c r="Q54" s="204" t="s">
        <v>1953</v>
      </c>
      <c r="R54" s="198" t="s">
        <v>1399</v>
      </c>
      <c r="S54" s="177" t="s">
        <v>24</v>
      </c>
      <c r="T54" s="198" t="s">
        <v>1347</v>
      </c>
      <c r="U54" s="198" t="s">
        <v>922</v>
      </c>
      <c r="V54" s="177" t="s">
        <v>329</v>
      </c>
      <c r="W54" s="180">
        <v>45107</v>
      </c>
      <c r="X54" s="183">
        <v>45122</v>
      </c>
      <c r="Y54" s="177"/>
    </row>
    <row r="55" spans="1:25" s="22" customFormat="1" ht="51" customHeight="1" x14ac:dyDescent="0.25">
      <c r="A55" s="155"/>
      <c r="B55" s="187"/>
      <c r="C55" s="187"/>
      <c r="D55" s="155"/>
      <c r="E55" s="155"/>
      <c r="F55" s="155"/>
      <c r="G55" s="155"/>
      <c r="H55" s="155"/>
      <c r="I55" s="190"/>
      <c r="J55" s="155"/>
      <c r="K55" s="190"/>
      <c r="L55" s="190"/>
      <c r="M55" s="39">
        <v>40313</v>
      </c>
      <c r="N55" s="41">
        <v>42308</v>
      </c>
      <c r="O55" s="40" t="s">
        <v>407</v>
      </c>
      <c r="P55" s="40" t="s">
        <v>418</v>
      </c>
      <c r="Q55" s="205"/>
      <c r="R55" s="199"/>
      <c r="S55" s="178"/>
      <c r="T55" s="199"/>
      <c r="U55" s="199"/>
      <c r="V55" s="178"/>
      <c r="W55" s="181"/>
      <c r="X55" s="184"/>
      <c r="Y55" s="178"/>
    </row>
    <row r="56" spans="1:25" s="22" customFormat="1" ht="51" customHeight="1" x14ac:dyDescent="0.25">
      <c r="A56" s="156"/>
      <c r="B56" s="188"/>
      <c r="C56" s="188"/>
      <c r="D56" s="156"/>
      <c r="E56" s="156"/>
      <c r="F56" s="156"/>
      <c r="G56" s="156"/>
      <c r="H56" s="156"/>
      <c r="I56" s="191"/>
      <c r="J56" s="156"/>
      <c r="K56" s="191"/>
      <c r="L56" s="191"/>
      <c r="M56" s="39">
        <v>42309</v>
      </c>
      <c r="N56" s="41" t="s">
        <v>419</v>
      </c>
      <c r="O56" s="40" t="s">
        <v>407</v>
      </c>
      <c r="P56" s="40" t="s">
        <v>420</v>
      </c>
      <c r="Q56" s="206"/>
      <c r="R56" s="200"/>
      <c r="S56" s="179"/>
      <c r="T56" s="200"/>
      <c r="U56" s="200"/>
      <c r="V56" s="179"/>
      <c r="W56" s="182"/>
      <c r="X56" s="185"/>
      <c r="Y56" s="179"/>
    </row>
    <row r="57" spans="1:25" s="22" customFormat="1" ht="51" customHeight="1" x14ac:dyDescent="0.25">
      <c r="A57" s="154">
        <v>2023</v>
      </c>
      <c r="B57" s="186">
        <v>45017</v>
      </c>
      <c r="C57" s="186">
        <v>45107</v>
      </c>
      <c r="D57" s="154" t="s">
        <v>30</v>
      </c>
      <c r="E57" s="154" t="s">
        <v>43</v>
      </c>
      <c r="F57" s="154" t="s">
        <v>1131</v>
      </c>
      <c r="G57" s="154" t="s">
        <v>132</v>
      </c>
      <c r="H57" s="154" t="s">
        <v>1132</v>
      </c>
      <c r="I57" s="189" t="s">
        <v>2627</v>
      </c>
      <c r="J57" s="154" t="s">
        <v>326</v>
      </c>
      <c r="K57" s="189" t="s">
        <v>19</v>
      </c>
      <c r="L57" s="189" t="s">
        <v>1583</v>
      </c>
      <c r="M57" s="39">
        <v>39052</v>
      </c>
      <c r="N57" s="41">
        <v>40939</v>
      </c>
      <c r="O57" s="40" t="s">
        <v>987</v>
      </c>
      <c r="P57" s="40" t="s">
        <v>988</v>
      </c>
      <c r="Q57" s="204" t="s">
        <v>1954</v>
      </c>
      <c r="R57" s="198" t="s">
        <v>1748</v>
      </c>
      <c r="S57" s="177" t="s">
        <v>24</v>
      </c>
      <c r="T57" s="198" t="s">
        <v>1347</v>
      </c>
      <c r="U57" s="198" t="s">
        <v>924</v>
      </c>
      <c r="V57" s="177" t="s">
        <v>329</v>
      </c>
      <c r="W57" s="180">
        <v>45107</v>
      </c>
      <c r="X57" s="183">
        <v>45122</v>
      </c>
      <c r="Y57" s="177"/>
    </row>
    <row r="58" spans="1:25" s="22" customFormat="1" ht="51" customHeight="1" x14ac:dyDescent="0.25">
      <c r="A58" s="155"/>
      <c r="B58" s="187"/>
      <c r="C58" s="187"/>
      <c r="D58" s="155"/>
      <c r="E58" s="155"/>
      <c r="F58" s="155"/>
      <c r="G58" s="155"/>
      <c r="H58" s="155"/>
      <c r="I58" s="190"/>
      <c r="J58" s="155"/>
      <c r="K58" s="190"/>
      <c r="L58" s="190"/>
      <c r="M58" s="39">
        <v>40940</v>
      </c>
      <c r="N58" s="41">
        <v>41364</v>
      </c>
      <c r="O58" s="40" t="s">
        <v>987</v>
      </c>
      <c r="P58" s="40" t="s">
        <v>989</v>
      </c>
      <c r="Q58" s="205"/>
      <c r="R58" s="199"/>
      <c r="S58" s="178"/>
      <c r="T58" s="199"/>
      <c r="U58" s="199"/>
      <c r="V58" s="178"/>
      <c r="W58" s="181"/>
      <c r="X58" s="184"/>
      <c r="Y58" s="178"/>
    </row>
    <row r="59" spans="1:25" s="22" customFormat="1" ht="51" customHeight="1" x14ac:dyDescent="0.25">
      <c r="A59" s="156"/>
      <c r="B59" s="188"/>
      <c r="C59" s="188"/>
      <c r="D59" s="156"/>
      <c r="E59" s="156"/>
      <c r="F59" s="156"/>
      <c r="G59" s="156"/>
      <c r="H59" s="156"/>
      <c r="I59" s="191"/>
      <c r="J59" s="156"/>
      <c r="K59" s="191"/>
      <c r="L59" s="191"/>
      <c r="M59" s="39">
        <v>41365</v>
      </c>
      <c r="N59" s="41">
        <v>43524</v>
      </c>
      <c r="O59" s="40" t="s">
        <v>987</v>
      </c>
      <c r="P59" s="40" t="s">
        <v>988</v>
      </c>
      <c r="Q59" s="206"/>
      <c r="R59" s="200"/>
      <c r="S59" s="179"/>
      <c r="T59" s="200"/>
      <c r="U59" s="200"/>
      <c r="V59" s="179"/>
      <c r="W59" s="182"/>
      <c r="X59" s="185"/>
      <c r="Y59" s="179"/>
    </row>
    <row r="60" spans="1:25" s="22" customFormat="1" ht="51" customHeight="1" x14ac:dyDescent="0.25">
      <c r="A60" s="154">
        <v>2023</v>
      </c>
      <c r="B60" s="186">
        <v>45017</v>
      </c>
      <c r="C60" s="186">
        <v>45107</v>
      </c>
      <c r="D60" s="154" t="s">
        <v>30</v>
      </c>
      <c r="E60" s="154" t="s">
        <v>43</v>
      </c>
      <c r="F60" s="154" t="s">
        <v>1194</v>
      </c>
      <c r="G60" s="154" t="s">
        <v>114</v>
      </c>
      <c r="H60" s="154" t="s">
        <v>184</v>
      </c>
      <c r="I60" s="189" t="s">
        <v>2628</v>
      </c>
      <c r="J60" s="154" t="s">
        <v>2638</v>
      </c>
      <c r="K60" s="189" t="s">
        <v>19</v>
      </c>
      <c r="L60" s="189" t="s">
        <v>1189</v>
      </c>
      <c r="M60" s="39">
        <v>37834</v>
      </c>
      <c r="N60" s="41">
        <v>40755</v>
      </c>
      <c r="O60" s="40" t="s">
        <v>1207</v>
      </c>
      <c r="P60" s="40" t="s">
        <v>453</v>
      </c>
      <c r="Q60" s="210" t="s">
        <v>1955</v>
      </c>
      <c r="R60" s="201" t="s">
        <v>1236</v>
      </c>
      <c r="S60" s="177" t="s">
        <v>24</v>
      </c>
      <c r="T60" s="198" t="s">
        <v>1347</v>
      </c>
      <c r="U60" s="198" t="s">
        <v>924</v>
      </c>
      <c r="V60" s="177" t="s">
        <v>329</v>
      </c>
      <c r="W60" s="180">
        <v>45107</v>
      </c>
      <c r="X60" s="183">
        <v>45122</v>
      </c>
      <c r="Y60" s="177"/>
    </row>
    <row r="61" spans="1:25" s="22" customFormat="1" ht="51" customHeight="1" x14ac:dyDescent="0.25">
      <c r="A61" s="155"/>
      <c r="B61" s="187"/>
      <c r="C61" s="187"/>
      <c r="D61" s="155"/>
      <c r="E61" s="155"/>
      <c r="F61" s="155"/>
      <c r="G61" s="155"/>
      <c r="H61" s="155"/>
      <c r="I61" s="190"/>
      <c r="J61" s="155"/>
      <c r="K61" s="190"/>
      <c r="L61" s="190"/>
      <c r="M61" s="39">
        <v>40756</v>
      </c>
      <c r="N61" s="41">
        <v>43775</v>
      </c>
      <c r="O61" s="40" t="s">
        <v>1208</v>
      </c>
      <c r="P61" s="40" t="s">
        <v>1209</v>
      </c>
      <c r="Q61" s="211"/>
      <c r="R61" s="202"/>
      <c r="S61" s="178"/>
      <c r="T61" s="199"/>
      <c r="U61" s="199"/>
      <c r="V61" s="178"/>
      <c r="W61" s="181"/>
      <c r="X61" s="184"/>
      <c r="Y61" s="178"/>
    </row>
    <row r="62" spans="1:25" s="22" customFormat="1" ht="51" customHeight="1" x14ac:dyDescent="0.25">
      <c r="A62" s="156"/>
      <c r="B62" s="188"/>
      <c r="C62" s="188"/>
      <c r="D62" s="156"/>
      <c r="E62" s="156"/>
      <c r="F62" s="156"/>
      <c r="G62" s="156"/>
      <c r="H62" s="156"/>
      <c r="I62" s="191"/>
      <c r="J62" s="156"/>
      <c r="K62" s="191"/>
      <c r="L62" s="191"/>
      <c r="M62" s="39">
        <v>44012</v>
      </c>
      <c r="N62" s="41">
        <v>43776</v>
      </c>
      <c r="O62" s="40" t="s">
        <v>1210</v>
      </c>
      <c r="P62" s="40" t="s">
        <v>1211</v>
      </c>
      <c r="Q62" s="212"/>
      <c r="R62" s="203"/>
      <c r="S62" s="179"/>
      <c r="T62" s="200"/>
      <c r="U62" s="200"/>
      <c r="V62" s="179"/>
      <c r="W62" s="182"/>
      <c r="X62" s="185"/>
      <c r="Y62" s="179"/>
    </row>
    <row r="63" spans="1:25" s="22" customFormat="1" ht="51" customHeight="1" x14ac:dyDescent="0.25">
      <c r="A63" s="154">
        <v>2023</v>
      </c>
      <c r="B63" s="186">
        <v>45017</v>
      </c>
      <c r="C63" s="186">
        <v>45107</v>
      </c>
      <c r="D63" s="154" t="s">
        <v>1133</v>
      </c>
      <c r="E63" s="154" t="s">
        <v>43</v>
      </c>
      <c r="F63" s="154" t="s">
        <v>183</v>
      </c>
      <c r="G63" s="154" t="s">
        <v>97</v>
      </c>
      <c r="H63" s="154" t="s">
        <v>250</v>
      </c>
      <c r="I63" s="189" t="s">
        <v>2628</v>
      </c>
      <c r="J63" s="154" t="s">
        <v>1127</v>
      </c>
      <c r="K63" s="189" t="s">
        <v>18</v>
      </c>
      <c r="L63" s="189" t="s">
        <v>338</v>
      </c>
      <c r="M63" s="39">
        <v>40193</v>
      </c>
      <c r="N63" s="41">
        <v>42277</v>
      </c>
      <c r="O63" s="40" t="s">
        <v>407</v>
      </c>
      <c r="P63" s="40" t="s">
        <v>1185</v>
      </c>
      <c r="Q63" s="210" t="s">
        <v>1956</v>
      </c>
      <c r="R63" s="198" t="s">
        <v>1104</v>
      </c>
      <c r="S63" s="177" t="s">
        <v>24</v>
      </c>
      <c r="T63" s="198" t="s">
        <v>1347</v>
      </c>
      <c r="U63" s="198" t="s">
        <v>925</v>
      </c>
      <c r="V63" s="177" t="s">
        <v>329</v>
      </c>
      <c r="W63" s="180">
        <v>45107</v>
      </c>
      <c r="X63" s="183">
        <v>45122</v>
      </c>
      <c r="Y63" s="177"/>
    </row>
    <row r="64" spans="1:25" s="22" customFormat="1" ht="51" customHeight="1" x14ac:dyDescent="0.25">
      <c r="A64" s="155"/>
      <c r="B64" s="187"/>
      <c r="C64" s="187"/>
      <c r="D64" s="155"/>
      <c r="E64" s="155"/>
      <c r="F64" s="155"/>
      <c r="G64" s="155"/>
      <c r="H64" s="155"/>
      <c r="I64" s="190"/>
      <c r="J64" s="155"/>
      <c r="K64" s="190"/>
      <c r="L64" s="190"/>
      <c r="M64" s="39">
        <v>42415</v>
      </c>
      <c r="N64" s="41">
        <v>43555</v>
      </c>
      <c r="O64" s="40" t="s">
        <v>1186</v>
      </c>
      <c r="P64" s="40" t="s">
        <v>1957</v>
      </c>
      <c r="Q64" s="211"/>
      <c r="R64" s="199"/>
      <c r="S64" s="178"/>
      <c r="T64" s="199"/>
      <c r="U64" s="199"/>
      <c r="V64" s="178"/>
      <c r="W64" s="181"/>
      <c r="X64" s="184"/>
      <c r="Y64" s="178"/>
    </row>
    <row r="65" spans="1:25" s="22" customFormat="1" ht="51" customHeight="1" x14ac:dyDescent="0.25">
      <c r="A65" s="156"/>
      <c r="B65" s="188"/>
      <c r="C65" s="188"/>
      <c r="D65" s="156"/>
      <c r="E65" s="156"/>
      <c r="F65" s="156"/>
      <c r="G65" s="156"/>
      <c r="H65" s="156"/>
      <c r="I65" s="191"/>
      <c r="J65" s="156"/>
      <c r="K65" s="191"/>
      <c r="L65" s="191"/>
      <c r="M65" s="39">
        <v>43556</v>
      </c>
      <c r="N65" s="41">
        <v>43830</v>
      </c>
      <c r="O65" s="40" t="s">
        <v>865</v>
      </c>
      <c r="P65" s="40" t="s">
        <v>1187</v>
      </c>
      <c r="Q65" s="212"/>
      <c r="R65" s="200"/>
      <c r="S65" s="179"/>
      <c r="T65" s="200"/>
      <c r="U65" s="200"/>
      <c r="V65" s="179"/>
      <c r="W65" s="182"/>
      <c r="X65" s="185"/>
      <c r="Y65" s="179"/>
    </row>
    <row r="66" spans="1:25" s="22" customFormat="1" ht="51" customHeight="1" x14ac:dyDescent="0.25">
      <c r="A66" s="154">
        <v>2023</v>
      </c>
      <c r="B66" s="186">
        <v>45017</v>
      </c>
      <c r="C66" s="186">
        <v>45107</v>
      </c>
      <c r="D66" s="154" t="s">
        <v>30</v>
      </c>
      <c r="E66" s="154" t="s">
        <v>43</v>
      </c>
      <c r="F66" s="154" t="s">
        <v>1134</v>
      </c>
      <c r="G66" s="154" t="s">
        <v>184</v>
      </c>
      <c r="H66" s="154" t="s">
        <v>319</v>
      </c>
      <c r="I66" s="189" t="s">
        <v>2628</v>
      </c>
      <c r="J66" s="154" t="s">
        <v>324</v>
      </c>
      <c r="K66" s="189" t="s">
        <v>18</v>
      </c>
      <c r="L66" s="189" t="s">
        <v>338</v>
      </c>
      <c r="M66" s="39">
        <v>42933</v>
      </c>
      <c r="N66" s="41">
        <v>43084</v>
      </c>
      <c r="O66" s="40" t="s">
        <v>1213</v>
      </c>
      <c r="P66" s="40" t="s">
        <v>1214</v>
      </c>
      <c r="Q66" s="204" t="s">
        <v>338</v>
      </c>
      <c r="R66" s="201" t="s">
        <v>1749</v>
      </c>
      <c r="S66" s="177" t="s">
        <v>24</v>
      </c>
      <c r="T66" s="198" t="s">
        <v>1347</v>
      </c>
      <c r="U66" s="198" t="s">
        <v>924</v>
      </c>
      <c r="V66" s="177" t="s">
        <v>329</v>
      </c>
      <c r="W66" s="180">
        <v>45107</v>
      </c>
      <c r="X66" s="183">
        <v>45122</v>
      </c>
      <c r="Y66" s="177"/>
    </row>
    <row r="67" spans="1:25" s="22" customFormat="1" ht="51" customHeight="1" x14ac:dyDescent="0.25">
      <c r="A67" s="155"/>
      <c r="B67" s="187"/>
      <c r="C67" s="187"/>
      <c r="D67" s="155"/>
      <c r="E67" s="155"/>
      <c r="F67" s="155"/>
      <c r="G67" s="155"/>
      <c r="H67" s="155"/>
      <c r="I67" s="190"/>
      <c r="J67" s="155"/>
      <c r="K67" s="190"/>
      <c r="L67" s="190"/>
      <c r="M67" s="39">
        <v>43132</v>
      </c>
      <c r="N67" s="41">
        <v>43511</v>
      </c>
      <c r="O67" s="40" t="s">
        <v>1215</v>
      </c>
      <c r="P67" s="40" t="s">
        <v>1216</v>
      </c>
      <c r="Q67" s="205"/>
      <c r="R67" s="202"/>
      <c r="S67" s="178"/>
      <c r="T67" s="199"/>
      <c r="U67" s="199"/>
      <c r="V67" s="178"/>
      <c r="W67" s="181"/>
      <c r="X67" s="184"/>
      <c r="Y67" s="178"/>
    </row>
    <row r="68" spans="1:25" s="22" customFormat="1" ht="51" customHeight="1" x14ac:dyDescent="0.25">
      <c r="A68" s="156"/>
      <c r="B68" s="188"/>
      <c r="C68" s="188"/>
      <c r="D68" s="156"/>
      <c r="E68" s="156"/>
      <c r="F68" s="156"/>
      <c r="G68" s="156"/>
      <c r="H68" s="156"/>
      <c r="I68" s="191"/>
      <c r="J68" s="156"/>
      <c r="K68" s="191"/>
      <c r="L68" s="191"/>
      <c r="M68" s="39">
        <v>43514</v>
      </c>
      <c r="N68" s="41">
        <v>43877</v>
      </c>
      <c r="O68" s="40" t="s">
        <v>1201</v>
      </c>
      <c r="P68" s="40" t="s">
        <v>673</v>
      </c>
      <c r="Q68" s="206"/>
      <c r="R68" s="203"/>
      <c r="S68" s="179"/>
      <c r="T68" s="200"/>
      <c r="U68" s="200"/>
      <c r="V68" s="179"/>
      <c r="W68" s="182"/>
      <c r="X68" s="185"/>
      <c r="Y68" s="179"/>
    </row>
    <row r="69" spans="1:25" s="22" customFormat="1" ht="51" customHeight="1" x14ac:dyDescent="0.25">
      <c r="A69" s="154">
        <v>2023</v>
      </c>
      <c r="B69" s="186">
        <v>45017</v>
      </c>
      <c r="C69" s="186">
        <v>45107</v>
      </c>
      <c r="D69" s="154" t="s">
        <v>30</v>
      </c>
      <c r="E69" s="154" t="s">
        <v>43</v>
      </c>
      <c r="F69" s="154" t="s">
        <v>81</v>
      </c>
      <c r="G69" s="154" t="s">
        <v>82</v>
      </c>
      <c r="H69" s="154" t="s">
        <v>83</v>
      </c>
      <c r="I69" s="189" t="s">
        <v>2628</v>
      </c>
      <c r="J69" s="154" t="s">
        <v>325</v>
      </c>
      <c r="K69" s="189" t="s">
        <v>19</v>
      </c>
      <c r="L69" s="189" t="s">
        <v>347</v>
      </c>
      <c r="M69" s="39">
        <v>37027</v>
      </c>
      <c r="N69" s="41">
        <v>38032</v>
      </c>
      <c r="O69" s="40" t="s">
        <v>1624</v>
      </c>
      <c r="P69" s="40" t="s">
        <v>1063</v>
      </c>
      <c r="Q69" s="204" t="s">
        <v>1625</v>
      </c>
      <c r="R69" s="198" t="s">
        <v>1752</v>
      </c>
      <c r="S69" s="177" t="s">
        <v>24</v>
      </c>
      <c r="T69" s="198" t="s">
        <v>1347</v>
      </c>
      <c r="U69" s="198" t="s">
        <v>927</v>
      </c>
      <c r="V69" s="177" t="s">
        <v>329</v>
      </c>
      <c r="W69" s="180">
        <v>45107</v>
      </c>
      <c r="X69" s="183">
        <v>45122</v>
      </c>
      <c r="Y69" s="177"/>
    </row>
    <row r="70" spans="1:25" s="22" customFormat="1" ht="51" customHeight="1" x14ac:dyDescent="0.25">
      <c r="A70" s="155"/>
      <c r="B70" s="187"/>
      <c r="C70" s="187"/>
      <c r="D70" s="155"/>
      <c r="E70" s="155"/>
      <c r="F70" s="155"/>
      <c r="G70" s="155"/>
      <c r="H70" s="155"/>
      <c r="I70" s="190"/>
      <c r="J70" s="155"/>
      <c r="K70" s="190"/>
      <c r="L70" s="190"/>
      <c r="M70" s="39">
        <v>38245</v>
      </c>
      <c r="N70" s="41">
        <v>39583</v>
      </c>
      <c r="O70" s="40" t="s">
        <v>407</v>
      </c>
      <c r="P70" s="40" t="s">
        <v>443</v>
      </c>
      <c r="Q70" s="205"/>
      <c r="R70" s="199"/>
      <c r="S70" s="178"/>
      <c r="T70" s="199"/>
      <c r="U70" s="199"/>
      <c r="V70" s="178"/>
      <c r="W70" s="181"/>
      <c r="X70" s="184"/>
      <c r="Y70" s="178"/>
    </row>
    <row r="71" spans="1:25" s="22" customFormat="1" ht="51" customHeight="1" x14ac:dyDescent="0.25">
      <c r="A71" s="156"/>
      <c r="B71" s="188"/>
      <c r="C71" s="188"/>
      <c r="D71" s="156"/>
      <c r="E71" s="156"/>
      <c r="F71" s="156"/>
      <c r="G71" s="156"/>
      <c r="H71" s="156"/>
      <c r="I71" s="191"/>
      <c r="J71" s="156"/>
      <c r="K71" s="191"/>
      <c r="L71" s="191"/>
      <c r="M71" s="39">
        <v>39584</v>
      </c>
      <c r="N71" s="41">
        <v>40374</v>
      </c>
      <c r="O71" s="40" t="s">
        <v>407</v>
      </c>
      <c r="P71" s="40" t="s">
        <v>657</v>
      </c>
      <c r="Q71" s="206"/>
      <c r="R71" s="200"/>
      <c r="S71" s="179"/>
      <c r="T71" s="200"/>
      <c r="U71" s="200"/>
      <c r="V71" s="179"/>
      <c r="W71" s="182"/>
      <c r="X71" s="185"/>
      <c r="Y71" s="179"/>
    </row>
    <row r="72" spans="1:25" s="22" customFormat="1" ht="51" customHeight="1" x14ac:dyDescent="0.25">
      <c r="A72" s="154">
        <v>2023</v>
      </c>
      <c r="B72" s="186">
        <v>45017</v>
      </c>
      <c r="C72" s="186">
        <v>45107</v>
      </c>
      <c r="D72" s="154" t="s">
        <v>30</v>
      </c>
      <c r="E72" s="154" t="s">
        <v>43</v>
      </c>
      <c r="F72" s="154" t="s">
        <v>84</v>
      </c>
      <c r="G72" s="154" t="s">
        <v>85</v>
      </c>
      <c r="H72" s="154" t="s">
        <v>86</v>
      </c>
      <c r="I72" s="189" t="s">
        <v>2628</v>
      </c>
      <c r="J72" s="154" t="s">
        <v>324</v>
      </c>
      <c r="K72" s="189" t="s">
        <v>19</v>
      </c>
      <c r="L72" s="189" t="s">
        <v>346</v>
      </c>
      <c r="M72" s="39">
        <v>41214</v>
      </c>
      <c r="N72" s="41">
        <v>41364</v>
      </c>
      <c r="O72" s="40" t="s">
        <v>407</v>
      </c>
      <c r="P72" s="40" t="s">
        <v>1404</v>
      </c>
      <c r="Q72" s="204" t="s">
        <v>1626</v>
      </c>
      <c r="R72" s="198" t="s">
        <v>1753</v>
      </c>
      <c r="S72" s="177" t="s">
        <v>24</v>
      </c>
      <c r="T72" s="198" t="s">
        <v>1347</v>
      </c>
      <c r="U72" s="198" t="s">
        <v>927</v>
      </c>
      <c r="V72" s="177" t="s">
        <v>329</v>
      </c>
      <c r="W72" s="180">
        <v>45107</v>
      </c>
      <c r="X72" s="183">
        <v>45122</v>
      </c>
      <c r="Y72" s="177"/>
    </row>
    <row r="73" spans="1:25" s="22" customFormat="1" ht="51" customHeight="1" x14ac:dyDescent="0.25">
      <c r="A73" s="155"/>
      <c r="B73" s="187"/>
      <c r="C73" s="187"/>
      <c r="D73" s="155"/>
      <c r="E73" s="155"/>
      <c r="F73" s="155"/>
      <c r="G73" s="155"/>
      <c r="H73" s="155"/>
      <c r="I73" s="190"/>
      <c r="J73" s="155"/>
      <c r="K73" s="190"/>
      <c r="L73" s="190"/>
      <c r="M73" s="39">
        <v>41365</v>
      </c>
      <c r="N73" s="41">
        <v>41943</v>
      </c>
      <c r="O73" s="40" t="s">
        <v>407</v>
      </c>
      <c r="P73" s="40" t="s">
        <v>1470</v>
      </c>
      <c r="Q73" s="205"/>
      <c r="R73" s="199"/>
      <c r="S73" s="178"/>
      <c r="T73" s="199"/>
      <c r="U73" s="199"/>
      <c r="V73" s="178"/>
      <c r="W73" s="181"/>
      <c r="X73" s="184"/>
      <c r="Y73" s="178"/>
    </row>
    <row r="74" spans="1:25" s="22" customFormat="1" ht="51" customHeight="1" x14ac:dyDescent="0.25">
      <c r="A74" s="156"/>
      <c r="B74" s="188"/>
      <c r="C74" s="188"/>
      <c r="D74" s="156"/>
      <c r="E74" s="156"/>
      <c r="F74" s="156"/>
      <c r="G74" s="156"/>
      <c r="H74" s="156"/>
      <c r="I74" s="191"/>
      <c r="J74" s="156"/>
      <c r="K74" s="191"/>
      <c r="L74" s="191"/>
      <c r="M74" s="39">
        <v>41944</v>
      </c>
      <c r="N74" s="41">
        <v>42308</v>
      </c>
      <c r="O74" s="40" t="s">
        <v>407</v>
      </c>
      <c r="P74" s="40" t="s">
        <v>1471</v>
      </c>
      <c r="Q74" s="206"/>
      <c r="R74" s="200"/>
      <c r="S74" s="179"/>
      <c r="T74" s="200"/>
      <c r="U74" s="200"/>
      <c r="V74" s="179"/>
      <c r="W74" s="182"/>
      <c r="X74" s="185"/>
      <c r="Y74" s="179"/>
    </row>
    <row r="75" spans="1:25" s="22" customFormat="1" ht="51" customHeight="1" x14ac:dyDescent="0.25">
      <c r="A75" s="154">
        <v>2023</v>
      </c>
      <c r="B75" s="186">
        <v>45017</v>
      </c>
      <c r="C75" s="186">
        <v>45107</v>
      </c>
      <c r="D75" s="154" t="s">
        <v>30</v>
      </c>
      <c r="E75" s="154" t="s">
        <v>43</v>
      </c>
      <c r="F75" s="154" t="s">
        <v>100</v>
      </c>
      <c r="G75" s="154" t="s">
        <v>101</v>
      </c>
      <c r="H75" s="154" t="s">
        <v>96</v>
      </c>
      <c r="I75" s="189" t="s">
        <v>2627</v>
      </c>
      <c r="J75" s="154" t="s">
        <v>2638</v>
      </c>
      <c r="K75" s="189" t="s">
        <v>19</v>
      </c>
      <c r="L75" s="189" t="s">
        <v>338</v>
      </c>
      <c r="M75" s="39">
        <v>39052</v>
      </c>
      <c r="N75" s="41">
        <v>40009</v>
      </c>
      <c r="O75" s="40" t="s">
        <v>459</v>
      </c>
      <c r="P75" s="40" t="s">
        <v>460</v>
      </c>
      <c r="Q75" s="204" t="s">
        <v>338</v>
      </c>
      <c r="R75" s="198" t="s">
        <v>1069</v>
      </c>
      <c r="S75" s="177" t="s">
        <v>24</v>
      </c>
      <c r="T75" s="198" t="s">
        <v>1347</v>
      </c>
      <c r="U75" s="201" t="s">
        <v>2611</v>
      </c>
      <c r="V75" s="177" t="s">
        <v>329</v>
      </c>
      <c r="W75" s="180">
        <v>45107</v>
      </c>
      <c r="X75" s="183">
        <v>45122</v>
      </c>
      <c r="Y75" s="177"/>
    </row>
    <row r="76" spans="1:25" s="22" customFormat="1" ht="51" customHeight="1" x14ac:dyDescent="0.25">
      <c r="A76" s="155"/>
      <c r="B76" s="187"/>
      <c r="C76" s="187"/>
      <c r="D76" s="155"/>
      <c r="E76" s="155"/>
      <c r="F76" s="155"/>
      <c r="G76" s="155"/>
      <c r="H76" s="155"/>
      <c r="I76" s="190"/>
      <c r="J76" s="155"/>
      <c r="K76" s="190"/>
      <c r="L76" s="190"/>
      <c r="M76" s="39">
        <v>40010</v>
      </c>
      <c r="N76" s="41">
        <v>40618</v>
      </c>
      <c r="O76" s="40" t="s">
        <v>461</v>
      </c>
      <c r="P76" s="40" t="s">
        <v>462</v>
      </c>
      <c r="Q76" s="205"/>
      <c r="R76" s="199"/>
      <c r="S76" s="178"/>
      <c r="T76" s="199"/>
      <c r="U76" s="202"/>
      <c r="V76" s="178"/>
      <c r="W76" s="181"/>
      <c r="X76" s="184"/>
      <c r="Y76" s="178"/>
    </row>
    <row r="77" spans="1:25" s="22" customFormat="1" ht="51" customHeight="1" x14ac:dyDescent="0.25">
      <c r="A77" s="156"/>
      <c r="B77" s="188"/>
      <c r="C77" s="188"/>
      <c r="D77" s="156"/>
      <c r="E77" s="156"/>
      <c r="F77" s="156"/>
      <c r="G77" s="156"/>
      <c r="H77" s="156"/>
      <c r="I77" s="191"/>
      <c r="J77" s="156"/>
      <c r="K77" s="191"/>
      <c r="L77" s="191"/>
      <c r="M77" s="39">
        <v>40618</v>
      </c>
      <c r="N77" s="41">
        <v>41927</v>
      </c>
      <c r="O77" s="40" t="s">
        <v>407</v>
      </c>
      <c r="P77" s="40" t="s">
        <v>463</v>
      </c>
      <c r="Q77" s="206"/>
      <c r="R77" s="200"/>
      <c r="S77" s="179"/>
      <c r="T77" s="200"/>
      <c r="U77" s="203"/>
      <c r="V77" s="179"/>
      <c r="W77" s="182"/>
      <c r="X77" s="185"/>
      <c r="Y77" s="179"/>
    </row>
    <row r="78" spans="1:25" s="22" customFormat="1" ht="51" customHeight="1" x14ac:dyDescent="0.25">
      <c r="A78" s="154">
        <v>2023</v>
      </c>
      <c r="B78" s="186">
        <v>45017</v>
      </c>
      <c r="C78" s="186">
        <v>45107</v>
      </c>
      <c r="D78" s="154" t="s">
        <v>35</v>
      </c>
      <c r="E78" s="154" t="s">
        <v>43</v>
      </c>
      <c r="F78" s="154" t="s">
        <v>104</v>
      </c>
      <c r="G78" s="154" t="s">
        <v>105</v>
      </c>
      <c r="H78" s="154" t="s">
        <v>106</v>
      </c>
      <c r="I78" s="189" t="s">
        <v>2628</v>
      </c>
      <c r="J78" s="154" t="s">
        <v>329</v>
      </c>
      <c r="K78" s="189" t="s">
        <v>19</v>
      </c>
      <c r="L78" s="189" t="s">
        <v>349</v>
      </c>
      <c r="M78" s="39">
        <v>40634</v>
      </c>
      <c r="N78" s="41">
        <v>41790</v>
      </c>
      <c r="O78" s="40" t="s">
        <v>467</v>
      </c>
      <c r="P78" s="40" t="s">
        <v>468</v>
      </c>
      <c r="Q78" s="204" t="s">
        <v>1629</v>
      </c>
      <c r="R78" s="198" t="s">
        <v>1755</v>
      </c>
      <c r="S78" s="177" t="s">
        <v>24</v>
      </c>
      <c r="T78" s="198" t="s">
        <v>1347</v>
      </c>
      <c r="U78" s="201" t="s">
        <v>2078</v>
      </c>
      <c r="V78" s="177" t="s">
        <v>329</v>
      </c>
      <c r="W78" s="180">
        <v>45107</v>
      </c>
      <c r="X78" s="183">
        <v>45122</v>
      </c>
      <c r="Y78" s="177"/>
    </row>
    <row r="79" spans="1:25" s="22" customFormat="1" ht="51" customHeight="1" x14ac:dyDescent="0.25">
      <c r="A79" s="155"/>
      <c r="B79" s="187"/>
      <c r="C79" s="187"/>
      <c r="D79" s="155"/>
      <c r="E79" s="155"/>
      <c r="F79" s="155"/>
      <c r="G79" s="155"/>
      <c r="H79" s="155"/>
      <c r="I79" s="190"/>
      <c r="J79" s="155"/>
      <c r="K79" s="190"/>
      <c r="L79" s="190"/>
      <c r="M79" s="39">
        <v>41791</v>
      </c>
      <c r="N79" s="41">
        <v>42230</v>
      </c>
      <c r="O79" s="40" t="s">
        <v>469</v>
      </c>
      <c r="P79" s="40" t="s">
        <v>470</v>
      </c>
      <c r="Q79" s="205"/>
      <c r="R79" s="199"/>
      <c r="S79" s="178"/>
      <c r="T79" s="199"/>
      <c r="U79" s="202"/>
      <c r="V79" s="178"/>
      <c r="W79" s="181"/>
      <c r="X79" s="184"/>
      <c r="Y79" s="178"/>
    </row>
    <row r="80" spans="1:25" s="22" customFormat="1" ht="51" customHeight="1" x14ac:dyDescent="0.25">
      <c r="A80" s="156"/>
      <c r="B80" s="188"/>
      <c r="C80" s="188"/>
      <c r="D80" s="156"/>
      <c r="E80" s="156"/>
      <c r="F80" s="156"/>
      <c r="G80" s="156"/>
      <c r="H80" s="156"/>
      <c r="I80" s="191"/>
      <c r="J80" s="156"/>
      <c r="K80" s="191"/>
      <c r="L80" s="191"/>
      <c r="M80" s="39">
        <v>42231</v>
      </c>
      <c r="N80" s="41">
        <v>43465</v>
      </c>
      <c r="O80" s="40" t="s">
        <v>469</v>
      </c>
      <c r="P80" s="40" t="s">
        <v>471</v>
      </c>
      <c r="Q80" s="206"/>
      <c r="R80" s="200"/>
      <c r="S80" s="179"/>
      <c r="T80" s="200"/>
      <c r="U80" s="203"/>
      <c r="V80" s="179"/>
      <c r="W80" s="182"/>
      <c r="X80" s="185"/>
      <c r="Y80" s="179"/>
    </row>
    <row r="81" spans="1:25" s="22" customFormat="1" ht="51" customHeight="1" x14ac:dyDescent="0.25">
      <c r="A81" s="154">
        <v>2023</v>
      </c>
      <c r="B81" s="186">
        <v>45017</v>
      </c>
      <c r="C81" s="186">
        <v>45107</v>
      </c>
      <c r="D81" s="154" t="s">
        <v>36</v>
      </c>
      <c r="E81" s="154" t="s">
        <v>43</v>
      </c>
      <c r="F81" s="154" t="s">
        <v>108</v>
      </c>
      <c r="G81" s="154" t="s">
        <v>99</v>
      </c>
      <c r="H81" s="154" t="s">
        <v>99</v>
      </c>
      <c r="I81" s="189" t="s">
        <v>2628</v>
      </c>
      <c r="J81" s="154" t="s">
        <v>331</v>
      </c>
      <c r="K81" s="189" t="s">
        <v>19</v>
      </c>
      <c r="L81" s="189" t="s">
        <v>338</v>
      </c>
      <c r="M81" s="39">
        <v>39128</v>
      </c>
      <c r="N81" s="41">
        <v>41000</v>
      </c>
      <c r="O81" s="40" t="s">
        <v>473</v>
      </c>
      <c r="P81" s="40" t="s">
        <v>474</v>
      </c>
      <c r="Q81" s="204" t="s">
        <v>338</v>
      </c>
      <c r="R81" s="198" t="s">
        <v>1093</v>
      </c>
      <c r="S81" s="177" t="s">
        <v>24</v>
      </c>
      <c r="T81" s="198" t="s">
        <v>1347</v>
      </c>
      <c r="U81" s="198" t="s">
        <v>930</v>
      </c>
      <c r="V81" s="177" t="s">
        <v>329</v>
      </c>
      <c r="W81" s="180">
        <v>45107</v>
      </c>
      <c r="X81" s="183">
        <v>45122</v>
      </c>
      <c r="Y81" s="177"/>
    </row>
    <row r="82" spans="1:25" s="22" customFormat="1" ht="51" customHeight="1" x14ac:dyDescent="0.25">
      <c r="A82" s="155"/>
      <c r="B82" s="187"/>
      <c r="C82" s="187"/>
      <c r="D82" s="155"/>
      <c r="E82" s="155"/>
      <c r="F82" s="155"/>
      <c r="G82" s="155"/>
      <c r="H82" s="155"/>
      <c r="I82" s="190"/>
      <c r="J82" s="155"/>
      <c r="K82" s="190"/>
      <c r="L82" s="190"/>
      <c r="M82" s="39">
        <v>41000</v>
      </c>
      <c r="N82" s="41">
        <v>41274</v>
      </c>
      <c r="O82" s="40" t="s">
        <v>473</v>
      </c>
      <c r="P82" s="40" t="s">
        <v>433</v>
      </c>
      <c r="Q82" s="205"/>
      <c r="R82" s="199"/>
      <c r="S82" s="178"/>
      <c r="T82" s="199"/>
      <c r="U82" s="199"/>
      <c r="V82" s="178"/>
      <c r="W82" s="181"/>
      <c r="X82" s="184"/>
      <c r="Y82" s="178"/>
    </row>
    <row r="83" spans="1:25" s="22" customFormat="1" ht="51" customHeight="1" x14ac:dyDescent="0.25">
      <c r="A83" s="156"/>
      <c r="B83" s="188"/>
      <c r="C83" s="188"/>
      <c r="D83" s="156"/>
      <c r="E83" s="156"/>
      <c r="F83" s="156"/>
      <c r="G83" s="156"/>
      <c r="H83" s="156"/>
      <c r="I83" s="191"/>
      <c r="J83" s="156"/>
      <c r="K83" s="191"/>
      <c r="L83" s="191"/>
      <c r="M83" s="39">
        <v>41349</v>
      </c>
      <c r="N83" s="41">
        <v>41608</v>
      </c>
      <c r="O83" s="40" t="s">
        <v>457</v>
      </c>
      <c r="P83" s="40" t="s">
        <v>475</v>
      </c>
      <c r="Q83" s="206"/>
      <c r="R83" s="200"/>
      <c r="S83" s="179"/>
      <c r="T83" s="200"/>
      <c r="U83" s="200"/>
      <c r="V83" s="179"/>
      <c r="W83" s="182"/>
      <c r="X83" s="185"/>
      <c r="Y83" s="179"/>
    </row>
    <row r="84" spans="1:25" s="22" customFormat="1" ht="51" customHeight="1" x14ac:dyDescent="0.25">
      <c r="A84" s="154">
        <v>2023</v>
      </c>
      <c r="B84" s="186">
        <v>45017</v>
      </c>
      <c r="C84" s="186">
        <v>45107</v>
      </c>
      <c r="D84" s="154" t="s">
        <v>2640</v>
      </c>
      <c r="E84" s="154" t="s">
        <v>43</v>
      </c>
      <c r="F84" s="154" t="s">
        <v>95</v>
      </c>
      <c r="G84" s="154" t="s">
        <v>96</v>
      </c>
      <c r="H84" s="154" t="s">
        <v>97</v>
      </c>
      <c r="I84" s="189" t="s">
        <v>2628</v>
      </c>
      <c r="J84" s="154" t="s">
        <v>1127</v>
      </c>
      <c r="K84" s="189" t="s">
        <v>19</v>
      </c>
      <c r="L84" s="189" t="s">
        <v>390</v>
      </c>
      <c r="M84" s="39">
        <v>36617</v>
      </c>
      <c r="N84" s="41">
        <v>36830</v>
      </c>
      <c r="O84" s="40" t="s">
        <v>1627</v>
      </c>
      <c r="P84" s="40" t="s">
        <v>1628</v>
      </c>
      <c r="Q84" s="204" t="s">
        <v>390</v>
      </c>
      <c r="R84" s="198" t="s">
        <v>1754</v>
      </c>
      <c r="S84" s="177" t="s">
        <v>24</v>
      </c>
      <c r="T84" s="198" t="s">
        <v>1347</v>
      </c>
      <c r="U84" s="198" t="s">
        <v>929</v>
      </c>
      <c r="V84" s="177" t="s">
        <v>329</v>
      </c>
      <c r="W84" s="180">
        <v>45107</v>
      </c>
      <c r="X84" s="183">
        <v>45122</v>
      </c>
      <c r="Y84" s="177"/>
    </row>
    <row r="85" spans="1:25" s="22" customFormat="1" ht="51" customHeight="1" x14ac:dyDescent="0.25">
      <c r="A85" s="155"/>
      <c r="B85" s="187"/>
      <c r="C85" s="187"/>
      <c r="D85" s="155"/>
      <c r="E85" s="155"/>
      <c r="F85" s="155"/>
      <c r="G85" s="155"/>
      <c r="H85" s="155"/>
      <c r="I85" s="190"/>
      <c r="J85" s="155"/>
      <c r="K85" s="190"/>
      <c r="L85" s="190"/>
      <c r="M85" s="39">
        <v>37257</v>
      </c>
      <c r="N85" s="41">
        <v>39082</v>
      </c>
      <c r="O85" s="40" t="s">
        <v>423</v>
      </c>
      <c r="P85" s="40" t="s">
        <v>453</v>
      </c>
      <c r="Q85" s="205"/>
      <c r="R85" s="199"/>
      <c r="S85" s="178"/>
      <c r="T85" s="199"/>
      <c r="U85" s="199"/>
      <c r="V85" s="178"/>
      <c r="W85" s="181"/>
      <c r="X85" s="184"/>
      <c r="Y85" s="178"/>
    </row>
    <row r="86" spans="1:25" s="22" customFormat="1" ht="51" customHeight="1" x14ac:dyDescent="0.25">
      <c r="A86" s="156"/>
      <c r="B86" s="188"/>
      <c r="C86" s="188"/>
      <c r="D86" s="156"/>
      <c r="E86" s="156"/>
      <c r="F86" s="156"/>
      <c r="G86" s="156"/>
      <c r="H86" s="156"/>
      <c r="I86" s="191"/>
      <c r="J86" s="156"/>
      <c r="K86" s="191"/>
      <c r="L86" s="191"/>
      <c r="M86" s="39">
        <v>39083</v>
      </c>
      <c r="N86" s="41">
        <v>39660</v>
      </c>
      <c r="O86" s="40" t="s">
        <v>454</v>
      </c>
      <c r="P86" s="40" t="s">
        <v>455</v>
      </c>
      <c r="Q86" s="206"/>
      <c r="R86" s="200"/>
      <c r="S86" s="179"/>
      <c r="T86" s="200"/>
      <c r="U86" s="200"/>
      <c r="V86" s="179"/>
      <c r="W86" s="182"/>
      <c r="X86" s="185"/>
      <c r="Y86" s="179"/>
    </row>
    <row r="87" spans="1:25" s="22" customFormat="1" ht="51" customHeight="1" x14ac:dyDescent="0.25">
      <c r="A87" s="154">
        <v>2023</v>
      </c>
      <c r="B87" s="186">
        <v>45017</v>
      </c>
      <c r="C87" s="186">
        <v>45107</v>
      </c>
      <c r="D87" s="154" t="s">
        <v>763</v>
      </c>
      <c r="E87" s="154" t="s">
        <v>43</v>
      </c>
      <c r="F87" s="154" t="s">
        <v>859</v>
      </c>
      <c r="G87" s="154" t="s">
        <v>298</v>
      </c>
      <c r="H87" s="154" t="s">
        <v>96</v>
      </c>
      <c r="I87" s="189" t="s">
        <v>2628</v>
      </c>
      <c r="J87" s="154" t="s">
        <v>329</v>
      </c>
      <c r="K87" s="189" t="s">
        <v>19</v>
      </c>
      <c r="L87" s="189" t="s">
        <v>1584</v>
      </c>
      <c r="M87" s="39">
        <v>40603</v>
      </c>
      <c r="N87" s="41">
        <v>42415</v>
      </c>
      <c r="O87" s="40" t="s">
        <v>849</v>
      </c>
      <c r="P87" s="40" t="s">
        <v>507</v>
      </c>
      <c r="Q87" s="204" t="s">
        <v>1630</v>
      </c>
      <c r="R87" s="198" t="s">
        <v>1756</v>
      </c>
      <c r="S87" s="177" t="s">
        <v>24</v>
      </c>
      <c r="T87" s="198" t="s">
        <v>1347</v>
      </c>
      <c r="U87" s="198" t="s">
        <v>931</v>
      </c>
      <c r="V87" s="177" t="s">
        <v>329</v>
      </c>
      <c r="W87" s="180">
        <v>45107</v>
      </c>
      <c r="X87" s="183">
        <v>45122</v>
      </c>
      <c r="Y87" s="177"/>
    </row>
    <row r="88" spans="1:25" s="22" customFormat="1" ht="51" customHeight="1" x14ac:dyDescent="0.25">
      <c r="A88" s="155"/>
      <c r="B88" s="187"/>
      <c r="C88" s="187"/>
      <c r="D88" s="155"/>
      <c r="E88" s="155"/>
      <c r="F88" s="155"/>
      <c r="G88" s="155"/>
      <c r="H88" s="155"/>
      <c r="I88" s="190"/>
      <c r="J88" s="155"/>
      <c r="K88" s="190"/>
      <c r="L88" s="190"/>
      <c r="M88" s="39">
        <v>42416</v>
      </c>
      <c r="N88" s="41">
        <v>43524</v>
      </c>
      <c r="O88" s="40" t="s">
        <v>469</v>
      </c>
      <c r="P88" s="40" t="s">
        <v>850</v>
      </c>
      <c r="Q88" s="205"/>
      <c r="R88" s="199"/>
      <c r="S88" s="178"/>
      <c r="T88" s="199"/>
      <c r="U88" s="199"/>
      <c r="V88" s="178"/>
      <c r="W88" s="181"/>
      <c r="X88" s="184"/>
      <c r="Y88" s="178"/>
    </row>
    <row r="89" spans="1:25" s="22" customFormat="1" ht="51" customHeight="1" x14ac:dyDescent="0.25">
      <c r="A89" s="156"/>
      <c r="B89" s="188"/>
      <c r="C89" s="188"/>
      <c r="D89" s="156"/>
      <c r="E89" s="156"/>
      <c r="F89" s="156"/>
      <c r="G89" s="156"/>
      <c r="H89" s="156"/>
      <c r="I89" s="191"/>
      <c r="J89" s="156"/>
      <c r="K89" s="191"/>
      <c r="L89" s="191"/>
      <c r="M89" s="39"/>
      <c r="N89" s="41"/>
      <c r="O89" s="40"/>
      <c r="P89" s="40"/>
      <c r="Q89" s="206"/>
      <c r="R89" s="200"/>
      <c r="S89" s="179"/>
      <c r="T89" s="200"/>
      <c r="U89" s="200"/>
      <c r="V89" s="179"/>
      <c r="W89" s="182"/>
      <c r="X89" s="185"/>
      <c r="Y89" s="179"/>
    </row>
    <row r="90" spans="1:25" s="22" customFormat="1" ht="51" customHeight="1" x14ac:dyDescent="0.25">
      <c r="A90" s="154">
        <v>2023</v>
      </c>
      <c r="B90" s="186">
        <v>45017</v>
      </c>
      <c r="C90" s="186">
        <v>45107</v>
      </c>
      <c r="D90" s="154" t="s">
        <v>2642</v>
      </c>
      <c r="E90" s="154" t="s">
        <v>43</v>
      </c>
      <c r="F90" s="154" t="s">
        <v>98</v>
      </c>
      <c r="G90" s="154" t="s">
        <v>49</v>
      </c>
      <c r="H90" s="154" t="s">
        <v>99</v>
      </c>
      <c r="I90" s="189" t="s">
        <v>2628</v>
      </c>
      <c r="J90" s="154" t="s">
        <v>329</v>
      </c>
      <c r="K90" s="189" t="s">
        <v>20</v>
      </c>
      <c r="L90" s="189" t="s">
        <v>349</v>
      </c>
      <c r="M90" s="39">
        <v>33970</v>
      </c>
      <c r="N90" s="41" t="s">
        <v>456</v>
      </c>
      <c r="O90" s="40" t="s">
        <v>457</v>
      </c>
      <c r="P90" s="40" t="s">
        <v>458</v>
      </c>
      <c r="Q90" s="204" t="s">
        <v>349</v>
      </c>
      <c r="R90" s="198" t="s">
        <v>1118</v>
      </c>
      <c r="S90" s="177" t="s">
        <v>24</v>
      </c>
      <c r="T90" s="198" t="s">
        <v>1347</v>
      </c>
      <c r="U90" s="198" t="s">
        <v>932</v>
      </c>
      <c r="V90" s="177" t="s">
        <v>329</v>
      </c>
      <c r="W90" s="180">
        <v>45107</v>
      </c>
      <c r="X90" s="183">
        <v>45122</v>
      </c>
      <c r="Y90" s="177"/>
    </row>
    <row r="91" spans="1:25" s="22" customFormat="1" ht="51" customHeight="1" x14ac:dyDescent="0.25">
      <c r="A91" s="155"/>
      <c r="B91" s="187"/>
      <c r="C91" s="187"/>
      <c r="D91" s="155"/>
      <c r="E91" s="155"/>
      <c r="F91" s="155"/>
      <c r="G91" s="155"/>
      <c r="H91" s="155"/>
      <c r="I91" s="190"/>
      <c r="J91" s="155"/>
      <c r="K91" s="190"/>
      <c r="L91" s="190"/>
      <c r="M91" s="39">
        <v>36800</v>
      </c>
      <c r="N91" s="41">
        <v>42825</v>
      </c>
      <c r="O91" s="40" t="s">
        <v>407</v>
      </c>
      <c r="P91" s="40" t="s">
        <v>1472</v>
      </c>
      <c r="Q91" s="205"/>
      <c r="R91" s="199"/>
      <c r="S91" s="178"/>
      <c r="T91" s="199"/>
      <c r="U91" s="199"/>
      <c r="V91" s="178"/>
      <c r="W91" s="181"/>
      <c r="X91" s="184"/>
      <c r="Y91" s="178"/>
    </row>
    <row r="92" spans="1:25" s="22" customFormat="1" ht="51" customHeight="1" x14ac:dyDescent="0.25">
      <c r="A92" s="156"/>
      <c r="B92" s="188"/>
      <c r="C92" s="188"/>
      <c r="D92" s="156"/>
      <c r="E92" s="156"/>
      <c r="F92" s="156"/>
      <c r="G92" s="156"/>
      <c r="H92" s="156"/>
      <c r="I92" s="191"/>
      <c r="J92" s="156"/>
      <c r="K92" s="191"/>
      <c r="L92" s="191"/>
      <c r="M92" s="39">
        <v>42826</v>
      </c>
      <c r="N92" s="41">
        <v>43439</v>
      </c>
      <c r="O92" s="40" t="s">
        <v>865</v>
      </c>
      <c r="P92" s="40" t="s">
        <v>1473</v>
      </c>
      <c r="Q92" s="206"/>
      <c r="R92" s="200"/>
      <c r="S92" s="179"/>
      <c r="T92" s="200"/>
      <c r="U92" s="200"/>
      <c r="V92" s="179"/>
      <c r="W92" s="182"/>
      <c r="X92" s="185"/>
      <c r="Y92" s="179"/>
    </row>
    <row r="93" spans="1:25" s="22" customFormat="1" ht="51" customHeight="1" x14ac:dyDescent="0.25">
      <c r="A93" s="154">
        <v>2023</v>
      </c>
      <c r="B93" s="186">
        <v>45017</v>
      </c>
      <c r="C93" s="186">
        <v>45107</v>
      </c>
      <c r="D93" s="154" t="s">
        <v>1144</v>
      </c>
      <c r="E93" s="154" t="s">
        <v>43</v>
      </c>
      <c r="F93" s="154" t="s">
        <v>102</v>
      </c>
      <c r="G93" s="154" t="s">
        <v>103</v>
      </c>
      <c r="H93" s="154" t="s">
        <v>67</v>
      </c>
      <c r="I93" s="189" t="s">
        <v>2628</v>
      </c>
      <c r="J93" s="154" t="s">
        <v>329</v>
      </c>
      <c r="K93" s="189" t="s">
        <v>19</v>
      </c>
      <c r="L93" s="189" t="s">
        <v>351</v>
      </c>
      <c r="M93" s="39">
        <v>34257</v>
      </c>
      <c r="N93" s="39">
        <v>40801</v>
      </c>
      <c r="O93" s="40" t="s">
        <v>459</v>
      </c>
      <c r="P93" s="40" t="s">
        <v>464</v>
      </c>
      <c r="Q93" s="204" t="s">
        <v>1631</v>
      </c>
      <c r="R93" s="198" t="s">
        <v>1757</v>
      </c>
      <c r="S93" s="177" t="s">
        <v>24</v>
      </c>
      <c r="T93" s="198" t="s">
        <v>1347</v>
      </c>
      <c r="U93" s="198" t="s">
        <v>933</v>
      </c>
      <c r="V93" s="177" t="s">
        <v>329</v>
      </c>
      <c r="W93" s="180">
        <v>45107</v>
      </c>
      <c r="X93" s="183">
        <v>45122</v>
      </c>
      <c r="Y93" s="177"/>
    </row>
    <row r="94" spans="1:25" s="22" customFormat="1" ht="51" customHeight="1" x14ac:dyDescent="0.25">
      <c r="A94" s="155"/>
      <c r="B94" s="187"/>
      <c r="C94" s="187"/>
      <c r="D94" s="155"/>
      <c r="E94" s="155"/>
      <c r="F94" s="155"/>
      <c r="G94" s="155"/>
      <c r="H94" s="155"/>
      <c r="I94" s="190"/>
      <c r="J94" s="155"/>
      <c r="K94" s="190"/>
      <c r="L94" s="190"/>
      <c r="M94" s="39">
        <v>40802</v>
      </c>
      <c r="N94" s="39">
        <v>42582</v>
      </c>
      <c r="O94" s="40" t="s">
        <v>459</v>
      </c>
      <c r="P94" s="40" t="s">
        <v>465</v>
      </c>
      <c r="Q94" s="205"/>
      <c r="R94" s="199"/>
      <c r="S94" s="178"/>
      <c r="T94" s="199"/>
      <c r="U94" s="199"/>
      <c r="V94" s="178"/>
      <c r="W94" s="181"/>
      <c r="X94" s="184"/>
      <c r="Y94" s="178"/>
    </row>
    <row r="95" spans="1:25" s="22" customFormat="1" ht="51" customHeight="1" x14ac:dyDescent="0.25">
      <c r="A95" s="156"/>
      <c r="B95" s="188"/>
      <c r="C95" s="188"/>
      <c r="D95" s="156"/>
      <c r="E95" s="156"/>
      <c r="F95" s="156"/>
      <c r="G95" s="156"/>
      <c r="H95" s="156"/>
      <c r="I95" s="191"/>
      <c r="J95" s="156"/>
      <c r="K95" s="191"/>
      <c r="L95" s="191"/>
      <c r="M95" s="39">
        <v>42583</v>
      </c>
      <c r="N95" s="39">
        <v>42643</v>
      </c>
      <c r="O95" s="39" t="s">
        <v>459</v>
      </c>
      <c r="P95" s="39" t="s">
        <v>466</v>
      </c>
      <c r="Q95" s="206"/>
      <c r="R95" s="200"/>
      <c r="S95" s="179"/>
      <c r="T95" s="200"/>
      <c r="U95" s="200"/>
      <c r="V95" s="179"/>
      <c r="W95" s="182"/>
      <c r="X95" s="185"/>
      <c r="Y95" s="179"/>
    </row>
    <row r="96" spans="1:25" s="22" customFormat="1" ht="51" customHeight="1" x14ac:dyDescent="0.25">
      <c r="A96" s="154">
        <v>2023</v>
      </c>
      <c r="B96" s="186">
        <v>45017</v>
      </c>
      <c r="C96" s="186">
        <v>45107</v>
      </c>
      <c r="D96" s="154" t="s">
        <v>1877</v>
      </c>
      <c r="E96" s="154" t="s">
        <v>43</v>
      </c>
      <c r="F96" s="154" t="s">
        <v>62</v>
      </c>
      <c r="G96" s="154" t="s">
        <v>63</v>
      </c>
      <c r="H96" s="154" t="s">
        <v>64</v>
      </c>
      <c r="I96" s="189" t="s">
        <v>2627</v>
      </c>
      <c r="J96" s="154" t="s">
        <v>330</v>
      </c>
      <c r="K96" s="189" t="s">
        <v>19</v>
      </c>
      <c r="L96" s="189" t="s">
        <v>1878</v>
      </c>
      <c r="M96" s="39">
        <v>42125</v>
      </c>
      <c r="N96" s="42">
        <v>43472</v>
      </c>
      <c r="O96" s="40" t="s">
        <v>998</v>
      </c>
      <c r="P96" s="40" t="s">
        <v>1184</v>
      </c>
      <c r="Q96" s="204" t="s">
        <v>357</v>
      </c>
      <c r="R96" s="198" t="s">
        <v>1758</v>
      </c>
      <c r="S96" s="177" t="s">
        <v>24</v>
      </c>
      <c r="T96" s="198" t="s">
        <v>1347</v>
      </c>
      <c r="U96" s="198" t="s">
        <v>935</v>
      </c>
      <c r="V96" s="177" t="s">
        <v>329</v>
      </c>
      <c r="W96" s="180">
        <v>45107</v>
      </c>
      <c r="X96" s="183">
        <v>45122</v>
      </c>
      <c r="Y96" s="177"/>
    </row>
    <row r="97" spans="1:25" s="22" customFormat="1" ht="51" customHeight="1" x14ac:dyDescent="0.25">
      <c r="A97" s="155"/>
      <c r="B97" s="187"/>
      <c r="C97" s="187"/>
      <c r="D97" s="155"/>
      <c r="E97" s="155"/>
      <c r="F97" s="155"/>
      <c r="G97" s="155"/>
      <c r="H97" s="155"/>
      <c r="I97" s="190"/>
      <c r="J97" s="155"/>
      <c r="K97" s="190"/>
      <c r="L97" s="190"/>
      <c r="M97" s="39">
        <v>43473</v>
      </c>
      <c r="N97" s="41">
        <v>43520</v>
      </c>
      <c r="O97" s="40" t="s">
        <v>735</v>
      </c>
      <c r="P97" s="40" t="s">
        <v>415</v>
      </c>
      <c r="Q97" s="205"/>
      <c r="R97" s="199"/>
      <c r="S97" s="178"/>
      <c r="T97" s="199"/>
      <c r="U97" s="199"/>
      <c r="V97" s="178"/>
      <c r="W97" s="181"/>
      <c r="X97" s="184"/>
      <c r="Y97" s="178"/>
    </row>
    <row r="98" spans="1:25" s="22" customFormat="1" ht="51" customHeight="1" x14ac:dyDescent="0.25">
      <c r="A98" s="156"/>
      <c r="B98" s="188"/>
      <c r="C98" s="188"/>
      <c r="D98" s="156"/>
      <c r="E98" s="156"/>
      <c r="F98" s="156"/>
      <c r="G98" s="156"/>
      <c r="H98" s="156"/>
      <c r="I98" s="191"/>
      <c r="J98" s="156"/>
      <c r="K98" s="191"/>
      <c r="L98" s="191"/>
      <c r="M98" s="39">
        <v>43521</v>
      </c>
      <c r="N98" s="41">
        <v>43817</v>
      </c>
      <c r="O98" s="40" t="s">
        <v>407</v>
      </c>
      <c r="P98" s="40" t="s">
        <v>999</v>
      </c>
      <c r="Q98" s="206"/>
      <c r="R98" s="200"/>
      <c r="S98" s="179"/>
      <c r="T98" s="200"/>
      <c r="U98" s="200"/>
      <c r="V98" s="179"/>
      <c r="W98" s="182"/>
      <c r="X98" s="185"/>
      <c r="Y98" s="179"/>
    </row>
    <row r="99" spans="1:25" s="22" customFormat="1" ht="51" customHeight="1" x14ac:dyDescent="0.25">
      <c r="A99" s="154">
        <v>2023</v>
      </c>
      <c r="B99" s="186">
        <v>45017</v>
      </c>
      <c r="C99" s="186">
        <v>45107</v>
      </c>
      <c r="D99" s="154" t="s">
        <v>2587</v>
      </c>
      <c r="E99" s="154" t="s">
        <v>43</v>
      </c>
      <c r="F99" s="154" t="s">
        <v>109</v>
      </c>
      <c r="G99" s="154" t="s">
        <v>110</v>
      </c>
      <c r="H99" s="154" t="s">
        <v>111</v>
      </c>
      <c r="I99" s="189" t="s">
        <v>2627</v>
      </c>
      <c r="J99" s="154" t="s">
        <v>1130</v>
      </c>
      <c r="K99" s="189" t="s">
        <v>18</v>
      </c>
      <c r="L99" s="189" t="s">
        <v>1405</v>
      </c>
      <c r="M99" s="39" t="s">
        <v>1406</v>
      </c>
      <c r="N99" s="41" t="s">
        <v>1407</v>
      </c>
      <c r="O99" s="40" t="s">
        <v>1408</v>
      </c>
      <c r="P99" s="40" t="s">
        <v>1409</v>
      </c>
      <c r="Q99" s="204" t="s">
        <v>1405</v>
      </c>
      <c r="R99" s="198" t="s">
        <v>1410</v>
      </c>
      <c r="S99" s="177" t="s">
        <v>24</v>
      </c>
      <c r="T99" s="198" t="s">
        <v>1347</v>
      </c>
      <c r="U99" s="201" t="s">
        <v>2612</v>
      </c>
      <c r="V99" s="177" t="s">
        <v>329</v>
      </c>
      <c r="W99" s="180">
        <v>45107</v>
      </c>
      <c r="X99" s="183">
        <v>45122</v>
      </c>
      <c r="Y99" s="177"/>
    </row>
    <row r="100" spans="1:25" s="22" customFormat="1" ht="51" customHeight="1" x14ac:dyDescent="0.25">
      <c r="A100" s="155"/>
      <c r="B100" s="187"/>
      <c r="C100" s="187"/>
      <c r="D100" s="155"/>
      <c r="E100" s="155"/>
      <c r="F100" s="155"/>
      <c r="G100" s="155"/>
      <c r="H100" s="155"/>
      <c r="I100" s="190"/>
      <c r="J100" s="155"/>
      <c r="K100" s="190"/>
      <c r="L100" s="190"/>
      <c r="M100" s="39" t="s">
        <v>1474</v>
      </c>
      <c r="N100" s="41" t="s">
        <v>1475</v>
      </c>
      <c r="O100" s="40" t="s">
        <v>1476</v>
      </c>
      <c r="P100" s="40" t="s">
        <v>1477</v>
      </c>
      <c r="Q100" s="205"/>
      <c r="R100" s="199"/>
      <c r="S100" s="178"/>
      <c r="T100" s="199"/>
      <c r="U100" s="202"/>
      <c r="V100" s="178"/>
      <c r="W100" s="181"/>
      <c r="X100" s="184"/>
      <c r="Y100" s="178"/>
    </row>
    <row r="101" spans="1:25" s="22" customFormat="1" ht="51" customHeight="1" x14ac:dyDescent="0.25">
      <c r="A101" s="156"/>
      <c r="B101" s="188"/>
      <c r="C101" s="188"/>
      <c r="D101" s="156"/>
      <c r="E101" s="156"/>
      <c r="F101" s="156"/>
      <c r="G101" s="156"/>
      <c r="H101" s="156"/>
      <c r="I101" s="191"/>
      <c r="J101" s="156"/>
      <c r="K101" s="191"/>
      <c r="L101" s="191"/>
      <c r="M101" s="39" t="s">
        <v>1478</v>
      </c>
      <c r="N101" s="41" t="s">
        <v>1468</v>
      </c>
      <c r="O101" s="40" t="s">
        <v>865</v>
      </c>
      <c r="P101" s="40" t="s">
        <v>1479</v>
      </c>
      <c r="Q101" s="206"/>
      <c r="R101" s="200"/>
      <c r="S101" s="179"/>
      <c r="T101" s="200"/>
      <c r="U101" s="203"/>
      <c r="V101" s="179"/>
      <c r="W101" s="182"/>
      <c r="X101" s="185"/>
      <c r="Y101" s="179"/>
    </row>
    <row r="102" spans="1:25" s="22" customFormat="1" ht="51" customHeight="1" x14ac:dyDescent="0.25">
      <c r="A102" s="154">
        <v>2023</v>
      </c>
      <c r="B102" s="186">
        <v>45017</v>
      </c>
      <c r="C102" s="186">
        <v>45107</v>
      </c>
      <c r="D102" s="154" t="s">
        <v>30</v>
      </c>
      <c r="E102" s="154" t="s">
        <v>43</v>
      </c>
      <c r="F102" s="154" t="s">
        <v>97</v>
      </c>
      <c r="G102" s="154" t="s">
        <v>857</v>
      </c>
      <c r="H102" s="154" t="s">
        <v>858</v>
      </c>
      <c r="I102" s="189" t="s">
        <v>2627</v>
      </c>
      <c r="J102" s="154" t="s">
        <v>325</v>
      </c>
      <c r="K102" s="189" t="s">
        <v>18</v>
      </c>
      <c r="L102" s="189" t="s">
        <v>338</v>
      </c>
      <c r="M102" s="39">
        <v>35431</v>
      </c>
      <c r="N102" s="41" t="s">
        <v>842</v>
      </c>
      <c r="O102" s="40" t="s">
        <v>846</v>
      </c>
      <c r="P102" s="40" t="s">
        <v>697</v>
      </c>
      <c r="Q102" s="204" t="s">
        <v>1959</v>
      </c>
      <c r="R102" s="198" t="s">
        <v>1759</v>
      </c>
      <c r="S102" s="177" t="s">
        <v>24</v>
      </c>
      <c r="T102" s="198" t="s">
        <v>1347</v>
      </c>
      <c r="U102" s="198" t="s">
        <v>924</v>
      </c>
      <c r="V102" s="177" t="s">
        <v>329</v>
      </c>
      <c r="W102" s="180">
        <v>45107</v>
      </c>
      <c r="X102" s="183">
        <v>45122</v>
      </c>
      <c r="Y102" s="177"/>
    </row>
    <row r="103" spans="1:25" s="22" customFormat="1" ht="51" customHeight="1" x14ac:dyDescent="0.25">
      <c r="A103" s="155"/>
      <c r="B103" s="187"/>
      <c r="C103" s="187"/>
      <c r="D103" s="155"/>
      <c r="E103" s="155"/>
      <c r="F103" s="155"/>
      <c r="G103" s="155"/>
      <c r="H103" s="155"/>
      <c r="I103" s="190"/>
      <c r="J103" s="155"/>
      <c r="K103" s="190"/>
      <c r="L103" s="190"/>
      <c r="M103" s="39">
        <v>37257</v>
      </c>
      <c r="N103" s="41">
        <v>39051</v>
      </c>
      <c r="O103" s="40" t="s">
        <v>847</v>
      </c>
      <c r="P103" s="40" t="s">
        <v>848</v>
      </c>
      <c r="Q103" s="205"/>
      <c r="R103" s="199"/>
      <c r="S103" s="178"/>
      <c r="T103" s="199"/>
      <c r="U103" s="199"/>
      <c r="V103" s="178"/>
      <c r="W103" s="181"/>
      <c r="X103" s="184"/>
      <c r="Y103" s="178"/>
    </row>
    <row r="104" spans="1:25" s="22" customFormat="1" ht="51" customHeight="1" x14ac:dyDescent="0.25">
      <c r="A104" s="156"/>
      <c r="B104" s="188"/>
      <c r="C104" s="188"/>
      <c r="D104" s="156"/>
      <c r="E104" s="156"/>
      <c r="F104" s="156"/>
      <c r="G104" s="156"/>
      <c r="H104" s="156"/>
      <c r="I104" s="191"/>
      <c r="J104" s="156"/>
      <c r="K104" s="191"/>
      <c r="L104" s="191"/>
      <c r="M104" s="39"/>
      <c r="N104" s="41"/>
      <c r="O104" s="40"/>
      <c r="P104" s="40"/>
      <c r="Q104" s="206"/>
      <c r="R104" s="200"/>
      <c r="S104" s="179"/>
      <c r="T104" s="200"/>
      <c r="U104" s="200"/>
      <c r="V104" s="179"/>
      <c r="W104" s="182"/>
      <c r="X104" s="185"/>
      <c r="Y104" s="179"/>
    </row>
    <row r="105" spans="1:25" s="22" customFormat="1" ht="51" customHeight="1" x14ac:dyDescent="0.25">
      <c r="A105" s="154">
        <v>2023</v>
      </c>
      <c r="B105" s="186">
        <v>45017</v>
      </c>
      <c r="C105" s="186">
        <v>45107</v>
      </c>
      <c r="D105" s="154" t="s">
        <v>2641</v>
      </c>
      <c r="E105" s="154" t="s">
        <v>43</v>
      </c>
      <c r="F105" s="154" t="s">
        <v>196</v>
      </c>
      <c r="G105" s="154" t="s">
        <v>197</v>
      </c>
      <c r="H105" s="154" t="s">
        <v>67</v>
      </c>
      <c r="I105" s="189" t="s">
        <v>2627</v>
      </c>
      <c r="J105" s="154" t="s">
        <v>1127</v>
      </c>
      <c r="K105" s="189" t="s">
        <v>19</v>
      </c>
      <c r="L105" s="189" t="s">
        <v>368</v>
      </c>
      <c r="M105" s="39">
        <v>37166</v>
      </c>
      <c r="N105" s="41">
        <v>38384</v>
      </c>
      <c r="O105" s="40" t="s">
        <v>479</v>
      </c>
      <c r="P105" s="40" t="s">
        <v>1638</v>
      </c>
      <c r="Q105" s="204" t="s">
        <v>1639</v>
      </c>
      <c r="R105" s="198" t="s">
        <v>1767</v>
      </c>
      <c r="S105" s="177" t="s">
        <v>24</v>
      </c>
      <c r="T105" s="198" t="s">
        <v>1347</v>
      </c>
      <c r="U105" s="198" t="s">
        <v>1240</v>
      </c>
      <c r="V105" s="177" t="s">
        <v>329</v>
      </c>
      <c r="W105" s="180">
        <v>45107</v>
      </c>
      <c r="X105" s="183">
        <v>45122</v>
      </c>
      <c r="Y105" s="177"/>
    </row>
    <row r="106" spans="1:25" s="22" customFormat="1" ht="51" customHeight="1" x14ac:dyDescent="0.25">
      <c r="A106" s="155"/>
      <c r="B106" s="187"/>
      <c r="C106" s="187"/>
      <c r="D106" s="155"/>
      <c r="E106" s="155"/>
      <c r="F106" s="155"/>
      <c r="G106" s="155"/>
      <c r="H106" s="155"/>
      <c r="I106" s="190"/>
      <c r="J106" s="155"/>
      <c r="K106" s="190"/>
      <c r="L106" s="190"/>
      <c r="M106" s="39">
        <v>38385</v>
      </c>
      <c r="N106" s="41">
        <v>41747</v>
      </c>
      <c r="O106" s="40" t="s">
        <v>479</v>
      </c>
      <c r="P106" s="40" t="s">
        <v>1640</v>
      </c>
      <c r="Q106" s="205"/>
      <c r="R106" s="199"/>
      <c r="S106" s="178"/>
      <c r="T106" s="199"/>
      <c r="U106" s="199"/>
      <c r="V106" s="178"/>
      <c r="W106" s="181"/>
      <c r="X106" s="184"/>
      <c r="Y106" s="178"/>
    </row>
    <row r="107" spans="1:25" s="22" customFormat="1" ht="51" customHeight="1" x14ac:dyDescent="0.25">
      <c r="A107" s="156"/>
      <c r="B107" s="188"/>
      <c r="C107" s="188"/>
      <c r="D107" s="156"/>
      <c r="E107" s="156"/>
      <c r="F107" s="156"/>
      <c r="G107" s="156"/>
      <c r="H107" s="156"/>
      <c r="I107" s="191"/>
      <c r="J107" s="156"/>
      <c r="K107" s="191"/>
      <c r="L107" s="191"/>
      <c r="M107" s="39">
        <v>41750</v>
      </c>
      <c r="N107" s="41">
        <v>44012</v>
      </c>
      <c r="O107" s="40" t="s">
        <v>479</v>
      </c>
      <c r="P107" s="40" t="s">
        <v>1641</v>
      </c>
      <c r="Q107" s="206"/>
      <c r="R107" s="200"/>
      <c r="S107" s="179"/>
      <c r="T107" s="200"/>
      <c r="U107" s="200"/>
      <c r="V107" s="179"/>
      <c r="W107" s="182"/>
      <c r="X107" s="185"/>
      <c r="Y107" s="179"/>
    </row>
    <row r="108" spans="1:25" s="22" customFormat="1" ht="51" customHeight="1" x14ac:dyDescent="0.25">
      <c r="A108" s="154">
        <v>2023</v>
      </c>
      <c r="B108" s="186">
        <v>45017</v>
      </c>
      <c r="C108" s="186">
        <v>45107</v>
      </c>
      <c r="D108" s="154" t="s">
        <v>1884</v>
      </c>
      <c r="E108" s="154" t="s">
        <v>43</v>
      </c>
      <c r="F108" s="154" t="s">
        <v>154</v>
      </c>
      <c r="G108" s="154" t="s">
        <v>155</v>
      </c>
      <c r="H108" s="154" t="s">
        <v>156</v>
      </c>
      <c r="I108" s="189" t="s">
        <v>2627</v>
      </c>
      <c r="J108" s="154" t="s">
        <v>323</v>
      </c>
      <c r="K108" s="189" t="s">
        <v>18</v>
      </c>
      <c r="L108" s="189" t="s">
        <v>338</v>
      </c>
      <c r="M108" s="43">
        <v>39341</v>
      </c>
      <c r="N108" s="42">
        <v>41121</v>
      </c>
      <c r="O108" s="40" t="s">
        <v>867</v>
      </c>
      <c r="P108" s="40" t="s">
        <v>1645</v>
      </c>
      <c r="Q108" s="204" t="s">
        <v>1646</v>
      </c>
      <c r="R108" s="198" t="s">
        <v>1769</v>
      </c>
      <c r="S108" s="177" t="s">
        <v>24</v>
      </c>
      <c r="T108" s="198" t="s">
        <v>1347</v>
      </c>
      <c r="U108" s="198" t="s">
        <v>1350</v>
      </c>
      <c r="V108" s="177" t="s">
        <v>329</v>
      </c>
      <c r="W108" s="180">
        <v>45107</v>
      </c>
      <c r="X108" s="183">
        <v>45122</v>
      </c>
      <c r="Y108" s="177"/>
    </row>
    <row r="109" spans="1:25" s="22" customFormat="1" ht="51" customHeight="1" x14ac:dyDescent="0.25">
      <c r="A109" s="155"/>
      <c r="B109" s="187"/>
      <c r="C109" s="187"/>
      <c r="D109" s="155"/>
      <c r="E109" s="155"/>
      <c r="F109" s="155"/>
      <c r="G109" s="155"/>
      <c r="H109" s="155"/>
      <c r="I109" s="190"/>
      <c r="J109" s="155"/>
      <c r="K109" s="190"/>
      <c r="L109" s="190"/>
      <c r="M109" s="43">
        <v>41122</v>
      </c>
      <c r="N109" s="41">
        <v>42353</v>
      </c>
      <c r="O109" s="40" t="s">
        <v>1647</v>
      </c>
      <c r="P109" s="40" t="s">
        <v>1647</v>
      </c>
      <c r="Q109" s="205"/>
      <c r="R109" s="199"/>
      <c r="S109" s="178"/>
      <c r="T109" s="199"/>
      <c r="U109" s="199"/>
      <c r="V109" s="178"/>
      <c r="W109" s="181"/>
      <c r="X109" s="184"/>
      <c r="Y109" s="178"/>
    </row>
    <row r="110" spans="1:25" s="22" customFormat="1" ht="51" customHeight="1" x14ac:dyDescent="0.25">
      <c r="A110" s="156"/>
      <c r="B110" s="188"/>
      <c r="C110" s="188"/>
      <c r="D110" s="156"/>
      <c r="E110" s="156"/>
      <c r="F110" s="156"/>
      <c r="G110" s="156"/>
      <c r="H110" s="156"/>
      <c r="I110" s="191"/>
      <c r="J110" s="156"/>
      <c r="K110" s="191"/>
      <c r="L110" s="191"/>
      <c r="M110" s="39">
        <v>42401</v>
      </c>
      <c r="N110" s="39">
        <v>43480</v>
      </c>
      <c r="O110" s="39" t="s">
        <v>868</v>
      </c>
      <c r="P110" s="39" t="s">
        <v>869</v>
      </c>
      <c r="Q110" s="206"/>
      <c r="R110" s="200"/>
      <c r="S110" s="179"/>
      <c r="T110" s="200"/>
      <c r="U110" s="200"/>
      <c r="V110" s="179"/>
      <c r="W110" s="182"/>
      <c r="X110" s="185"/>
      <c r="Y110" s="179"/>
    </row>
    <row r="111" spans="1:25" s="22" customFormat="1" ht="51" customHeight="1" x14ac:dyDescent="0.25">
      <c r="A111" s="154">
        <v>2023</v>
      </c>
      <c r="B111" s="186">
        <v>45017</v>
      </c>
      <c r="C111" s="186">
        <v>45107</v>
      </c>
      <c r="D111" s="154" t="s">
        <v>1145</v>
      </c>
      <c r="E111" s="154" t="s">
        <v>43</v>
      </c>
      <c r="F111" s="154" t="s">
        <v>172</v>
      </c>
      <c r="G111" s="154" t="s">
        <v>173</v>
      </c>
      <c r="H111" s="154" t="s">
        <v>174</v>
      </c>
      <c r="I111" s="189" t="s">
        <v>2627</v>
      </c>
      <c r="J111" s="154" t="s">
        <v>330</v>
      </c>
      <c r="K111" s="189" t="s">
        <v>19</v>
      </c>
      <c r="L111" s="189" t="s">
        <v>1587</v>
      </c>
      <c r="M111" s="39">
        <v>41518</v>
      </c>
      <c r="N111" s="41">
        <v>42490</v>
      </c>
      <c r="O111" s="40" t="s">
        <v>542</v>
      </c>
      <c r="P111" s="40" t="s">
        <v>543</v>
      </c>
      <c r="Q111" s="204" t="s">
        <v>1661</v>
      </c>
      <c r="R111" s="198" t="s">
        <v>1777</v>
      </c>
      <c r="S111" s="177" t="s">
        <v>24</v>
      </c>
      <c r="T111" s="198" t="s">
        <v>1347</v>
      </c>
      <c r="U111" s="198" t="s">
        <v>934</v>
      </c>
      <c r="V111" s="177" t="s">
        <v>329</v>
      </c>
      <c r="W111" s="180">
        <v>45107</v>
      </c>
      <c r="X111" s="183">
        <v>45122</v>
      </c>
      <c r="Y111" s="177"/>
    </row>
    <row r="112" spans="1:25" s="22" customFormat="1" ht="51" customHeight="1" x14ac:dyDescent="0.25">
      <c r="A112" s="155"/>
      <c r="B112" s="187"/>
      <c r="C112" s="187"/>
      <c r="D112" s="155"/>
      <c r="E112" s="155"/>
      <c r="F112" s="155"/>
      <c r="G112" s="155"/>
      <c r="H112" s="155"/>
      <c r="I112" s="190"/>
      <c r="J112" s="155"/>
      <c r="K112" s="190"/>
      <c r="L112" s="190"/>
      <c r="M112" s="39">
        <v>42491</v>
      </c>
      <c r="N112" s="41">
        <v>42947</v>
      </c>
      <c r="O112" s="40" t="s">
        <v>544</v>
      </c>
      <c r="P112" s="40" t="s">
        <v>543</v>
      </c>
      <c r="Q112" s="205"/>
      <c r="R112" s="199"/>
      <c r="S112" s="178"/>
      <c r="T112" s="199"/>
      <c r="U112" s="199"/>
      <c r="V112" s="178"/>
      <c r="W112" s="181"/>
      <c r="X112" s="184"/>
      <c r="Y112" s="178"/>
    </row>
    <row r="113" spans="1:25" s="22" customFormat="1" ht="51" customHeight="1" x14ac:dyDescent="0.25">
      <c r="A113" s="156"/>
      <c r="B113" s="188"/>
      <c r="C113" s="188"/>
      <c r="D113" s="156"/>
      <c r="E113" s="156"/>
      <c r="F113" s="156"/>
      <c r="G113" s="156"/>
      <c r="H113" s="156"/>
      <c r="I113" s="191"/>
      <c r="J113" s="156"/>
      <c r="K113" s="191"/>
      <c r="L113" s="191"/>
      <c r="M113" s="39">
        <v>42948</v>
      </c>
      <c r="N113" s="41">
        <v>43465</v>
      </c>
      <c r="O113" s="40" t="s">
        <v>542</v>
      </c>
      <c r="P113" s="40" t="s">
        <v>543</v>
      </c>
      <c r="Q113" s="206"/>
      <c r="R113" s="200"/>
      <c r="S113" s="179"/>
      <c r="T113" s="200"/>
      <c r="U113" s="200"/>
      <c r="V113" s="179"/>
      <c r="W113" s="182"/>
      <c r="X113" s="185"/>
      <c r="Y113" s="179"/>
    </row>
    <row r="114" spans="1:25" s="22" customFormat="1" ht="51" customHeight="1" x14ac:dyDescent="0.25">
      <c r="A114" s="154">
        <v>2023</v>
      </c>
      <c r="B114" s="186">
        <v>45017</v>
      </c>
      <c r="C114" s="186">
        <v>45107</v>
      </c>
      <c r="D114" s="154" t="s">
        <v>32</v>
      </c>
      <c r="E114" s="154" t="s">
        <v>43</v>
      </c>
      <c r="F114" s="154" t="s">
        <v>2053</v>
      </c>
      <c r="G114" s="154" t="s">
        <v>2054</v>
      </c>
      <c r="H114" s="154" t="s">
        <v>2055</v>
      </c>
      <c r="I114" s="189" t="s">
        <v>2628</v>
      </c>
      <c r="J114" s="154" t="s">
        <v>331</v>
      </c>
      <c r="K114" s="189" t="s">
        <v>18</v>
      </c>
      <c r="L114" s="189" t="s">
        <v>338</v>
      </c>
      <c r="M114" s="39" t="s">
        <v>2067</v>
      </c>
      <c r="N114" s="41">
        <v>43099</v>
      </c>
      <c r="O114" s="40" t="s">
        <v>2068</v>
      </c>
      <c r="P114" s="40" t="s">
        <v>1372</v>
      </c>
      <c r="Q114" s="210" t="s">
        <v>2069</v>
      </c>
      <c r="R114" s="201" t="s">
        <v>2079</v>
      </c>
      <c r="S114" s="177" t="s">
        <v>24</v>
      </c>
      <c r="T114" s="198" t="s">
        <v>1347</v>
      </c>
      <c r="U114" s="201" t="s">
        <v>928</v>
      </c>
      <c r="V114" s="177" t="s">
        <v>329</v>
      </c>
      <c r="W114" s="180">
        <v>45107</v>
      </c>
      <c r="X114" s="183">
        <v>45122</v>
      </c>
      <c r="Y114" s="177"/>
    </row>
    <row r="115" spans="1:25" s="22" customFormat="1" ht="51" customHeight="1" x14ac:dyDescent="0.25">
      <c r="A115" s="155"/>
      <c r="B115" s="187"/>
      <c r="C115" s="187"/>
      <c r="D115" s="155"/>
      <c r="E115" s="155"/>
      <c r="F115" s="155"/>
      <c r="G115" s="155"/>
      <c r="H115" s="155"/>
      <c r="I115" s="190"/>
      <c r="J115" s="155"/>
      <c r="K115" s="190"/>
      <c r="L115" s="190"/>
      <c r="M115" s="39">
        <v>43040</v>
      </c>
      <c r="N115" s="41">
        <v>43165</v>
      </c>
      <c r="O115" s="40" t="s">
        <v>2070</v>
      </c>
      <c r="P115" s="40" t="s">
        <v>2071</v>
      </c>
      <c r="Q115" s="211"/>
      <c r="R115" s="202"/>
      <c r="S115" s="178"/>
      <c r="T115" s="199"/>
      <c r="U115" s="202"/>
      <c r="V115" s="178"/>
      <c r="W115" s="181"/>
      <c r="X115" s="184"/>
      <c r="Y115" s="178"/>
    </row>
    <row r="116" spans="1:25" s="22" customFormat="1" ht="51" customHeight="1" x14ac:dyDescent="0.25">
      <c r="A116" s="156"/>
      <c r="B116" s="188"/>
      <c r="C116" s="188"/>
      <c r="D116" s="156"/>
      <c r="E116" s="156"/>
      <c r="F116" s="156"/>
      <c r="G116" s="156"/>
      <c r="H116" s="156"/>
      <c r="I116" s="191"/>
      <c r="J116" s="156"/>
      <c r="K116" s="191"/>
      <c r="L116" s="191"/>
      <c r="M116" s="39">
        <v>43175</v>
      </c>
      <c r="N116" s="41">
        <v>44712</v>
      </c>
      <c r="O116" s="40" t="s">
        <v>865</v>
      </c>
      <c r="P116" s="40" t="s">
        <v>673</v>
      </c>
      <c r="Q116" s="212"/>
      <c r="R116" s="203"/>
      <c r="S116" s="179"/>
      <c r="T116" s="200"/>
      <c r="U116" s="203"/>
      <c r="V116" s="179"/>
      <c r="W116" s="182"/>
      <c r="X116" s="185"/>
      <c r="Y116" s="179"/>
    </row>
    <row r="117" spans="1:25" s="22" customFormat="1" ht="51" customHeight="1" x14ac:dyDescent="0.25">
      <c r="A117" s="154">
        <v>2023</v>
      </c>
      <c r="B117" s="186">
        <v>45017</v>
      </c>
      <c r="C117" s="186">
        <v>45107</v>
      </c>
      <c r="D117" s="154" t="s">
        <v>1137</v>
      </c>
      <c r="E117" s="154" t="s">
        <v>1318</v>
      </c>
      <c r="F117" s="154" t="s">
        <v>1138</v>
      </c>
      <c r="G117" s="154" t="s">
        <v>147</v>
      </c>
      <c r="H117" s="154" t="s">
        <v>1139</v>
      </c>
      <c r="I117" s="189" t="s">
        <v>2628</v>
      </c>
      <c r="J117" s="154" t="s">
        <v>2586</v>
      </c>
      <c r="K117" s="189" t="s">
        <v>18</v>
      </c>
      <c r="L117" s="189" t="s">
        <v>385</v>
      </c>
      <c r="M117" s="39">
        <v>42767</v>
      </c>
      <c r="N117" s="41">
        <v>43159</v>
      </c>
      <c r="O117" s="40" t="s">
        <v>1217</v>
      </c>
      <c r="P117" s="40" t="s">
        <v>1218</v>
      </c>
      <c r="Q117" s="204" t="s">
        <v>385</v>
      </c>
      <c r="R117" s="198" t="s">
        <v>1237</v>
      </c>
      <c r="S117" s="177" t="s">
        <v>24</v>
      </c>
      <c r="T117" s="198" t="s">
        <v>1347</v>
      </c>
      <c r="U117" s="198" t="s">
        <v>1238</v>
      </c>
      <c r="V117" s="177" t="s">
        <v>329</v>
      </c>
      <c r="W117" s="180">
        <v>45107</v>
      </c>
      <c r="X117" s="183">
        <v>45122</v>
      </c>
      <c r="Y117" s="177"/>
    </row>
    <row r="118" spans="1:25" s="22" customFormat="1" ht="51" customHeight="1" x14ac:dyDescent="0.25">
      <c r="A118" s="155"/>
      <c r="B118" s="187"/>
      <c r="C118" s="187"/>
      <c r="D118" s="155"/>
      <c r="E118" s="155"/>
      <c r="F118" s="155"/>
      <c r="G118" s="155"/>
      <c r="H118" s="155"/>
      <c r="I118" s="190"/>
      <c r="J118" s="155"/>
      <c r="K118" s="190"/>
      <c r="L118" s="190"/>
      <c r="M118" s="39">
        <v>42370</v>
      </c>
      <c r="N118" s="41">
        <v>43465</v>
      </c>
      <c r="O118" s="40" t="s">
        <v>1219</v>
      </c>
      <c r="P118" s="40" t="s">
        <v>673</v>
      </c>
      <c r="Q118" s="205"/>
      <c r="R118" s="199"/>
      <c r="S118" s="178"/>
      <c r="T118" s="199"/>
      <c r="U118" s="199"/>
      <c r="V118" s="178"/>
      <c r="W118" s="181"/>
      <c r="X118" s="184"/>
      <c r="Y118" s="178"/>
    </row>
    <row r="119" spans="1:25" s="22" customFormat="1" ht="51" customHeight="1" x14ac:dyDescent="0.25">
      <c r="A119" s="156"/>
      <c r="B119" s="188"/>
      <c r="C119" s="188"/>
      <c r="D119" s="156"/>
      <c r="E119" s="156"/>
      <c r="F119" s="156"/>
      <c r="G119" s="156"/>
      <c r="H119" s="156"/>
      <c r="I119" s="191"/>
      <c r="J119" s="156"/>
      <c r="K119" s="191"/>
      <c r="L119" s="191"/>
      <c r="M119" s="39">
        <v>43205</v>
      </c>
      <c r="N119" s="41">
        <v>43890</v>
      </c>
      <c r="O119" s="40" t="s">
        <v>865</v>
      </c>
      <c r="P119" s="40" t="s">
        <v>673</v>
      </c>
      <c r="Q119" s="206"/>
      <c r="R119" s="200"/>
      <c r="S119" s="179"/>
      <c r="T119" s="200"/>
      <c r="U119" s="200"/>
      <c r="V119" s="179"/>
      <c r="W119" s="182"/>
      <c r="X119" s="185"/>
      <c r="Y119" s="179"/>
    </row>
    <row r="120" spans="1:25" s="22" customFormat="1" ht="51" customHeight="1" x14ac:dyDescent="0.25">
      <c r="A120" s="154">
        <v>2023</v>
      </c>
      <c r="B120" s="186">
        <v>45017</v>
      </c>
      <c r="C120" s="186">
        <v>45107</v>
      </c>
      <c r="D120" s="154" t="s">
        <v>1140</v>
      </c>
      <c r="E120" s="154" t="s">
        <v>44</v>
      </c>
      <c r="F120" s="154" t="s">
        <v>1277</v>
      </c>
      <c r="G120" s="154" t="s">
        <v>1278</v>
      </c>
      <c r="H120" s="154" t="s">
        <v>1279</v>
      </c>
      <c r="I120" s="189" t="s">
        <v>2627</v>
      </c>
      <c r="J120" s="154" t="s">
        <v>2586</v>
      </c>
      <c r="K120" s="189" t="s">
        <v>19</v>
      </c>
      <c r="L120" s="189" t="s">
        <v>1254</v>
      </c>
      <c r="M120" s="39">
        <v>40968</v>
      </c>
      <c r="N120" s="39">
        <v>40559</v>
      </c>
      <c r="O120" s="40" t="s">
        <v>472</v>
      </c>
      <c r="P120" s="40" t="s">
        <v>335</v>
      </c>
      <c r="Q120" s="210" t="s">
        <v>1958</v>
      </c>
      <c r="R120" s="201" t="s">
        <v>2035</v>
      </c>
      <c r="S120" s="177" t="s">
        <v>24</v>
      </c>
      <c r="T120" s="198" t="s">
        <v>1347</v>
      </c>
      <c r="U120" s="198" t="s">
        <v>1750</v>
      </c>
      <c r="V120" s="177" t="s">
        <v>329</v>
      </c>
      <c r="W120" s="180">
        <v>45107</v>
      </c>
      <c r="X120" s="183">
        <v>45122</v>
      </c>
      <c r="Y120" s="177"/>
    </row>
    <row r="121" spans="1:25" s="22" customFormat="1" ht="51" customHeight="1" x14ac:dyDescent="0.25">
      <c r="A121" s="155"/>
      <c r="B121" s="187"/>
      <c r="C121" s="187"/>
      <c r="D121" s="155"/>
      <c r="E121" s="155"/>
      <c r="F121" s="155"/>
      <c r="G121" s="155"/>
      <c r="H121" s="155"/>
      <c r="I121" s="190"/>
      <c r="J121" s="155"/>
      <c r="K121" s="190"/>
      <c r="L121" s="190"/>
      <c r="M121" s="39">
        <v>40969</v>
      </c>
      <c r="N121" s="39">
        <v>43830</v>
      </c>
      <c r="O121" s="40" t="s">
        <v>865</v>
      </c>
      <c r="P121" s="40" t="s">
        <v>1463</v>
      </c>
      <c r="Q121" s="211"/>
      <c r="R121" s="202"/>
      <c r="S121" s="178"/>
      <c r="T121" s="199"/>
      <c r="U121" s="199"/>
      <c r="V121" s="178"/>
      <c r="W121" s="181"/>
      <c r="X121" s="184"/>
      <c r="Y121" s="178"/>
    </row>
    <row r="122" spans="1:25" s="22" customFormat="1" ht="51" customHeight="1" x14ac:dyDescent="0.25">
      <c r="A122" s="156"/>
      <c r="B122" s="188"/>
      <c r="C122" s="188"/>
      <c r="D122" s="156"/>
      <c r="E122" s="156"/>
      <c r="F122" s="156"/>
      <c r="G122" s="156"/>
      <c r="H122" s="156"/>
      <c r="I122" s="191"/>
      <c r="J122" s="156"/>
      <c r="K122" s="191"/>
      <c r="L122" s="191"/>
      <c r="M122" s="39">
        <v>43831</v>
      </c>
      <c r="N122" s="39">
        <v>44150</v>
      </c>
      <c r="O122" s="40" t="s">
        <v>865</v>
      </c>
      <c r="P122" s="40" t="s">
        <v>1317</v>
      </c>
      <c r="Q122" s="212"/>
      <c r="R122" s="203"/>
      <c r="S122" s="179"/>
      <c r="T122" s="200"/>
      <c r="U122" s="200"/>
      <c r="V122" s="179"/>
      <c r="W122" s="182"/>
      <c r="X122" s="185"/>
      <c r="Y122" s="179"/>
    </row>
    <row r="123" spans="1:25" s="22" customFormat="1" ht="51" customHeight="1" x14ac:dyDescent="0.25">
      <c r="A123" s="154">
        <v>2023</v>
      </c>
      <c r="B123" s="186">
        <v>45017</v>
      </c>
      <c r="C123" s="186">
        <v>45107</v>
      </c>
      <c r="D123" s="154" t="s">
        <v>1140</v>
      </c>
      <c r="E123" s="154" t="s">
        <v>44</v>
      </c>
      <c r="F123" s="154" t="s">
        <v>299</v>
      </c>
      <c r="G123" s="154" t="s">
        <v>1141</v>
      </c>
      <c r="H123" s="154" t="s">
        <v>234</v>
      </c>
      <c r="I123" s="189" t="s">
        <v>2627</v>
      </c>
      <c r="J123" s="154" t="s">
        <v>2586</v>
      </c>
      <c r="K123" s="189" t="s">
        <v>18</v>
      </c>
      <c r="L123" s="189" t="s">
        <v>367</v>
      </c>
      <c r="M123" s="39">
        <v>39934</v>
      </c>
      <c r="N123" s="41">
        <v>40574</v>
      </c>
      <c r="O123" s="40" t="s">
        <v>992</v>
      </c>
      <c r="P123" s="40" t="s">
        <v>993</v>
      </c>
      <c r="Q123" s="204" t="s">
        <v>339</v>
      </c>
      <c r="R123" s="198" t="s">
        <v>1092</v>
      </c>
      <c r="S123" s="177" t="s">
        <v>24</v>
      </c>
      <c r="T123" s="198" t="s">
        <v>1347</v>
      </c>
      <c r="U123" s="198" t="s">
        <v>1750</v>
      </c>
      <c r="V123" s="177" t="s">
        <v>329</v>
      </c>
      <c r="W123" s="180">
        <v>45107</v>
      </c>
      <c r="X123" s="183">
        <v>45122</v>
      </c>
      <c r="Y123" s="177"/>
    </row>
    <row r="124" spans="1:25" s="22" customFormat="1" ht="51" customHeight="1" x14ac:dyDescent="0.25">
      <c r="A124" s="155"/>
      <c r="B124" s="187"/>
      <c r="C124" s="187"/>
      <c r="D124" s="155"/>
      <c r="E124" s="155"/>
      <c r="F124" s="155"/>
      <c r="G124" s="155"/>
      <c r="H124" s="155"/>
      <c r="I124" s="190"/>
      <c r="J124" s="155"/>
      <c r="K124" s="190"/>
      <c r="L124" s="190"/>
      <c r="M124" s="39">
        <v>40575</v>
      </c>
      <c r="N124" s="41">
        <v>41274</v>
      </c>
      <c r="O124" s="40" t="s">
        <v>994</v>
      </c>
      <c r="P124" s="40" t="s">
        <v>515</v>
      </c>
      <c r="Q124" s="205"/>
      <c r="R124" s="199"/>
      <c r="S124" s="178"/>
      <c r="T124" s="199"/>
      <c r="U124" s="199"/>
      <c r="V124" s="178"/>
      <c r="W124" s="181"/>
      <c r="X124" s="184"/>
      <c r="Y124" s="178"/>
    </row>
    <row r="125" spans="1:25" s="22" customFormat="1" ht="51" customHeight="1" x14ac:dyDescent="0.25">
      <c r="A125" s="156"/>
      <c r="B125" s="188"/>
      <c r="C125" s="188"/>
      <c r="D125" s="156"/>
      <c r="E125" s="156"/>
      <c r="F125" s="156"/>
      <c r="G125" s="156"/>
      <c r="H125" s="156"/>
      <c r="I125" s="191"/>
      <c r="J125" s="156"/>
      <c r="K125" s="191"/>
      <c r="L125" s="191"/>
      <c r="M125" s="39">
        <v>41395</v>
      </c>
      <c r="N125" s="41">
        <v>41639</v>
      </c>
      <c r="O125" s="40" t="s">
        <v>995</v>
      </c>
      <c r="P125" s="40" t="s">
        <v>996</v>
      </c>
      <c r="Q125" s="206"/>
      <c r="R125" s="200"/>
      <c r="S125" s="179"/>
      <c r="T125" s="200"/>
      <c r="U125" s="200"/>
      <c r="V125" s="179"/>
      <c r="W125" s="182"/>
      <c r="X125" s="185"/>
      <c r="Y125" s="179"/>
    </row>
    <row r="126" spans="1:25" s="22" customFormat="1" ht="51" customHeight="1" x14ac:dyDescent="0.25">
      <c r="A126" s="154">
        <v>2023</v>
      </c>
      <c r="B126" s="186">
        <v>45017</v>
      </c>
      <c r="C126" s="186">
        <v>45107</v>
      </c>
      <c r="D126" s="154" t="s">
        <v>1140</v>
      </c>
      <c r="E126" s="154" t="s">
        <v>44</v>
      </c>
      <c r="F126" s="154" t="s">
        <v>1195</v>
      </c>
      <c r="G126" s="154" t="s">
        <v>205</v>
      </c>
      <c r="H126" s="154" t="s">
        <v>97</v>
      </c>
      <c r="I126" s="189" t="s">
        <v>2628</v>
      </c>
      <c r="J126" s="154" t="s">
        <v>2586</v>
      </c>
      <c r="K126" s="189" t="s">
        <v>18</v>
      </c>
      <c r="L126" s="189" t="s">
        <v>376</v>
      </c>
      <c r="M126" s="39">
        <v>41372</v>
      </c>
      <c r="N126" s="41">
        <v>41670</v>
      </c>
      <c r="O126" s="40" t="s">
        <v>1220</v>
      </c>
      <c r="P126" s="40" t="s">
        <v>1221</v>
      </c>
      <c r="Q126" s="204" t="s">
        <v>1620</v>
      </c>
      <c r="R126" s="201" t="s">
        <v>1751</v>
      </c>
      <c r="S126" s="177" t="s">
        <v>24</v>
      </c>
      <c r="T126" s="198" t="s">
        <v>1347</v>
      </c>
      <c r="U126" s="198" t="s">
        <v>1750</v>
      </c>
      <c r="V126" s="177" t="s">
        <v>329</v>
      </c>
      <c r="W126" s="180">
        <v>45107</v>
      </c>
      <c r="X126" s="183">
        <v>45122</v>
      </c>
      <c r="Y126" s="177"/>
    </row>
    <row r="127" spans="1:25" s="22" customFormat="1" ht="51" customHeight="1" x14ac:dyDescent="0.25">
      <c r="A127" s="155"/>
      <c r="B127" s="187"/>
      <c r="C127" s="187"/>
      <c r="D127" s="155"/>
      <c r="E127" s="155"/>
      <c r="F127" s="155"/>
      <c r="G127" s="155"/>
      <c r="H127" s="155"/>
      <c r="I127" s="190"/>
      <c r="J127" s="155"/>
      <c r="K127" s="190"/>
      <c r="L127" s="190"/>
      <c r="M127" s="39">
        <v>41671</v>
      </c>
      <c r="N127" s="41">
        <v>43830</v>
      </c>
      <c r="O127" s="40" t="s">
        <v>477</v>
      </c>
      <c r="P127" s="40" t="s">
        <v>1621</v>
      </c>
      <c r="Q127" s="205"/>
      <c r="R127" s="202"/>
      <c r="S127" s="178"/>
      <c r="T127" s="199"/>
      <c r="U127" s="199"/>
      <c r="V127" s="178"/>
      <c r="W127" s="181"/>
      <c r="X127" s="184"/>
      <c r="Y127" s="178"/>
    </row>
    <row r="128" spans="1:25" s="22" customFormat="1" ht="51" customHeight="1" x14ac:dyDescent="0.25">
      <c r="A128" s="156"/>
      <c r="B128" s="188"/>
      <c r="C128" s="188"/>
      <c r="D128" s="156"/>
      <c r="E128" s="156"/>
      <c r="F128" s="156"/>
      <c r="G128" s="156"/>
      <c r="H128" s="156"/>
      <c r="I128" s="191"/>
      <c r="J128" s="156"/>
      <c r="K128" s="191"/>
      <c r="L128" s="191"/>
      <c r="M128" s="39">
        <v>43831</v>
      </c>
      <c r="N128" s="41">
        <v>44058</v>
      </c>
      <c r="O128" s="39" t="s">
        <v>1622</v>
      </c>
      <c r="P128" s="40" t="s">
        <v>1623</v>
      </c>
      <c r="Q128" s="206"/>
      <c r="R128" s="203"/>
      <c r="S128" s="179"/>
      <c r="T128" s="200"/>
      <c r="U128" s="200"/>
      <c r="V128" s="179"/>
      <c r="W128" s="182"/>
      <c r="X128" s="185"/>
      <c r="Y128" s="179"/>
    </row>
    <row r="129" spans="1:25" s="22" customFormat="1" ht="51" customHeight="1" x14ac:dyDescent="0.25">
      <c r="A129" s="154">
        <v>2023</v>
      </c>
      <c r="B129" s="186">
        <v>45017</v>
      </c>
      <c r="C129" s="186">
        <v>45107</v>
      </c>
      <c r="D129" s="154" t="s">
        <v>1140</v>
      </c>
      <c r="E129" s="154" t="s">
        <v>44</v>
      </c>
      <c r="F129" s="154" t="s">
        <v>1196</v>
      </c>
      <c r="G129" s="154" t="s">
        <v>63</v>
      </c>
      <c r="H129" s="154" t="s">
        <v>197</v>
      </c>
      <c r="I129" s="189" t="s">
        <v>2627</v>
      </c>
      <c r="J129" s="154" t="s">
        <v>2586</v>
      </c>
      <c r="K129" s="189" t="s">
        <v>18</v>
      </c>
      <c r="L129" s="189" t="s">
        <v>2475</v>
      </c>
      <c r="M129" s="39">
        <v>41426</v>
      </c>
      <c r="N129" s="41">
        <v>42155</v>
      </c>
      <c r="O129" s="39" t="s">
        <v>2477</v>
      </c>
      <c r="P129" s="39" t="s">
        <v>2478</v>
      </c>
      <c r="Q129" s="204" t="s">
        <v>2476</v>
      </c>
      <c r="R129" s="201" t="s">
        <v>1239</v>
      </c>
      <c r="S129" s="177" t="s">
        <v>24</v>
      </c>
      <c r="T129" s="198" t="s">
        <v>1347</v>
      </c>
      <c r="U129" s="198" t="s">
        <v>1750</v>
      </c>
      <c r="V129" s="177" t="s">
        <v>329</v>
      </c>
      <c r="W129" s="180">
        <v>45107</v>
      </c>
      <c r="X129" s="183">
        <v>45122</v>
      </c>
      <c r="Y129" s="177"/>
    </row>
    <row r="130" spans="1:25" s="22" customFormat="1" ht="51" customHeight="1" x14ac:dyDescent="0.25">
      <c r="A130" s="155"/>
      <c r="B130" s="187"/>
      <c r="C130" s="187"/>
      <c r="D130" s="155"/>
      <c r="E130" s="155"/>
      <c r="F130" s="155"/>
      <c r="G130" s="155"/>
      <c r="H130" s="155"/>
      <c r="I130" s="190"/>
      <c r="J130" s="155"/>
      <c r="K130" s="190"/>
      <c r="L130" s="190"/>
      <c r="M130" s="39">
        <v>42156</v>
      </c>
      <c r="N130" s="39">
        <v>42522</v>
      </c>
      <c r="O130" s="39" t="s">
        <v>2479</v>
      </c>
      <c r="P130" s="39" t="s">
        <v>2480</v>
      </c>
      <c r="Q130" s="205"/>
      <c r="R130" s="202"/>
      <c r="S130" s="178"/>
      <c r="T130" s="199"/>
      <c r="U130" s="199"/>
      <c r="V130" s="178"/>
      <c r="W130" s="181"/>
      <c r="X130" s="184"/>
      <c r="Y130" s="178"/>
    </row>
    <row r="131" spans="1:25" s="22" customFormat="1" ht="51" customHeight="1" x14ac:dyDescent="0.25">
      <c r="A131" s="156"/>
      <c r="B131" s="188"/>
      <c r="C131" s="188"/>
      <c r="D131" s="156"/>
      <c r="E131" s="156"/>
      <c r="F131" s="156"/>
      <c r="G131" s="156"/>
      <c r="H131" s="156"/>
      <c r="I131" s="191"/>
      <c r="J131" s="156"/>
      <c r="K131" s="191"/>
      <c r="L131" s="191"/>
      <c r="M131" s="39">
        <v>43449</v>
      </c>
      <c r="N131" s="39">
        <v>43845</v>
      </c>
      <c r="O131" s="39" t="s">
        <v>2481</v>
      </c>
      <c r="P131" s="39" t="s">
        <v>2482</v>
      </c>
      <c r="Q131" s="206"/>
      <c r="R131" s="203"/>
      <c r="S131" s="179"/>
      <c r="T131" s="200"/>
      <c r="U131" s="200"/>
      <c r="V131" s="179"/>
      <c r="W131" s="182"/>
      <c r="X131" s="185"/>
      <c r="Y131" s="179"/>
    </row>
    <row r="132" spans="1:25" s="22" customFormat="1" ht="51" customHeight="1" x14ac:dyDescent="0.25">
      <c r="A132" s="154">
        <v>2023</v>
      </c>
      <c r="B132" s="186">
        <v>45017</v>
      </c>
      <c r="C132" s="186">
        <v>45107</v>
      </c>
      <c r="D132" s="154" t="s">
        <v>1140</v>
      </c>
      <c r="E132" s="154" t="s">
        <v>44</v>
      </c>
      <c r="F132" s="154" t="s">
        <v>1142</v>
      </c>
      <c r="G132" s="154" t="s">
        <v>114</v>
      </c>
      <c r="H132" s="154" t="s">
        <v>1143</v>
      </c>
      <c r="I132" s="189" t="s">
        <v>2627</v>
      </c>
      <c r="J132" s="154" t="s">
        <v>2586</v>
      </c>
      <c r="K132" s="189" t="s">
        <v>18</v>
      </c>
      <c r="L132" s="189" t="s">
        <v>370</v>
      </c>
      <c r="M132" s="39" t="s">
        <v>1402</v>
      </c>
      <c r="N132" s="39" t="s">
        <v>990</v>
      </c>
      <c r="O132" s="40" t="s">
        <v>573</v>
      </c>
      <c r="P132" s="40" t="s">
        <v>991</v>
      </c>
      <c r="Q132" s="204" t="s">
        <v>370</v>
      </c>
      <c r="R132" s="198" t="s">
        <v>1403</v>
      </c>
      <c r="S132" s="177" t="s">
        <v>24</v>
      </c>
      <c r="T132" s="198" t="s">
        <v>1347</v>
      </c>
      <c r="U132" s="198" t="s">
        <v>1750</v>
      </c>
      <c r="V132" s="177" t="s">
        <v>329</v>
      </c>
      <c r="W132" s="180">
        <v>45107</v>
      </c>
      <c r="X132" s="183">
        <v>45122</v>
      </c>
      <c r="Y132" s="177"/>
    </row>
    <row r="133" spans="1:25" s="22" customFormat="1" ht="51" customHeight="1" x14ac:dyDescent="0.25">
      <c r="A133" s="155"/>
      <c r="B133" s="187"/>
      <c r="C133" s="187"/>
      <c r="D133" s="155"/>
      <c r="E133" s="155"/>
      <c r="F133" s="155"/>
      <c r="G133" s="155"/>
      <c r="H133" s="155"/>
      <c r="I133" s="190"/>
      <c r="J133" s="155"/>
      <c r="K133" s="190"/>
      <c r="L133" s="190"/>
      <c r="M133" s="39" t="s">
        <v>1464</v>
      </c>
      <c r="N133" s="39" t="s">
        <v>1465</v>
      </c>
      <c r="O133" s="39" t="s">
        <v>407</v>
      </c>
      <c r="P133" s="39" t="s">
        <v>1466</v>
      </c>
      <c r="Q133" s="205"/>
      <c r="R133" s="199"/>
      <c r="S133" s="178"/>
      <c r="T133" s="199"/>
      <c r="U133" s="199"/>
      <c r="V133" s="178"/>
      <c r="W133" s="181"/>
      <c r="X133" s="184"/>
      <c r="Y133" s="178"/>
    </row>
    <row r="134" spans="1:25" s="22" customFormat="1" ht="51" customHeight="1" x14ac:dyDescent="0.25">
      <c r="A134" s="156"/>
      <c r="B134" s="188"/>
      <c r="C134" s="188"/>
      <c r="D134" s="156"/>
      <c r="E134" s="156"/>
      <c r="F134" s="156"/>
      <c r="G134" s="156"/>
      <c r="H134" s="156"/>
      <c r="I134" s="191"/>
      <c r="J134" s="156"/>
      <c r="K134" s="191"/>
      <c r="L134" s="191"/>
      <c r="M134" s="39" t="s">
        <v>1467</v>
      </c>
      <c r="N134" s="39" t="s">
        <v>1468</v>
      </c>
      <c r="O134" s="39" t="s">
        <v>407</v>
      </c>
      <c r="P134" s="39" t="s">
        <v>1469</v>
      </c>
      <c r="Q134" s="206"/>
      <c r="R134" s="200"/>
      <c r="S134" s="179"/>
      <c r="T134" s="200"/>
      <c r="U134" s="200"/>
      <c r="V134" s="179"/>
      <c r="W134" s="182"/>
      <c r="X134" s="185"/>
      <c r="Y134" s="179"/>
    </row>
    <row r="135" spans="1:25" s="22" customFormat="1" ht="51" customHeight="1" x14ac:dyDescent="0.25">
      <c r="A135" s="154">
        <v>2023</v>
      </c>
      <c r="B135" s="186">
        <v>45017</v>
      </c>
      <c r="C135" s="186">
        <v>45107</v>
      </c>
      <c r="D135" s="154" t="s">
        <v>31</v>
      </c>
      <c r="E135" s="154" t="s">
        <v>44</v>
      </c>
      <c r="F135" s="154" t="s">
        <v>89</v>
      </c>
      <c r="G135" s="154" t="s">
        <v>90</v>
      </c>
      <c r="H135" s="154" t="s">
        <v>91</v>
      </c>
      <c r="I135" s="189" t="s">
        <v>2627</v>
      </c>
      <c r="J135" s="154" t="s">
        <v>2638</v>
      </c>
      <c r="K135" s="189" t="s">
        <v>1879</v>
      </c>
      <c r="L135" s="189" t="s">
        <v>1698</v>
      </c>
      <c r="M135" s="39">
        <v>38718</v>
      </c>
      <c r="N135" s="39">
        <v>39326</v>
      </c>
      <c r="O135" s="39" t="s">
        <v>447</v>
      </c>
      <c r="P135" s="39" t="s">
        <v>448</v>
      </c>
      <c r="Q135" s="204" t="s">
        <v>1960</v>
      </c>
      <c r="R135" s="198" t="s">
        <v>1079</v>
      </c>
      <c r="S135" s="177" t="s">
        <v>24</v>
      </c>
      <c r="T135" s="198" t="s">
        <v>1347</v>
      </c>
      <c r="U135" s="198" t="s">
        <v>926</v>
      </c>
      <c r="V135" s="177" t="s">
        <v>329</v>
      </c>
      <c r="W135" s="180">
        <v>45107</v>
      </c>
      <c r="X135" s="183">
        <v>45122</v>
      </c>
      <c r="Y135" s="177"/>
    </row>
    <row r="136" spans="1:25" s="22" customFormat="1" ht="51" customHeight="1" x14ac:dyDescent="0.25">
      <c r="A136" s="155"/>
      <c r="B136" s="187"/>
      <c r="C136" s="187"/>
      <c r="D136" s="155"/>
      <c r="E136" s="155"/>
      <c r="F136" s="155"/>
      <c r="G136" s="155"/>
      <c r="H136" s="155"/>
      <c r="I136" s="190"/>
      <c r="J136" s="155"/>
      <c r="K136" s="190"/>
      <c r="L136" s="190"/>
      <c r="M136" s="99"/>
      <c r="N136" s="99"/>
      <c r="O136" s="99"/>
      <c r="P136" s="99"/>
      <c r="Q136" s="205"/>
      <c r="R136" s="199"/>
      <c r="S136" s="178"/>
      <c r="T136" s="199"/>
      <c r="U136" s="199"/>
      <c r="V136" s="178"/>
      <c r="W136" s="181"/>
      <c r="X136" s="184"/>
      <c r="Y136" s="178"/>
    </row>
    <row r="137" spans="1:25" s="22" customFormat="1" ht="51" customHeight="1" x14ac:dyDescent="0.25">
      <c r="A137" s="156"/>
      <c r="B137" s="188"/>
      <c r="C137" s="188"/>
      <c r="D137" s="156"/>
      <c r="E137" s="156"/>
      <c r="F137" s="156"/>
      <c r="G137" s="156"/>
      <c r="H137" s="156"/>
      <c r="I137" s="191"/>
      <c r="J137" s="156"/>
      <c r="K137" s="191"/>
      <c r="L137" s="191"/>
      <c r="M137" s="99"/>
      <c r="N137" s="99"/>
      <c r="O137" s="99"/>
      <c r="P137" s="99"/>
      <c r="Q137" s="206"/>
      <c r="R137" s="200"/>
      <c r="S137" s="179"/>
      <c r="T137" s="200"/>
      <c r="U137" s="200"/>
      <c r="V137" s="179"/>
      <c r="W137" s="182"/>
      <c r="X137" s="185"/>
      <c r="Y137" s="179"/>
    </row>
    <row r="138" spans="1:25" s="22" customFormat="1" ht="51" customHeight="1" x14ac:dyDescent="0.25">
      <c r="A138" s="154">
        <v>2023</v>
      </c>
      <c r="B138" s="186">
        <v>45017</v>
      </c>
      <c r="C138" s="186">
        <v>45107</v>
      </c>
      <c r="D138" s="154" t="s">
        <v>31</v>
      </c>
      <c r="E138" s="154" t="s">
        <v>44</v>
      </c>
      <c r="F138" s="154" t="s">
        <v>181</v>
      </c>
      <c r="G138" s="154" t="s">
        <v>150</v>
      </c>
      <c r="H138" s="154" t="s">
        <v>182</v>
      </c>
      <c r="I138" s="189" t="s">
        <v>2627</v>
      </c>
      <c r="J138" s="154" t="s">
        <v>324</v>
      </c>
      <c r="K138" s="189" t="s">
        <v>1879</v>
      </c>
      <c r="L138" s="189" t="s">
        <v>1880</v>
      </c>
      <c r="M138" s="39">
        <v>34243</v>
      </c>
      <c r="N138" s="41">
        <v>34408</v>
      </c>
      <c r="O138" s="40" t="s">
        <v>1961</v>
      </c>
      <c r="P138" s="40" t="s">
        <v>1962</v>
      </c>
      <c r="Q138" s="204" t="s">
        <v>1963</v>
      </c>
      <c r="R138" s="198" t="s">
        <v>1107</v>
      </c>
      <c r="S138" s="177" t="s">
        <v>24</v>
      </c>
      <c r="T138" s="198" t="s">
        <v>1347</v>
      </c>
      <c r="U138" s="198" t="s">
        <v>926</v>
      </c>
      <c r="V138" s="177" t="s">
        <v>329</v>
      </c>
      <c r="W138" s="180">
        <v>45107</v>
      </c>
      <c r="X138" s="183">
        <v>45122</v>
      </c>
      <c r="Y138" s="177"/>
    </row>
    <row r="139" spans="1:25" s="22" customFormat="1" ht="51" customHeight="1" x14ac:dyDescent="0.25">
      <c r="A139" s="155"/>
      <c r="B139" s="187"/>
      <c r="C139" s="187"/>
      <c r="D139" s="155"/>
      <c r="E139" s="155"/>
      <c r="F139" s="155"/>
      <c r="G139" s="155"/>
      <c r="H139" s="155"/>
      <c r="I139" s="190"/>
      <c r="J139" s="155"/>
      <c r="K139" s="190"/>
      <c r="L139" s="190"/>
      <c r="M139" s="39">
        <v>34409</v>
      </c>
      <c r="N139" s="41">
        <v>36494</v>
      </c>
      <c r="O139" s="40" t="s">
        <v>407</v>
      </c>
      <c r="P139" s="40" t="s">
        <v>1964</v>
      </c>
      <c r="Q139" s="205"/>
      <c r="R139" s="199"/>
      <c r="S139" s="178"/>
      <c r="T139" s="199"/>
      <c r="U139" s="199"/>
      <c r="V139" s="178"/>
      <c r="W139" s="181"/>
      <c r="X139" s="184"/>
      <c r="Y139" s="178"/>
    </row>
    <row r="140" spans="1:25" s="22" customFormat="1" ht="51" customHeight="1" x14ac:dyDescent="0.25">
      <c r="A140" s="156"/>
      <c r="B140" s="188"/>
      <c r="C140" s="188"/>
      <c r="D140" s="156"/>
      <c r="E140" s="156"/>
      <c r="F140" s="156"/>
      <c r="G140" s="156"/>
      <c r="H140" s="156"/>
      <c r="I140" s="191"/>
      <c r="J140" s="156"/>
      <c r="K140" s="191"/>
      <c r="L140" s="191"/>
      <c r="M140" s="39">
        <v>41655</v>
      </c>
      <c r="N140" s="41">
        <v>41897</v>
      </c>
      <c r="O140" s="40" t="s">
        <v>407</v>
      </c>
      <c r="P140" s="40" t="s">
        <v>1965</v>
      </c>
      <c r="Q140" s="206"/>
      <c r="R140" s="200"/>
      <c r="S140" s="179"/>
      <c r="T140" s="200"/>
      <c r="U140" s="200"/>
      <c r="V140" s="179"/>
      <c r="W140" s="182"/>
      <c r="X140" s="185"/>
      <c r="Y140" s="179"/>
    </row>
    <row r="141" spans="1:25" s="22" customFormat="1" ht="51" customHeight="1" x14ac:dyDescent="0.25">
      <c r="A141" s="154">
        <v>2023</v>
      </c>
      <c r="B141" s="186">
        <v>45017</v>
      </c>
      <c r="C141" s="186">
        <v>45107</v>
      </c>
      <c r="D141" s="154" t="s">
        <v>31</v>
      </c>
      <c r="E141" s="154" t="s">
        <v>44</v>
      </c>
      <c r="F141" s="154" t="s">
        <v>183</v>
      </c>
      <c r="G141" s="154" t="s">
        <v>184</v>
      </c>
      <c r="H141" s="154" t="s">
        <v>185</v>
      </c>
      <c r="I141" s="189" t="s">
        <v>2628</v>
      </c>
      <c r="J141" s="154" t="s">
        <v>324</v>
      </c>
      <c r="K141" s="189" t="s">
        <v>18</v>
      </c>
      <c r="L141" s="189" t="s">
        <v>366</v>
      </c>
      <c r="M141" s="39">
        <v>36526</v>
      </c>
      <c r="N141" s="41">
        <v>37011</v>
      </c>
      <c r="O141" s="40" t="s">
        <v>1966</v>
      </c>
      <c r="P141" s="40" t="s">
        <v>1372</v>
      </c>
      <c r="Q141" s="204" t="s">
        <v>1967</v>
      </c>
      <c r="R141" s="198" t="s">
        <v>1108</v>
      </c>
      <c r="S141" s="177" t="s">
        <v>24</v>
      </c>
      <c r="T141" s="198" t="s">
        <v>1347</v>
      </c>
      <c r="U141" s="198" t="s">
        <v>926</v>
      </c>
      <c r="V141" s="177" t="s">
        <v>329</v>
      </c>
      <c r="W141" s="180">
        <v>45107</v>
      </c>
      <c r="X141" s="183">
        <v>45122</v>
      </c>
      <c r="Y141" s="177"/>
    </row>
    <row r="142" spans="1:25" s="22" customFormat="1" ht="51" customHeight="1" x14ac:dyDescent="0.25">
      <c r="A142" s="155"/>
      <c r="B142" s="187"/>
      <c r="C142" s="187"/>
      <c r="D142" s="155"/>
      <c r="E142" s="155"/>
      <c r="F142" s="155"/>
      <c r="G142" s="155"/>
      <c r="H142" s="155"/>
      <c r="I142" s="190"/>
      <c r="J142" s="155"/>
      <c r="K142" s="190"/>
      <c r="L142" s="190"/>
      <c r="M142" s="39"/>
      <c r="N142" s="41"/>
      <c r="O142" s="40"/>
      <c r="P142" s="40"/>
      <c r="Q142" s="205"/>
      <c r="R142" s="199"/>
      <c r="S142" s="178"/>
      <c r="T142" s="199"/>
      <c r="U142" s="199"/>
      <c r="V142" s="178"/>
      <c r="W142" s="181"/>
      <c r="X142" s="184"/>
      <c r="Y142" s="178"/>
    </row>
    <row r="143" spans="1:25" s="22" customFormat="1" ht="51" customHeight="1" x14ac:dyDescent="0.25">
      <c r="A143" s="156"/>
      <c r="B143" s="188"/>
      <c r="C143" s="188"/>
      <c r="D143" s="156"/>
      <c r="E143" s="156"/>
      <c r="F143" s="156"/>
      <c r="G143" s="156"/>
      <c r="H143" s="156"/>
      <c r="I143" s="191"/>
      <c r="J143" s="156"/>
      <c r="K143" s="191"/>
      <c r="L143" s="191"/>
      <c r="M143" s="39"/>
      <c r="N143" s="41"/>
      <c r="O143" s="40"/>
      <c r="P143" s="40"/>
      <c r="Q143" s="206"/>
      <c r="R143" s="200"/>
      <c r="S143" s="179"/>
      <c r="T143" s="200"/>
      <c r="U143" s="200"/>
      <c r="V143" s="179"/>
      <c r="W143" s="182"/>
      <c r="X143" s="185"/>
      <c r="Y143" s="179"/>
    </row>
    <row r="144" spans="1:25" s="22" customFormat="1" ht="51" customHeight="1" x14ac:dyDescent="0.25">
      <c r="A144" s="154">
        <v>2023</v>
      </c>
      <c r="B144" s="186">
        <v>45017</v>
      </c>
      <c r="C144" s="186">
        <v>45107</v>
      </c>
      <c r="D144" s="154" t="s">
        <v>31</v>
      </c>
      <c r="E144" s="154" t="s">
        <v>44</v>
      </c>
      <c r="F144" s="154" t="s">
        <v>187</v>
      </c>
      <c r="G144" s="154" t="s">
        <v>55</v>
      </c>
      <c r="H144" s="154" t="s">
        <v>188</v>
      </c>
      <c r="I144" s="189" t="s">
        <v>2627</v>
      </c>
      <c r="J144" s="154" t="s">
        <v>324</v>
      </c>
      <c r="K144" s="189" t="s">
        <v>18</v>
      </c>
      <c r="L144" s="213" t="s">
        <v>338</v>
      </c>
      <c r="M144" s="39">
        <v>35309</v>
      </c>
      <c r="N144" s="41">
        <v>35535</v>
      </c>
      <c r="O144" s="40" t="s">
        <v>407</v>
      </c>
      <c r="P144" s="40" t="s">
        <v>552</v>
      </c>
      <c r="Q144" s="204" t="s">
        <v>1632</v>
      </c>
      <c r="R144" s="198" t="s">
        <v>1762</v>
      </c>
      <c r="S144" s="177" t="s">
        <v>24</v>
      </c>
      <c r="T144" s="198" t="s">
        <v>1347</v>
      </c>
      <c r="U144" s="198" t="s">
        <v>926</v>
      </c>
      <c r="V144" s="177" t="s">
        <v>329</v>
      </c>
      <c r="W144" s="180">
        <v>45107</v>
      </c>
      <c r="X144" s="183">
        <v>45122</v>
      </c>
      <c r="Y144" s="177"/>
    </row>
    <row r="145" spans="1:25" s="22" customFormat="1" ht="51" customHeight="1" x14ac:dyDescent="0.25">
      <c r="A145" s="155"/>
      <c r="B145" s="187"/>
      <c r="C145" s="187"/>
      <c r="D145" s="155"/>
      <c r="E145" s="155"/>
      <c r="F145" s="155"/>
      <c r="G145" s="155"/>
      <c r="H145" s="155"/>
      <c r="I145" s="190"/>
      <c r="J145" s="155"/>
      <c r="K145" s="190"/>
      <c r="L145" s="214"/>
      <c r="M145" s="39"/>
      <c r="N145" s="39"/>
      <c r="O145" s="39"/>
      <c r="P145" s="39"/>
      <c r="Q145" s="205"/>
      <c r="R145" s="199"/>
      <c r="S145" s="178"/>
      <c r="T145" s="199"/>
      <c r="U145" s="199"/>
      <c r="V145" s="178"/>
      <c r="W145" s="181"/>
      <c r="X145" s="184"/>
      <c r="Y145" s="178"/>
    </row>
    <row r="146" spans="1:25" s="22" customFormat="1" ht="51" customHeight="1" x14ac:dyDescent="0.25">
      <c r="A146" s="156"/>
      <c r="B146" s="188"/>
      <c r="C146" s="188"/>
      <c r="D146" s="156"/>
      <c r="E146" s="156"/>
      <c r="F146" s="156"/>
      <c r="G146" s="156"/>
      <c r="H146" s="156"/>
      <c r="I146" s="191"/>
      <c r="J146" s="156"/>
      <c r="K146" s="191"/>
      <c r="L146" s="215"/>
      <c r="M146" s="39"/>
      <c r="N146" s="39"/>
      <c r="O146" s="39"/>
      <c r="P146" s="39"/>
      <c r="Q146" s="206"/>
      <c r="R146" s="200"/>
      <c r="S146" s="179"/>
      <c r="T146" s="200"/>
      <c r="U146" s="200"/>
      <c r="V146" s="179"/>
      <c r="W146" s="182"/>
      <c r="X146" s="185"/>
      <c r="Y146" s="179"/>
    </row>
    <row r="147" spans="1:25" s="22" customFormat="1" ht="51" customHeight="1" x14ac:dyDescent="0.25">
      <c r="A147" s="154">
        <v>2023</v>
      </c>
      <c r="B147" s="186">
        <v>45017</v>
      </c>
      <c r="C147" s="186">
        <v>45107</v>
      </c>
      <c r="D147" s="154" t="s">
        <v>31</v>
      </c>
      <c r="E147" s="154" t="s">
        <v>44</v>
      </c>
      <c r="F147" s="154" t="s">
        <v>189</v>
      </c>
      <c r="G147" s="154" t="s">
        <v>190</v>
      </c>
      <c r="H147" s="154" t="s">
        <v>63</v>
      </c>
      <c r="I147" s="189" t="s">
        <v>2627</v>
      </c>
      <c r="J147" s="154" t="s">
        <v>325</v>
      </c>
      <c r="K147" s="189" t="s">
        <v>18</v>
      </c>
      <c r="L147" s="189" t="s">
        <v>338</v>
      </c>
      <c r="M147" s="39">
        <v>38936</v>
      </c>
      <c r="N147" s="41">
        <v>39062</v>
      </c>
      <c r="O147" s="40" t="s">
        <v>445</v>
      </c>
      <c r="P147" s="40" t="s">
        <v>554</v>
      </c>
      <c r="Q147" s="204" t="s">
        <v>338</v>
      </c>
      <c r="R147" s="198" t="s">
        <v>1066</v>
      </c>
      <c r="S147" s="177" t="s">
        <v>24</v>
      </c>
      <c r="T147" s="198" t="s">
        <v>1347</v>
      </c>
      <c r="U147" s="198" t="s">
        <v>926</v>
      </c>
      <c r="V147" s="177" t="s">
        <v>329</v>
      </c>
      <c r="W147" s="180">
        <v>45107</v>
      </c>
      <c r="X147" s="183">
        <v>45122</v>
      </c>
      <c r="Y147" s="177"/>
    </row>
    <row r="148" spans="1:25" s="22" customFormat="1" ht="51" customHeight="1" x14ac:dyDescent="0.25">
      <c r="A148" s="155"/>
      <c r="B148" s="187"/>
      <c r="C148" s="187"/>
      <c r="D148" s="155"/>
      <c r="E148" s="155"/>
      <c r="F148" s="155"/>
      <c r="G148" s="155"/>
      <c r="H148" s="155"/>
      <c r="I148" s="190"/>
      <c r="J148" s="155"/>
      <c r="K148" s="190"/>
      <c r="L148" s="190"/>
      <c r="M148" s="39">
        <v>39062</v>
      </c>
      <c r="N148" s="41">
        <v>39507</v>
      </c>
      <c r="O148" s="40" t="s">
        <v>445</v>
      </c>
      <c r="P148" s="40" t="s">
        <v>555</v>
      </c>
      <c r="Q148" s="205"/>
      <c r="R148" s="199"/>
      <c r="S148" s="178"/>
      <c r="T148" s="199"/>
      <c r="U148" s="199"/>
      <c r="V148" s="178"/>
      <c r="W148" s="181"/>
      <c r="X148" s="184"/>
      <c r="Y148" s="178"/>
    </row>
    <row r="149" spans="1:25" s="22" customFormat="1" ht="51" customHeight="1" x14ac:dyDescent="0.25">
      <c r="A149" s="156"/>
      <c r="B149" s="188"/>
      <c r="C149" s="188"/>
      <c r="D149" s="156"/>
      <c r="E149" s="156"/>
      <c r="F149" s="156"/>
      <c r="G149" s="156"/>
      <c r="H149" s="156"/>
      <c r="I149" s="191"/>
      <c r="J149" s="156"/>
      <c r="K149" s="191"/>
      <c r="L149" s="191"/>
      <c r="M149" s="39">
        <v>39510</v>
      </c>
      <c r="N149" s="41">
        <v>40338</v>
      </c>
      <c r="O149" s="40" t="s">
        <v>445</v>
      </c>
      <c r="P149" s="40" t="s">
        <v>553</v>
      </c>
      <c r="Q149" s="206"/>
      <c r="R149" s="200"/>
      <c r="S149" s="179"/>
      <c r="T149" s="200"/>
      <c r="U149" s="200"/>
      <c r="V149" s="179"/>
      <c r="W149" s="182"/>
      <c r="X149" s="185"/>
      <c r="Y149" s="179"/>
    </row>
    <row r="150" spans="1:25" s="22" customFormat="1" ht="51" customHeight="1" x14ac:dyDescent="0.25">
      <c r="A150" s="154">
        <v>2023</v>
      </c>
      <c r="B150" s="186">
        <v>45017</v>
      </c>
      <c r="C150" s="186">
        <v>45107</v>
      </c>
      <c r="D150" s="154" t="s">
        <v>31</v>
      </c>
      <c r="E150" s="154" t="s">
        <v>44</v>
      </c>
      <c r="F150" s="154" t="s">
        <v>1354</v>
      </c>
      <c r="G150" s="154" t="s">
        <v>132</v>
      </c>
      <c r="H150" s="154" t="s">
        <v>191</v>
      </c>
      <c r="I150" s="189" t="s">
        <v>2627</v>
      </c>
      <c r="J150" s="154" t="s">
        <v>326</v>
      </c>
      <c r="K150" s="189" t="s">
        <v>19</v>
      </c>
      <c r="L150" s="189" t="s">
        <v>338</v>
      </c>
      <c r="M150" s="39">
        <v>37289</v>
      </c>
      <c r="N150" s="41">
        <v>38472</v>
      </c>
      <c r="O150" s="40" t="s">
        <v>556</v>
      </c>
      <c r="P150" s="40" t="s">
        <v>557</v>
      </c>
      <c r="Q150" s="204" t="s">
        <v>1968</v>
      </c>
      <c r="R150" s="198" t="s">
        <v>1070</v>
      </c>
      <c r="S150" s="177" t="s">
        <v>24</v>
      </c>
      <c r="T150" s="198" t="s">
        <v>1347</v>
      </c>
      <c r="U150" s="198" t="s">
        <v>926</v>
      </c>
      <c r="V150" s="177" t="s">
        <v>329</v>
      </c>
      <c r="W150" s="180">
        <v>45107</v>
      </c>
      <c r="X150" s="183">
        <v>45122</v>
      </c>
      <c r="Y150" s="177"/>
    </row>
    <row r="151" spans="1:25" s="22" customFormat="1" ht="51" customHeight="1" x14ac:dyDescent="0.25">
      <c r="A151" s="155"/>
      <c r="B151" s="187"/>
      <c r="C151" s="187"/>
      <c r="D151" s="155"/>
      <c r="E151" s="155"/>
      <c r="F151" s="155"/>
      <c r="G151" s="155"/>
      <c r="H151" s="155"/>
      <c r="I151" s="190"/>
      <c r="J151" s="155"/>
      <c r="K151" s="190"/>
      <c r="L151" s="190"/>
      <c r="M151" s="39">
        <v>39067</v>
      </c>
      <c r="N151" s="39">
        <v>40359</v>
      </c>
      <c r="O151" s="39" t="s">
        <v>407</v>
      </c>
      <c r="P151" s="39" t="s">
        <v>558</v>
      </c>
      <c r="Q151" s="205"/>
      <c r="R151" s="199"/>
      <c r="S151" s="178"/>
      <c r="T151" s="199"/>
      <c r="U151" s="199"/>
      <c r="V151" s="178"/>
      <c r="W151" s="181"/>
      <c r="X151" s="184"/>
      <c r="Y151" s="178"/>
    </row>
    <row r="152" spans="1:25" s="22" customFormat="1" ht="51" customHeight="1" x14ac:dyDescent="0.25">
      <c r="A152" s="156"/>
      <c r="B152" s="188"/>
      <c r="C152" s="188"/>
      <c r="D152" s="156"/>
      <c r="E152" s="156"/>
      <c r="F152" s="156"/>
      <c r="G152" s="156"/>
      <c r="H152" s="156"/>
      <c r="I152" s="191"/>
      <c r="J152" s="156"/>
      <c r="K152" s="191"/>
      <c r="L152" s="191"/>
      <c r="M152" s="39">
        <v>40360</v>
      </c>
      <c r="N152" s="39">
        <v>41578</v>
      </c>
      <c r="O152" s="39" t="s">
        <v>407</v>
      </c>
      <c r="P152" s="39" t="s">
        <v>553</v>
      </c>
      <c r="Q152" s="206"/>
      <c r="R152" s="200"/>
      <c r="S152" s="179"/>
      <c r="T152" s="200"/>
      <c r="U152" s="200"/>
      <c r="V152" s="179"/>
      <c r="W152" s="182"/>
      <c r="X152" s="185"/>
      <c r="Y152" s="179"/>
    </row>
    <row r="153" spans="1:25" s="22" customFormat="1" ht="51" customHeight="1" x14ac:dyDescent="0.25">
      <c r="A153" s="154">
        <v>2023</v>
      </c>
      <c r="B153" s="186">
        <v>45017</v>
      </c>
      <c r="C153" s="186">
        <v>45107</v>
      </c>
      <c r="D153" s="154" t="s">
        <v>31</v>
      </c>
      <c r="E153" s="154" t="s">
        <v>44</v>
      </c>
      <c r="F153" s="154" t="s">
        <v>192</v>
      </c>
      <c r="G153" s="154" t="s">
        <v>193</v>
      </c>
      <c r="H153" s="154" t="s">
        <v>194</v>
      </c>
      <c r="I153" s="189" t="s">
        <v>2627</v>
      </c>
      <c r="J153" s="154" t="s">
        <v>326</v>
      </c>
      <c r="K153" s="189" t="s">
        <v>19</v>
      </c>
      <c r="L153" s="189" t="s">
        <v>338</v>
      </c>
      <c r="M153" s="39">
        <v>40618</v>
      </c>
      <c r="N153" s="41">
        <v>40939</v>
      </c>
      <c r="O153" s="40" t="s">
        <v>407</v>
      </c>
      <c r="P153" s="40" t="s">
        <v>558</v>
      </c>
      <c r="Q153" s="210" t="s">
        <v>1633</v>
      </c>
      <c r="R153" s="198" t="s">
        <v>1763</v>
      </c>
      <c r="S153" s="177" t="s">
        <v>24</v>
      </c>
      <c r="T153" s="198" t="s">
        <v>1347</v>
      </c>
      <c r="U153" s="198" t="s">
        <v>926</v>
      </c>
      <c r="V153" s="177" t="s">
        <v>329</v>
      </c>
      <c r="W153" s="180">
        <v>45107</v>
      </c>
      <c r="X153" s="183">
        <v>45122</v>
      </c>
      <c r="Y153" s="177"/>
    </row>
    <row r="154" spans="1:25" s="22" customFormat="1" ht="51" customHeight="1" x14ac:dyDescent="0.25">
      <c r="A154" s="155"/>
      <c r="B154" s="187"/>
      <c r="C154" s="187"/>
      <c r="D154" s="155"/>
      <c r="E154" s="155"/>
      <c r="F154" s="155"/>
      <c r="G154" s="155"/>
      <c r="H154" s="155"/>
      <c r="I154" s="190"/>
      <c r="J154" s="155"/>
      <c r="K154" s="190"/>
      <c r="L154" s="190"/>
      <c r="M154" s="39">
        <v>40940</v>
      </c>
      <c r="N154" s="41">
        <v>41364</v>
      </c>
      <c r="O154" s="40" t="s">
        <v>407</v>
      </c>
      <c r="P154" s="40" t="s">
        <v>551</v>
      </c>
      <c r="Q154" s="211"/>
      <c r="R154" s="199"/>
      <c r="S154" s="178"/>
      <c r="T154" s="199"/>
      <c r="U154" s="199"/>
      <c r="V154" s="178"/>
      <c r="W154" s="181"/>
      <c r="X154" s="184"/>
      <c r="Y154" s="178"/>
    </row>
    <row r="155" spans="1:25" s="22" customFormat="1" ht="51" customHeight="1" x14ac:dyDescent="0.25">
      <c r="A155" s="156"/>
      <c r="B155" s="188"/>
      <c r="C155" s="188"/>
      <c r="D155" s="156"/>
      <c r="E155" s="156"/>
      <c r="F155" s="156"/>
      <c r="G155" s="156"/>
      <c r="H155" s="156"/>
      <c r="I155" s="191"/>
      <c r="J155" s="156"/>
      <c r="K155" s="191"/>
      <c r="L155" s="191"/>
      <c r="M155" s="39">
        <v>41365</v>
      </c>
      <c r="N155" s="41">
        <v>42277</v>
      </c>
      <c r="O155" s="40" t="s">
        <v>407</v>
      </c>
      <c r="P155" s="40" t="s">
        <v>1634</v>
      </c>
      <c r="Q155" s="212"/>
      <c r="R155" s="200"/>
      <c r="S155" s="179"/>
      <c r="T155" s="200"/>
      <c r="U155" s="200"/>
      <c r="V155" s="179"/>
      <c r="W155" s="182"/>
      <c r="X155" s="185"/>
      <c r="Y155" s="179"/>
    </row>
    <row r="156" spans="1:25" s="22" customFormat="1" ht="51" customHeight="1" x14ac:dyDescent="0.25">
      <c r="A156" s="154">
        <v>2023</v>
      </c>
      <c r="B156" s="186">
        <v>45017</v>
      </c>
      <c r="C156" s="186">
        <v>45107</v>
      </c>
      <c r="D156" s="154" t="s">
        <v>1881</v>
      </c>
      <c r="E156" s="154" t="s">
        <v>44</v>
      </c>
      <c r="F156" s="154" t="s">
        <v>77</v>
      </c>
      <c r="G156" s="154" t="s">
        <v>78</v>
      </c>
      <c r="H156" s="154" t="s">
        <v>79</v>
      </c>
      <c r="I156" s="189" t="s">
        <v>2627</v>
      </c>
      <c r="J156" s="154" t="s">
        <v>1130</v>
      </c>
      <c r="K156" s="189" t="s">
        <v>18</v>
      </c>
      <c r="L156" s="189" t="s">
        <v>360</v>
      </c>
      <c r="M156" s="39" t="s">
        <v>1411</v>
      </c>
      <c r="N156" s="41" t="s">
        <v>1412</v>
      </c>
      <c r="O156" s="40" t="s">
        <v>437</v>
      </c>
      <c r="P156" s="40" t="s">
        <v>438</v>
      </c>
      <c r="Q156" s="204" t="s">
        <v>1969</v>
      </c>
      <c r="R156" s="198" t="s">
        <v>1760</v>
      </c>
      <c r="S156" s="177" t="s">
        <v>24</v>
      </c>
      <c r="T156" s="198" t="s">
        <v>1347</v>
      </c>
      <c r="U156" s="198" t="s">
        <v>1761</v>
      </c>
      <c r="V156" s="177" t="s">
        <v>329</v>
      </c>
      <c r="W156" s="180">
        <v>45107</v>
      </c>
      <c r="X156" s="183">
        <v>45122</v>
      </c>
      <c r="Y156" s="177"/>
    </row>
    <row r="157" spans="1:25" s="22" customFormat="1" ht="51" customHeight="1" x14ac:dyDescent="0.25">
      <c r="A157" s="155"/>
      <c r="B157" s="187"/>
      <c r="C157" s="187"/>
      <c r="D157" s="155"/>
      <c r="E157" s="155"/>
      <c r="F157" s="155"/>
      <c r="G157" s="155"/>
      <c r="H157" s="155"/>
      <c r="I157" s="190"/>
      <c r="J157" s="155"/>
      <c r="K157" s="190"/>
      <c r="L157" s="190"/>
      <c r="M157" s="39" t="s">
        <v>1480</v>
      </c>
      <c r="N157" s="39" t="s">
        <v>1481</v>
      </c>
      <c r="O157" s="39" t="s">
        <v>439</v>
      </c>
      <c r="P157" s="39" t="s">
        <v>440</v>
      </c>
      <c r="Q157" s="205"/>
      <c r="R157" s="199"/>
      <c r="S157" s="178"/>
      <c r="T157" s="199"/>
      <c r="U157" s="199"/>
      <c r="V157" s="178"/>
      <c r="W157" s="181"/>
      <c r="X157" s="184"/>
      <c r="Y157" s="178"/>
    </row>
    <row r="158" spans="1:25" s="22" customFormat="1" ht="51" customHeight="1" x14ac:dyDescent="0.25">
      <c r="A158" s="156"/>
      <c r="B158" s="188"/>
      <c r="C158" s="188"/>
      <c r="D158" s="156"/>
      <c r="E158" s="156"/>
      <c r="F158" s="156"/>
      <c r="G158" s="156"/>
      <c r="H158" s="156"/>
      <c r="I158" s="191"/>
      <c r="J158" s="156"/>
      <c r="K158" s="191"/>
      <c r="L158" s="191"/>
      <c r="M158" s="39" t="s">
        <v>1482</v>
      </c>
      <c r="N158" s="39" t="s">
        <v>1483</v>
      </c>
      <c r="O158" s="39" t="s">
        <v>441</v>
      </c>
      <c r="P158" s="39" t="s">
        <v>442</v>
      </c>
      <c r="Q158" s="206"/>
      <c r="R158" s="200"/>
      <c r="S158" s="179"/>
      <c r="T158" s="200"/>
      <c r="U158" s="200"/>
      <c r="V158" s="179"/>
      <c r="W158" s="182"/>
      <c r="X158" s="185"/>
      <c r="Y158" s="179"/>
    </row>
    <row r="159" spans="1:25" s="22" customFormat="1" ht="51" customHeight="1" x14ac:dyDescent="0.25">
      <c r="A159" s="154">
        <v>2023</v>
      </c>
      <c r="B159" s="186">
        <v>45017</v>
      </c>
      <c r="C159" s="186">
        <v>45107</v>
      </c>
      <c r="D159" s="154" t="s">
        <v>1146</v>
      </c>
      <c r="E159" s="154" t="s">
        <v>44</v>
      </c>
      <c r="F159" s="154" t="s">
        <v>121</v>
      </c>
      <c r="G159" s="154" t="s">
        <v>122</v>
      </c>
      <c r="H159" s="154" t="s">
        <v>123</v>
      </c>
      <c r="I159" s="189" t="s">
        <v>2627</v>
      </c>
      <c r="J159" s="154" t="s">
        <v>1127</v>
      </c>
      <c r="K159" s="189" t="s">
        <v>18</v>
      </c>
      <c r="L159" s="189" t="s">
        <v>355</v>
      </c>
      <c r="M159" s="39">
        <v>36619</v>
      </c>
      <c r="N159" s="41">
        <v>37986</v>
      </c>
      <c r="O159" s="40" t="s">
        <v>487</v>
      </c>
      <c r="P159" s="40" t="s">
        <v>1970</v>
      </c>
      <c r="Q159" s="204" t="s">
        <v>1971</v>
      </c>
      <c r="R159" s="198" t="s">
        <v>1764</v>
      </c>
      <c r="S159" s="177" t="s">
        <v>24</v>
      </c>
      <c r="T159" s="198" t="s">
        <v>1347</v>
      </c>
      <c r="U159" s="198" t="s">
        <v>936</v>
      </c>
      <c r="V159" s="177" t="s">
        <v>329</v>
      </c>
      <c r="W159" s="180">
        <v>45107</v>
      </c>
      <c r="X159" s="183">
        <v>45122</v>
      </c>
      <c r="Y159" s="177"/>
    </row>
    <row r="160" spans="1:25" s="22" customFormat="1" ht="51" customHeight="1" x14ac:dyDescent="0.25">
      <c r="A160" s="155"/>
      <c r="B160" s="187"/>
      <c r="C160" s="187"/>
      <c r="D160" s="155"/>
      <c r="E160" s="155"/>
      <c r="F160" s="155"/>
      <c r="G160" s="155"/>
      <c r="H160" s="155"/>
      <c r="I160" s="190"/>
      <c r="J160" s="155"/>
      <c r="K160" s="190"/>
      <c r="L160" s="190"/>
      <c r="M160" s="39">
        <v>37987</v>
      </c>
      <c r="N160" s="39">
        <v>38425</v>
      </c>
      <c r="O160" s="39" t="s">
        <v>487</v>
      </c>
      <c r="P160" s="39" t="s">
        <v>1972</v>
      </c>
      <c r="Q160" s="205"/>
      <c r="R160" s="199"/>
      <c r="S160" s="178"/>
      <c r="T160" s="199"/>
      <c r="U160" s="199"/>
      <c r="V160" s="178"/>
      <c r="W160" s="181"/>
      <c r="X160" s="184"/>
      <c r="Y160" s="178"/>
    </row>
    <row r="161" spans="1:25" s="22" customFormat="1" ht="51" customHeight="1" x14ac:dyDescent="0.25">
      <c r="A161" s="156"/>
      <c r="B161" s="188"/>
      <c r="C161" s="188"/>
      <c r="D161" s="156"/>
      <c r="E161" s="156"/>
      <c r="F161" s="156"/>
      <c r="G161" s="156"/>
      <c r="H161" s="156"/>
      <c r="I161" s="191"/>
      <c r="J161" s="156"/>
      <c r="K161" s="191"/>
      <c r="L161" s="191"/>
      <c r="M161" s="39">
        <v>38426</v>
      </c>
      <c r="N161" s="39">
        <v>40616</v>
      </c>
      <c r="O161" s="39" t="s">
        <v>487</v>
      </c>
      <c r="P161" s="39" t="s">
        <v>488</v>
      </c>
      <c r="Q161" s="206"/>
      <c r="R161" s="200"/>
      <c r="S161" s="179"/>
      <c r="T161" s="200"/>
      <c r="U161" s="200"/>
      <c r="V161" s="179"/>
      <c r="W161" s="182"/>
      <c r="X161" s="185"/>
      <c r="Y161" s="179"/>
    </row>
    <row r="162" spans="1:25" s="22" customFormat="1" ht="51" customHeight="1" x14ac:dyDescent="0.25">
      <c r="A162" s="154">
        <v>2023</v>
      </c>
      <c r="B162" s="186">
        <v>45017</v>
      </c>
      <c r="C162" s="186">
        <v>45107</v>
      </c>
      <c r="D162" s="154" t="s">
        <v>1146</v>
      </c>
      <c r="E162" s="154" t="s">
        <v>44</v>
      </c>
      <c r="F162" s="154" t="s">
        <v>157</v>
      </c>
      <c r="G162" s="154" t="s">
        <v>158</v>
      </c>
      <c r="H162" s="154" t="s">
        <v>159</v>
      </c>
      <c r="I162" s="189" t="s">
        <v>2627</v>
      </c>
      <c r="J162" s="154" t="s">
        <v>1127</v>
      </c>
      <c r="K162" s="189" t="s">
        <v>18</v>
      </c>
      <c r="L162" s="189" t="s">
        <v>338</v>
      </c>
      <c r="M162" s="39">
        <v>32721</v>
      </c>
      <c r="N162" s="41">
        <v>33663</v>
      </c>
      <c r="O162" s="40" t="s">
        <v>1635</v>
      </c>
      <c r="P162" s="40" t="s">
        <v>335</v>
      </c>
      <c r="Q162" s="204" t="s">
        <v>1636</v>
      </c>
      <c r="R162" s="198" t="s">
        <v>1765</v>
      </c>
      <c r="S162" s="177" t="s">
        <v>24</v>
      </c>
      <c r="T162" s="198" t="s">
        <v>1347</v>
      </c>
      <c r="U162" s="198" t="s">
        <v>936</v>
      </c>
      <c r="V162" s="177" t="s">
        <v>329</v>
      </c>
      <c r="W162" s="180">
        <v>45107</v>
      </c>
      <c r="X162" s="183">
        <v>45122</v>
      </c>
      <c r="Y162" s="177"/>
    </row>
    <row r="163" spans="1:25" s="22" customFormat="1" ht="51" customHeight="1" x14ac:dyDescent="0.25">
      <c r="A163" s="155"/>
      <c r="B163" s="187"/>
      <c r="C163" s="187"/>
      <c r="D163" s="155"/>
      <c r="E163" s="155"/>
      <c r="F163" s="155"/>
      <c r="G163" s="155"/>
      <c r="H163" s="155"/>
      <c r="I163" s="190"/>
      <c r="J163" s="155"/>
      <c r="K163" s="190"/>
      <c r="L163" s="190"/>
      <c r="M163" s="39">
        <v>33664</v>
      </c>
      <c r="N163" s="41">
        <v>34393</v>
      </c>
      <c r="O163" s="40" t="s">
        <v>1207</v>
      </c>
      <c r="P163" s="40" t="s">
        <v>1637</v>
      </c>
      <c r="Q163" s="205"/>
      <c r="R163" s="199"/>
      <c r="S163" s="178"/>
      <c r="T163" s="199"/>
      <c r="U163" s="199"/>
      <c r="V163" s="178"/>
      <c r="W163" s="181"/>
      <c r="X163" s="184"/>
      <c r="Y163" s="178"/>
    </row>
    <row r="164" spans="1:25" s="22" customFormat="1" ht="51" customHeight="1" x14ac:dyDescent="0.25">
      <c r="A164" s="156"/>
      <c r="B164" s="188"/>
      <c r="C164" s="188"/>
      <c r="D164" s="156"/>
      <c r="E164" s="156"/>
      <c r="F164" s="156"/>
      <c r="G164" s="156"/>
      <c r="H164" s="156"/>
      <c r="I164" s="191"/>
      <c r="J164" s="156"/>
      <c r="K164" s="191"/>
      <c r="L164" s="191"/>
      <c r="M164" s="39"/>
      <c r="N164" s="41"/>
      <c r="O164" s="40"/>
      <c r="P164" s="40"/>
      <c r="Q164" s="206"/>
      <c r="R164" s="200"/>
      <c r="S164" s="179"/>
      <c r="T164" s="200"/>
      <c r="U164" s="200"/>
      <c r="V164" s="179"/>
      <c r="W164" s="182"/>
      <c r="X164" s="185"/>
      <c r="Y164" s="179"/>
    </row>
    <row r="165" spans="1:25" s="22" customFormat="1" ht="51" customHeight="1" x14ac:dyDescent="0.25">
      <c r="A165" s="154">
        <v>2023</v>
      </c>
      <c r="B165" s="186">
        <v>45017</v>
      </c>
      <c r="C165" s="186">
        <v>45107</v>
      </c>
      <c r="D165" s="154" t="s">
        <v>1146</v>
      </c>
      <c r="E165" s="154" t="s">
        <v>44</v>
      </c>
      <c r="F165" s="154" t="s">
        <v>217</v>
      </c>
      <c r="G165" s="154" t="s">
        <v>1280</v>
      </c>
      <c r="H165" s="154" t="s">
        <v>1281</v>
      </c>
      <c r="I165" s="189" t="s">
        <v>2628</v>
      </c>
      <c r="J165" s="154" t="s">
        <v>1127</v>
      </c>
      <c r="K165" s="189" t="s">
        <v>18</v>
      </c>
      <c r="L165" s="189" t="s">
        <v>383</v>
      </c>
      <c r="M165" s="39">
        <v>41928</v>
      </c>
      <c r="N165" s="41">
        <v>42886</v>
      </c>
      <c r="O165" s="40" t="s">
        <v>1186</v>
      </c>
      <c r="P165" s="40" t="s">
        <v>673</v>
      </c>
      <c r="Q165" s="204" t="s">
        <v>383</v>
      </c>
      <c r="R165" s="198" t="s">
        <v>1270</v>
      </c>
      <c r="S165" s="177" t="s">
        <v>24</v>
      </c>
      <c r="T165" s="198" t="s">
        <v>1347</v>
      </c>
      <c r="U165" s="198" t="s">
        <v>936</v>
      </c>
      <c r="V165" s="177" t="s">
        <v>329</v>
      </c>
      <c r="W165" s="180">
        <v>45107</v>
      </c>
      <c r="X165" s="183">
        <v>45122</v>
      </c>
      <c r="Y165" s="177"/>
    </row>
    <row r="166" spans="1:25" s="22" customFormat="1" ht="51" customHeight="1" x14ac:dyDescent="0.25">
      <c r="A166" s="155"/>
      <c r="B166" s="187"/>
      <c r="C166" s="187"/>
      <c r="D166" s="155"/>
      <c r="E166" s="155"/>
      <c r="F166" s="155"/>
      <c r="G166" s="155"/>
      <c r="H166" s="155"/>
      <c r="I166" s="190"/>
      <c r="J166" s="155"/>
      <c r="K166" s="190"/>
      <c r="L166" s="190"/>
      <c r="M166" s="39">
        <v>42887</v>
      </c>
      <c r="N166" s="41">
        <v>43539</v>
      </c>
      <c r="O166" s="40" t="s">
        <v>1186</v>
      </c>
      <c r="P166" s="40" t="s">
        <v>1255</v>
      </c>
      <c r="Q166" s="205"/>
      <c r="R166" s="199"/>
      <c r="S166" s="178"/>
      <c r="T166" s="199"/>
      <c r="U166" s="199"/>
      <c r="V166" s="178"/>
      <c r="W166" s="181"/>
      <c r="X166" s="184"/>
      <c r="Y166" s="178"/>
    </row>
    <row r="167" spans="1:25" s="22" customFormat="1" ht="51" customHeight="1" x14ac:dyDescent="0.25">
      <c r="A167" s="156"/>
      <c r="B167" s="188"/>
      <c r="C167" s="188"/>
      <c r="D167" s="156"/>
      <c r="E167" s="156"/>
      <c r="F167" s="156"/>
      <c r="G167" s="156"/>
      <c r="H167" s="156"/>
      <c r="I167" s="191"/>
      <c r="J167" s="156"/>
      <c r="K167" s="191"/>
      <c r="L167" s="191"/>
      <c r="M167" s="39">
        <v>43540</v>
      </c>
      <c r="N167" s="41">
        <v>43830</v>
      </c>
      <c r="O167" s="40" t="s">
        <v>865</v>
      </c>
      <c r="P167" s="40" t="s">
        <v>446</v>
      </c>
      <c r="Q167" s="206"/>
      <c r="R167" s="200"/>
      <c r="S167" s="179"/>
      <c r="T167" s="200"/>
      <c r="U167" s="200"/>
      <c r="V167" s="179"/>
      <c r="W167" s="182"/>
      <c r="X167" s="185"/>
      <c r="Y167" s="179"/>
    </row>
    <row r="168" spans="1:25" s="22" customFormat="1" ht="51" customHeight="1" x14ac:dyDescent="0.25">
      <c r="A168" s="154">
        <v>2023</v>
      </c>
      <c r="B168" s="186">
        <v>45017</v>
      </c>
      <c r="C168" s="186">
        <v>45107</v>
      </c>
      <c r="D168" s="154" t="s">
        <v>1146</v>
      </c>
      <c r="E168" s="154" t="s">
        <v>44</v>
      </c>
      <c r="F168" s="154" t="s">
        <v>160</v>
      </c>
      <c r="G168" s="154" t="s">
        <v>161</v>
      </c>
      <c r="H168" s="154" t="s">
        <v>63</v>
      </c>
      <c r="I168" s="189" t="s">
        <v>2627</v>
      </c>
      <c r="J168" s="154" t="s">
        <v>1127</v>
      </c>
      <c r="K168" s="189" t="s">
        <v>19</v>
      </c>
      <c r="L168" s="189" t="s">
        <v>368</v>
      </c>
      <c r="M168" s="39">
        <v>37088</v>
      </c>
      <c r="N168" s="41">
        <v>37909</v>
      </c>
      <c r="O168" s="40" t="s">
        <v>527</v>
      </c>
      <c r="P168" s="40" t="s">
        <v>528</v>
      </c>
      <c r="Q168" s="204" t="s">
        <v>1973</v>
      </c>
      <c r="R168" s="198" t="s">
        <v>1766</v>
      </c>
      <c r="S168" s="177" t="s">
        <v>24</v>
      </c>
      <c r="T168" s="198" t="s">
        <v>1347</v>
      </c>
      <c r="U168" s="198" t="s">
        <v>936</v>
      </c>
      <c r="V168" s="177" t="s">
        <v>329</v>
      </c>
      <c r="W168" s="180">
        <v>45107</v>
      </c>
      <c r="X168" s="183">
        <v>45122</v>
      </c>
      <c r="Y168" s="177"/>
    </row>
    <row r="169" spans="1:25" s="22" customFormat="1" ht="51" customHeight="1" x14ac:dyDescent="0.25">
      <c r="A169" s="155"/>
      <c r="B169" s="187"/>
      <c r="C169" s="187"/>
      <c r="D169" s="155"/>
      <c r="E169" s="155"/>
      <c r="F169" s="155"/>
      <c r="G169" s="155"/>
      <c r="H169" s="155"/>
      <c r="I169" s="190"/>
      <c r="J169" s="155"/>
      <c r="K169" s="190"/>
      <c r="L169" s="190"/>
      <c r="M169" s="39">
        <v>37987</v>
      </c>
      <c r="N169" s="41">
        <v>40983</v>
      </c>
      <c r="O169" s="40" t="s">
        <v>529</v>
      </c>
      <c r="P169" s="40" t="s">
        <v>530</v>
      </c>
      <c r="Q169" s="205"/>
      <c r="R169" s="199"/>
      <c r="S169" s="178"/>
      <c r="T169" s="199"/>
      <c r="U169" s="199"/>
      <c r="V169" s="178"/>
      <c r="W169" s="181"/>
      <c r="X169" s="184"/>
      <c r="Y169" s="178"/>
    </row>
    <row r="170" spans="1:25" s="22" customFormat="1" ht="51" customHeight="1" x14ac:dyDescent="0.25">
      <c r="A170" s="156"/>
      <c r="B170" s="188"/>
      <c r="C170" s="188"/>
      <c r="D170" s="156"/>
      <c r="E170" s="156"/>
      <c r="F170" s="156"/>
      <c r="G170" s="156"/>
      <c r="H170" s="156"/>
      <c r="I170" s="191"/>
      <c r="J170" s="156"/>
      <c r="K170" s="191"/>
      <c r="L170" s="191"/>
      <c r="M170" s="39"/>
      <c r="N170" s="41"/>
      <c r="O170" s="40"/>
      <c r="P170" s="40"/>
      <c r="Q170" s="206"/>
      <c r="R170" s="200"/>
      <c r="S170" s="179"/>
      <c r="T170" s="200"/>
      <c r="U170" s="200"/>
      <c r="V170" s="179"/>
      <c r="W170" s="182"/>
      <c r="X170" s="185"/>
      <c r="Y170" s="179"/>
    </row>
    <row r="171" spans="1:25" s="22" customFormat="1" ht="51" customHeight="1" x14ac:dyDescent="0.25">
      <c r="A171" s="154">
        <v>2023</v>
      </c>
      <c r="B171" s="186">
        <v>45017</v>
      </c>
      <c r="C171" s="186">
        <v>45107</v>
      </c>
      <c r="D171" s="154" t="s">
        <v>1146</v>
      </c>
      <c r="E171" s="154" t="s">
        <v>44</v>
      </c>
      <c r="F171" s="154" t="s">
        <v>198</v>
      </c>
      <c r="G171" s="154" t="s">
        <v>164</v>
      </c>
      <c r="H171" s="154" t="s">
        <v>199</v>
      </c>
      <c r="I171" s="189" t="s">
        <v>2628</v>
      </c>
      <c r="J171" s="154" t="s">
        <v>1127</v>
      </c>
      <c r="K171" s="189" t="s">
        <v>20</v>
      </c>
      <c r="L171" s="189" t="s">
        <v>338</v>
      </c>
      <c r="M171" s="41">
        <v>33725</v>
      </c>
      <c r="N171" s="41">
        <v>35339</v>
      </c>
      <c r="O171" s="40" t="s">
        <v>561</v>
      </c>
      <c r="P171" s="40" t="s">
        <v>562</v>
      </c>
      <c r="Q171" s="204" t="s">
        <v>338</v>
      </c>
      <c r="R171" s="198" t="s">
        <v>1114</v>
      </c>
      <c r="S171" s="177" t="s">
        <v>24</v>
      </c>
      <c r="T171" s="198" t="s">
        <v>1347</v>
      </c>
      <c r="U171" s="198" t="s">
        <v>936</v>
      </c>
      <c r="V171" s="177" t="s">
        <v>329</v>
      </c>
      <c r="W171" s="180">
        <v>45107</v>
      </c>
      <c r="X171" s="183">
        <v>45122</v>
      </c>
      <c r="Y171" s="177"/>
    </row>
    <row r="172" spans="1:25" s="22" customFormat="1" ht="51" customHeight="1" x14ac:dyDescent="0.25">
      <c r="A172" s="155"/>
      <c r="B172" s="187"/>
      <c r="C172" s="187"/>
      <c r="D172" s="155"/>
      <c r="E172" s="155"/>
      <c r="F172" s="155"/>
      <c r="G172" s="155"/>
      <c r="H172" s="155"/>
      <c r="I172" s="190"/>
      <c r="J172" s="155"/>
      <c r="K172" s="190"/>
      <c r="L172" s="190"/>
      <c r="M172" s="41">
        <v>34060</v>
      </c>
      <c r="N172" s="41">
        <v>35339</v>
      </c>
      <c r="O172" s="40" t="s">
        <v>563</v>
      </c>
      <c r="P172" s="40" t="s">
        <v>564</v>
      </c>
      <c r="Q172" s="205"/>
      <c r="R172" s="199"/>
      <c r="S172" s="178"/>
      <c r="T172" s="199"/>
      <c r="U172" s="199"/>
      <c r="V172" s="178"/>
      <c r="W172" s="181"/>
      <c r="X172" s="184"/>
      <c r="Y172" s="178"/>
    </row>
    <row r="173" spans="1:25" s="22" customFormat="1" ht="51" customHeight="1" x14ac:dyDescent="0.25">
      <c r="A173" s="156"/>
      <c r="B173" s="188"/>
      <c r="C173" s="188"/>
      <c r="D173" s="156"/>
      <c r="E173" s="156"/>
      <c r="F173" s="156"/>
      <c r="G173" s="156"/>
      <c r="H173" s="156"/>
      <c r="I173" s="191"/>
      <c r="J173" s="156"/>
      <c r="K173" s="191"/>
      <c r="L173" s="191"/>
      <c r="M173" s="41">
        <v>35370</v>
      </c>
      <c r="N173" s="41">
        <v>35674</v>
      </c>
      <c r="O173" s="40" t="s">
        <v>565</v>
      </c>
      <c r="P173" s="40" t="s">
        <v>566</v>
      </c>
      <c r="Q173" s="206"/>
      <c r="R173" s="200"/>
      <c r="S173" s="179"/>
      <c r="T173" s="200"/>
      <c r="U173" s="200"/>
      <c r="V173" s="179"/>
      <c r="W173" s="182"/>
      <c r="X173" s="185"/>
      <c r="Y173" s="179"/>
    </row>
    <row r="174" spans="1:25" s="22" customFormat="1" ht="51" customHeight="1" x14ac:dyDescent="0.25">
      <c r="A174" s="154">
        <v>2023</v>
      </c>
      <c r="B174" s="186">
        <v>45017</v>
      </c>
      <c r="C174" s="186">
        <v>45107</v>
      </c>
      <c r="D174" s="154" t="s">
        <v>1146</v>
      </c>
      <c r="E174" s="154" t="s">
        <v>44</v>
      </c>
      <c r="F174" s="154" t="s">
        <v>200</v>
      </c>
      <c r="G174" s="154" t="s">
        <v>114</v>
      </c>
      <c r="H174" s="154" t="s">
        <v>201</v>
      </c>
      <c r="I174" s="189" t="s">
        <v>2627</v>
      </c>
      <c r="J174" s="154" t="s">
        <v>1127</v>
      </c>
      <c r="K174" s="189" t="s">
        <v>19</v>
      </c>
      <c r="L174" s="189" t="s">
        <v>369</v>
      </c>
      <c r="M174" s="39">
        <v>32143</v>
      </c>
      <c r="N174" s="41">
        <v>33969</v>
      </c>
      <c r="O174" s="40" t="s">
        <v>997</v>
      </c>
      <c r="P174" s="40" t="s">
        <v>1642</v>
      </c>
      <c r="Q174" s="204" t="s">
        <v>369</v>
      </c>
      <c r="R174" s="198" t="s">
        <v>1768</v>
      </c>
      <c r="S174" s="177" t="s">
        <v>24</v>
      </c>
      <c r="T174" s="198" t="s">
        <v>1347</v>
      </c>
      <c r="U174" s="198" t="s">
        <v>936</v>
      </c>
      <c r="V174" s="177" t="s">
        <v>329</v>
      </c>
      <c r="W174" s="180">
        <v>45107</v>
      </c>
      <c r="X174" s="183">
        <v>45122</v>
      </c>
      <c r="Y174" s="177"/>
    </row>
    <row r="175" spans="1:25" s="22" customFormat="1" ht="51" customHeight="1" x14ac:dyDescent="0.25">
      <c r="A175" s="155"/>
      <c r="B175" s="187"/>
      <c r="C175" s="187"/>
      <c r="D175" s="155"/>
      <c r="E175" s="155"/>
      <c r="F175" s="155"/>
      <c r="G175" s="155"/>
      <c r="H175" s="155"/>
      <c r="I175" s="190"/>
      <c r="J175" s="155"/>
      <c r="K175" s="190"/>
      <c r="L175" s="190"/>
      <c r="M175" s="39">
        <v>33970</v>
      </c>
      <c r="N175" s="41">
        <v>34699</v>
      </c>
      <c r="O175" s="40" t="s">
        <v>1643</v>
      </c>
      <c r="P175" s="40" t="s">
        <v>854</v>
      </c>
      <c r="Q175" s="205"/>
      <c r="R175" s="199"/>
      <c r="S175" s="178"/>
      <c r="T175" s="199"/>
      <c r="U175" s="199"/>
      <c r="V175" s="178"/>
      <c r="W175" s="181"/>
      <c r="X175" s="184"/>
      <c r="Y175" s="178"/>
    </row>
    <row r="176" spans="1:25" s="22" customFormat="1" ht="51" customHeight="1" x14ac:dyDescent="0.25">
      <c r="A176" s="156"/>
      <c r="B176" s="188"/>
      <c r="C176" s="188"/>
      <c r="D176" s="156"/>
      <c r="E176" s="156"/>
      <c r="F176" s="156"/>
      <c r="G176" s="156"/>
      <c r="H176" s="156"/>
      <c r="I176" s="191"/>
      <c r="J176" s="156"/>
      <c r="K176" s="191"/>
      <c r="L176" s="191"/>
      <c r="M176" s="39">
        <v>34700</v>
      </c>
      <c r="N176" s="41">
        <v>35430</v>
      </c>
      <c r="O176" s="40" t="s">
        <v>1644</v>
      </c>
      <c r="P176" s="40" t="s">
        <v>607</v>
      </c>
      <c r="Q176" s="206"/>
      <c r="R176" s="200"/>
      <c r="S176" s="179"/>
      <c r="T176" s="200"/>
      <c r="U176" s="200"/>
      <c r="V176" s="179"/>
      <c r="W176" s="182"/>
      <c r="X176" s="185"/>
      <c r="Y176" s="179"/>
    </row>
    <row r="177" spans="1:25" s="22" customFormat="1" ht="51" customHeight="1" x14ac:dyDescent="0.25">
      <c r="A177" s="154">
        <v>2023</v>
      </c>
      <c r="B177" s="186">
        <v>45017</v>
      </c>
      <c r="C177" s="186">
        <v>45107</v>
      </c>
      <c r="D177" s="154" t="s">
        <v>1146</v>
      </c>
      <c r="E177" s="154" t="s">
        <v>44</v>
      </c>
      <c r="F177" s="154" t="s">
        <v>52</v>
      </c>
      <c r="G177" s="154" t="s">
        <v>202</v>
      </c>
      <c r="H177" s="154" t="s">
        <v>203</v>
      </c>
      <c r="I177" s="189" t="s">
        <v>2628</v>
      </c>
      <c r="J177" s="154" t="s">
        <v>1127</v>
      </c>
      <c r="K177" s="189" t="s">
        <v>18</v>
      </c>
      <c r="L177" s="189" t="s">
        <v>338</v>
      </c>
      <c r="M177" s="39">
        <v>37926</v>
      </c>
      <c r="N177" s="41">
        <v>38108</v>
      </c>
      <c r="O177" s="40" t="s">
        <v>567</v>
      </c>
      <c r="P177" s="40" t="s">
        <v>568</v>
      </c>
      <c r="Q177" s="204" t="s">
        <v>338</v>
      </c>
      <c r="R177" s="198" t="s">
        <v>1068</v>
      </c>
      <c r="S177" s="177" t="s">
        <v>24</v>
      </c>
      <c r="T177" s="198" t="s">
        <v>1347</v>
      </c>
      <c r="U177" s="198" t="s">
        <v>936</v>
      </c>
      <c r="V177" s="177" t="s">
        <v>329</v>
      </c>
      <c r="W177" s="180">
        <v>45107</v>
      </c>
      <c r="X177" s="183">
        <v>45122</v>
      </c>
      <c r="Y177" s="177"/>
    </row>
    <row r="178" spans="1:25" s="22" customFormat="1" ht="51" customHeight="1" x14ac:dyDescent="0.25">
      <c r="A178" s="155"/>
      <c r="B178" s="187"/>
      <c r="C178" s="187"/>
      <c r="D178" s="155"/>
      <c r="E178" s="155"/>
      <c r="F178" s="155"/>
      <c r="G178" s="155"/>
      <c r="H178" s="155"/>
      <c r="I178" s="190"/>
      <c r="J178" s="155"/>
      <c r="K178" s="190"/>
      <c r="L178" s="190"/>
      <c r="M178" s="39">
        <v>38137</v>
      </c>
      <c r="N178" s="41">
        <v>38322</v>
      </c>
      <c r="O178" s="40" t="s">
        <v>567</v>
      </c>
      <c r="P178" s="40" t="s">
        <v>569</v>
      </c>
      <c r="Q178" s="205"/>
      <c r="R178" s="199"/>
      <c r="S178" s="178"/>
      <c r="T178" s="199"/>
      <c r="U178" s="199"/>
      <c r="V178" s="178"/>
      <c r="W178" s="181"/>
      <c r="X178" s="184"/>
      <c r="Y178" s="178"/>
    </row>
    <row r="179" spans="1:25" s="22" customFormat="1" ht="51" customHeight="1" x14ac:dyDescent="0.25">
      <c r="A179" s="156"/>
      <c r="B179" s="188"/>
      <c r="C179" s="188"/>
      <c r="D179" s="156"/>
      <c r="E179" s="156"/>
      <c r="F179" s="156"/>
      <c r="G179" s="156"/>
      <c r="H179" s="156"/>
      <c r="I179" s="191"/>
      <c r="J179" s="156"/>
      <c r="K179" s="191"/>
      <c r="L179" s="191"/>
      <c r="M179" s="39">
        <v>38353</v>
      </c>
      <c r="N179" s="39" t="s">
        <v>570</v>
      </c>
      <c r="O179" s="39" t="s">
        <v>571</v>
      </c>
      <c r="P179" s="39" t="s">
        <v>572</v>
      </c>
      <c r="Q179" s="206"/>
      <c r="R179" s="200"/>
      <c r="S179" s="179"/>
      <c r="T179" s="200"/>
      <c r="U179" s="200"/>
      <c r="V179" s="179"/>
      <c r="W179" s="182"/>
      <c r="X179" s="185"/>
      <c r="Y179" s="179"/>
    </row>
    <row r="180" spans="1:25" s="22" customFormat="1" ht="51" customHeight="1" x14ac:dyDescent="0.25">
      <c r="A180" s="154">
        <v>2023</v>
      </c>
      <c r="B180" s="186">
        <v>45017</v>
      </c>
      <c r="C180" s="186">
        <v>45107</v>
      </c>
      <c r="D180" s="154" t="s">
        <v>1585</v>
      </c>
      <c r="E180" s="154" t="s">
        <v>44</v>
      </c>
      <c r="F180" s="154" t="s">
        <v>126</v>
      </c>
      <c r="G180" s="154" t="s">
        <v>63</v>
      </c>
      <c r="H180" s="154" t="s">
        <v>46</v>
      </c>
      <c r="I180" s="189" t="s">
        <v>2627</v>
      </c>
      <c r="J180" s="154" t="s">
        <v>2643</v>
      </c>
      <c r="K180" s="189" t="s">
        <v>19</v>
      </c>
      <c r="L180" s="189" t="s">
        <v>370</v>
      </c>
      <c r="M180" s="39">
        <v>33329</v>
      </c>
      <c r="N180" s="41">
        <v>34271</v>
      </c>
      <c r="O180" s="40" t="s">
        <v>1648</v>
      </c>
      <c r="P180" s="40" t="s">
        <v>335</v>
      </c>
      <c r="Q180" s="204" t="s">
        <v>1649</v>
      </c>
      <c r="R180" s="201" t="s">
        <v>1770</v>
      </c>
      <c r="S180" s="177" t="s">
        <v>24</v>
      </c>
      <c r="T180" s="198" t="s">
        <v>1347</v>
      </c>
      <c r="U180" s="201" t="s">
        <v>1771</v>
      </c>
      <c r="V180" s="177" t="s">
        <v>329</v>
      </c>
      <c r="W180" s="180">
        <v>45107</v>
      </c>
      <c r="X180" s="183">
        <v>45122</v>
      </c>
      <c r="Y180" s="177"/>
    </row>
    <row r="181" spans="1:25" s="22" customFormat="1" ht="51" customHeight="1" x14ac:dyDescent="0.25">
      <c r="A181" s="155"/>
      <c r="B181" s="187"/>
      <c r="C181" s="187"/>
      <c r="D181" s="155"/>
      <c r="E181" s="155"/>
      <c r="F181" s="155"/>
      <c r="G181" s="155"/>
      <c r="H181" s="155"/>
      <c r="I181" s="190"/>
      <c r="J181" s="155"/>
      <c r="K181" s="190"/>
      <c r="L181" s="190"/>
      <c r="M181" s="39">
        <v>34366</v>
      </c>
      <c r="N181" s="41">
        <v>34865</v>
      </c>
      <c r="O181" s="40" t="s">
        <v>1650</v>
      </c>
      <c r="P181" s="40" t="s">
        <v>1651</v>
      </c>
      <c r="Q181" s="205"/>
      <c r="R181" s="202"/>
      <c r="S181" s="178"/>
      <c r="T181" s="199"/>
      <c r="U181" s="202"/>
      <c r="V181" s="178"/>
      <c r="W181" s="181"/>
      <c r="X181" s="184"/>
      <c r="Y181" s="178"/>
    </row>
    <row r="182" spans="1:25" s="22" customFormat="1" ht="51" customHeight="1" x14ac:dyDescent="0.25">
      <c r="A182" s="156"/>
      <c r="B182" s="188"/>
      <c r="C182" s="188"/>
      <c r="D182" s="156"/>
      <c r="E182" s="156"/>
      <c r="F182" s="156"/>
      <c r="G182" s="156"/>
      <c r="H182" s="156"/>
      <c r="I182" s="191"/>
      <c r="J182" s="156"/>
      <c r="K182" s="191"/>
      <c r="L182" s="191"/>
      <c r="M182" s="39"/>
      <c r="N182" s="41"/>
      <c r="O182" s="40"/>
      <c r="P182" s="40"/>
      <c r="Q182" s="206"/>
      <c r="R182" s="203"/>
      <c r="S182" s="179"/>
      <c r="T182" s="200"/>
      <c r="U182" s="203"/>
      <c r="V182" s="179"/>
      <c r="W182" s="182"/>
      <c r="X182" s="185"/>
      <c r="Y182" s="179"/>
    </row>
    <row r="183" spans="1:25" s="22" customFormat="1" ht="51" customHeight="1" x14ac:dyDescent="0.25">
      <c r="A183" s="154">
        <v>2023</v>
      </c>
      <c r="B183" s="186">
        <v>45017</v>
      </c>
      <c r="C183" s="186">
        <v>45107</v>
      </c>
      <c r="D183" s="154" t="s">
        <v>37</v>
      </c>
      <c r="E183" s="154" t="s">
        <v>44</v>
      </c>
      <c r="F183" s="154" t="s">
        <v>134</v>
      </c>
      <c r="G183" s="154" t="s">
        <v>135</v>
      </c>
      <c r="H183" s="154" t="s">
        <v>136</v>
      </c>
      <c r="I183" s="189" t="s">
        <v>2627</v>
      </c>
      <c r="J183" s="154" t="s">
        <v>2639</v>
      </c>
      <c r="K183" s="189" t="s">
        <v>18</v>
      </c>
      <c r="L183" s="189" t="s">
        <v>358</v>
      </c>
      <c r="M183" s="39">
        <v>39234</v>
      </c>
      <c r="N183" s="41">
        <v>41486</v>
      </c>
      <c r="O183" s="40" t="s">
        <v>1652</v>
      </c>
      <c r="P183" s="40" t="s">
        <v>1653</v>
      </c>
      <c r="Q183" s="204" t="s">
        <v>1654</v>
      </c>
      <c r="R183" s="201" t="s">
        <v>1772</v>
      </c>
      <c r="S183" s="177" t="s">
        <v>24</v>
      </c>
      <c r="T183" s="198" t="s">
        <v>1347</v>
      </c>
      <c r="U183" s="198" t="s">
        <v>937</v>
      </c>
      <c r="V183" s="177" t="s">
        <v>329</v>
      </c>
      <c r="W183" s="180">
        <v>45107</v>
      </c>
      <c r="X183" s="183">
        <v>45122</v>
      </c>
      <c r="Y183" s="177"/>
    </row>
    <row r="184" spans="1:25" s="22" customFormat="1" ht="51" customHeight="1" x14ac:dyDescent="0.25">
      <c r="A184" s="155"/>
      <c r="B184" s="187"/>
      <c r="C184" s="187"/>
      <c r="D184" s="155"/>
      <c r="E184" s="155"/>
      <c r="F184" s="155"/>
      <c r="G184" s="155"/>
      <c r="H184" s="155"/>
      <c r="I184" s="190"/>
      <c r="J184" s="155"/>
      <c r="K184" s="190"/>
      <c r="L184" s="190"/>
      <c r="M184" s="39" t="s">
        <v>495</v>
      </c>
      <c r="N184" s="41" t="s">
        <v>496</v>
      </c>
      <c r="O184" s="40" t="s">
        <v>1655</v>
      </c>
      <c r="P184" s="40" t="s">
        <v>497</v>
      </c>
      <c r="Q184" s="205"/>
      <c r="R184" s="202"/>
      <c r="S184" s="178"/>
      <c r="T184" s="199"/>
      <c r="U184" s="199"/>
      <c r="V184" s="178"/>
      <c r="W184" s="181"/>
      <c r="X184" s="184"/>
      <c r="Y184" s="178"/>
    </row>
    <row r="185" spans="1:25" s="22" customFormat="1" ht="51" customHeight="1" x14ac:dyDescent="0.25">
      <c r="A185" s="156"/>
      <c r="B185" s="188"/>
      <c r="C185" s="188"/>
      <c r="D185" s="156"/>
      <c r="E185" s="156"/>
      <c r="F185" s="156"/>
      <c r="G185" s="156"/>
      <c r="H185" s="156"/>
      <c r="I185" s="191"/>
      <c r="J185" s="156"/>
      <c r="K185" s="191"/>
      <c r="L185" s="191"/>
      <c r="M185" s="39" t="s">
        <v>498</v>
      </c>
      <c r="N185" s="39" t="s">
        <v>499</v>
      </c>
      <c r="O185" s="39" t="s">
        <v>500</v>
      </c>
      <c r="P185" s="39" t="s">
        <v>501</v>
      </c>
      <c r="Q185" s="206"/>
      <c r="R185" s="203"/>
      <c r="S185" s="179"/>
      <c r="T185" s="200"/>
      <c r="U185" s="200"/>
      <c r="V185" s="179"/>
      <c r="W185" s="182"/>
      <c r="X185" s="185"/>
      <c r="Y185" s="179"/>
    </row>
    <row r="186" spans="1:25" s="22" customFormat="1" ht="51" customHeight="1" x14ac:dyDescent="0.25">
      <c r="A186" s="154">
        <v>2023</v>
      </c>
      <c r="B186" s="186">
        <v>45017</v>
      </c>
      <c r="C186" s="186">
        <v>45107</v>
      </c>
      <c r="D186" s="154" t="s">
        <v>2644</v>
      </c>
      <c r="E186" s="154" t="s">
        <v>44</v>
      </c>
      <c r="F186" s="154" t="s">
        <v>137</v>
      </c>
      <c r="G186" s="154" t="s">
        <v>138</v>
      </c>
      <c r="H186" s="154" t="s">
        <v>139</v>
      </c>
      <c r="I186" s="189" t="s">
        <v>2628</v>
      </c>
      <c r="J186" s="154" t="s">
        <v>1130</v>
      </c>
      <c r="K186" s="189" t="s">
        <v>18</v>
      </c>
      <c r="L186" s="189" t="s">
        <v>359</v>
      </c>
      <c r="M186" s="39">
        <v>36175</v>
      </c>
      <c r="N186" s="41" t="s">
        <v>502</v>
      </c>
      <c r="O186" s="40" t="s">
        <v>1656</v>
      </c>
      <c r="P186" s="40" t="s">
        <v>335</v>
      </c>
      <c r="Q186" s="204" t="s">
        <v>1657</v>
      </c>
      <c r="R186" s="198" t="s">
        <v>1773</v>
      </c>
      <c r="S186" s="177" t="s">
        <v>24</v>
      </c>
      <c r="T186" s="198" t="s">
        <v>1347</v>
      </c>
      <c r="U186" s="198" t="s">
        <v>1774</v>
      </c>
      <c r="V186" s="177" t="s">
        <v>329</v>
      </c>
      <c r="W186" s="180">
        <v>45107</v>
      </c>
      <c r="X186" s="183">
        <v>45122</v>
      </c>
      <c r="Y186" s="177"/>
    </row>
    <row r="187" spans="1:25" s="22" customFormat="1" ht="51" customHeight="1" x14ac:dyDescent="0.25">
      <c r="A187" s="155"/>
      <c r="B187" s="187"/>
      <c r="C187" s="187"/>
      <c r="D187" s="155"/>
      <c r="E187" s="155"/>
      <c r="F187" s="155"/>
      <c r="G187" s="155"/>
      <c r="H187" s="155"/>
      <c r="I187" s="190"/>
      <c r="J187" s="155"/>
      <c r="K187" s="190"/>
      <c r="L187" s="190"/>
      <c r="M187" s="39" t="s">
        <v>503</v>
      </c>
      <c r="N187" s="41" t="s">
        <v>504</v>
      </c>
      <c r="O187" s="40" t="s">
        <v>1658</v>
      </c>
      <c r="P187" s="40" t="s">
        <v>335</v>
      </c>
      <c r="Q187" s="205"/>
      <c r="R187" s="199"/>
      <c r="S187" s="178"/>
      <c r="T187" s="199"/>
      <c r="U187" s="199"/>
      <c r="V187" s="178"/>
      <c r="W187" s="181"/>
      <c r="X187" s="184"/>
      <c r="Y187" s="178"/>
    </row>
    <row r="188" spans="1:25" s="22" customFormat="1" ht="51" customHeight="1" x14ac:dyDescent="0.25">
      <c r="A188" s="156"/>
      <c r="B188" s="188"/>
      <c r="C188" s="188"/>
      <c r="D188" s="156"/>
      <c r="E188" s="156"/>
      <c r="F188" s="156"/>
      <c r="G188" s="156"/>
      <c r="H188" s="156"/>
      <c r="I188" s="191"/>
      <c r="J188" s="156"/>
      <c r="K188" s="191"/>
      <c r="L188" s="191"/>
      <c r="M188" s="39" t="s">
        <v>505</v>
      </c>
      <c r="N188" s="41" t="s">
        <v>506</v>
      </c>
      <c r="O188" s="40" t="s">
        <v>1659</v>
      </c>
      <c r="P188" s="40" t="s">
        <v>335</v>
      </c>
      <c r="Q188" s="206"/>
      <c r="R188" s="200"/>
      <c r="S188" s="179"/>
      <c r="T188" s="200"/>
      <c r="U188" s="200"/>
      <c r="V188" s="179"/>
      <c r="W188" s="182"/>
      <c r="X188" s="185"/>
      <c r="Y188" s="179"/>
    </row>
    <row r="189" spans="1:25" s="22" customFormat="1" ht="51" customHeight="1" x14ac:dyDescent="0.25">
      <c r="A189" s="154">
        <v>2023</v>
      </c>
      <c r="B189" s="186">
        <v>45017</v>
      </c>
      <c r="C189" s="186">
        <v>45107</v>
      </c>
      <c r="D189" s="154" t="s">
        <v>1886</v>
      </c>
      <c r="E189" s="154" t="s">
        <v>44</v>
      </c>
      <c r="F189" s="154" t="s">
        <v>145</v>
      </c>
      <c r="G189" s="154" t="s">
        <v>67</v>
      </c>
      <c r="H189" s="154" t="s">
        <v>146</v>
      </c>
      <c r="I189" s="189" t="s">
        <v>2628</v>
      </c>
      <c r="J189" s="154" t="s">
        <v>329</v>
      </c>
      <c r="K189" s="189" t="s">
        <v>19</v>
      </c>
      <c r="L189" s="189" t="s">
        <v>361</v>
      </c>
      <c r="M189" s="43">
        <v>41306</v>
      </c>
      <c r="N189" s="43">
        <v>42170</v>
      </c>
      <c r="O189" s="40" t="s">
        <v>512</v>
      </c>
      <c r="P189" s="43" t="s">
        <v>513</v>
      </c>
      <c r="Q189" s="204" t="s">
        <v>361</v>
      </c>
      <c r="R189" s="198" t="s">
        <v>1102</v>
      </c>
      <c r="S189" s="177" t="s">
        <v>24</v>
      </c>
      <c r="T189" s="198" t="s">
        <v>1347</v>
      </c>
      <c r="U189" s="198" t="s">
        <v>938</v>
      </c>
      <c r="V189" s="177" t="s">
        <v>329</v>
      </c>
      <c r="W189" s="180">
        <v>45107</v>
      </c>
      <c r="X189" s="183">
        <v>45122</v>
      </c>
      <c r="Y189" s="177"/>
    </row>
    <row r="190" spans="1:25" s="22" customFormat="1" ht="51" customHeight="1" x14ac:dyDescent="0.25">
      <c r="A190" s="155"/>
      <c r="B190" s="187"/>
      <c r="C190" s="187"/>
      <c r="D190" s="155"/>
      <c r="E190" s="155"/>
      <c r="F190" s="155"/>
      <c r="G190" s="155"/>
      <c r="H190" s="155"/>
      <c r="I190" s="190"/>
      <c r="J190" s="155"/>
      <c r="K190" s="190"/>
      <c r="L190" s="190"/>
      <c r="M190" s="43">
        <v>42241</v>
      </c>
      <c r="N190" s="43">
        <v>42551</v>
      </c>
      <c r="O190" s="40" t="s">
        <v>514</v>
      </c>
      <c r="P190" s="43" t="s">
        <v>515</v>
      </c>
      <c r="Q190" s="205"/>
      <c r="R190" s="199"/>
      <c r="S190" s="178"/>
      <c r="T190" s="199"/>
      <c r="U190" s="199"/>
      <c r="V190" s="178"/>
      <c r="W190" s="181"/>
      <c r="X190" s="184"/>
      <c r="Y190" s="178"/>
    </row>
    <row r="191" spans="1:25" s="22" customFormat="1" ht="51" customHeight="1" x14ac:dyDescent="0.25">
      <c r="A191" s="156"/>
      <c r="B191" s="188"/>
      <c r="C191" s="188"/>
      <c r="D191" s="156"/>
      <c r="E191" s="156"/>
      <c r="F191" s="156"/>
      <c r="G191" s="156"/>
      <c r="H191" s="156"/>
      <c r="I191" s="191"/>
      <c r="J191" s="156"/>
      <c r="K191" s="191"/>
      <c r="L191" s="191"/>
      <c r="M191" s="43">
        <v>42552</v>
      </c>
      <c r="N191" s="43">
        <v>43465</v>
      </c>
      <c r="O191" s="40" t="s">
        <v>514</v>
      </c>
      <c r="P191" s="43" t="s">
        <v>516</v>
      </c>
      <c r="Q191" s="206"/>
      <c r="R191" s="200"/>
      <c r="S191" s="179"/>
      <c r="T191" s="200"/>
      <c r="U191" s="200"/>
      <c r="V191" s="179"/>
      <c r="W191" s="182"/>
      <c r="X191" s="185"/>
      <c r="Y191" s="179"/>
    </row>
    <row r="192" spans="1:25" s="22" customFormat="1" ht="51" customHeight="1" x14ac:dyDescent="0.25">
      <c r="A192" s="154">
        <v>2023</v>
      </c>
      <c r="B192" s="186">
        <v>45017</v>
      </c>
      <c r="C192" s="186">
        <v>45107</v>
      </c>
      <c r="D192" s="154" t="s">
        <v>1147</v>
      </c>
      <c r="E192" s="154" t="s">
        <v>44</v>
      </c>
      <c r="F192" s="154" t="s">
        <v>208</v>
      </c>
      <c r="G192" s="154" t="s">
        <v>209</v>
      </c>
      <c r="H192" s="154" t="s">
        <v>210</v>
      </c>
      <c r="I192" s="189" t="s">
        <v>2628</v>
      </c>
      <c r="J192" s="154" t="s">
        <v>332</v>
      </c>
      <c r="K192" s="189" t="s">
        <v>18</v>
      </c>
      <c r="L192" s="189" t="s">
        <v>372</v>
      </c>
      <c r="M192" s="39">
        <v>38307</v>
      </c>
      <c r="N192" s="41">
        <v>39355</v>
      </c>
      <c r="O192" s="40" t="s">
        <v>1413</v>
      </c>
      <c r="P192" s="40" t="s">
        <v>1414</v>
      </c>
      <c r="Q192" s="204" t="s">
        <v>1974</v>
      </c>
      <c r="R192" s="198" t="s">
        <v>1083</v>
      </c>
      <c r="S192" s="177" t="s">
        <v>24</v>
      </c>
      <c r="T192" s="198" t="s">
        <v>1347</v>
      </c>
      <c r="U192" s="198" t="s">
        <v>939</v>
      </c>
      <c r="V192" s="177" t="s">
        <v>329</v>
      </c>
      <c r="W192" s="180">
        <v>45107</v>
      </c>
      <c r="X192" s="183">
        <v>45122</v>
      </c>
      <c r="Y192" s="177"/>
    </row>
    <row r="193" spans="1:25" s="22" customFormat="1" ht="51" customHeight="1" x14ac:dyDescent="0.25">
      <c r="A193" s="155"/>
      <c r="B193" s="187"/>
      <c r="C193" s="187"/>
      <c r="D193" s="155"/>
      <c r="E193" s="155"/>
      <c r="F193" s="155"/>
      <c r="G193" s="155"/>
      <c r="H193" s="155"/>
      <c r="I193" s="190"/>
      <c r="J193" s="155"/>
      <c r="K193" s="190"/>
      <c r="L193" s="190"/>
      <c r="M193" s="39" t="s">
        <v>1484</v>
      </c>
      <c r="N193" s="41" t="s">
        <v>1485</v>
      </c>
      <c r="O193" s="40" t="s">
        <v>1486</v>
      </c>
      <c r="P193" s="40" t="s">
        <v>1487</v>
      </c>
      <c r="Q193" s="205"/>
      <c r="R193" s="199"/>
      <c r="S193" s="178"/>
      <c r="T193" s="199"/>
      <c r="U193" s="199"/>
      <c r="V193" s="178"/>
      <c r="W193" s="181"/>
      <c r="X193" s="184"/>
      <c r="Y193" s="178"/>
    </row>
    <row r="194" spans="1:25" s="22" customFormat="1" ht="51" customHeight="1" x14ac:dyDescent="0.25">
      <c r="A194" s="156"/>
      <c r="B194" s="188"/>
      <c r="C194" s="188"/>
      <c r="D194" s="156"/>
      <c r="E194" s="156"/>
      <c r="F194" s="156"/>
      <c r="G194" s="156"/>
      <c r="H194" s="156"/>
      <c r="I194" s="191"/>
      <c r="J194" s="156"/>
      <c r="K194" s="191"/>
      <c r="L194" s="191"/>
      <c r="M194" s="39">
        <v>39479</v>
      </c>
      <c r="N194" s="41" t="s">
        <v>1488</v>
      </c>
      <c r="O194" s="40" t="s">
        <v>1489</v>
      </c>
      <c r="P194" s="40" t="s">
        <v>1490</v>
      </c>
      <c r="Q194" s="206"/>
      <c r="R194" s="200"/>
      <c r="S194" s="179"/>
      <c r="T194" s="200"/>
      <c r="U194" s="200"/>
      <c r="V194" s="179"/>
      <c r="W194" s="182"/>
      <c r="X194" s="185"/>
      <c r="Y194" s="179"/>
    </row>
    <row r="195" spans="1:25" s="22" customFormat="1" ht="51" customHeight="1" x14ac:dyDescent="0.25">
      <c r="A195" s="154">
        <v>2023</v>
      </c>
      <c r="B195" s="186">
        <v>45017</v>
      </c>
      <c r="C195" s="186">
        <v>45107</v>
      </c>
      <c r="D195" s="154" t="s">
        <v>1887</v>
      </c>
      <c r="E195" s="154" t="s">
        <v>44</v>
      </c>
      <c r="F195" s="154" t="s">
        <v>1888</v>
      </c>
      <c r="G195" s="154" t="s">
        <v>114</v>
      </c>
      <c r="H195" s="154" t="s">
        <v>58</v>
      </c>
      <c r="I195" s="189" t="s">
        <v>2627</v>
      </c>
      <c r="J195" s="154" t="s">
        <v>330</v>
      </c>
      <c r="K195" s="189" t="s">
        <v>18</v>
      </c>
      <c r="L195" s="189" t="s">
        <v>338</v>
      </c>
      <c r="M195" s="39">
        <v>39829</v>
      </c>
      <c r="N195" s="41">
        <v>42444</v>
      </c>
      <c r="O195" s="40" t="s">
        <v>1975</v>
      </c>
      <c r="P195" s="40" t="s">
        <v>1426</v>
      </c>
      <c r="Q195" s="204" t="s">
        <v>1976</v>
      </c>
      <c r="R195" s="198" t="s">
        <v>2036</v>
      </c>
      <c r="S195" s="177" t="s">
        <v>24</v>
      </c>
      <c r="T195" s="198" t="s">
        <v>1347</v>
      </c>
      <c r="U195" s="198" t="s">
        <v>2037</v>
      </c>
      <c r="V195" s="177" t="s">
        <v>329</v>
      </c>
      <c r="W195" s="180">
        <v>45107</v>
      </c>
      <c r="X195" s="183">
        <v>45122</v>
      </c>
      <c r="Y195" s="177"/>
    </row>
    <row r="196" spans="1:25" s="22" customFormat="1" ht="51" customHeight="1" x14ac:dyDescent="0.25">
      <c r="A196" s="155"/>
      <c r="B196" s="187"/>
      <c r="C196" s="187"/>
      <c r="D196" s="155"/>
      <c r="E196" s="155"/>
      <c r="F196" s="155"/>
      <c r="G196" s="155"/>
      <c r="H196" s="155"/>
      <c r="I196" s="190"/>
      <c r="J196" s="155"/>
      <c r="K196" s="190"/>
      <c r="L196" s="190"/>
      <c r="M196" s="39">
        <v>42567</v>
      </c>
      <c r="N196" s="41">
        <v>43496</v>
      </c>
      <c r="O196" s="40" t="s">
        <v>1977</v>
      </c>
      <c r="P196" s="40" t="s">
        <v>1978</v>
      </c>
      <c r="Q196" s="205"/>
      <c r="R196" s="199"/>
      <c r="S196" s="178"/>
      <c r="T196" s="199"/>
      <c r="U196" s="199"/>
      <c r="V196" s="178"/>
      <c r="W196" s="181"/>
      <c r="X196" s="184"/>
      <c r="Y196" s="178"/>
    </row>
    <row r="197" spans="1:25" s="22" customFormat="1" ht="51" customHeight="1" x14ac:dyDescent="0.25">
      <c r="A197" s="156"/>
      <c r="B197" s="188"/>
      <c r="C197" s="188"/>
      <c r="D197" s="156"/>
      <c r="E197" s="156"/>
      <c r="F197" s="156"/>
      <c r="G197" s="156"/>
      <c r="H197" s="156"/>
      <c r="I197" s="191"/>
      <c r="J197" s="156"/>
      <c r="K197" s="191"/>
      <c r="L197" s="191"/>
      <c r="M197" s="39">
        <v>43586</v>
      </c>
      <c r="N197" s="39">
        <v>44561</v>
      </c>
      <c r="O197" s="39" t="s">
        <v>1979</v>
      </c>
      <c r="P197" s="39" t="s">
        <v>1980</v>
      </c>
      <c r="Q197" s="206"/>
      <c r="R197" s="200"/>
      <c r="S197" s="179"/>
      <c r="T197" s="200"/>
      <c r="U197" s="200"/>
      <c r="V197" s="179"/>
      <c r="W197" s="182"/>
      <c r="X197" s="185"/>
      <c r="Y197" s="179"/>
    </row>
    <row r="198" spans="1:25" s="22" customFormat="1" ht="51" customHeight="1" x14ac:dyDescent="0.25">
      <c r="A198" s="154">
        <v>2023</v>
      </c>
      <c r="B198" s="186">
        <v>45017</v>
      </c>
      <c r="C198" s="186">
        <v>45107</v>
      </c>
      <c r="D198" s="154" t="s">
        <v>1140</v>
      </c>
      <c r="E198" s="154" t="s">
        <v>44</v>
      </c>
      <c r="F198" s="154" t="s">
        <v>1889</v>
      </c>
      <c r="G198" s="154" t="s">
        <v>1890</v>
      </c>
      <c r="H198" s="154" t="s">
        <v>244</v>
      </c>
      <c r="I198" s="189" t="s">
        <v>2627</v>
      </c>
      <c r="J198" s="154" t="s">
        <v>2586</v>
      </c>
      <c r="K198" s="189" t="s">
        <v>18</v>
      </c>
      <c r="L198" s="189" t="s">
        <v>358</v>
      </c>
      <c r="M198" s="39">
        <v>40861</v>
      </c>
      <c r="N198" s="39">
        <v>42368</v>
      </c>
      <c r="O198" s="40" t="s">
        <v>1981</v>
      </c>
      <c r="P198" s="40" t="s">
        <v>1982</v>
      </c>
      <c r="Q198" s="204" t="s">
        <v>1983</v>
      </c>
      <c r="R198" s="201" t="s">
        <v>2600</v>
      </c>
      <c r="S198" s="177" t="s">
        <v>24</v>
      </c>
      <c r="T198" s="198" t="s">
        <v>1347</v>
      </c>
      <c r="U198" s="198" t="s">
        <v>2038</v>
      </c>
      <c r="V198" s="177" t="s">
        <v>329</v>
      </c>
      <c r="W198" s="180">
        <v>45107</v>
      </c>
      <c r="X198" s="183">
        <v>45122</v>
      </c>
      <c r="Y198" s="177"/>
    </row>
    <row r="199" spans="1:25" s="22" customFormat="1" ht="51" customHeight="1" x14ac:dyDescent="0.25">
      <c r="A199" s="155"/>
      <c r="B199" s="187"/>
      <c r="C199" s="187"/>
      <c r="D199" s="155"/>
      <c r="E199" s="155"/>
      <c r="F199" s="155"/>
      <c r="G199" s="155"/>
      <c r="H199" s="155"/>
      <c r="I199" s="190"/>
      <c r="J199" s="155"/>
      <c r="K199" s="190"/>
      <c r="L199" s="190"/>
      <c r="M199" s="39">
        <v>43539</v>
      </c>
      <c r="N199" s="39">
        <v>43833</v>
      </c>
      <c r="O199" s="40" t="s">
        <v>1984</v>
      </c>
      <c r="P199" s="40" t="s">
        <v>1985</v>
      </c>
      <c r="Q199" s="205"/>
      <c r="R199" s="202"/>
      <c r="S199" s="178"/>
      <c r="T199" s="199"/>
      <c r="U199" s="199"/>
      <c r="V199" s="178"/>
      <c r="W199" s="181"/>
      <c r="X199" s="184"/>
      <c r="Y199" s="178"/>
    </row>
    <row r="200" spans="1:25" s="22" customFormat="1" ht="51" customHeight="1" x14ac:dyDescent="0.25">
      <c r="A200" s="156"/>
      <c r="B200" s="188"/>
      <c r="C200" s="188"/>
      <c r="D200" s="156"/>
      <c r="E200" s="156"/>
      <c r="F200" s="156"/>
      <c r="G200" s="156"/>
      <c r="H200" s="156"/>
      <c r="I200" s="191"/>
      <c r="J200" s="156"/>
      <c r="K200" s="191"/>
      <c r="L200" s="191"/>
      <c r="M200" s="39">
        <v>44304</v>
      </c>
      <c r="N200" s="39">
        <v>44396</v>
      </c>
      <c r="O200" s="40" t="s">
        <v>1986</v>
      </c>
      <c r="P200" s="40" t="s">
        <v>1985</v>
      </c>
      <c r="Q200" s="206"/>
      <c r="R200" s="203"/>
      <c r="S200" s="179"/>
      <c r="T200" s="200"/>
      <c r="U200" s="200"/>
      <c r="V200" s="179"/>
      <c r="W200" s="182"/>
      <c r="X200" s="185"/>
      <c r="Y200" s="179"/>
    </row>
    <row r="201" spans="1:25" s="22" customFormat="1" ht="51" customHeight="1" x14ac:dyDescent="0.25">
      <c r="A201" s="154">
        <v>2023</v>
      </c>
      <c r="B201" s="186">
        <v>45017</v>
      </c>
      <c r="C201" s="186">
        <v>45107</v>
      </c>
      <c r="D201" s="154" t="s">
        <v>1891</v>
      </c>
      <c r="E201" s="154" t="s">
        <v>44</v>
      </c>
      <c r="F201" s="154" t="s">
        <v>1892</v>
      </c>
      <c r="G201" s="154" t="s">
        <v>1893</v>
      </c>
      <c r="H201" s="154" t="s">
        <v>1894</v>
      </c>
      <c r="I201" s="189" t="s">
        <v>2628</v>
      </c>
      <c r="J201" s="154" t="s">
        <v>1127</v>
      </c>
      <c r="K201" s="189" t="s">
        <v>18</v>
      </c>
      <c r="L201" s="189" t="s">
        <v>1895</v>
      </c>
      <c r="M201" s="39">
        <v>35025</v>
      </c>
      <c r="N201" s="39">
        <v>35333</v>
      </c>
      <c r="O201" s="40" t="s">
        <v>1987</v>
      </c>
      <c r="P201" s="40" t="s">
        <v>1988</v>
      </c>
      <c r="Q201" s="204" t="s">
        <v>1989</v>
      </c>
      <c r="R201" s="198" t="s">
        <v>2039</v>
      </c>
      <c r="S201" s="177" t="s">
        <v>24</v>
      </c>
      <c r="T201" s="198" t="s">
        <v>1347</v>
      </c>
      <c r="U201" s="198" t="s">
        <v>2040</v>
      </c>
      <c r="V201" s="177" t="s">
        <v>329</v>
      </c>
      <c r="W201" s="180">
        <v>45107</v>
      </c>
      <c r="X201" s="183">
        <v>45122</v>
      </c>
      <c r="Y201" s="177"/>
    </row>
    <row r="202" spans="1:25" s="22" customFormat="1" ht="51" customHeight="1" x14ac:dyDescent="0.25">
      <c r="A202" s="155"/>
      <c r="B202" s="187"/>
      <c r="C202" s="187"/>
      <c r="D202" s="155"/>
      <c r="E202" s="155"/>
      <c r="F202" s="155"/>
      <c r="G202" s="155"/>
      <c r="H202" s="155"/>
      <c r="I202" s="190"/>
      <c r="J202" s="155"/>
      <c r="K202" s="190"/>
      <c r="L202" s="190"/>
      <c r="M202" s="39">
        <v>35341</v>
      </c>
      <c r="N202" s="39">
        <v>35670</v>
      </c>
      <c r="O202" s="40" t="s">
        <v>1990</v>
      </c>
      <c r="P202" s="40" t="s">
        <v>1988</v>
      </c>
      <c r="Q202" s="205"/>
      <c r="R202" s="199"/>
      <c r="S202" s="178"/>
      <c r="T202" s="199"/>
      <c r="U202" s="199"/>
      <c r="V202" s="178"/>
      <c r="W202" s="181"/>
      <c r="X202" s="184"/>
      <c r="Y202" s="178"/>
    </row>
    <row r="203" spans="1:25" s="22" customFormat="1" ht="51" customHeight="1" x14ac:dyDescent="0.25">
      <c r="A203" s="156"/>
      <c r="B203" s="188"/>
      <c r="C203" s="188"/>
      <c r="D203" s="156"/>
      <c r="E203" s="156"/>
      <c r="F203" s="156"/>
      <c r="G203" s="156"/>
      <c r="H203" s="156"/>
      <c r="I203" s="191"/>
      <c r="J203" s="156"/>
      <c r="K203" s="191"/>
      <c r="L203" s="191"/>
      <c r="M203" s="39">
        <v>35683</v>
      </c>
      <c r="N203" s="39">
        <v>36139</v>
      </c>
      <c r="O203" s="40" t="s">
        <v>1991</v>
      </c>
      <c r="P203" s="40" t="s">
        <v>523</v>
      </c>
      <c r="Q203" s="206"/>
      <c r="R203" s="200"/>
      <c r="S203" s="179"/>
      <c r="T203" s="200"/>
      <c r="U203" s="200"/>
      <c r="V203" s="179"/>
      <c r="W203" s="182"/>
      <c r="X203" s="185"/>
      <c r="Y203" s="179"/>
    </row>
    <row r="204" spans="1:25" s="22" customFormat="1" ht="51" customHeight="1" x14ac:dyDescent="0.25">
      <c r="A204" s="154">
        <v>2023</v>
      </c>
      <c r="B204" s="186">
        <v>45017</v>
      </c>
      <c r="C204" s="186">
        <v>45107</v>
      </c>
      <c r="D204" s="154" t="s">
        <v>38</v>
      </c>
      <c r="E204" s="154" t="s">
        <v>44</v>
      </c>
      <c r="F204" s="154" t="s">
        <v>149</v>
      </c>
      <c r="G204" s="154" t="s">
        <v>150</v>
      </c>
      <c r="H204" s="154" t="s">
        <v>151</v>
      </c>
      <c r="I204" s="189" t="s">
        <v>2627</v>
      </c>
      <c r="J204" s="154" t="s">
        <v>2639</v>
      </c>
      <c r="K204" s="189" t="s">
        <v>18</v>
      </c>
      <c r="L204" s="189" t="s">
        <v>360</v>
      </c>
      <c r="M204" s="39" t="s">
        <v>1415</v>
      </c>
      <c r="N204" s="41" t="s">
        <v>1416</v>
      </c>
      <c r="O204" s="40" t="s">
        <v>1417</v>
      </c>
      <c r="P204" s="40" t="s">
        <v>1418</v>
      </c>
      <c r="Q204" s="204" t="s">
        <v>360</v>
      </c>
      <c r="R204" s="198" t="s">
        <v>1419</v>
      </c>
      <c r="S204" s="177" t="s">
        <v>24</v>
      </c>
      <c r="T204" s="198" t="s">
        <v>1347</v>
      </c>
      <c r="U204" s="198" t="s">
        <v>940</v>
      </c>
      <c r="V204" s="177" t="s">
        <v>329</v>
      </c>
      <c r="W204" s="180">
        <v>45107</v>
      </c>
      <c r="X204" s="183">
        <v>45122</v>
      </c>
      <c r="Y204" s="177"/>
    </row>
    <row r="205" spans="1:25" s="22" customFormat="1" ht="51" customHeight="1" x14ac:dyDescent="0.25">
      <c r="A205" s="155"/>
      <c r="B205" s="187"/>
      <c r="C205" s="187"/>
      <c r="D205" s="155"/>
      <c r="E205" s="155"/>
      <c r="F205" s="155"/>
      <c r="G205" s="155"/>
      <c r="H205" s="155"/>
      <c r="I205" s="190"/>
      <c r="J205" s="155"/>
      <c r="K205" s="190"/>
      <c r="L205" s="190"/>
      <c r="M205" s="39" t="s">
        <v>1491</v>
      </c>
      <c r="N205" s="41" t="s">
        <v>1492</v>
      </c>
      <c r="O205" s="40" t="s">
        <v>1493</v>
      </c>
      <c r="P205" s="40" t="s">
        <v>1494</v>
      </c>
      <c r="Q205" s="205"/>
      <c r="R205" s="199"/>
      <c r="S205" s="178"/>
      <c r="T205" s="199"/>
      <c r="U205" s="199"/>
      <c r="V205" s="178"/>
      <c r="W205" s="181"/>
      <c r="X205" s="184"/>
      <c r="Y205" s="178"/>
    </row>
    <row r="206" spans="1:25" s="22" customFormat="1" ht="51" customHeight="1" x14ac:dyDescent="0.25">
      <c r="A206" s="156"/>
      <c r="B206" s="188"/>
      <c r="C206" s="188"/>
      <c r="D206" s="156"/>
      <c r="E206" s="156"/>
      <c r="F206" s="156"/>
      <c r="G206" s="156"/>
      <c r="H206" s="156"/>
      <c r="I206" s="191"/>
      <c r="J206" s="156"/>
      <c r="K206" s="191"/>
      <c r="L206" s="191"/>
      <c r="M206" s="39" t="s">
        <v>1495</v>
      </c>
      <c r="N206" s="41" t="s">
        <v>1496</v>
      </c>
      <c r="O206" s="40" t="s">
        <v>1497</v>
      </c>
      <c r="P206" s="40" t="s">
        <v>1498</v>
      </c>
      <c r="Q206" s="206"/>
      <c r="R206" s="200"/>
      <c r="S206" s="179"/>
      <c r="T206" s="200"/>
      <c r="U206" s="200"/>
      <c r="V206" s="179"/>
      <c r="W206" s="182"/>
      <c r="X206" s="185"/>
      <c r="Y206" s="179"/>
    </row>
    <row r="207" spans="1:25" s="22" customFormat="1" ht="51" customHeight="1" x14ac:dyDescent="0.25">
      <c r="A207" s="154">
        <v>2023</v>
      </c>
      <c r="B207" s="186">
        <v>45017</v>
      </c>
      <c r="C207" s="186">
        <v>45107</v>
      </c>
      <c r="D207" s="154" t="s">
        <v>1883</v>
      </c>
      <c r="E207" s="154" t="s">
        <v>1318</v>
      </c>
      <c r="F207" s="154" t="s">
        <v>162</v>
      </c>
      <c r="G207" s="154" t="s">
        <v>163</v>
      </c>
      <c r="H207" s="154" t="s">
        <v>164</v>
      </c>
      <c r="I207" s="189" t="s">
        <v>2627</v>
      </c>
      <c r="J207" s="154" t="s">
        <v>323</v>
      </c>
      <c r="K207" s="189" t="s">
        <v>18</v>
      </c>
      <c r="L207" s="189" t="s">
        <v>863</v>
      </c>
      <c r="M207" s="39">
        <v>38474</v>
      </c>
      <c r="N207" s="41">
        <v>41739</v>
      </c>
      <c r="O207" s="40" t="s">
        <v>407</v>
      </c>
      <c r="P207" s="40" t="s">
        <v>531</v>
      </c>
      <c r="Q207" s="204" t="s">
        <v>863</v>
      </c>
      <c r="R207" s="201" t="s">
        <v>2601</v>
      </c>
      <c r="S207" s="177" t="s">
        <v>24</v>
      </c>
      <c r="T207" s="198" t="s">
        <v>1347</v>
      </c>
      <c r="U207" s="201" t="s">
        <v>2613</v>
      </c>
      <c r="V207" s="177" t="s">
        <v>329</v>
      </c>
      <c r="W207" s="180">
        <v>45107</v>
      </c>
      <c r="X207" s="183">
        <v>45122</v>
      </c>
      <c r="Y207" s="177"/>
    </row>
    <row r="208" spans="1:25" s="22" customFormat="1" ht="51" customHeight="1" x14ac:dyDescent="0.25">
      <c r="A208" s="155"/>
      <c r="B208" s="187"/>
      <c r="C208" s="187"/>
      <c r="D208" s="155"/>
      <c r="E208" s="155"/>
      <c r="F208" s="155"/>
      <c r="G208" s="155"/>
      <c r="H208" s="155"/>
      <c r="I208" s="190"/>
      <c r="J208" s="155"/>
      <c r="K208" s="190"/>
      <c r="L208" s="190"/>
      <c r="M208" s="39">
        <v>41726</v>
      </c>
      <c r="N208" s="41">
        <v>43159</v>
      </c>
      <c r="O208" s="40" t="s">
        <v>532</v>
      </c>
      <c r="P208" s="40" t="s">
        <v>533</v>
      </c>
      <c r="Q208" s="205"/>
      <c r="R208" s="202"/>
      <c r="S208" s="178"/>
      <c r="T208" s="199"/>
      <c r="U208" s="202"/>
      <c r="V208" s="178"/>
      <c r="W208" s="181"/>
      <c r="X208" s="184"/>
      <c r="Y208" s="178"/>
    </row>
    <row r="209" spans="1:25" s="22" customFormat="1" ht="51" customHeight="1" x14ac:dyDescent="0.25">
      <c r="A209" s="156"/>
      <c r="B209" s="188"/>
      <c r="C209" s="188"/>
      <c r="D209" s="156"/>
      <c r="E209" s="156"/>
      <c r="F209" s="156"/>
      <c r="G209" s="156"/>
      <c r="H209" s="156"/>
      <c r="I209" s="191"/>
      <c r="J209" s="156"/>
      <c r="K209" s="191"/>
      <c r="L209" s="191"/>
      <c r="M209" s="39">
        <v>43221</v>
      </c>
      <c r="N209" s="41">
        <v>43465</v>
      </c>
      <c r="O209" s="40" t="s">
        <v>407</v>
      </c>
      <c r="P209" s="40" t="s">
        <v>864</v>
      </c>
      <c r="Q209" s="206"/>
      <c r="R209" s="203"/>
      <c r="S209" s="179"/>
      <c r="T209" s="200"/>
      <c r="U209" s="203"/>
      <c r="V209" s="179"/>
      <c r="W209" s="182"/>
      <c r="X209" s="185"/>
      <c r="Y209" s="179"/>
    </row>
    <row r="210" spans="1:25" s="22" customFormat="1" ht="51" customHeight="1" x14ac:dyDescent="0.25">
      <c r="A210" s="154">
        <v>2023</v>
      </c>
      <c r="B210" s="186">
        <v>45017</v>
      </c>
      <c r="C210" s="186">
        <v>45107</v>
      </c>
      <c r="D210" s="154" t="s">
        <v>1148</v>
      </c>
      <c r="E210" s="154" t="s">
        <v>1162</v>
      </c>
      <c r="F210" s="154" t="s">
        <v>165</v>
      </c>
      <c r="G210" s="154" t="s">
        <v>150</v>
      </c>
      <c r="H210" s="154" t="s">
        <v>166</v>
      </c>
      <c r="I210" s="189" t="s">
        <v>2627</v>
      </c>
      <c r="J210" s="154" t="s">
        <v>331</v>
      </c>
      <c r="K210" s="189" t="s">
        <v>19</v>
      </c>
      <c r="L210" s="189" t="s">
        <v>338</v>
      </c>
      <c r="M210" s="39">
        <v>42140</v>
      </c>
      <c r="N210" s="41">
        <v>42475</v>
      </c>
      <c r="O210" s="40" t="s">
        <v>407</v>
      </c>
      <c r="P210" s="40" t="s">
        <v>534</v>
      </c>
      <c r="Q210" s="204" t="s">
        <v>1660</v>
      </c>
      <c r="R210" s="198" t="s">
        <v>1775</v>
      </c>
      <c r="S210" s="177" t="s">
        <v>24</v>
      </c>
      <c r="T210" s="198" t="s">
        <v>1347</v>
      </c>
      <c r="U210" s="198" t="s">
        <v>942</v>
      </c>
      <c r="V210" s="177" t="s">
        <v>329</v>
      </c>
      <c r="W210" s="180">
        <v>45107</v>
      </c>
      <c r="X210" s="183">
        <v>45122</v>
      </c>
      <c r="Y210" s="177"/>
    </row>
    <row r="211" spans="1:25" s="22" customFormat="1" ht="51" customHeight="1" x14ac:dyDescent="0.25">
      <c r="A211" s="155"/>
      <c r="B211" s="187"/>
      <c r="C211" s="187"/>
      <c r="D211" s="155"/>
      <c r="E211" s="155"/>
      <c r="F211" s="155"/>
      <c r="G211" s="155"/>
      <c r="H211" s="155"/>
      <c r="I211" s="190"/>
      <c r="J211" s="155"/>
      <c r="K211" s="190"/>
      <c r="L211" s="190"/>
      <c r="M211" s="39">
        <v>42476</v>
      </c>
      <c r="N211" s="41">
        <v>42962</v>
      </c>
      <c r="O211" s="40" t="s">
        <v>407</v>
      </c>
      <c r="P211" s="40" t="s">
        <v>535</v>
      </c>
      <c r="Q211" s="205"/>
      <c r="R211" s="199"/>
      <c r="S211" s="178"/>
      <c r="T211" s="199"/>
      <c r="U211" s="199"/>
      <c r="V211" s="178"/>
      <c r="W211" s="181"/>
      <c r="X211" s="184"/>
      <c r="Y211" s="178"/>
    </row>
    <row r="212" spans="1:25" s="22" customFormat="1" ht="51" customHeight="1" x14ac:dyDescent="0.25">
      <c r="A212" s="156"/>
      <c r="B212" s="188"/>
      <c r="C212" s="188"/>
      <c r="D212" s="156"/>
      <c r="E212" s="156"/>
      <c r="F212" s="156"/>
      <c r="G212" s="156"/>
      <c r="H212" s="156"/>
      <c r="I212" s="191"/>
      <c r="J212" s="156"/>
      <c r="K212" s="191"/>
      <c r="L212" s="191"/>
      <c r="M212" s="39"/>
      <c r="N212" s="41"/>
      <c r="O212" s="40"/>
      <c r="P212" s="40"/>
      <c r="Q212" s="206"/>
      <c r="R212" s="200"/>
      <c r="S212" s="179"/>
      <c r="T212" s="200"/>
      <c r="U212" s="200"/>
      <c r="V212" s="179"/>
      <c r="W212" s="182"/>
      <c r="X212" s="185"/>
      <c r="Y212" s="179"/>
    </row>
    <row r="213" spans="1:25" s="22" customFormat="1" ht="51" customHeight="1" x14ac:dyDescent="0.25">
      <c r="A213" s="154">
        <v>2023</v>
      </c>
      <c r="B213" s="186">
        <v>45017</v>
      </c>
      <c r="C213" s="186">
        <v>45107</v>
      </c>
      <c r="D213" s="154" t="s">
        <v>34</v>
      </c>
      <c r="E213" s="154" t="s">
        <v>43</v>
      </c>
      <c r="F213" s="154" t="s">
        <v>1282</v>
      </c>
      <c r="G213" s="154" t="s">
        <v>1283</v>
      </c>
      <c r="H213" s="154" t="s">
        <v>1284</v>
      </c>
      <c r="I213" s="189" t="s">
        <v>2627</v>
      </c>
      <c r="J213" s="154" t="s">
        <v>1127</v>
      </c>
      <c r="K213" s="189" t="s">
        <v>21</v>
      </c>
      <c r="L213" s="189" t="s">
        <v>1586</v>
      </c>
      <c r="M213" s="39">
        <v>41954</v>
      </c>
      <c r="N213" s="41">
        <v>43417</v>
      </c>
      <c r="O213" s="40" t="s">
        <v>1256</v>
      </c>
      <c r="P213" s="40" t="s">
        <v>1257</v>
      </c>
      <c r="Q213" s="204" t="s">
        <v>1992</v>
      </c>
      <c r="R213" s="198" t="s">
        <v>1776</v>
      </c>
      <c r="S213" s="177" t="s">
        <v>24</v>
      </c>
      <c r="T213" s="198" t="s">
        <v>1347</v>
      </c>
      <c r="U213" s="198" t="s">
        <v>1271</v>
      </c>
      <c r="V213" s="177" t="s">
        <v>329</v>
      </c>
      <c r="W213" s="180">
        <v>45107</v>
      </c>
      <c r="X213" s="183">
        <v>45122</v>
      </c>
      <c r="Y213" s="216" t="s">
        <v>2645</v>
      </c>
    </row>
    <row r="214" spans="1:25" s="22" customFormat="1" ht="51" customHeight="1" x14ac:dyDescent="0.25">
      <c r="A214" s="155"/>
      <c r="B214" s="187"/>
      <c r="C214" s="187"/>
      <c r="D214" s="155"/>
      <c r="E214" s="155"/>
      <c r="F214" s="155"/>
      <c r="G214" s="155"/>
      <c r="H214" s="155"/>
      <c r="I214" s="190"/>
      <c r="J214" s="155"/>
      <c r="K214" s="190"/>
      <c r="L214" s="190"/>
      <c r="M214" s="39">
        <v>41402</v>
      </c>
      <c r="N214" s="41">
        <v>43802</v>
      </c>
      <c r="O214" s="40" t="s">
        <v>1258</v>
      </c>
      <c r="P214" s="40" t="s">
        <v>1259</v>
      </c>
      <c r="Q214" s="205"/>
      <c r="R214" s="199"/>
      <c r="S214" s="178"/>
      <c r="T214" s="199"/>
      <c r="U214" s="199"/>
      <c r="V214" s="178"/>
      <c r="W214" s="181"/>
      <c r="X214" s="184"/>
      <c r="Y214" s="217"/>
    </row>
    <row r="215" spans="1:25" s="22" customFormat="1" ht="51" customHeight="1" x14ac:dyDescent="0.25">
      <c r="A215" s="156"/>
      <c r="B215" s="188"/>
      <c r="C215" s="188"/>
      <c r="D215" s="156"/>
      <c r="E215" s="156"/>
      <c r="F215" s="156"/>
      <c r="G215" s="156"/>
      <c r="H215" s="156"/>
      <c r="I215" s="191"/>
      <c r="J215" s="156"/>
      <c r="K215" s="191"/>
      <c r="L215" s="191"/>
      <c r="M215" s="39">
        <v>42591</v>
      </c>
      <c r="N215" s="41">
        <v>44329</v>
      </c>
      <c r="O215" s="40" t="s">
        <v>1260</v>
      </c>
      <c r="P215" s="40" t="s">
        <v>1212</v>
      </c>
      <c r="Q215" s="206"/>
      <c r="R215" s="200"/>
      <c r="S215" s="179"/>
      <c r="T215" s="200"/>
      <c r="U215" s="200"/>
      <c r="V215" s="179"/>
      <c r="W215" s="182"/>
      <c r="X215" s="185"/>
      <c r="Y215" s="218"/>
    </row>
    <row r="216" spans="1:25" s="22" customFormat="1" ht="51" customHeight="1" x14ac:dyDescent="0.25">
      <c r="A216" s="154">
        <v>2023</v>
      </c>
      <c r="B216" s="186">
        <v>45017</v>
      </c>
      <c r="C216" s="186">
        <v>45107</v>
      </c>
      <c r="D216" s="154" t="s">
        <v>39</v>
      </c>
      <c r="E216" s="154" t="s">
        <v>44</v>
      </c>
      <c r="F216" s="154" t="s">
        <v>175</v>
      </c>
      <c r="G216" s="154" t="s">
        <v>176</v>
      </c>
      <c r="H216" s="154" t="s">
        <v>177</v>
      </c>
      <c r="I216" s="189" t="s">
        <v>2628</v>
      </c>
      <c r="J216" s="154" t="s">
        <v>330</v>
      </c>
      <c r="K216" s="189" t="s">
        <v>19</v>
      </c>
      <c r="L216" s="189" t="s">
        <v>1588</v>
      </c>
      <c r="M216" s="39">
        <v>42537</v>
      </c>
      <c r="N216" s="41">
        <v>43220</v>
      </c>
      <c r="O216" s="40" t="s">
        <v>1554</v>
      </c>
      <c r="P216" s="40" t="s">
        <v>1551</v>
      </c>
      <c r="Q216" s="204" t="s">
        <v>1662</v>
      </c>
      <c r="R216" s="198" t="s">
        <v>1778</v>
      </c>
      <c r="S216" s="177" t="s">
        <v>24</v>
      </c>
      <c r="T216" s="198" t="s">
        <v>1347</v>
      </c>
      <c r="U216" s="198" t="s">
        <v>943</v>
      </c>
      <c r="V216" s="177" t="s">
        <v>329</v>
      </c>
      <c r="W216" s="180">
        <v>45107</v>
      </c>
      <c r="X216" s="183">
        <v>45122</v>
      </c>
      <c r="Y216" s="177"/>
    </row>
    <row r="217" spans="1:25" s="22" customFormat="1" ht="51" customHeight="1" x14ac:dyDescent="0.25">
      <c r="A217" s="155"/>
      <c r="B217" s="187"/>
      <c r="C217" s="187"/>
      <c r="D217" s="155"/>
      <c r="E217" s="155"/>
      <c r="F217" s="155"/>
      <c r="G217" s="155"/>
      <c r="H217" s="155"/>
      <c r="I217" s="190"/>
      <c r="J217" s="155"/>
      <c r="K217" s="190"/>
      <c r="L217" s="190"/>
      <c r="M217" s="39">
        <v>43221</v>
      </c>
      <c r="N217" s="41">
        <v>43524</v>
      </c>
      <c r="O217" s="40" t="s">
        <v>1663</v>
      </c>
      <c r="P217" s="40" t="s">
        <v>1552</v>
      </c>
      <c r="Q217" s="205"/>
      <c r="R217" s="199"/>
      <c r="S217" s="178"/>
      <c r="T217" s="199"/>
      <c r="U217" s="199"/>
      <c r="V217" s="178"/>
      <c r="W217" s="181"/>
      <c r="X217" s="184"/>
      <c r="Y217" s="178"/>
    </row>
    <row r="218" spans="1:25" s="22" customFormat="1" ht="51" customHeight="1" x14ac:dyDescent="0.25">
      <c r="A218" s="156"/>
      <c r="B218" s="188"/>
      <c r="C218" s="188"/>
      <c r="D218" s="156"/>
      <c r="E218" s="156"/>
      <c r="F218" s="156"/>
      <c r="G218" s="156"/>
      <c r="H218" s="156"/>
      <c r="I218" s="191"/>
      <c r="J218" s="156"/>
      <c r="K218" s="191"/>
      <c r="L218" s="191"/>
      <c r="M218" s="39">
        <v>43521</v>
      </c>
      <c r="N218" s="41">
        <v>43811</v>
      </c>
      <c r="O218" s="40" t="s">
        <v>1663</v>
      </c>
      <c r="P218" s="40" t="s">
        <v>1553</v>
      </c>
      <c r="Q218" s="206"/>
      <c r="R218" s="200"/>
      <c r="S218" s="179"/>
      <c r="T218" s="200"/>
      <c r="U218" s="200"/>
      <c r="V218" s="179"/>
      <c r="W218" s="182"/>
      <c r="X218" s="185"/>
      <c r="Y218" s="179"/>
    </row>
    <row r="219" spans="1:25" s="22" customFormat="1" ht="51" customHeight="1" x14ac:dyDescent="0.25">
      <c r="A219" s="154">
        <v>2023</v>
      </c>
      <c r="B219" s="186">
        <v>45017</v>
      </c>
      <c r="C219" s="186">
        <v>45107</v>
      </c>
      <c r="D219" s="154" t="s">
        <v>1898</v>
      </c>
      <c r="E219" s="154" t="s">
        <v>44</v>
      </c>
      <c r="F219" s="154" t="s">
        <v>255</v>
      </c>
      <c r="G219" s="154" t="s">
        <v>256</v>
      </c>
      <c r="H219" s="154" t="s">
        <v>133</v>
      </c>
      <c r="I219" s="189" t="s">
        <v>2627</v>
      </c>
      <c r="J219" s="154" t="s">
        <v>332</v>
      </c>
      <c r="K219" s="189" t="s">
        <v>19</v>
      </c>
      <c r="L219" s="189" t="s">
        <v>2472</v>
      </c>
      <c r="M219" s="39">
        <v>42767</v>
      </c>
      <c r="N219" s="41">
        <v>43465</v>
      </c>
      <c r="O219" s="40" t="s">
        <v>407</v>
      </c>
      <c r="P219" s="40" t="s">
        <v>693</v>
      </c>
      <c r="Q219" s="204" t="s">
        <v>2473</v>
      </c>
      <c r="R219" s="201" t="s">
        <v>2474</v>
      </c>
      <c r="S219" s="177" t="s">
        <v>24</v>
      </c>
      <c r="T219" s="198" t="s">
        <v>1347</v>
      </c>
      <c r="U219" s="198" t="s">
        <v>944</v>
      </c>
      <c r="V219" s="177" t="s">
        <v>329</v>
      </c>
      <c r="W219" s="180">
        <v>45107</v>
      </c>
      <c r="X219" s="183">
        <v>45122</v>
      </c>
      <c r="Y219" s="177"/>
    </row>
    <row r="220" spans="1:25" s="22" customFormat="1" ht="51" customHeight="1" x14ac:dyDescent="0.25">
      <c r="A220" s="155"/>
      <c r="B220" s="187"/>
      <c r="C220" s="187"/>
      <c r="D220" s="155"/>
      <c r="E220" s="155"/>
      <c r="F220" s="155"/>
      <c r="G220" s="155"/>
      <c r="H220" s="155"/>
      <c r="I220" s="190"/>
      <c r="J220" s="155"/>
      <c r="K220" s="190"/>
      <c r="L220" s="190"/>
      <c r="M220" s="39">
        <v>43466</v>
      </c>
      <c r="N220" s="41" t="s">
        <v>1367</v>
      </c>
      <c r="O220" s="40" t="s">
        <v>1368</v>
      </c>
      <c r="P220" s="40" t="s">
        <v>1369</v>
      </c>
      <c r="Q220" s="205"/>
      <c r="R220" s="202"/>
      <c r="S220" s="178"/>
      <c r="T220" s="199"/>
      <c r="U220" s="199"/>
      <c r="V220" s="178"/>
      <c r="W220" s="181"/>
      <c r="X220" s="184"/>
      <c r="Y220" s="178"/>
    </row>
    <row r="221" spans="1:25" s="22" customFormat="1" ht="51" customHeight="1" x14ac:dyDescent="0.25">
      <c r="A221" s="156"/>
      <c r="B221" s="188"/>
      <c r="C221" s="188"/>
      <c r="D221" s="156"/>
      <c r="E221" s="156"/>
      <c r="F221" s="156"/>
      <c r="G221" s="156"/>
      <c r="H221" s="156"/>
      <c r="I221" s="191"/>
      <c r="J221" s="156"/>
      <c r="K221" s="191"/>
      <c r="L221" s="191"/>
      <c r="M221" s="39">
        <v>43739</v>
      </c>
      <c r="N221" s="41">
        <v>43830</v>
      </c>
      <c r="O221" s="40" t="s">
        <v>1368</v>
      </c>
      <c r="P221" s="40" t="s">
        <v>1370</v>
      </c>
      <c r="Q221" s="206"/>
      <c r="R221" s="203"/>
      <c r="S221" s="179"/>
      <c r="T221" s="200"/>
      <c r="U221" s="200"/>
      <c r="V221" s="179"/>
      <c r="W221" s="182"/>
      <c r="X221" s="185"/>
      <c r="Y221" s="179"/>
    </row>
    <row r="222" spans="1:25" s="22" customFormat="1" ht="51" customHeight="1" x14ac:dyDescent="0.25">
      <c r="A222" s="154">
        <v>2023</v>
      </c>
      <c r="B222" s="186">
        <v>45017</v>
      </c>
      <c r="C222" s="186">
        <v>45107</v>
      </c>
      <c r="D222" s="154" t="s">
        <v>1572</v>
      </c>
      <c r="E222" s="154" t="s">
        <v>44</v>
      </c>
      <c r="F222" s="154" t="s">
        <v>167</v>
      </c>
      <c r="G222" s="154" t="s">
        <v>168</v>
      </c>
      <c r="H222" s="154" t="s">
        <v>150</v>
      </c>
      <c r="I222" s="189" t="s">
        <v>2627</v>
      </c>
      <c r="J222" s="154" t="s">
        <v>329</v>
      </c>
      <c r="K222" s="189" t="s">
        <v>18</v>
      </c>
      <c r="L222" s="189" t="s">
        <v>358</v>
      </c>
      <c r="M222" s="39" t="s">
        <v>1420</v>
      </c>
      <c r="N222" s="41" t="s">
        <v>1421</v>
      </c>
      <c r="O222" s="40" t="s">
        <v>1422</v>
      </c>
      <c r="P222" s="40" t="s">
        <v>1423</v>
      </c>
      <c r="Q222" s="204" t="s">
        <v>1664</v>
      </c>
      <c r="R222" s="201" t="s">
        <v>2602</v>
      </c>
      <c r="S222" s="177" t="s">
        <v>24</v>
      </c>
      <c r="T222" s="198" t="s">
        <v>1347</v>
      </c>
      <c r="U222" s="198" t="s">
        <v>945</v>
      </c>
      <c r="V222" s="177" t="s">
        <v>329</v>
      </c>
      <c r="W222" s="180">
        <v>45107</v>
      </c>
      <c r="X222" s="183">
        <v>45122</v>
      </c>
      <c r="Y222" s="177"/>
    </row>
    <row r="223" spans="1:25" s="22" customFormat="1" ht="51" customHeight="1" x14ac:dyDescent="0.25">
      <c r="A223" s="155"/>
      <c r="B223" s="187"/>
      <c r="C223" s="187"/>
      <c r="D223" s="155"/>
      <c r="E223" s="155"/>
      <c r="F223" s="155"/>
      <c r="G223" s="155"/>
      <c r="H223" s="155"/>
      <c r="I223" s="190"/>
      <c r="J223" s="155"/>
      <c r="K223" s="190"/>
      <c r="L223" s="190"/>
      <c r="M223" s="41" t="s">
        <v>1499</v>
      </c>
      <c r="N223" s="41" t="s">
        <v>1450</v>
      </c>
      <c r="O223" s="40" t="s">
        <v>536</v>
      </c>
      <c r="P223" s="40" t="s">
        <v>332</v>
      </c>
      <c r="Q223" s="205"/>
      <c r="R223" s="202"/>
      <c r="S223" s="178"/>
      <c r="T223" s="199"/>
      <c r="U223" s="199"/>
      <c r="V223" s="178"/>
      <c r="W223" s="181"/>
      <c r="X223" s="184"/>
      <c r="Y223" s="178"/>
    </row>
    <row r="224" spans="1:25" s="22" customFormat="1" ht="51" customHeight="1" x14ac:dyDescent="0.25">
      <c r="A224" s="156"/>
      <c r="B224" s="188"/>
      <c r="C224" s="188"/>
      <c r="D224" s="156"/>
      <c r="E224" s="156"/>
      <c r="F224" s="156"/>
      <c r="G224" s="156"/>
      <c r="H224" s="156"/>
      <c r="I224" s="191"/>
      <c r="J224" s="156"/>
      <c r="K224" s="191"/>
      <c r="L224" s="191"/>
      <c r="M224" s="41" t="s">
        <v>1500</v>
      </c>
      <c r="N224" s="41" t="s">
        <v>1468</v>
      </c>
      <c r="O224" s="40" t="s">
        <v>865</v>
      </c>
      <c r="P224" s="40" t="s">
        <v>1501</v>
      </c>
      <c r="Q224" s="206"/>
      <c r="R224" s="203"/>
      <c r="S224" s="179"/>
      <c r="T224" s="200"/>
      <c r="U224" s="200"/>
      <c r="V224" s="179"/>
      <c r="W224" s="182"/>
      <c r="X224" s="185"/>
      <c r="Y224" s="179"/>
    </row>
    <row r="225" spans="1:25" s="22" customFormat="1" ht="51" customHeight="1" x14ac:dyDescent="0.25">
      <c r="A225" s="154">
        <v>2023</v>
      </c>
      <c r="B225" s="186">
        <v>45017</v>
      </c>
      <c r="C225" s="186">
        <v>45107</v>
      </c>
      <c r="D225" s="154" t="s">
        <v>1899</v>
      </c>
      <c r="E225" s="154" t="s">
        <v>44</v>
      </c>
      <c r="F225" s="154" t="s">
        <v>178</v>
      </c>
      <c r="G225" s="154" t="s">
        <v>179</v>
      </c>
      <c r="H225" s="154" t="s">
        <v>123</v>
      </c>
      <c r="I225" s="189" t="s">
        <v>2627</v>
      </c>
      <c r="J225" s="154" t="s">
        <v>2643</v>
      </c>
      <c r="K225" s="189" t="s">
        <v>18</v>
      </c>
      <c r="L225" s="189" t="s">
        <v>365</v>
      </c>
      <c r="M225" s="39">
        <v>36647</v>
      </c>
      <c r="N225" s="41">
        <v>36784</v>
      </c>
      <c r="O225" s="40" t="s">
        <v>545</v>
      </c>
      <c r="P225" s="40" t="s">
        <v>546</v>
      </c>
      <c r="Q225" s="204" t="s">
        <v>1665</v>
      </c>
      <c r="R225" s="198" t="s">
        <v>1779</v>
      </c>
      <c r="S225" s="177" t="s">
        <v>24</v>
      </c>
      <c r="T225" s="198" t="s">
        <v>1347</v>
      </c>
      <c r="U225" s="198" t="s">
        <v>1780</v>
      </c>
      <c r="V225" s="177" t="s">
        <v>329</v>
      </c>
      <c r="W225" s="180">
        <v>45107</v>
      </c>
      <c r="X225" s="183">
        <v>45122</v>
      </c>
      <c r="Y225" s="177"/>
    </row>
    <row r="226" spans="1:25" s="22" customFormat="1" ht="51" customHeight="1" x14ac:dyDescent="0.25">
      <c r="A226" s="155"/>
      <c r="B226" s="187"/>
      <c r="C226" s="187"/>
      <c r="D226" s="155"/>
      <c r="E226" s="155"/>
      <c r="F226" s="155"/>
      <c r="G226" s="155"/>
      <c r="H226" s="155"/>
      <c r="I226" s="190"/>
      <c r="J226" s="155"/>
      <c r="K226" s="190"/>
      <c r="L226" s="190"/>
      <c r="M226" s="39">
        <v>36800</v>
      </c>
      <c r="N226" s="41">
        <v>39324</v>
      </c>
      <c r="O226" s="40" t="s">
        <v>547</v>
      </c>
      <c r="P226" s="40" t="s">
        <v>548</v>
      </c>
      <c r="Q226" s="205"/>
      <c r="R226" s="199"/>
      <c r="S226" s="178"/>
      <c r="T226" s="199"/>
      <c r="U226" s="199"/>
      <c r="V226" s="178"/>
      <c r="W226" s="181"/>
      <c r="X226" s="184"/>
      <c r="Y226" s="178"/>
    </row>
    <row r="227" spans="1:25" s="22" customFormat="1" ht="51" customHeight="1" x14ac:dyDescent="0.25">
      <c r="A227" s="156"/>
      <c r="B227" s="188"/>
      <c r="C227" s="188"/>
      <c r="D227" s="156"/>
      <c r="E227" s="156"/>
      <c r="F227" s="156"/>
      <c r="G227" s="156"/>
      <c r="H227" s="156"/>
      <c r="I227" s="191"/>
      <c r="J227" s="156"/>
      <c r="K227" s="191"/>
      <c r="L227" s="191"/>
      <c r="M227" s="39">
        <v>39814</v>
      </c>
      <c r="N227" s="39">
        <v>40391</v>
      </c>
      <c r="O227" s="39" t="s">
        <v>549</v>
      </c>
      <c r="P227" s="39" t="s">
        <v>550</v>
      </c>
      <c r="Q227" s="206"/>
      <c r="R227" s="200"/>
      <c r="S227" s="179"/>
      <c r="T227" s="200"/>
      <c r="U227" s="200"/>
      <c r="V227" s="179"/>
      <c r="W227" s="182"/>
      <c r="X227" s="185"/>
      <c r="Y227" s="179"/>
    </row>
    <row r="228" spans="1:25" s="22" customFormat="1" ht="51" customHeight="1" x14ac:dyDescent="0.25">
      <c r="A228" s="154">
        <v>2023</v>
      </c>
      <c r="B228" s="186">
        <v>45017</v>
      </c>
      <c r="C228" s="186">
        <v>45107</v>
      </c>
      <c r="D228" s="154" t="s">
        <v>1900</v>
      </c>
      <c r="E228" s="154" t="s">
        <v>44</v>
      </c>
      <c r="F228" s="154" t="s">
        <v>140</v>
      </c>
      <c r="G228" s="154" t="s">
        <v>141</v>
      </c>
      <c r="H228" s="154" t="s">
        <v>49</v>
      </c>
      <c r="I228" s="189" t="s">
        <v>2627</v>
      </c>
      <c r="J228" s="154" t="s">
        <v>1130</v>
      </c>
      <c r="K228" s="189" t="s">
        <v>19</v>
      </c>
      <c r="L228" s="189" t="s">
        <v>1424</v>
      </c>
      <c r="M228" s="39" t="s">
        <v>1502</v>
      </c>
      <c r="N228" s="41" t="s">
        <v>1503</v>
      </c>
      <c r="O228" s="40" t="s">
        <v>407</v>
      </c>
      <c r="P228" s="40" t="s">
        <v>1504</v>
      </c>
      <c r="Q228" s="204" t="s">
        <v>1666</v>
      </c>
      <c r="R228" s="201" t="s">
        <v>1781</v>
      </c>
      <c r="S228" s="177" t="s">
        <v>24</v>
      </c>
      <c r="T228" s="198" t="s">
        <v>1347</v>
      </c>
      <c r="U228" s="201" t="s">
        <v>1782</v>
      </c>
      <c r="V228" s="177" t="s">
        <v>329</v>
      </c>
      <c r="W228" s="180">
        <v>45107</v>
      </c>
      <c r="X228" s="183">
        <v>45122</v>
      </c>
      <c r="Y228" s="177"/>
    </row>
    <row r="229" spans="1:25" s="22" customFormat="1" ht="51" customHeight="1" x14ac:dyDescent="0.25">
      <c r="A229" s="155"/>
      <c r="B229" s="187"/>
      <c r="C229" s="187"/>
      <c r="D229" s="155"/>
      <c r="E229" s="155"/>
      <c r="F229" s="155"/>
      <c r="G229" s="155"/>
      <c r="H229" s="155"/>
      <c r="I229" s="190"/>
      <c r="J229" s="155"/>
      <c r="K229" s="190"/>
      <c r="L229" s="190"/>
      <c r="M229" s="39" t="s">
        <v>1505</v>
      </c>
      <c r="N229" s="41" t="s">
        <v>1468</v>
      </c>
      <c r="O229" s="40" t="s">
        <v>407</v>
      </c>
      <c r="P229" s="40" t="s">
        <v>1506</v>
      </c>
      <c r="Q229" s="205"/>
      <c r="R229" s="202"/>
      <c r="S229" s="178"/>
      <c r="T229" s="199"/>
      <c r="U229" s="202"/>
      <c r="V229" s="178"/>
      <c r="W229" s="181"/>
      <c r="X229" s="184"/>
      <c r="Y229" s="178"/>
    </row>
    <row r="230" spans="1:25" s="22" customFormat="1" ht="51" customHeight="1" x14ac:dyDescent="0.25">
      <c r="A230" s="156"/>
      <c r="B230" s="188"/>
      <c r="C230" s="188"/>
      <c r="D230" s="156"/>
      <c r="E230" s="156"/>
      <c r="F230" s="156"/>
      <c r="G230" s="156"/>
      <c r="H230" s="156"/>
      <c r="I230" s="191"/>
      <c r="J230" s="156"/>
      <c r="K230" s="191"/>
      <c r="L230" s="191"/>
      <c r="M230" s="39">
        <v>43831</v>
      </c>
      <c r="N230" s="41">
        <v>44561</v>
      </c>
      <c r="O230" s="40" t="s">
        <v>865</v>
      </c>
      <c r="P230" s="40" t="s">
        <v>1667</v>
      </c>
      <c r="Q230" s="206"/>
      <c r="R230" s="203"/>
      <c r="S230" s="179"/>
      <c r="T230" s="200"/>
      <c r="U230" s="203"/>
      <c r="V230" s="179"/>
      <c r="W230" s="182"/>
      <c r="X230" s="185"/>
      <c r="Y230" s="179"/>
    </row>
    <row r="231" spans="1:25" s="22" customFormat="1" ht="51" customHeight="1" x14ac:dyDescent="0.25">
      <c r="A231" s="154">
        <v>2023</v>
      </c>
      <c r="B231" s="186">
        <v>45017</v>
      </c>
      <c r="C231" s="186">
        <v>45107</v>
      </c>
      <c r="D231" s="154" t="s">
        <v>1149</v>
      </c>
      <c r="E231" s="154" t="s">
        <v>1162</v>
      </c>
      <c r="F231" s="154" t="s">
        <v>80</v>
      </c>
      <c r="G231" s="154" t="s">
        <v>147</v>
      </c>
      <c r="H231" s="154" t="s">
        <v>88</v>
      </c>
      <c r="I231" s="189" t="s">
        <v>2628</v>
      </c>
      <c r="J231" s="154" t="s">
        <v>331</v>
      </c>
      <c r="K231" s="189" t="s">
        <v>18</v>
      </c>
      <c r="L231" s="189" t="s">
        <v>362</v>
      </c>
      <c r="M231" s="39">
        <v>32905</v>
      </c>
      <c r="N231" s="41">
        <v>33939</v>
      </c>
      <c r="O231" s="40" t="s">
        <v>517</v>
      </c>
      <c r="P231" s="40" t="s">
        <v>518</v>
      </c>
      <c r="Q231" s="204" t="s">
        <v>362</v>
      </c>
      <c r="R231" s="198" t="s">
        <v>1101</v>
      </c>
      <c r="S231" s="177" t="s">
        <v>24</v>
      </c>
      <c r="T231" s="198" t="s">
        <v>1347</v>
      </c>
      <c r="U231" s="198" t="s">
        <v>947</v>
      </c>
      <c r="V231" s="177" t="s">
        <v>329</v>
      </c>
      <c r="W231" s="180">
        <v>45107</v>
      </c>
      <c r="X231" s="183">
        <v>45122</v>
      </c>
      <c r="Y231" s="177"/>
    </row>
    <row r="232" spans="1:25" s="22" customFormat="1" ht="51" customHeight="1" x14ac:dyDescent="0.25">
      <c r="A232" s="155"/>
      <c r="B232" s="187"/>
      <c r="C232" s="187"/>
      <c r="D232" s="155"/>
      <c r="E232" s="155"/>
      <c r="F232" s="155"/>
      <c r="G232" s="155"/>
      <c r="H232" s="155"/>
      <c r="I232" s="190"/>
      <c r="J232" s="155"/>
      <c r="K232" s="190"/>
      <c r="L232" s="190"/>
      <c r="M232" s="39">
        <v>34366</v>
      </c>
      <c r="N232" s="41">
        <v>34730</v>
      </c>
      <c r="O232" s="40" t="s">
        <v>519</v>
      </c>
      <c r="P232" s="40" t="s">
        <v>520</v>
      </c>
      <c r="Q232" s="205"/>
      <c r="R232" s="199"/>
      <c r="S232" s="178"/>
      <c r="T232" s="199"/>
      <c r="U232" s="199"/>
      <c r="V232" s="178"/>
      <c r="W232" s="181"/>
      <c r="X232" s="184"/>
      <c r="Y232" s="178"/>
    </row>
    <row r="233" spans="1:25" s="22" customFormat="1" ht="51" customHeight="1" x14ac:dyDescent="0.25">
      <c r="A233" s="156"/>
      <c r="B233" s="188"/>
      <c r="C233" s="188"/>
      <c r="D233" s="156"/>
      <c r="E233" s="156"/>
      <c r="F233" s="156"/>
      <c r="G233" s="156"/>
      <c r="H233" s="156"/>
      <c r="I233" s="191"/>
      <c r="J233" s="156"/>
      <c r="K233" s="191"/>
      <c r="L233" s="191"/>
      <c r="M233" s="39">
        <v>34731</v>
      </c>
      <c r="N233" s="41">
        <v>43100</v>
      </c>
      <c r="O233" s="40" t="s">
        <v>521</v>
      </c>
      <c r="P233" s="40" t="s">
        <v>522</v>
      </c>
      <c r="Q233" s="206"/>
      <c r="R233" s="200"/>
      <c r="S233" s="179"/>
      <c r="T233" s="200"/>
      <c r="U233" s="200"/>
      <c r="V233" s="179"/>
      <c r="W233" s="182"/>
      <c r="X233" s="185"/>
      <c r="Y233" s="179"/>
    </row>
    <row r="234" spans="1:25" s="22" customFormat="1" ht="51" customHeight="1" x14ac:dyDescent="0.25">
      <c r="A234" s="154">
        <v>2023</v>
      </c>
      <c r="B234" s="186">
        <v>45017</v>
      </c>
      <c r="C234" s="186">
        <v>45107</v>
      </c>
      <c r="D234" s="154" t="s">
        <v>1901</v>
      </c>
      <c r="E234" s="154" t="s">
        <v>1162</v>
      </c>
      <c r="F234" s="154" t="s">
        <v>113</v>
      </c>
      <c r="G234" s="154" t="s">
        <v>114</v>
      </c>
      <c r="H234" s="154" t="s">
        <v>49</v>
      </c>
      <c r="I234" s="189" t="s">
        <v>2627</v>
      </c>
      <c r="J234" s="154" t="s">
        <v>329</v>
      </c>
      <c r="K234" s="189" t="s">
        <v>18</v>
      </c>
      <c r="L234" s="189" t="s">
        <v>338</v>
      </c>
      <c r="M234" s="39">
        <v>40406</v>
      </c>
      <c r="N234" s="39">
        <v>40466</v>
      </c>
      <c r="O234" s="40" t="s">
        <v>1425</v>
      </c>
      <c r="P234" s="40" t="s">
        <v>1426</v>
      </c>
      <c r="Q234" s="204" t="s">
        <v>1860</v>
      </c>
      <c r="R234" s="198" t="s">
        <v>1861</v>
      </c>
      <c r="S234" s="177" t="s">
        <v>24</v>
      </c>
      <c r="T234" s="198" t="s">
        <v>1347</v>
      </c>
      <c r="U234" s="201" t="s">
        <v>2080</v>
      </c>
      <c r="V234" s="177" t="s">
        <v>329</v>
      </c>
      <c r="W234" s="180">
        <v>45107</v>
      </c>
      <c r="X234" s="183">
        <v>45122</v>
      </c>
      <c r="Y234" s="177"/>
    </row>
    <row r="235" spans="1:25" s="22" customFormat="1" ht="51" customHeight="1" x14ac:dyDescent="0.25">
      <c r="A235" s="155"/>
      <c r="B235" s="187"/>
      <c r="C235" s="187"/>
      <c r="D235" s="155"/>
      <c r="E235" s="155"/>
      <c r="F235" s="155"/>
      <c r="G235" s="155"/>
      <c r="H235" s="155"/>
      <c r="I235" s="190"/>
      <c r="J235" s="155"/>
      <c r="K235" s="190"/>
      <c r="L235" s="190"/>
      <c r="M235" s="39">
        <v>40544</v>
      </c>
      <c r="N235" s="39">
        <v>41698</v>
      </c>
      <c r="O235" s="40" t="s">
        <v>407</v>
      </c>
      <c r="P235" s="40" t="s">
        <v>1507</v>
      </c>
      <c r="Q235" s="205"/>
      <c r="R235" s="199"/>
      <c r="S235" s="178"/>
      <c r="T235" s="199"/>
      <c r="U235" s="202"/>
      <c r="V235" s="178"/>
      <c r="W235" s="181"/>
      <c r="X235" s="184"/>
      <c r="Y235" s="178"/>
    </row>
    <row r="236" spans="1:25" s="22" customFormat="1" ht="51" customHeight="1" x14ac:dyDescent="0.25">
      <c r="A236" s="156"/>
      <c r="B236" s="188"/>
      <c r="C236" s="188"/>
      <c r="D236" s="156"/>
      <c r="E236" s="156"/>
      <c r="F236" s="156"/>
      <c r="G236" s="156"/>
      <c r="H236" s="156"/>
      <c r="I236" s="191"/>
      <c r="J236" s="156"/>
      <c r="K236" s="191"/>
      <c r="L236" s="191"/>
      <c r="M236" s="39">
        <v>41699</v>
      </c>
      <c r="N236" s="39">
        <v>43830</v>
      </c>
      <c r="O236" s="40" t="s">
        <v>479</v>
      </c>
      <c r="P236" s="40" t="s">
        <v>1508</v>
      </c>
      <c r="Q236" s="206"/>
      <c r="R236" s="200"/>
      <c r="S236" s="179"/>
      <c r="T236" s="200"/>
      <c r="U236" s="203"/>
      <c r="V236" s="179"/>
      <c r="W236" s="182"/>
      <c r="X236" s="185"/>
      <c r="Y236" s="179"/>
    </row>
    <row r="237" spans="1:25" s="22" customFormat="1" ht="51" customHeight="1" x14ac:dyDescent="0.25">
      <c r="A237" s="154">
        <v>2023</v>
      </c>
      <c r="B237" s="186">
        <v>45017</v>
      </c>
      <c r="C237" s="186">
        <v>45107</v>
      </c>
      <c r="D237" s="154" t="s">
        <v>1150</v>
      </c>
      <c r="E237" s="154" t="s">
        <v>44</v>
      </c>
      <c r="F237" s="154" t="s">
        <v>107</v>
      </c>
      <c r="G237" s="154" t="s">
        <v>152</v>
      </c>
      <c r="H237" s="154" t="s">
        <v>153</v>
      </c>
      <c r="I237" s="189" t="s">
        <v>2628</v>
      </c>
      <c r="J237" s="154" t="s">
        <v>329</v>
      </c>
      <c r="K237" s="189" t="s">
        <v>18</v>
      </c>
      <c r="L237" s="189" t="s">
        <v>363</v>
      </c>
      <c r="M237" s="39">
        <v>32432</v>
      </c>
      <c r="N237" s="41">
        <v>34485</v>
      </c>
      <c r="O237" s="40" t="s">
        <v>525</v>
      </c>
      <c r="P237" s="40" t="s">
        <v>526</v>
      </c>
      <c r="Q237" s="204" t="s">
        <v>1668</v>
      </c>
      <c r="R237" s="198" t="s">
        <v>1783</v>
      </c>
      <c r="S237" s="177" t="s">
        <v>24</v>
      </c>
      <c r="T237" s="198" t="s">
        <v>1347</v>
      </c>
      <c r="U237" s="198" t="s">
        <v>948</v>
      </c>
      <c r="V237" s="177" t="s">
        <v>329</v>
      </c>
      <c r="W237" s="180">
        <v>45107</v>
      </c>
      <c r="X237" s="183">
        <v>45122</v>
      </c>
      <c r="Y237" s="177"/>
    </row>
    <row r="238" spans="1:25" s="22" customFormat="1" ht="51" customHeight="1" x14ac:dyDescent="0.25">
      <c r="A238" s="155"/>
      <c r="B238" s="187"/>
      <c r="C238" s="187"/>
      <c r="D238" s="155"/>
      <c r="E238" s="155"/>
      <c r="F238" s="155"/>
      <c r="G238" s="155"/>
      <c r="H238" s="155"/>
      <c r="I238" s="190"/>
      <c r="J238" s="155"/>
      <c r="K238" s="190"/>
      <c r="L238" s="190"/>
      <c r="M238" s="39"/>
      <c r="N238" s="41"/>
      <c r="O238" s="40"/>
      <c r="P238" s="40"/>
      <c r="Q238" s="205"/>
      <c r="R238" s="199"/>
      <c r="S238" s="178"/>
      <c r="T238" s="199"/>
      <c r="U238" s="199"/>
      <c r="V238" s="178"/>
      <c r="W238" s="181"/>
      <c r="X238" s="184"/>
      <c r="Y238" s="178"/>
    </row>
    <row r="239" spans="1:25" s="22" customFormat="1" ht="51" customHeight="1" x14ac:dyDescent="0.25">
      <c r="A239" s="156"/>
      <c r="B239" s="188"/>
      <c r="C239" s="188"/>
      <c r="D239" s="156"/>
      <c r="E239" s="156"/>
      <c r="F239" s="156"/>
      <c r="G239" s="156"/>
      <c r="H239" s="156"/>
      <c r="I239" s="191"/>
      <c r="J239" s="156"/>
      <c r="K239" s="191"/>
      <c r="L239" s="191"/>
      <c r="M239" s="39"/>
      <c r="N239" s="41"/>
      <c r="O239" s="40"/>
      <c r="P239" s="40"/>
      <c r="Q239" s="206"/>
      <c r="R239" s="200"/>
      <c r="S239" s="179"/>
      <c r="T239" s="200"/>
      <c r="U239" s="200"/>
      <c r="V239" s="179"/>
      <c r="W239" s="182"/>
      <c r="X239" s="185"/>
      <c r="Y239" s="179"/>
    </row>
    <row r="240" spans="1:25" s="22" customFormat="1" ht="51" customHeight="1" x14ac:dyDescent="0.25">
      <c r="A240" s="154">
        <v>2023</v>
      </c>
      <c r="B240" s="186">
        <v>45017</v>
      </c>
      <c r="C240" s="186">
        <v>45107</v>
      </c>
      <c r="D240" s="154" t="s">
        <v>1151</v>
      </c>
      <c r="E240" s="154" t="s">
        <v>44</v>
      </c>
      <c r="F240" s="154" t="s">
        <v>322</v>
      </c>
      <c r="G240" s="154" t="s">
        <v>216</v>
      </c>
      <c r="H240" s="154" t="s">
        <v>111</v>
      </c>
      <c r="I240" s="189" t="s">
        <v>2627</v>
      </c>
      <c r="J240" s="154" t="s">
        <v>329</v>
      </c>
      <c r="K240" s="189" t="s">
        <v>19</v>
      </c>
      <c r="L240" s="189" t="s">
        <v>1589</v>
      </c>
      <c r="M240" s="39">
        <v>40544</v>
      </c>
      <c r="N240" s="41">
        <v>42490</v>
      </c>
      <c r="O240" s="40" t="s">
        <v>737</v>
      </c>
      <c r="P240" s="40" t="s">
        <v>738</v>
      </c>
      <c r="Q240" s="204" t="s">
        <v>1669</v>
      </c>
      <c r="R240" s="198" t="s">
        <v>1784</v>
      </c>
      <c r="S240" s="177" t="s">
        <v>24</v>
      </c>
      <c r="T240" s="198" t="s">
        <v>1347</v>
      </c>
      <c r="U240" s="201" t="s">
        <v>2081</v>
      </c>
      <c r="V240" s="177" t="s">
        <v>329</v>
      </c>
      <c r="W240" s="180">
        <v>45107</v>
      </c>
      <c r="X240" s="183">
        <v>45122</v>
      </c>
      <c r="Y240" s="177"/>
    </row>
    <row r="241" spans="1:25" s="22" customFormat="1" ht="51" customHeight="1" x14ac:dyDescent="0.25">
      <c r="A241" s="155"/>
      <c r="B241" s="187"/>
      <c r="C241" s="187"/>
      <c r="D241" s="155"/>
      <c r="E241" s="155"/>
      <c r="F241" s="155"/>
      <c r="G241" s="155"/>
      <c r="H241" s="155"/>
      <c r="I241" s="190"/>
      <c r="J241" s="155"/>
      <c r="K241" s="190"/>
      <c r="L241" s="190"/>
      <c r="M241" s="39">
        <v>42491</v>
      </c>
      <c r="N241" s="41">
        <v>43524</v>
      </c>
      <c r="O241" s="40" t="s">
        <v>739</v>
      </c>
      <c r="P241" s="40" t="s">
        <v>740</v>
      </c>
      <c r="Q241" s="205"/>
      <c r="R241" s="199"/>
      <c r="S241" s="178"/>
      <c r="T241" s="199"/>
      <c r="U241" s="202"/>
      <c r="V241" s="178"/>
      <c r="W241" s="181"/>
      <c r="X241" s="184"/>
      <c r="Y241" s="178"/>
    </row>
    <row r="242" spans="1:25" s="22" customFormat="1" ht="51" customHeight="1" x14ac:dyDescent="0.25">
      <c r="A242" s="156"/>
      <c r="B242" s="188"/>
      <c r="C242" s="188"/>
      <c r="D242" s="156"/>
      <c r="E242" s="156"/>
      <c r="F242" s="156"/>
      <c r="G242" s="156"/>
      <c r="H242" s="156"/>
      <c r="I242" s="191"/>
      <c r="J242" s="156"/>
      <c r="K242" s="191"/>
      <c r="L242" s="191"/>
      <c r="M242" s="39"/>
      <c r="N242" s="41"/>
      <c r="O242" s="40"/>
      <c r="P242" s="40"/>
      <c r="Q242" s="206"/>
      <c r="R242" s="200"/>
      <c r="S242" s="179"/>
      <c r="T242" s="200"/>
      <c r="U242" s="203"/>
      <c r="V242" s="179"/>
      <c r="W242" s="182"/>
      <c r="X242" s="185"/>
      <c r="Y242" s="179"/>
    </row>
    <row r="243" spans="1:25" s="22" customFormat="1" ht="51" customHeight="1" x14ac:dyDescent="0.25">
      <c r="A243" s="154">
        <v>2023</v>
      </c>
      <c r="B243" s="186">
        <v>45017</v>
      </c>
      <c r="C243" s="186">
        <v>45107</v>
      </c>
      <c r="D243" s="154" t="s">
        <v>1573</v>
      </c>
      <c r="E243" s="154" t="s">
        <v>44</v>
      </c>
      <c r="F243" s="154" t="s">
        <v>130</v>
      </c>
      <c r="G243" s="154" t="s">
        <v>131</v>
      </c>
      <c r="H243" s="154" t="s">
        <v>132</v>
      </c>
      <c r="I243" s="189" t="s">
        <v>2627</v>
      </c>
      <c r="J243" s="154" t="s">
        <v>329</v>
      </c>
      <c r="K243" s="189" t="s">
        <v>19</v>
      </c>
      <c r="L243" s="189" t="s">
        <v>358</v>
      </c>
      <c r="M243" s="45">
        <v>39083</v>
      </c>
      <c r="N243" s="45">
        <v>39814</v>
      </c>
      <c r="O243" s="46" t="s">
        <v>490</v>
      </c>
      <c r="P243" s="46" t="s">
        <v>491</v>
      </c>
      <c r="Q243" s="204" t="s">
        <v>1670</v>
      </c>
      <c r="R243" s="198" t="s">
        <v>1785</v>
      </c>
      <c r="S243" s="177" t="s">
        <v>24</v>
      </c>
      <c r="T243" s="198" t="s">
        <v>1347</v>
      </c>
      <c r="U243" s="198" t="s">
        <v>949</v>
      </c>
      <c r="V243" s="177" t="s">
        <v>329</v>
      </c>
      <c r="W243" s="180">
        <v>45107</v>
      </c>
      <c r="X243" s="183">
        <v>45122</v>
      </c>
      <c r="Y243" s="177"/>
    </row>
    <row r="244" spans="1:25" s="22" customFormat="1" ht="51" customHeight="1" x14ac:dyDescent="0.25">
      <c r="A244" s="155"/>
      <c r="B244" s="187"/>
      <c r="C244" s="187"/>
      <c r="D244" s="155"/>
      <c r="E244" s="155"/>
      <c r="F244" s="155"/>
      <c r="G244" s="155"/>
      <c r="H244" s="155"/>
      <c r="I244" s="190"/>
      <c r="J244" s="155"/>
      <c r="K244" s="190"/>
      <c r="L244" s="190"/>
      <c r="M244" s="45">
        <v>40544</v>
      </c>
      <c r="N244" s="45">
        <v>41685</v>
      </c>
      <c r="O244" s="46" t="s">
        <v>492</v>
      </c>
      <c r="P244" s="46" t="s">
        <v>491</v>
      </c>
      <c r="Q244" s="205"/>
      <c r="R244" s="199"/>
      <c r="S244" s="178"/>
      <c r="T244" s="199"/>
      <c r="U244" s="199"/>
      <c r="V244" s="178"/>
      <c r="W244" s="181"/>
      <c r="X244" s="184"/>
      <c r="Y244" s="178"/>
    </row>
    <row r="245" spans="1:25" s="22" customFormat="1" ht="51" customHeight="1" x14ac:dyDescent="0.25">
      <c r="A245" s="156"/>
      <c r="B245" s="188"/>
      <c r="C245" s="188"/>
      <c r="D245" s="156"/>
      <c r="E245" s="156"/>
      <c r="F245" s="156"/>
      <c r="G245" s="156"/>
      <c r="H245" s="156"/>
      <c r="I245" s="191"/>
      <c r="J245" s="156"/>
      <c r="K245" s="191"/>
      <c r="L245" s="191"/>
      <c r="M245" s="45">
        <v>41699</v>
      </c>
      <c r="N245" s="45">
        <v>43054</v>
      </c>
      <c r="O245" s="46" t="s">
        <v>493</v>
      </c>
      <c r="P245" s="46" t="s">
        <v>494</v>
      </c>
      <c r="Q245" s="206"/>
      <c r="R245" s="200"/>
      <c r="S245" s="179"/>
      <c r="T245" s="200"/>
      <c r="U245" s="200"/>
      <c r="V245" s="179"/>
      <c r="W245" s="182"/>
      <c r="X245" s="185"/>
      <c r="Y245" s="179"/>
    </row>
    <row r="246" spans="1:25" s="22" customFormat="1" ht="51" customHeight="1" x14ac:dyDescent="0.25">
      <c r="A246" s="154">
        <v>2023</v>
      </c>
      <c r="B246" s="186">
        <v>45017</v>
      </c>
      <c r="C246" s="186">
        <v>45107</v>
      </c>
      <c r="D246" s="154" t="s">
        <v>1152</v>
      </c>
      <c r="E246" s="154" t="s">
        <v>1162</v>
      </c>
      <c r="F246" s="154" t="s">
        <v>112</v>
      </c>
      <c r="G246" s="154" t="s">
        <v>61</v>
      </c>
      <c r="H246" s="154" t="s">
        <v>82</v>
      </c>
      <c r="I246" s="189" t="s">
        <v>2627</v>
      </c>
      <c r="J246" s="154" t="s">
        <v>329</v>
      </c>
      <c r="K246" s="189" t="s">
        <v>18</v>
      </c>
      <c r="L246" s="189" t="s">
        <v>353</v>
      </c>
      <c r="M246" s="39">
        <v>41883</v>
      </c>
      <c r="N246" s="39">
        <v>42034</v>
      </c>
      <c r="O246" s="40" t="s">
        <v>476</v>
      </c>
      <c r="P246" s="40" t="s">
        <v>433</v>
      </c>
      <c r="Q246" s="204" t="s">
        <v>1993</v>
      </c>
      <c r="R246" s="198" t="s">
        <v>1427</v>
      </c>
      <c r="S246" s="177" t="s">
        <v>24</v>
      </c>
      <c r="T246" s="198" t="s">
        <v>1347</v>
      </c>
      <c r="U246" s="198" t="s">
        <v>950</v>
      </c>
      <c r="V246" s="177" t="s">
        <v>329</v>
      </c>
      <c r="W246" s="180">
        <v>45107</v>
      </c>
      <c r="X246" s="183">
        <v>45122</v>
      </c>
      <c r="Y246" s="177"/>
    </row>
    <row r="247" spans="1:25" s="22" customFormat="1" ht="51" customHeight="1" x14ac:dyDescent="0.25">
      <c r="A247" s="155"/>
      <c r="B247" s="187"/>
      <c r="C247" s="187"/>
      <c r="D247" s="155"/>
      <c r="E247" s="155"/>
      <c r="F247" s="155"/>
      <c r="G247" s="155"/>
      <c r="H247" s="155"/>
      <c r="I247" s="190"/>
      <c r="J247" s="155"/>
      <c r="K247" s="190"/>
      <c r="L247" s="190"/>
      <c r="M247" s="39">
        <v>43366</v>
      </c>
      <c r="N247" s="39">
        <v>43465</v>
      </c>
      <c r="O247" s="40" t="s">
        <v>477</v>
      </c>
      <c r="P247" s="40" t="s">
        <v>1509</v>
      </c>
      <c r="Q247" s="205"/>
      <c r="R247" s="199"/>
      <c r="S247" s="178"/>
      <c r="T247" s="199"/>
      <c r="U247" s="199"/>
      <c r="V247" s="178"/>
      <c r="W247" s="181"/>
      <c r="X247" s="184"/>
      <c r="Y247" s="178"/>
    </row>
    <row r="248" spans="1:25" s="22" customFormat="1" ht="51" customHeight="1" x14ac:dyDescent="0.25">
      <c r="A248" s="156"/>
      <c r="B248" s="188"/>
      <c r="C248" s="188"/>
      <c r="D248" s="156"/>
      <c r="E248" s="156"/>
      <c r="F248" s="156"/>
      <c r="G248" s="156"/>
      <c r="H248" s="156"/>
      <c r="I248" s="191"/>
      <c r="J248" s="156"/>
      <c r="K248" s="191"/>
      <c r="L248" s="191"/>
      <c r="M248" s="39">
        <v>43466</v>
      </c>
      <c r="N248" s="39">
        <v>43600</v>
      </c>
      <c r="O248" s="40" t="s">
        <v>477</v>
      </c>
      <c r="P248" s="40" t="s">
        <v>478</v>
      </c>
      <c r="Q248" s="206"/>
      <c r="R248" s="200"/>
      <c r="S248" s="179"/>
      <c r="T248" s="200"/>
      <c r="U248" s="200"/>
      <c r="V248" s="179"/>
      <c r="W248" s="182"/>
      <c r="X248" s="185"/>
      <c r="Y248" s="179"/>
    </row>
    <row r="249" spans="1:25" s="22" customFormat="1" ht="51" customHeight="1" x14ac:dyDescent="0.25">
      <c r="A249" s="154">
        <v>2023</v>
      </c>
      <c r="B249" s="186">
        <v>45017</v>
      </c>
      <c r="C249" s="186">
        <v>45107</v>
      </c>
      <c r="D249" s="154" t="s">
        <v>1154</v>
      </c>
      <c r="E249" s="154" t="s">
        <v>44</v>
      </c>
      <c r="F249" s="154" t="s">
        <v>169</v>
      </c>
      <c r="G249" s="154" t="s">
        <v>170</v>
      </c>
      <c r="H249" s="154" t="s">
        <v>171</v>
      </c>
      <c r="I249" s="189" t="s">
        <v>2628</v>
      </c>
      <c r="J249" s="154" t="s">
        <v>330</v>
      </c>
      <c r="K249" s="189" t="s">
        <v>18</v>
      </c>
      <c r="L249" s="189" t="s">
        <v>364</v>
      </c>
      <c r="M249" s="39">
        <v>36220</v>
      </c>
      <c r="N249" s="41">
        <v>37582</v>
      </c>
      <c r="O249" s="40" t="s">
        <v>537</v>
      </c>
      <c r="P249" s="40" t="s">
        <v>538</v>
      </c>
      <c r="Q249" s="204" t="s">
        <v>364</v>
      </c>
      <c r="R249" s="198" t="s">
        <v>1122</v>
      </c>
      <c r="S249" s="177" t="s">
        <v>24</v>
      </c>
      <c r="T249" s="198" t="s">
        <v>1347</v>
      </c>
      <c r="U249" s="198" t="s">
        <v>952</v>
      </c>
      <c r="V249" s="177" t="s">
        <v>329</v>
      </c>
      <c r="W249" s="180">
        <v>45107</v>
      </c>
      <c r="X249" s="183">
        <v>45122</v>
      </c>
      <c r="Y249" s="177"/>
    </row>
    <row r="250" spans="1:25" s="22" customFormat="1" ht="51" customHeight="1" x14ac:dyDescent="0.25">
      <c r="A250" s="155"/>
      <c r="B250" s="187"/>
      <c r="C250" s="187"/>
      <c r="D250" s="155"/>
      <c r="E250" s="155"/>
      <c r="F250" s="155"/>
      <c r="G250" s="155"/>
      <c r="H250" s="155"/>
      <c r="I250" s="190"/>
      <c r="J250" s="155"/>
      <c r="K250" s="190"/>
      <c r="L250" s="190"/>
      <c r="M250" s="39">
        <v>37585</v>
      </c>
      <c r="N250" s="41">
        <v>37741</v>
      </c>
      <c r="O250" s="40" t="s">
        <v>539</v>
      </c>
      <c r="P250" s="40" t="s">
        <v>540</v>
      </c>
      <c r="Q250" s="205"/>
      <c r="R250" s="199"/>
      <c r="S250" s="178"/>
      <c r="T250" s="199"/>
      <c r="U250" s="199"/>
      <c r="V250" s="178"/>
      <c r="W250" s="181"/>
      <c r="X250" s="184"/>
      <c r="Y250" s="178"/>
    </row>
    <row r="251" spans="1:25" s="22" customFormat="1" ht="51" customHeight="1" x14ac:dyDescent="0.25">
      <c r="A251" s="156"/>
      <c r="B251" s="188"/>
      <c r="C251" s="188"/>
      <c r="D251" s="156"/>
      <c r="E251" s="156"/>
      <c r="F251" s="156"/>
      <c r="G251" s="156"/>
      <c r="H251" s="156"/>
      <c r="I251" s="191"/>
      <c r="J251" s="156"/>
      <c r="K251" s="191"/>
      <c r="L251" s="191"/>
      <c r="M251" s="39">
        <v>37742</v>
      </c>
      <c r="N251" s="41">
        <v>40268</v>
      </c>
      <c r="O251" s="40" t="s">
        <v>539</v>
      </c>
      <c r="P251" s="40" t="s">
        <v>541</v>
      </c>
      <c r="Q251" s="206"/>
      <c r="R251" s="200"/>
      <c r="S251" s="179"/>
      <c r="T251" s="200"/>
      <c r="U251" s="200"/>
      <c r="V251" s="179"/>
      <c r="W251" s="182"/>
      <c r="X251" s="185"/>
      <c r="Y251" s="179"/>
    </row>
    <row r="252" spans="1:25" s="22" customFormat="1" ht="51" customHeight="1" x14ac:dyDescent="0.25">
      <c r="A252" s="154">
        <v>2023</v>
      </c>
      <c r="B252" s="186">
        <v>45017</v>
      </c>
      <c r="C252" s="186">
        <v>45107</v>
      </c>
      <c r="D252" s="154" t="s">
        <v>1140</v>
      </c>
      <c r="E252" s="154" t="s">
        <v>44</v>
      </c>
      <c r="F252" s="154" t="s">
        <v>119</v>
      </c>
      <c r="G252" s="154" t="s">
        <v>67</v>
      </c>
      <c r="H252" s="154" t="s">
        <v>120</v>
      </c>
      <c r="I252" s="189" t="s">
        <v>2627</v>
      </c>
      <c r="J252" s="154" t="s">
        <v>2586</v>
      </c>
      <c r="K252" s="189" t="s">
        <v>20</v>
      </c>
      <c r="L252" s="189" t="s">
        <v>354</v>
      </c>
      <c r="M252" s="39" t="s">
        <v>1428</v>
      </c>
      <c r="N252" s="41" t="s">
        <v>481</v>
      </c>
      <c r="O252" s="40" t="s">
        <v>482</v>
      </c>
      <c r="P252" s="40" t="s">
        <v>483</v>
      </c>
      <c r="Q252" s="204" t="s">
        <v>354</v>
      </c>
      <c r="R252" s="249" t="s">
        <v>3001</v>
      </c>
      <c r="S252" s="177" t="s">
        <v>24</v>
      </c>
      <c r="T252" s="198" t="s">
        <v>1347</v>
      </c>
      <c r="U252" s="198" t="s">
        <v>1750</v>
      </c>
      <c r="V252" s="177" t="s">
        <v>329</v>
      </c>
      <c r="W252" s="180">
        <v>45107</v>
      </c>
      <c r="X252" s="183">
        <v>45122</v>
      </c>
      <c r="Y252" s="177"/>
    </row>
    <row r="253" spans="1:25" s="22" customFormat="1" ht="51" customHeight="1" x14ac:dyDescent="0.25">
      <c r="A253" s="155"/>
      <c r="B253" s="187"/>
      <c r="C253" s="187"/>
      <c r="D253" s="155"/>
      <c r="E253" s="155"/>
      <c r="F253" s="155"/>
      <c r="G253" s="155"/>
      <c r="H253" s="155"/>
      <c r="I253" s="190"/>
      <c r="J253" s="155"/>
      <c r="K253" s="190"/>
      <c r="L253" s="190"/>
      <c r="M253" s="39" t="s">
        <v>1510</v>
      </c>
      <c r="N253" s="39" t="s">
        <v>1511</v>
      </c>
      <c r="O253" s="39" t="s">
        <v>484</v>
      </c>
      <c r="P253" s="39" t="s">
        <v>430</v>
      </c>
      <c r="Q253" s="205"/>
      <c r="R253" s="250"/>
      <c r="S253" s="178"/>
      <c r="T253" s="199"/>
      <c r="U253" s="199"/>
      <c r="V253" s="178"/>
      <c r="W253" s="181"/>
      <c r="X253" s="184"/>
      <c r="Y253" s="178"/>
    </row>
    <row r="254" spans="1:25" s="22" customFormat="1" ht="51" customHeight="1" x14ac:dyDescent="0.25">
      <c r="A254" s="156"/>
      <c r="B254" s="188"/>
      <c r="C254" s="188"/>
      <c r="D254" s="156"/>
      <c r="E254" s="156"/>
      <c r="F254" s="156"/>
      <c r="G254" s="156"/>
      <c r="H254" s="156"/>
      <c r="I254" s="191"/>
      <c r="J254" s="156"/>
      <c r="K254" s="191"/>
      <c r="L254" s="191"/>
      <c r="M254" s="39" t="s">
        <v>1512</v>
      </c>
      <c r="N254" s="39" t="s">
        <v>1513</v>
      </c>
      <c r="O254" s="39" t="s">
        <v>485</v>
      </c>
      <c r="P254" s="39" t="s">
        <v>486</v>
      </c>
      <c r="Q254" s="206"/>
      <c r="R254" s="251"/>
      <c r="S254" s="179"/>
      <c r="T254" s="200"/>
      <c r="U254" s="200"/>
      <c r="V254" s="179"/>
      <c r="W254" s="182"/>
      <c r="X254" s="185"/>
      <c r="Y254" s="179"/>
    </row>
    <row r="255" spans="1:25" s="22" customFormat="1" ht="51" customHeight="1" x14ac:dyDescent="0.25">
      <c r="A255" s="154">
        <v>2023</v>
      </c>
      <c r="B255" s="186">
        <v>45017</v>
      </c>
      <c r="C255" s="186">
        <v>45107</v>
      </c>
      <c r="D255" s="154" t="s">
        <v>1140</v>
      </c>
      <c r="E255" s="154" t="s">
        <v>44</v>
      </c>
      <c r="F255" s="154" t="s">
        <v>127</v>
      </c>
      <c r="G255" s="154" t="s">
        <v>128</v>
      </c>
      <c r="H255" s="154" t="s">
        <v>129</v>
      </c>
      <c r="I255" s="189" t="s">
        <v>2628</v>
      </c>
      <c r="J255" s="154" t="s">
        <v>2586</v>
      </c>
      <c r="K255" s="189" t="s">
        <v>19</v>
      </c>
      <c r="L255" s="189" t="s">
        <v>1590</v>
      </c>
      <c r="M255" s="39">
        <v>40970</v>
      </c>
      <c r="N255" s="41">
        <v>41640</v>
      </c>
      <c r="O255" s="40" t="s">
        <v>407</v>
      </c>
      <c r="P255" s="40" t="s">
        <v>1559</v>
      </c>
      <c r="Q255" s="204" t="s">
        <v>1671</v>
      </c>
      <c r="R255" s="198" t="s">
        <v>1787</v>
      </c>
      <c r="S255" s="177" t="s">
        <v>24</v>
      </c>
      <c r="T255" s="198" t="s">
        <v>1347</v>
      </c>
      <c r="U255" s="198" t="s">
        <v>1750</v>
      </c>
      <c r="V255" s="177" t="s">
        <v>329</v>
      </c>
      <c r="W255" s="180">
        <v>45107</v>
      </c>
      <c r="X255" s="183">
        <v>45122</v>
      </c>
      <c r="Y255" s="177"/>
    </row>
    <row r="256" spans="1:25" s="22" customFormat="1" ht="51" customHeight="1" x14ac:dyDescent="0.25">
      <c r="A256" s="155"/>
      <c r="B256" s="187"/>
      <c r="C256" s="187"/>
      <c r="D256" s="155"/>
      <c r="E256" s="155"/>
      <c r="F256" s="155"/>
      <c r="G256" s="155"/>
      <c r="H256" s="155"/>
      <c r="I256" s="190"/>
      <c r="J256" s="155"/>
      <c r="K256" s="190"/>
      <c r="L256" s="190"/>
      <c r="M256" s="39">
        <v>41701</v>
      </c>
      <c r="N256" s="41">
        <v>43814</v>
      </c>
      <c r="O256" s="40" t="s">
        <v>865</v>
      </c>
      <c r="P256" s="40" t="s">
        <v>1555</v>
      </c>
      <c r="Q256" s="205"/>
      <c r="R256" s="199"/>
      <c r="S256" s="178"/>
      <c r="T256" s="199"/>
      <c r="U256" s="199"/>
      <c r="V256" s="178"/>
      <c r="W256" s="181"/>
      <c r="X256" s="184"/>
      <c r="Y256" s="178"/>
    </row>
    <row r="257" spans="1:25" s="22" customFormat="1" ht="51" customHeight="1" x14ac:dyDescent="0.25">
      <c r="A257" s="156"/>
      <c r="B257" s="188"/>
      <c r="C257" s="188"/>
      <c r="D257" s="156"/>
      <c r="E257" s="156"/>
      <c r="F257" s="156"/>
      <c r="G257" s="156"/>
      <c r="H257" s="156"/>
      <c r="I257" s="191"/>
      <c r="J257" s="156"/>
      <c r="K257" s="191"/>
      <c r="L257" s="191"/>
      <c r="M257" s="39">
        <v>41701</v>
      </c>
      <c r="N257" s="39">
        <v>43814</v>
      </c>
      <c r="O257" s="39" t="s">
        <v>865</v>
      </c>
      <c r="P257" s="39" t="s">
        <v>1555</v>
      </c>
      <c r="Q257" s="206"/>
      <c r="R257" s="200"/>
      <c r="S257" s="179"/>
      <c r="T257" s="200"/>
      <c r="U257" s="200"/>
      <c r="V257" s="179"/>
      <c r="W257" s="182"/>
      <c r="X257" s="185"/>
      <c r="Y257" s="179"/>
    </row>
    <row r="258" spans="1:25" s="22" customFormat="1" ht="51" customHeight="1" x14ac:dyDescent="0.25">
      <c r="A258" s="154">
        <v>2023</v>
      </c>
      <c r="B258" s="186">
        <v>45017</v>
      </c>
      <c r="C258" s="186">
        <v>45107</v>
      </c>
      <c r="D258" s="154" t="s">
        <v>1140</v>
      </c>
      <c r="E258" s="154" t="s">
        <v>44</v>
      </c>
      <c r="F258" s="154" t="s">
        <v>65</v>
      </c>
      <c r="G258" s="154" t="s">
        <v>66</v>
      </c>
      <c r="H258" s="154" t="s">
        <v>67</v>
      </c>
      <c r="I258" s="189" t="s">
        <v>2628</v>
      </c>
      <c r="J258" s="154" t="s">
        <v>2586</v>
      </c>
      <c r="K258" s="189" t="s">
        <v>19</v>
      </c>
      <c r="L258" s="189" t="s">
        <v>340</v>
      </c>
      <c r="M258" s="39" t="s">
        <v>1429</v>
      </c>
      <c r="N258" s="39" t="s">
        <v>1430</v>
      </c>
      <c r="O258" s="40" t="s">
        <v>865</v>
      </c>
      <c r="P258" s="40" t="s">
        <v>416</v>
      </c>
      <c r="Q258" s="204" t="s">
        <v>340</v>
      </c>
      <c r="R258" s="198" t="s">
        <v>1786</v>
      </c>
      <c r="S258" s="177" t="s">
        <v>24</v>
      </c>
      <c r="T258" s="198" t="s">
        <v>1347</v>
      </c>
      <c r="U258" s="198" t="s">
        <v>1750</v>
      </c>
      <c r="V258" s="177" t="s">
        <v>329</v>
      </c>
      <c r="W258" s="180">
        <v>45107</v>
      </c>
      <c r="X258" s="183">
        <v>45122</v>
      </c>
      <c r="Y258" s="177"/>
    </row>
    <row r="259" spans="1:25" s="22" customFormat="1" ht="51" customHeight="1" x14ac:dyDescent="0.25">
      <c r="A259" s="155"/>
      <c r="B259" s="187"/>
      <c r="C259" s="187"/>
      <c r="D259" s="155"/>
      <c r="E259" s="155"/>
      <c r="F259" s="155"/>
      <c r="G259" s="155"/>
      <c r="H259" s="155"/>
      <c r="I259" s="190"/>
      <c r="J259" s="155"/>
      <c r="K259" s="190"/>
      <c r="L259" s="190"/>
      <c r="M259" s="39" t="s">
        <v>1514</v>
      </c>
      <c r="N259" s="39" t="s">
        <v>1515</v>
      </c>
      <c r="O259" s="40" t="s">
        <v>865</v>
      </c>
      <c r="P259" s="40" t="s">
        <v>1188</v>
      </c>
      <c r="Q259" s="205"/>
      <c r="R259" s="199"/>
      <c r="S259" s="178"/>
      <c r="T259" s="199"/>
      <c r="U259" s="199"/>
      <c r="V259" s="178"/>
      <c r="W259" s="181"/>
      <c r="X259" s="184"/>
      <c r="Y259" s="178"/>
    </row>
    <row r="260" spans="1:25" s="22" customFormat="1" ht="51" customHeight="1" x14ac:dyDescent="0.25">
      <c r="A260" s="156"/>
      <c r="B260" s="188"/>
      <c r="C260" s="188"/>
      <c r="D260" s="156"/>
      <c r="E260" s="156"/>
      <c r="F260" s="156"/>
      <c r="G260" s="156"/>
      <c r="H260" s="156"/>
      <c r="I260" s="191"/>
      <c r="J260" s="156"/>
      <c r="K260" s="191"/>
      <c r="L260" s="191"/>
      <c r="M260" s="39"/>
      <c r="N260" s="39"/>
      <c r="O260" s="40"/>
      <c r="P260" s="40"/>
      <c r="Q260" s="206"/>
      <c r="R260" s="200"/>
      <c r="S260" s="179"/>
      <c r="T260" s="200"/>
      <c r="U260" s="200"/>
      <c r="V260" s="179"/>
      <c r="W260" s="182"/>
      <c r="X260" s="185"/>
      <c r="Y260" s="179"/>
    </row>
    <row r="261" spans="1:25" s="22" customFormat="1" ht="51" customHeight="1" x14ac:dyDescent="0.25">
      <c r="A261" s="154">
        <v>2023</v>
      </c>
      <c r="B261" s="186">
        <v>45017</v>
      </c>
      <c r="C261" s="186">
        <v>45107</v>
      </c>
      <c r="D261" s="154" t="s">
        <v>1591</v>
      </c>
      <c r="E261" s="154" t="s">
        <v>44</v>
      </c>
      <c r="F261" s="154" t="s">
        <v>142</v>
      </c>
      <c r="G261" s="154" t="s">
        <v>143</v>
      </c>
      <c r="H261" s="154" t="s">
        <v>144</v>
      </c>
      <c r="I261" s="189" t="s">
        <v>2627</v>
      </c>
      <c r="J261" s="154" t="s">
        <v>1130</v>
      </c>
      <c r="K261" s="189" t="s">
        <v>1592</v>
      </c>
      <c r="L261" s="189" t="s">
        <v>339</v>
      </c>
      <c r="M261" s="39">
        <v>36892</v>
      </c>
      <c r="N261" s="39">
        <v>40543</v>
      </c>
      <c r="O261" s="40" t="s">
        <v>1672</v>
      </c>
      <c r="P261" s="40" t="s">
        <v>509</v>
      </c>
      <c r="Q261" s="204" t="s">
        <v>1673</v>
      </c>
      <c r="R261" s="198" t="s">
        <v>1788</v>
      </c>
      <c r="S261" s="177" t="s">
        <v>24</v>
      </c>
      <c r="T261" s="198" t="s">
        <v>1347</v>
      </c>
      <c r="U261" s="198" t="s">
        <v>1789</v>
      </c>
      <c r="V261" s="177" t="s">
        <v>329</v>
      </c>
      <c r="W261" s="180">
        <v>45107</v>
      </c>
      <c r="X261" s="183">
        <v>45122</v>
      </c>
      <c r="Y261" s="177"/>
    </row>
    <row r="262" spans="1:25" s="22" customFormat="1" ht="51" customHeight="1" x14ac:dyDescent="0.25">
      <c r="A262" s="155"/>
      <c r="B262" s="187"/>
      <c r="C262" s="187"/>
      <c r="D262" s="155"/>
      <c r="E262" s="155"/>
      <c r="F262" s="155"/>
      <c r="G262" s="155"/>
      <c r="H262" s="155"/>
      <c r="I262" s="190"/>
      <c r="J262" s="155"/>
      <c r="K262" s="190"/>
      <c r="L262" s="190"/>
      <c r="M262" s="39">
        <v>40546</v>
      </c>
      <c r="N262" s="39">
        <v>41282</v>
      </c>
      <c r="O262" s="40" t="s">
        <v>510</v>
      </c>
      <c r="P262" s="40" t="s">
        <v>511</v>
      </c>
      <c r="Q262" s="205"/>
      <c r="R262" s="199"/>
      <c r="S262" s="178"/>
      <c r="T262" s="199"/>
      <c r="U262" s="199"/>
      <c r="V262" s="178"/>
      <c r="W262" s="181"/>
      <c r="X262" s="184"/>
      <c r="Y262" s="178"/>
    </row>
    <row r="263" spans="1:25" s="22" customFormat="1" ht="51" customHeight="1" x14ac:dyDescent="0.25">
      <c r="A263" s="156"/>
      <c r="B263" s="188"/>
      <c r="C263" s="188"/>
      <c r="D263" s="156"/>
      <c r="E263" s="156"/>
      <c r="F263" s="156"/>
      <c r="G263" s="156"/>
      <c r="H263" s="156"/>
      <c r="I263" s="191"/>
      <c r="J263" s="156"/>
      <c r="K263" s="191"/>
      <c r="L263" s="191"/>
      <c r="M263" s="39">
        <v>42690</v>
      </c>
      <c r="N263" s="39">
        <v>43147</v>
      </c>
      <c r="O263" s="40" t="s">
        <v>398</v>
      </c>
      <c r="P263" s="40" t="s">
        <v>1674</v>
      </c>
      <c r="Q263" s="206"/>
      <c r="R263" s="200"/>
      <c r="S263" s="179"/>
      <c r="T263" s="200"/>
      <c r="U263" s="200"/>
      <c r="V263" s="179"/>
      <c r="W263" s="182"/>
      <c r="X263" s="185"/>
      <c r="Y263" s="179"/>
    </row>
    <row r="264" spans="1:25" s="22" customFormat="1" ht="51" customHeight="1" x14ac:dyDescent="0.25">
      <c r="A264" s="154">
        <v>2023</v>
      </c>
      <c r="B264" s="186">
        <v>45017</v>
      </c>
      <c r="C264" s="186">
        <v>45107</v>
      </c>
      <c r="D264" s="154" t="s">
        <v>1355</v>
      </c>
      <c r="E264" s="154" t="s">
        <v>44</v>
      </c>
      <c r="F264" s="154" t="s">
        <v>1285</v>
      </c>
      <c r="G264" s="154" t="s">
        <v>223</v>
      </c>
      <c r="H264" s="154" t="s">
        <v>1193</v>
      </c>
      <c r="I264" s="189" t="s">
        <v>2627</v>
      </c>
      <c r="J264" s="154" t="s">
        <v>333</v>
      </c>
      <c r="K264" s="189" t="s">
        <v>18</v>
      </c>
      <c r="L264" s="189" t="s">
        <v>338</v>
      </c>
      <c r="M264" s="39">
        <v>40664</v>
      </c>
      <c r="N264" s="41">
        <v>40939</v>
      </c>
      <c r="O264" s="40" t="s">
        <v>1261</v>
      </c>
      <c r="P264" s="40" t="s">
        <v>697</v>
      </c>
      <c r="Q264" s="204" t="s">
        <v>338</v>
      </c>
      <c r="R264" s="198" t="s">
        <v>1272</v>
      </c>
      <c r="S264" s="177" t="s">
        <v>24</v>
      </c>
      <c r="T264" s="198" t="s">
        <v>1347</v>
      </c>
      <c r="U264" s="198" t="s">
        <v>1790</v>
      </c>
      <c r="V264" s="177" t="s">
        <v>329</v>
      </c>
      <c r="W264" s="180">
        <v>45107</v>
      </c>
      <c r="X264" s="183">
        <v>45122</v>
      </c>
      <c r="Y264" s="177"/>
    </row>
    <row r="265" spans="1:25" s="22" customFormat="1" ht="51" customHeight="1" x14ac:dyDescent="0.25">
      <c r="A265" s="155"/>
      <c r="B265" s="187"/>
      <c r="C265" s="187"/>
      <c r="D265" s="155"/>
      <c r="E265" s="155"/>
      <c r="F265" s="155"/>
      <c r="G265" s="155"/>
      <c r="H265" s="155"/>
      <c r="I265" s="190"/>
      <c r="J265" s="155"/>
      <c r="K265" s="190"/>
      <c r="L265" s="190"/>
      <c r="M265" s="39">
        <v>40940</v>
      </c>
      <c r="N265" s="41" t="s">
        <v>1516</v>
      </c>
      <c r="O265" s="40" t="s">
        <v>407</v>
      </c>
      <c r="P265" s="40" t="s">
        <v>508</v>
      </c>
      <c r="Q265" s="205"/>
      <c r="R265" s="199"/>
      <c r="S265" s="178"/>
      <c r="T265" s="199"/>
      <c r="U265" s="199"/>
      <c r="V265" s="178"/>
      <c r="W265" s="181"/>
      <c r="X265" s="184"/>
      <c r="Y265" s="178"/>
    </row>
    <row r="266" spans="1:25" s="22" customFormat="1" ht="51" customHeight="1" x14ac:dyDescent="0.25">
      <c r="A266" s="156"/>
      <c r="B266" s="188"/>
      <c r="C266" s="188"/>
      <c r="D266" s="156"/>
      <c r="E266" s="156"/>
      <c r="F266" s="156"/>
      <c r="G266" s="156"/>
      <c r="H266" s="156"/>
      <c r="I266" s="191"/>
      <c r="J266" s="156"/>
      <c r="K266" s="191"/>
      <c r="L266" s="191"/>
      <c r="M266" s="39">
        <v>41365</v>
      </c>
      <c r="N266" s="41">
        <v>44134</v>
      </c>
      <c r="O266" s="40" t="s">
        <v>407</v>
      </c>
      <c r="P266" s="40" t="s">
        <v>558</v>
      </c>
      <c r="Q266" s="206"/>
      <c r="R266" s="200"/>
      <c r="S266" s="179"/>
      <c r="T266" s="200"/>
      <c r="U266" s="200"/>
      <c r="V266" s="179"/>
      <c r="W266" s="182"/>
      <c r="X266" s="185"/>
      <c r="Y266" s="179"/>
    </row>
    <row r="267" spans="1:25" s="22" customFormat="1" ht="51" customHeight="1" x14ac:dyDescent="0.25">
      <c r="A267" s="154">
        <v>2023</v>
      </c>
      <c r="B267" s="186">
        <v>45017</v>
      </c>
      <c r="C267" s="186">
        <v>45107</v>
      </c>
      <c r="D267" s="154" t="s">
        <v>31</v>
      </c>
      <c r="E267" s="154" t="s">
        <v>44</v>
      </c>
      <c r="F267" s="154" t="s">
        <v>295</v>
      </c>
      <c r="G267" s="154" t="s">
        <v>99</v>
      </c>
      <c r="H267" s="154" t="s">
        <v>296</v>
      </c>
      <c r="I267" s="189" t="s">
        <v>2627</v>
      </c>
      <c r="J267" s="154" t="s">
        <v>325</v>
      </c>
      <c r="K267" s="189" t="s">
        <v>19</v>
      </c>
      <c r="L267" s="189" t="s">
        <v>338</v>
      </c>
      <c r="M267" s="39">
        <v>42675</v>
      </c>
      <c r="N267" s="39">
        <v>42869</v>
      </c>
      <c r="O267" s="40" t="s">
        <v>539</v>
      </c>
      <c r="P267" s="40" t="s">
        <v>553</v>
      </c>
      <c r="Q267" s="204" t="s">
        <v>2003</v>
      </c>
      <c r="R267" s="198" t="s">
        <v>1086</v>
      </c>
      <c r="S267" s="177" t="s">
        <v>24</v>
      </c>
      <c r="T267" s="198" t="s">
        <v>1347</v>
      </c>
      <c r="U267" s="198" t="s">
        <v>926</v>
      </c>
      <c r="V267" s="177" t="s">
        <v>329</v>
      </c>
      <c r="W267" s="180">
        <v>45107</v>
      </c>
      <c r="X267" s="183">
        <v>45122</v>
      </c>
      <c r="Y267" s="177"/>
    </row>
    <row r="268" spans="1:25" s="22" customFormat="1" ht="51" customHeight="1" x14ac:dyDescent="0.25">
      <c r="A268" s="155"/>
      <c r="B268" s="187"/>
      <c r="C268" s="187"/>
      <c r="D268" s="155"/>
      <c r="E268" s="155"/>
      <c r="F268" s="155"/>
      <c r="G268" s="155"/>
      <c r="H268" s="155"/>
      <c r="I268" s="190"/>
      <c r="J268" s="155"/>
      <c r="K268" s="190"/>
      <c r="L268" s="190"/>
      <c r="M268" s="39">
        <v>42870</v>
      </c>
      <c r="N268" s="39">
        <v>43039</v>
      </c>
      <c r="O268" s="40" t="s">
        <v>539</v>
      </c>
      <c r="P268" s="40" t="s">
        <v>1262</v>
      </c>
      <c r="Q268" s="205"/>
      <c r="R268" s="199"/>
      <c r="S268" s="178"/>
      <c r="T268" s="199"/>
      <c r="U268" s="199"/>
      <c r="V268" s="178"/>
      <c r="W268" s="181"/>
      <c r="X268" s="184"/>
      <c r="Y268" s="178"/>
    </row>
    <row r="269" spans="1:25" s="22" customFormat="1" ht="51" customHeight="1" x14ac:dyDescent="0.25">
      <c r="A269" s="156"/>
      <c r="B269" s="188"/>
      <c r="C269" s="188"/>
      <c r="D269" s="156"/>
      <c r="E269" s="156"/>
      <c r="F269" s="156"/>
      <c r="G269" s="156"/>
      <c r="H269" s="156"/>
      <c r="I269" s="191"/>
      <c r="J269" s="156"/>
      <c r="K269" s="191"/>
      <c r="L269" s="191"/>
      <c r="M269" s="39">
        <v>43040</v>
      </c>
      <c r="N269" s="39">
        <v>44135</v>
      </c>
      <c r="O269" s="40" t="s">
        <v>539</v>
      </c>
      <c r="P269" s="40" t="s">
        <v>553</v>
      </c>
      <c r="Q269" s="206"/>
      <c r="R269" s="200"/>
      <c r="S269" s="179"/>
      <c r="T269" s="200"/>
      <c r="U269" s="200"/>
      <c r="V269" s="179"/>
      <c r="W269" s="182"/>
      <c r="X269" s="185"/>
      <c r="Y269" s="179"/>
    </row>
    <row r="270" spans="1:25" s="22" customFormat="1" ht="51" customHeight="1" x14ac:dyDescent="0.25">
      <c r="A270" s="154">
        <v>2023</v>
      </c>
      <c r="B270" s="186">
        <v>45017</v>
      </c>
      <c r="C270" s="186">
        <v>45107</v>
      </c>
      <c r="D270" s="154" t="s">
        <v>31</v>
      </c>
      <c r="E270" s="154" t="s">
        <v>44</v>
      </c>
      <c r="F270" s="154" t="s">
        <v>301</v>
      </c>
      <c r="G270" s="154" t="s">
        <v>51</v>
      </c>
      <c r="H270" s="154" t="s">
        <v>300</v>
      </c>
      <c r="I270" s="189" t="s">
        <v>2627</v>
      </c>
      <c r="J270" s="154" t="s">
        <v>325</v>
      </c>
      <c r="K270" s="189" t="s">
        <v>18</v>
      </c>
      <c r="L270" s="189" t="s">
        <v>338</v>
      </c>
      <c r="M270" s="39">
        <v>36069</v>
      </c>
      <c r="N270" s="39">
        <v>38352</v>
      </c>
      <c r="O270" s="40" t="s">
        <v>704</v>
      </c>
      <c r="P270" s="40" t="s">
        <v>705</v>
      </c>
      <c r="Q270" s="204" t="s">
        <v>338</v>
      </c>
      <c r="R270" s="198" t="s">
        <v>1095</v>
      </c>
      <c r="S270" s="177" t="s">
        <v>24</v>
      </c>
      <c r="T270" s="198" t="s">
        <v>1347</v>
      </c>
      <c r="U270" s="198" t="s">
        <v>926</v>
      </c>
      <c r="V270" s="177" t="s">
        <v>329</v>
      </c>
      <c r="W270" s="180">
        <v>45107</v>
      </c>
      <c r="X270" s="183">
        <v>45122</v>
      </c>
      <c r="Y270" s="177"/>
    </row>
    <row r="271" spans="1:25" s="22" customFormat="1" ht="51" customHeight="1" x14ac:dyDescent="0.25">
      <c r="A271" s="155"/>
      <c r="B271" s="187"/>
      <c r="C271" s="187"/>
      <c r="D271" s="155"/>
      <c r="E271" s="155"/>
      <c r="F271" s="155"/>
      <c r="G271" s="155"/>
      <c r="H271" s="155"/>
      <c r="I271" s="190"/>
      <c r="J271" s="155"/>
      <c r="K271" s="190"/>
      <c r="L271" s="190"/>
      <c r="M271" s="39">
        <v>37377</v>
      </c>
      <c r="N271" s="39">
        <v>38077</v>
      </c>
      <c r="O271" s="40" t="s">
        <v>706</v>
      </c>
      <c r="P271" s="40" t="s">
        <v>707</v>
      </c>
      <c r="Q271" s="205"/>
      <c r="R271" s="199"/>
      <c r="S271" s="178"/>
      <c r="T271" s="199"/>
      <c r="U271" s="199"/>
      <c r="V271" s="178"/>
      <c r="W271" s="181"/>
      <c r="X271" s="184"/>
      <c r="Y271" s="178"/>
    </row>
    <row r="272" spans="1:25" s="22" customFormat="1" ht="51" customHeight="1" x14ac:dyDescent="0.25">
      <c r="A272" s="156"/>
      <c r="B272" s="188"/>
      <c r="C272" s="188"/>
      <c r="D272" s="156"/>
      <c r="E272" s="156"/>
      <c r="F272" s="156"/>
      <c r="G272" s="156"/>
      <c r="H272" s="156"/>
      <c r="I272" s="191"/>
      <c r="J272" s="156"/>
      <c r="K272" s="191"/>
      <c r="L272" s="191"/>
      <c r="M272" s="39">
        <v>38078</v>
      </c>
      <c r="N272" s="39">
        <v>41774</v>
      </c>
      <c r="O272" s="40" t="s">
        <v>708</v>
      </c>
      <c r="P272" s="40" t="s">
        <v>709</v>
      </c>
      <c r="Q272" s="206"/>
      <c r="R272" s="200"/>
      <c r="S272" s="179"/>
      <c r="T272" s="200"/>
      <c r="U272" s="200"/>
      <c r="V272" s="179"/>
      <c r="W272" s="182"/>
      <c r="X272" s="185"/>
      <c r="Y272" s="179"/>
    </row>
    <row r="273" spans="1:25" s="22" customFormat="1" ht="51" customHeight="1" x14ac:dyDescent="0.25">
      <c r="A273" s="154">
        <v>2023</v>
      </c>
      <c r="B273" s="186">
        <v>45017</v>
      </c>
      <c r="C273" s="186">
        <v>45107</v>
      </c>
      <c r="D273" s="154" t="s">
        <v>1593</v>
      </c>
      <c r="E273" s="154" t="s">
        <v>44</v>
      </c>
      <c r="F273" s="154" t="s">
        <v>302</v>
      </c>
      <c r="G273" s="154" t="s">
        <v>138</v>
      </c>
      <c r="H273" s="154" t="s">
        <v>303</v>
      </c>
      <c r="I273" s="189" t="s">
        <v>2627</v>
      </c>
      <c r="J273" s="154" t="s">
        <v>2643</v>
      </c>
      <c r="K273" s="189" t="s">
        <v>20</v>
      </c>
      <c r="L273" s="189" t="s">
        <v>339</v>
      </c>
      <c r="M273" s="39">
        <v>40819</v>
      </c>
      <c r="N273" s="41">
        <v>41121</v>
      </c>
      <c r="O273" s="40" t="s">
        <v>1677</v>
      </c>
      <c r="P273" s="40" t="s">
        <v>1678</v>
      </c>
      <c r="Q273" s="204" t="s">
        <v>2004</v>
      </c>
      <c r="R273" s="198" t="s">
        <v>1793</v>
      </c>
      <c r="S273" s="177" t="s">
        <v>24</v>
      </c>
      <c r="T273" s="198" t="s">
        <v>1347</v>
      </c>
      <c r="U273" s="198" t="s">
        <v>1351</v>
      </c>
      <c r="V273" s="177" t="s">
        <v>329</v>
      </c>
      <c r="W273" s="180">
        <v>45107</v>
      </c>
      <c r="X273" s="183">
        <v>45122</v>
      </c>
      <c r="Y273" s="177"/>
    </row>
    <row r="274" spans="1:25" s="22" customFormat="1" ht="51" customHeight="1" x14ac:dyDescent="0.25">
      <c r="A274" s="155"/>
      <c r="B274" s="187"/>
      <c r="C274" s="187"/>
      <c r="D274" s="155"/>
      <c r="E274" s="155"/>
      <c r="F274" s="155"/>
      <c r="G274" s="155"/>
      <c r="H274" s="155"/>
      <c r="I274" s="190"/>
      <c r="J274" s="155"/>
      <c r="K274" s="190"/>
      <c r="L274" s="190"/>
      <c r="M274" s="39">
        <v>41169</v>
      </c>
      <c r="N274" s="41">
        <v>41578</v>
      </c>
      <c r="O274" s="40" t="s">
        <v>1679</v>
      </c>
      <c r="P274" s="40" t="s">
        <v>1680</v>
      </c>
      <c r="Q274" s="205"/>
      <c r="R274" s="199"/>
      <c r="S274" s="178"/>
      <c r="T274" s="199"/>
      <c r="U274" s="199"/>
      <c r="V274" s="178"/>
      <c r="W274" s="181"/>
      <c r="X274" s="184"/>
      <c r="Y274" s="178"/>
    </row>
    <row r="275" spans="1:25" s="22" customFormat="1" ht="51" customHeight="1" x14ac:dyDescent="0.25">
      <c r="A275" s="156"/>
      <c r="B275" s="188"/>
      <c r="C275" s="188"/>
      <c r="D275" s="156"/>
      <c r="E275" s="156"/>
      <c r="F275" s="156"/>
      <c r="G275" s="156"/>
      <c r="H275" s="156"/>
      <c r="I275" s="191"/>
      <c r="J275" s="156"/>
      <c r="K275" s="191"/>
      <c r="L275" s="191"/>
      <c r="M275" s="39">
        <v>41898</v>
      </c>
      <c r="N275" s="39">
        <v>44136</v>
      </c>
      <c r="O275" s="39" t="s">
        <v>865</v>
      </c>
      <c r="P275" s="39" t="s">
        <v>710</v>
      </c>
      <c r="Q275" s="206"/>
      <c r="R275" s="200"/>
      <c r="S275" s="179"/>
      <c r="T275" s="200"/>
      <c r="U275" s="200"/>
      <c r="V275" s="179"/>
      <c r="W275" s="182"/>
      <c r="X275" s="185"/>
      <c r="Y275" s="179"/>
    </row>
    <row r="276" spans="1:25" s="22" customFormat="1" ht="51" customHeight="1" x14ac:dyDescent="0.25">
      <c r="A276" s="154">
        <v>2023</v>
      </c>
      <c r="B276" s="186">
        <v>45017</v>
      </c>
      <c r="C276" s="186">
        <v>45107</v>
      </c>
      <c r="D276" s="154" t="s">
        <v>1153</v>
      </c>
      <c r="E276" s="154" t="s">
        <v>1162</v>
      </c>
      <c r="F276" s="154" t="s">
        <v>257</v>
      </c>
      <c r="G276" s="154" t="s">
        <v>320</v>
      </c>
      <c r="H276" s="154" t="s">
        <v>67</v>
      </c>
      <c r="I276" s="189" t="s">
        <v>2628</v>
      </c>
      <c r="J276" s="154" t="s">
        <v>329</v>
      </c>
      <c r="K276" s="189" t="s">
        <v>20</v>
      </c>
      <c r="L276" s="189" t="s">
        <v>391</v>
      </c>
      <c r="M276" s="39">
        <v>41640</v>
      </c>
      <c r="N276" s="39">
        <v>42078</v>
      </c>
      <c r="O276" s="40" t="s">
        <v>1431</v>
      </c>
      <c r="P276" s="40" t="s">
        <v>508</v>
      </c>
      <c r="Q276" s="219" t="s">
        <v>391</v>
      </c>
      <c r="R276" s="198" t="s">
        <v>1432</v>
      </c>
      <c r="S276" s="177" t="s">
        <v>24</v>
      </c>
      <c r="T276" s="198" t="s">
        <v>1347</v>
      </c>
      <c r="U276" s="198" t="s">
        <v>951</v>
      </c>
      <c r="V276" s="177" t="s">
        <v>329</v>
      </c>
      <c r="W276" s="180">
        <v>45107</v>
      </c>
      <c r="X276" s="183">
        <v>45122</v>
      </c>
      <c r="Y276" s="177"/>
    </row>
    <row r="277" spans="1:25" s="22" customFormat="1" ht="51" customHeight="1" x14ac:dyDescent="0.25">
      <c r="A277" s="155"/>
      <c r="B277" s="187"/>
      <c r="C277" s="187"/>
      <c r="D277" s="155"/>
      <c r="E277" s="155"/>
      <c r="F277" s="155"/>
      <c r="G277" s="155"/>
      <c r="H277" s="155"/>
      <c r="I277" s="190"/>
      <c r="J277" s="155"/>
      <c r="K277" s="190"/>
      <c r="L277" s="190"/>
      <c r="M277" s="39">
        <v>42079</v>
      </c>
      <c r="N277" s="39">
        <v>43524</v>
      </c>
      <c r="O277" s="40" t="s">
        <v>1518</v>
      </c>
      <c r="P277" s="40" t="s">
        <v>733</v>
      </c>
      <c r="Q277" s="220"/>
      <c r="R277" s="199"/>
      <c r="S277" s="178"/>
      <c r="T277" s="199"/>
      <c r="U277" s="199"/>
      <c r="V277" s="178"/>
      <c r="W277" s="181"/>
      <c r="X277" s="184"/>
      <c r="Y277" s="178"/>
    </row>
    <row r="278" spans="1:25" s="22" customFormat="1" ht="51" customHeight="1" x14ac:dyDescent="0.25">
      <c r="A278" s="156"/>
      <c r="B278" s="188"/>
      <c r="C278" s="188"/>
      <c r="D278" s="156"/>
      <c r="E278" s="156"/>
      <c r="F278" s="156"/>
      <c r="G278" s="156"/>
      <c r="H278" s="156"/>
      <c r="I278" s="191"/>
      <c r="J278" s="156"/>
      <c r="K278" s="191"/>
      <c r="L278" s="191"/>
      <c r="M278" s="39">
        <v>43525</v>
      </c>
      <c r="N278" s="39">
        <v>44422</v>
      </c>
      <c r="O278" s="40" t="s">
        <v>865</v>
      </c>
      <c r="P278" s="40" t="s">
        <v>1519</v>
      </c>
      <c r="Q278" s="221"/>
      <c r="R278" s="200"/>
      <c r="S278" s="179"/>
      <c r="T278" s="200"/>
      <c r="U278" s="200"/>
      <c r="V278" s="179"/>
      <c r="W278" s="182"/>
      <c r="X278" s="185"/>
      <c r="Y278" s="179"/>
    </row>
    <row r="279" spans="1:25" s="22" customFormat="1" ht="51" customHeight="1" x14ac:dyDescent="0.25">
      <c r="A279" s="154">
        <v>2023</v>
      </c>
      <c r="B279" s="186">
        <v>45017</v>
      </c>
      <c r="C279" s="186">
        <v>45107</v>
      </c>
      <c r="D279" s="154" t="s">
        <v>1918</v>
      </c>
      <c r="E279" s="154" t="s">
        <v>1162</v>
      </c>
      <c r="F279" s="154" t="s">
        <v>261</v>
      </c>
      <c r="G279" s="154" t="s">
        <v>133</v>
      </c>
      <c r="H279" s="154" t="s">
        <v>99</v>
      </c>
      <c r="I279" s="189" t="s">
        <v>2628</v>
      </c>
      <c r="J279" s="154" t="s">
        <v>2639</v>
      </c>
      <c r="K279" s="189" t="s">
        <v>18</v>
      </c>
      <c r="L279" s="189" t="s">
        <v>348</v>
      </c>
      <c r="M279" s="41">
        <v>39083</v>
      </c>
      <c r="N279" s="41">
        <v>42338</v>
      </c>
      <c r="O279" s="40" t="s">
        <v>1433</v>
      </c>
      <c r="P279" s="40" t="s">
        <v>335</v>
      </c>
      <c r="Q279" s="204" t="s">
        <v>348</v>
      </c>
      <c r="R279" s="198" t="s">
        <v>1075</v>
      </c>
      <c r="S279" s="177" t="s">
        <v>24</v>
      </c>
      <c r="T279" s="198" t="s">
        <v>1347</v>
      </c>
      <c r="U279" s="198" t="s">
        <v>1348</v>
      </c>
      <c r="V279" s="177" t="s">
        <v>329</v>
      </c>
      <c r="W279" s="180">
        <v>45107</v>
      </c>
      <c r="X279" s="183">
        <v>45122</v>
      </c>
      <c r="Y279" s="177"/>
    </row>
    <row r="280" spans="1:25" s="22" customFormat="1" ht="51" customHeight="1" x14ac:dyDescent="0.25">
      <c r="A280" s="155"/>
      <c r="B280" s="187"/>
      <c r="C280" s="187"/>
      <c r="D280" s="155"/>
      <c r="E280" s="155"/>
      <c r="F280" s="155"/>
      <c r="G280" s="155"/>
      <c r="H280" s="155"/>
      <c r="I280" s="190"/>
      <c r="J280" s="155"/>
      <c r="K280" s="190"/>
      <c r="L280" s="190"/>
      <c r="M280" s="41">
        <v>42339</v>
      </c>
      <c r="N280" s="41">
        <v>44196</v>
      </c>
      <c r="O280" s="40" t="s">
        <v>865</v>
      </c>
      <c r="P280" s="40" t="s">
        <v>1225</v>
      </c>
      <c r="Q280" s="205"/>
      <c r="R280" s="199"/>
      <c r="S280" s="178"/>
      <c r="T280" s="199"/>
      <c r="U280" s="199"/>
      <c r="V280" s="178"/>
      <c r="W280" s="181"/>
      <c r="X280" s="184"/>
      <c r="Y280" s="178"/>
    </row>
    <row r="281" spans="1:25" s="22" customFormat="1" ht="51" customHeight="1" x14ac:dyDescent="0.25">
      <c r="A281" s="156"/>
      <c r="B281" s="188"/>
      <c r="C281" s="188"/>
      <c r="D281" s="156"/>
      <c r="E281" s="156"/>
      <c r="F281" s="156"/>
      <c r="G281" s="156"/>
      <c r="H281" s="156"/>
      <c r="I281" s="191"/>
      <c r="J281" s="156"/>
      <c r="K281" s="191"/>
      <c r="L281" s="191"/>
      <c r="M281" s="41"/>
      <c r="N281" s="41"/>
      <c r="O281" s="40"/>
      <c r="P281" s="40"/>
      <c r="Q281" s="206"/>
      <c r="R281" s="200"/>
      <c r="S281" s="179"/>
      <c r="T281" s="200"/>
      <c r="U281" s="200"/>
      <c r="V281" s="179"/>
      <c r="W281" s="182"/>
      <c r="X281" s="185"/>
      <c r="Y281" s="179"/>
    </row>
    <row r="282" spans="1:25" s="22" customFormat="1" ht="51" customHeight="1" x14ac:dyDescent="0.25">
      <c r="A282" s="154">
        <v>2023</v>
      </c>
      <c r="B282" s="186">
        <v>45017</v>
      </c>
      <c r="C282" s="186">
        <v>45107</v>
      </c>
      <c r="D282" s="154" t="s">
        <v>1597</v>
      </c>
      <c r="E282" s="154" t="s">
        <v>1162</v>
      </c>
      <c r="F282" s="154" t="s">
        <v>213</v>
      </c>
      <c r="G282" s="154" t="s">
        <v>114</v>
      </c>
      <c r="H282" s="154" t="s">
        <v>214</v>
      </c>
      <c r="I282" s="189" t="s">
        <v>2628</v>
      </c>
      <c r="J282" s="154" t="s">
        <v>1130</v>
      </c>
      <c r="K282" s="189" t="s">
        <v>18</v>
      </c>
      <c r="L282" s="189" t="s">
        <v>358</v>
      </c>
      <c r="M282" s="39">
        <v>41548</v>
      </c>
      <c r="N282" s="41">
        <v>42094</v>
      </c>
      <c r="O282" s="40" t="s">
        <v>582</v>
      </c>
      <c r="P282" s="40" t="s">
        <v>583</v>
      </c>
      <c r="Q282" s="204" t="s">
        <v>1706</v>
      </c>
      <c r="R282" s="201" t="s">
        <v>1811</v>
      </c>
      <c r="S282" s="177" t="s">
        <v>24</v>
      </c>
      <c r="T282" s="198" t="s">
        <v>1347</v>
      </c>
      <c r="U282" s="201" t="s">
        <v>1812</v>
      </c>
      <c r="V282" s="177" t="s">
        <v>329</v>
      </c>
      <c r="W282" s="180">
        <v>45107</v>
      </c>
      <c r="X282" s="183">
        <v>45122</v>
      </c>
      <c r="Y282" s="177"/>
    </row>
    <row r="283" spans="1:25" s="22" customFormat="1" ht="51" customHeight="1" x14ac:dyDescent="0.25">
      <c r="A283" s="155"/>
      <c r="B283" s="187"/>
      <c r="C283" s="187"/>
      <c r="D283" s="155"/>
      <c r="E283" s="155"/>
      <c r="F283" s="155"/>
      <c r="G283" s="155"/>
      <c r="H283" s="155"/>
      <c r="I283" s="190"/>
      <c r="J283" s="155"/>
      <c r="K283" s="190"/>
      <c r="L283" s="190"/>
      <c r="M283" s="39">
        <v>42095</v>
      </c>
      <c r="N283" s="41">
        <v>42247</v>
      </c>
      <c r="O283" s="40" t="s">
        <v>584</v>
      </c>
      <c r="P283" s="40" t="s">
        <v>585</v>
      </c>
      <c r="Q283" s="205"/>
      <c r="R283" s="202"/>
      <c r="S283" s="178"/>
      <c r="T283" s="199"/>
      <c r="U283" s="202"/>
      <c r="V283" s="178"/>
      <c r="W283" s="181"/>
      <c r="X283" s="184"/>
      <c r="Y283" s="178"/>
    </row>
    <row r="284" spans="1:25" s="22" customFormat="1" ht="51" customHeight="1" x14ac:dyDescent="0.25">
      <c r="A284" s="156"/>
      <c r="B284" s="188"/>
      <c r="C284" s="188"/>
      <c r="D284" s="156"/>
      <c r="E284" s="156"/>
      <c r="F284" s="156"/>
      <c r="G284" s="156"/>
      <c r="H284" s="156"/>
      <c r="I284" s="191"/>
      <c r="J284" s="156"/>
      <c r="K284" s="191"/>
      <c r="L284" s="191"/>
      <c r="M284" s="39"/>
      <c r="N284" s="41"/>
      <c r="O284" s="40"/>
      <c r="P284" s="40"/>
      <c r="Q284" s="206"/>
      <c r="R284" s="203"/>
      <c r="S284" s="179"/>
      <c r="T284" s="200"/>
      <c r="U284" s="203"/>
      <c r="V284" s="179"/>
      <c r="W284" s="182"/>
      <c r="X284" s="185"/>
      <c r="Y284" s="179"/>
    </row>
    <row r="285" spans="1:25" s="22" customFormat="1" ht="51" customHeight="1" x14ac:dyDescent="0.25">
      <c r="A285" s="154">
        <v>2023</v>
      </c>
      <c r="B285" s="186">
        <v>45017</v>
      </c>
      <c r="C285" s="186">
        <v>45107</v>
      </c>
      <c r="D285" s="154" t="s">
        <v>1158</v>
      </c>
      <c r="E285" s="154" t="s">
        <v>44</v>
      </c>
      <c r="F285" s="154" t="s">
        <v>1159</v>
      </c>
      <c r="G285" s="154" t="s">
        <v>1160</v>
      </c>
      <c r="H285" s="154" t="s">
        <v>266</v>
      </c>
      <c r="I285" s="189" t="s">
        <v>2627</v>
      </c>
      <c r="J285" s="154" t="s">
        <v>332</v>
      </c>
      <c r="K285" s="189" t="s">
        <v>18</v>
      </c>
      <c r="L285" s="189" t="s">
        <v>358</v>
      </c>
      <c r="M285" s="39">
        <v>38687</v>
      </c>
      <c r="N285" s="41">
        <v>39538</v>
      </c>
      <c r="O285" s="40" t="s">
        <v>1011</v>
      </c>
      <c r="P285" s="40" t="s">
        <v>1012</v>
      </c>
      <c r="Q285" s="204" t="s">
        <v>2024</v>
      </c>
      <c r="R285" s="198" t="s">
        <v>1105</v>
      </c>
      <c r="S285" s="177" t="s">
        <v>24</v>
      </c>
      <c r="T285" s="198" t="s">
        <v>1347</v>
      </c>
      <c r="U285" s="198" t="s">
        <v>946</v>
      </c>
      <c r="V285" s="177" t="s">
        <v>329</v>
      </c>
      <c r="W285" s="180">
        <v>45107</v>
      </c>
      <c r="X285" s="183">
        <v>45122</v>
      </c>
      <c r="Y285" s="177"/>
    </row>
    <row r="286" spans="1:25" s="22" customFormat="1" ht="51" customHeight="1" x14ac:dyDescent="0.25">
      <c r="A286" s="155"/>
      <c r="B286" s="187"/>
      <c r="C286" s="187"/>
      <c r="D286" s="155"/>
      <c r="E286" s="155"/>
      <c r="F286" s="155"/>
      <c r="G286" s="155"/>
      <c r="H286" s="155"/>
      <c r="I286" s="190"/>
      <c r="J286" s="155"/>
      <c r="K286" s="190"/>
      <c r="L286" s="190"/>
      <c r="M286" s="39">
        <v>39539</v>
      </c>
      <c r="N286" s="41">
        <v>40908</v>
      </c>
      <c r="O286" s="40" t="s">
        <v>1011</v>
      </c>
      <c r="P286" s="40" t="s">
        <v>1013</v>
      </c>
      <c r="Q286" s="205"/>
      <c r="R286" s="199"/>
      <c r="S286" s="178"/>
      <c r="T286" s="199"/>
      <c r="U286" s="199"/>
      <c r="V286" s="178"/>
      <c r="W286" s="181"/>
      <c r="X286" s="184"/>
      <c r="Y286" s="178"/>
    </row>
    <row r="287" spans="1:25" s="22" customFormat="1" ht="51" customHeight="1" x14ac:dyDescent="0.25">
      <c r="A287" s="156"/>
      <c r="B287" s="188"/>
      <c r="C287" s="188"/>
      <c r="D287" s="156"/>
      <c r="E287" s="156"/>
      <c r="F287" s="156"/>
      <c r="G287" s="156"/>
      <c r="H287" s="156"/>
      <c r="I287" s="191"/>
      <c r="J287" s="156"/>
      <c r="K287" s="191"/>
      <c r="L287" s="191"/>
      <c r="M287" s="39">
        <v>40909</v>
      </c>
      <c r="N287" s="41">
        <v>43538</v>
      </c>
      <c r="O287" s="40" t="s">
        <v>1011</v>
      </c>
      <c r="P287" s="40" t="s">
        <v>1014</v>
      </c>
      <c r="Q287" s="206"/>
      <c r="R287" s="200"/>
      <c r="S287" s="179"/>
      <c r="T287" s="200"/>
      <c r="U287" s="200"/>
      <c r="V287" s="179"/>
      <c r="W287" s="182"/>
      <c r="X287" s="185"/>
      <c r="Y287" s="179"/>
    </row>
    <row r="288" spans="1:25" s="22" customFormat="1" ht="51" customHeight="1" x14ac:dyDescent="0.25">
      <c r="A288" s="154">
        <v>2023</v>
      </c>
      <c r="B288" s="186">
        <v>45017</v>
      </c>
      <c r="C288" s="186">
        <v>45107</v>
      </c>
      <c r="D288" s="154" t="s">
        <v>1161</v>
      </c>
      <c r="E288" s="154" t="s">
        <v>1162</v>
      </c>
      <c r="F288" s="154" t="s">
        <v>1163</v>
      </c>
      <c r="G288" s="154" t="s">
        <v>159</v>
      </c>
      <c r="H288" s="154" t="s">
        <v>148</v>
      </c>
      <c r="I288" s="189" t="s">
        <v>2628</v>
      </c>
      <c r="J288" s="154" t="s">
        <v>323</v>
      </c>
      <c r="K288" s="189" t="s">
        <v>18</v>
      </c>
      <c r="L288" s="189" t="s">
        <v>1015</v>
      </c>
      <c r="M288" s="39" t="s">
        <v>1437</v>
      </c>
      <c r="N288" s="41" t="s">
        <v>1438</v>
      </c>
      <c r="O288" s="40" t="s">
        <v>1439</v>
      </c>
      <c r="P288" s="40" t="s">
        <v>1440</v>
      </c>
      <c r="Q288" s="210" t="s">
        <v>1707</v>
      </c>
      <c r="R288" s="198" t="s">
        <v>1813</v>
      </c>
      <c r="S288" s="177" t="s">
        <v>24</v>
      </c>
      <c r="T288" s="198" t="s">
        <v>1347</v>
      </c>
      <c r="U288" s="198" t="s">
        <v>981</v>
      </c>
      <c r="V288" s="177" t="s">
        <v>329</v>
      </c>
      <c r="W288" s="180">
        <v>45107</v>
      </c>
      <c r="X288" s="183">
        <v>45122</v>
      </c>
      <c r="Y288" s="177"/>
    </row>
    <row r="289" spans="1:25" s="22" customFormat="1" ht="51" customHeight="1" x14ac:dyDescent="0.25">
      <c r="A289" s="155"/>
      <c r="B289" s="187"/>
      <c r="C289" s="187"/>
      <c r="D289" s="155"/>
      <c r="E289" s="155"/>
      <c r="F289" s="155"/>
      <c r="G289" s="155"/>
      <c r="H289" s="155"/>
      <c r="I289" s="190"/>
      <c r="J289" s="155"/>
      <c r="K289" s="190"/>
      <c r="L289" s="190"/>
      <c r="M289" s="39" t="s">
        <v>1522</v>
      </c>
      <c r="N289" s="41" t="s">
        <v>1523</v>
      </c>
      <c r="O289" s="40" t="s">
        <v>1016</v>
      </c>
      <c r="P289" s="40" t="s">
        <v>1524</v>
      </c>
      <c r="Q289" s="211"/>
      <c r="R289" s="199"/>
      <c r="S289" s="178"/>
      <c r="T289" s="199"/>
      <c r="U289" s="199"/>
      <c r="V289" s="178"/>
      <c r="W289" s="181"/>
      <c r="X289" s="184"/>
      <c r="Y289" s="178"/>
    </row>
    <row r="290" spans="1:25" s="22" customFormat="1" ht="51" customHeight="1" x14ac:dyDescent="0.25">
      <c r="A290" s="156"/>
      <c r="B290" s="188"/>
      <c r="C290" s="188"/>
      <c r="D290" s="156"/>
      <c r="E290" s="156"/>
      <c r="F290" s="156"/>
      <c r="G290" s="156"/>
      <c r="H290" s="156"/>
      <c r="I290" s="191"/>
      <c r="J290" s="156"/>
      <c r="K290" s="191"/>
      <c r="L290" s="191"/>
      <c r="M290" s="39" t="s">
        <v>1449</v>
      </c>
      <c r="N290" s="41" t="s">
        <v>1525</v>
      </c>
      <c r="O290" s="40" t="s">
        <v>1016</v>
      </c>
      <c r="P290" s="40" t="s">
        <v>1526</v>
      </c>
      <c r="Q290" s="212"/>
      <c r="R290" s="200"/>
      <c r="S290" s="179"/>
      <c r="T290" s="200"/>
      <c r="U290" s="200"/>
      <c r="V290" s="179"/>
      <c r="W290" s="182"/>
      <c r="X290" s="185"/>
      <c r="Y290" s="179"/>
    </row>
    <row r="291" spans="1:25" s="22" customFormat="1" ht="51" customHeight="1" x14ac:dyDescent="0.25">
      <c r="A291" s="154">
        <v>2023</v>
      </c>
      <c r="B291" s="186">
        <v>45017</v>
      </c>
      <c r="C291" s="186">
        <v>45107</v>
      </c>
      <c r="D291" s="154" t="s">
        <v>1140</v>
      </c>
      <c r="E291" s="154" t="s">
        <v>44</v>
      </c>
      <c r="F291" s="154" t="s">
        <v>1164</v>
      </c>
      <c r="G291" s="154" t="s">
        <v>116</v>
      </c>
      <c r="H291" s="154" t="s">
        <v>857</v>
      </c>
      <c r="I291" s="189" t="s">
        <v>2627</v>
      </c>
      <c r="J291" s="154" t="s">
        <v>2586</v>
      </c>
      <c r="K291" s="189" t="s">
        <v>19</v>
      </c>
      <c r="L291" s="189" t="s">
        <v>1017</v>
      </c>
      <c r="M291" s="39" t="s">
        <v>1441</v>
      </c>
      <c r="N291" s="41" t="s">
        <v>481</v>
      </c>
      <c r="O291" s="40" t="s">
        <v>1442</v>
      </c>
      <c r="P291" s="40" t="s">
        <v>1443</v>
      </c>
      <c r="Q291" s="204" t="s">
        <v>1017</v>
      </c>
      <c r="R291" s="198" t="s">
        <v>1444</v>
      </c>
      <c r="S291" s="177" t="s">
        <v>24</v>
      </c>
      <c r="T291" s="198" t="s">
        <v>1347</v>
      </c>
      <c r="U291" s="198" t="s">
        <v>1750</v>
      </c>
      <c r="V291" s="177" t="s">
        <v>329</v>
      </c>
      <c r="W291" s="180">
        <v>45107</v>
      </c>
      <c r="X291" s="183">
        <v>45122</v>
      </c>
      <c r="Y291" s="177"/>
    </row>
    <row r="292" spans="1:25" s="22" customFormat="1" ht="51" customHeight="1" x14ac:dyDescent="0.25">
      <c r="A292" s="155"/>
      <c r="B292" s="187"/>
      <c r="C292" s="187"/>
      <c r="D292" s="155"/>
      <c r="E292" s="155"/>
      <c r="F292" s="155"/>
      <c r="G292" s="155"/>
      <c r="H292" s="155"/>
      <c r="I292" s="190"/>
      <c r="J292" s="155"/>
      <c r="K292" s="190"/>
      <c r="L292" s="190"/>
      <c r="M292" s="39" t="s">
        <v>1527</v>
      </c>
      <c r="N292" s="41" t="s">
        <v>1528</v>
      </c>
      <c r="O292" s="40" t="s">
        <v>1303</v>
      </c>
      <c r="P292" s="40" t="s">
        <v>1529</v>
      </c>
      <c r="Q292" s="205"/>
      <c r="R292" s="199"/>
      <c r="S292" s="178"/>
      <c r="T292" s="199"/>
      <c r="U292" s="199"/>
      <c r="V292" s="178"/>
      <c r="W292" s="181"/>
      <c r="X292" s="184"/>
      <c r="Y292" s="178"/>
    </row>
    <row r="293" spans="1:25" s="22" customFormat="1" ht="51" customHeight="1" x14ac:dyDescent="0.25">
      <c r="A293" s="156"/>
      <c r="B293" s="188"/>
      <c r="C293" s="188"/>
      <c r="D293" s="156"/>
      <c r="E293" s="156"/>
      <c r="F293" s="156"/>
      <c r="G293" s="156"/>
      <c r="H293" s="156"/>
      <c r="I293" s="191"/>
      <c r="J293" s="156"/>
      <c r="K293" s="191"/>
      <c r="L293" s="191"/>
      <c r="M293" s="39" t="s">
        <v>1530</v>
      </c>
      <c r="N293" s="41" t="s">
        <v>1531</v>
      </c>
      <c r="O293" s="40" t="s">
        <v>1532</v>
      </c>
      <c r="P293" s="40" t="s">
        <v>1533</v>
      </c>
      <c r="Q293" s="206"/>
      <c r="R293" s="200"/>
      <c r="S293" s="179"/>
      <c r="T293" s="200"/>
      <c r="U293" s="200"/>
      <c r="V293" s="179"/>
      <c r="W293" s="182"/>
      <c r="X293" s="185"/>
      <c r="Y293" s="179"/>
    </row>
    <row r="294" spans="1:25" s="22" customFormat="1" ht="51" customHeight="1" x14ac:dyDescent="0.25">
      <c r="A294" s="154">
        <v>2023</v>
      </c>
      <c r="B294" s="186">
        <v>45017</v>
      </c>
      <c r="C294" s="186">
        <v>45107</v>
      </c>
      <c r="D294" s="154" t="s">
        <v>1135</v>
      </c>
      <c r="E294" s="154" t="s">
        <v>1318</v>
      </c>
      <c r="F294" s="154" t="s">
        <v>308</v>
      </c>
      <c r="G294" s="154" t="s">
        <v>1165</v>
      </c>
      <c r="H294" s="154" t="s">
        <v>1166</v>
      </c>
      <c r="I294" s="189" t="s">
        <v>2627</v>
      </c>
      <c r="J294" s="154" t="s">
        <v>2586</v>
      </c>
      <c r="K294" s="189" t="s">
        <v>18</v>
      </c>
      <c r="L294" s="189" t="s">
        <v>359</v>
      </c>
      <c r="M294" s="39">
        <v>42040</v>
      </c>
      <c r="N294" s="41">
        <v>43434</v>
      </c>
      <c r="O294" s="40" t="s">
        <v>1227</v>
      </c>
      <c r="P294" s="40" t="s">
        <v>604</v>
      </c>
      <c r="Q294" s="204" t="s">
        <v>359</v>
      </c>
      <c r="R294" s="198" t="s">
        <v>1242</v>
      </c>
      <c r="S294" s="177" t="s">
        <v>24</v>
      </c>
      <c r="T294" s="198" t="s">
        <v>1347</v>
      </c>
      <c r="U294" s="198" t="s">
        <v>1352</v>
      </c>
      <c r="V294" s="177" t="s">
        <v>329</v>
      </c>
      <c r="W294" s="180">
        <v>45107</v>
      </c>
      <c r="X294" s="183">
        <v>45122</v>
      </c>
      <c r="Y294" s="177"/>
    </row>
    <row r="295" spans="1:25" s="22" customFormat="1" ht="51" customHeight="1" x14ac:dyDescent="0.25">
      <c r="A295" s="155"/>
      <c r="B295" s="187"/>
      <c r="C295" s="187"/>
      <c r="D295" s="155"/>
      <c r="E295" s="155"/>
      <c r="F295" s="155"/>
      <c r="G295" s="155"/>
      <c r="H295" s="155"/>
      <c r="I295" s="190"/>
      <c r="J295" s="155"/>
      <c r="K295" s="190"/>
      <c r="L295" s="190"/>
      <c r="M295" s="39">
        <v>43439</v>
      </c>
      <c r="N295" s="41">
        <v>43768</v>
      </c>
      <c r="O295" s="40" t="s">
        <v>1266</v>
      </c>
      <c r="P295" s="40" t="s">
        <v>1267</v>
      </c>
      <c r="Q295" s="205"/>
      <c r="R295" s="199"/>
      <c r="S295" s="178"/>
      <c r="T295" s="199"/>
      <c r="U295" s="199"/>
      <c r="V295" s="178"/>
      <c r="W295" s="181"/>
      <c r="X295" s="184"/>
      <c r="Y295" s="178"/>
    </row>
    <row r="296" spans="1:25" s="22" customFormat="1" ht="51" customHeight="1" x14ac:dyDescent="0.25">
      <c r="A296" s="156"/>
      <c r="B296" s="188"/>
      <c r="C296" s="188"/>
      <c r="D296" s="156"/>
      <c r="E296" s="156"/>
      <c r="F296" s="156"/>
      <c r="G296" s="156"/>
      <c r="H296" s="156"/>
      <c r="I296" s="191"/>
      <c r="J296" s="156"/>
      <c r="K296" s="191"/>
      <c r="L296" s="191"/>
      <c r="M296" s="39">
        <v>43785</v>
      </c>
      <c r="N296" s="39">
        <v>44150</v>
      </c>
      <c r="O296" s="39" t="s">
        <v>865</v>
      </c>
      <c r="P296" s="39" t="s">
        <v>1268</v>
      </c>
      <c r="Q296" s="206"/>
      <c r="R296" s="200"/>
      <c r="S296" s="179"/>
      <c r="T296" s="200"/>
      <c r="U296" s="200"/>
      <c r="V296" s="179"/>
      <c r="W296" s="182"/>
      <c r="X296" s="185"/>
      <c r="Y296" s="179"/>
    </row>
    <row r="297" spans="1:25" s="22" customFormat="1" ht="51" customHeight="1" x14ac:dyDescent="0.25">
      <c r="A297" s="154">
        <v>2023</v>
      </c>
      <c r="B297" s="186">
        <v>45017</v>
      </c>
      <c r="C297" s="186">
        <v>45107</v>
      </c>
      <c r="D297" s="154" t="s">
        <v>1925</v>
      </c>
      <c r="E297" s="154" t="s">
        <v>44</v>
      </c>
      <c r="F297" s="154" t="s">
        <v>1170</v>
      </c>
      <c r="G297" s="154" t="s">
        <v>1171</v>
      </c>
      <c r="H297" s="154" t="s">
        <v>1172</v>
      </c>
      <c r="I297" s="189" t="s">
        <v>2627</v>
      </c>
      <c r="J297" s="154" t="s">
        <v>331</v>
      </c>
      <c r="K297" s="189" t="s">
        <v>18</v>
      </c>
      <c r="L297" s="189" t="s">
        <v>338</v>
      </c>
      <c r="M297" s="43">
        <v>42139</v>
      </c>
      <c r="N297" s="43">
        <v>42978</v>
      </c>
      <c r="O297" s="40" t="s">
        <v>407</v>
      </c>
      <c r="P297" s="43" t="s">
        <v>2025</v>
      </c>
      <c r="Q297" s="210" t="s">
        <v>2026</v>
      </c>
      <c r="R297" s="198" t="s">
        <v>1098</v>
      </c>
      <c r="S297" s="177" t="s">
        <v>24</v>
      </c>
      <c r="T297" s="198" t="s">
        <v>1347</v>
      </c>
      <c r="U297" s="198" t="s">
        <v>953</v>
      </c>
      <c r="V297" s="177" t="s">
        <v>329</v>
      </c>
      <c r="W297" s="180">
        <v>45107</v>
      </c>
      <c r="X297" s="183">
        <v>45122</v>
      </c>
      <c r="Y297" s="177"/>
    </row>
    <row r="298" spans="1:25" s="22" customFormat="1" ht="51" customHeight="1" x14ac:dyDescent="0.25">
      <c r="A298" s="155"/>
      <c r="B298" s="187"/>
      <c r="C298" s="187"/>
      <c r="D298" s="155"/>
      <c r="E298" s="155"/>
      <c r="F298" s="155"/>
      <c r="G298" s="155"/>
      <c r="H298" s="155"/>
      <c r="I298" s="190"/>
      <c r="J298" s="155"/>
      <c r="K298" s="190"/>
      <c r="L298" s="190"/>
      <c r="M298" s="43">
        <v>42979</v>
      </c>
      <c r="N298" s="43">
        <v>54788</v>
      </c>
      <c r="O298" s="40" t="s">
        <v>407</v>
      </c>
      <c r="P298" s="43" t="s">
        <v>2027</v>
      </c>
      <c r="Q298" s="211"/>
      <c r="R298" s="199"/>
      <c r="S298" s="178"/>
      <c r="T298" s="199"/>
      <c r="U298" s="199"/>
      <c r="V298" s="178"/>
      <c r="W298" s="181"/>
      <c r="X298" s="184"/>
      <c r="Y298" s="178"/>
    </row>
    <row r="299" spans="1:25" s="22" customFormat="1" ht="51" customHeight="1" x14ac:dyDescent="0.25">
      <c r="A299" s="156"/>
      <c r="B299" s="188"/>
      <c r="C299" s="188"/>
      <c r="D299" s="156"/>
      <c r="E299" s="156"/>
      <c r="F299" s="156"/>
      <c r="G299" s="156"/>
      <c r="H299" s="156"/>
      <c r="I299" s="191"/>
      <c r="J299" s="156"/>
      <c r="K299" s="191"/>
      <c r="L299" s="191"/>
      <c r="M299" s="39">
        <v>43831</v>
      </c>
      <c r="N299" s="39">
        <v>44089</v>
      </c>
      <c r="O299" s="39" t="s">
        <v>865</v>
      </c>
      <c r="P299" s="39" t="s">
        <v>2028</v>
      </c>
      <c r="Q299" s="212"/>
      <c r="R299" s="200"/>
      <c r="S299" s="179"/>
      <c r="T299" s="200"/>
      <c r="U299" s="200"/>
      <c r="V299" s="179"/>
      <c r="W299" s="182"/>
      <c r="X299" s="185"/>
      <c r="Y299" s="179"/>
    </row>
    <row r="300" spans="1:25" s="22" customFormat="1" ht="51" customHeight="1" x14ac:dyDescent="0.25">
      <c r="A300" s="154">
        <v>2023</v>
      </c>
      <c r="B300" s="186">
        <v>45017</v>
      </c>
      <c r="C300" s="186">
        <v>45107</v>
      </c>
      <c r="D300" s="154" t="s">
        <v>1931</v>
      </c>
      <c r="E300" s="154" t="s">
        <v>44</v>
      </c>
      <c r="F300" s="154" t="s">
        <v>219</v>
      </c>
      <c r="G300" s="154" t="s">
        <v>1319</v>
      </c>
      <c r="H300" s="154" t="s">
        <v>1136</v>
      </c>
      <c r="I300" s="189" t="s">
        <v>2628</v>
      </c>
      <c r="J300" s="154" t="s">
        <v>329</v>
      </c>
      <c r="K300" s="189" t="s">
        <v>19</v>
      </c>
      <c r="L300" s="189" t="s">
        <v>1287</v>
      </c>
      <c r="M300" s="43">
        <v>42476</v>
      </c>
      <c r="N300" s="43">
        <v>43830</v>
      </c>
      <c r="O300" s="40" t="s">
        <v>1288</v>
      </c>
      <c r="P300" s="43" t="s">
        <v>1289</v>
      </c>
      <c r="Q300" s="204" t="s">
        <v>1710</v>
      </c>
      <c r="R300" s="198" t="s">
        <v>1815</v>
      </c>
      <c r="S300" s="177" t="s">
        <v>24</v>
      </c>
      <c r="T300" s="198" t="s">
        <v>1347</v>
      </c>
      <c r="U300" s="201" t="s">
        <v>2082</v>
      </c>
      <c r="V300" s="177" t="s">
        <v>329</v>
      </c>
      <c r="W300" s="180">
        <v>45107</v>
      </c>
      <c r="X300" s="183">
        <v>45122</v>
      </c>
      <c r="Y300" s="177"/>
    </row>
    <row r="301" spans="1:25" s="22" customFormat="1" ht="51" customHeight="1" x14ac:dyDescent="0.25">
      <c r="A301" s="155"/>
      <c r="B301" s="187"/>
      <c r="C301" s="187"/>
      <c r="D301" s="155"/>
      <c r="E301" s="155"/>
      <c r="F301" s="155"/>
      <c r="G301" s="155"/>
      <c r="H301" s="155"/>
      <c r="I301" s="190"/>
      <c r="J301" s="155"/>
      <c r="K301" s="190"/>
      <c r="L301" s="190"/>
      <c r="M301" s="43">
        <v>43632</v>
      </c>
      <c r="N301" s="43">
        <v>43936</v>
      </c>
      <c r="O301" s="40" t="s">
        <v>1290</v>
      </c>
      <c r="P301" s="43" t="s">
        <v>1291</v>
      </c>
      <c r="Q301" s="205"/>
      <c r="R301" s="199"/>
      <c r="S301" s="178"/>
      <c r="T301" s="199"/>
      <c r="U301" s="202"/>
      <c r="V301" s="178"/>
      <c r="W301" s="181"/>
      <c r="X301" s="184"/>
      <c r="Y301" s="178"/>
    </row>
    <row r="302" spans="1:25" s="22" customFormat="1" ht="51" customHeight="1" x14ac:dyDescent="0.25">
      <c r="A302" s="156"/>
      <c r="B302" s="188"/>
      <c r="C302" s="188"/>
      <c r="D302" s="156"/>
      <c r="E302" s="156"/>
      <c r="F302" s="156"/>
      <c r="G302" s="156"/>
      <c r="H302" s="156"/>
      <c r="I302" s="191"/>
      <c r="J302" s="156"/>
      <c r="K302" s="191"/>
      <c r="L302" s="191"/>
      <c r="M302" s="43">
        <v>41745</v>
      </c>
      <c r="N302" s="43">
        <v>44135</v>
      </c>
      <c r="O302" s="40" t="s">
        <v>1292</v>
      </c>
      <c r="P302" s="43" t="s">
        <v>1293</v>
      </c>
      <c r="Q302" s="206"/>
      <c r="R302" s="200"/>
      <c r="S302" s="179"/>
      <c r="T302" s="200"/>
      <c r="U302" s="203"/>
      <c r="V302" s="179"/>
      <c r="W302" s="182"/>
      <c r="X302" s="185"/>
      <c r="Y302" s="179"/>
    </row>
    <row r="303" spans="1:25" s="22" customFormat="1" ht="51" customHeight="1" x14ac:dyDescent="0.25">
      <c r="A303" s="154">
        <v>2023</v>
      </c>
      <c r="B303" s="186">
        <v>45017</v>
      </c>
      <c r="C303" s="186">
        <v>45107</v>
      </c>
      <c r="D303" s="154" t="s">
        <v>1140</v>
      </c>
      <c r="E303" s="154" t="s">
        <v>44</v>
      </c>
      <c r="F303" s="154" t="s">
        <v>1329</v>
      </c>
      <c r="G303" s="154" t="s">
        <v>1330</v>
      </c>
      <c r="H303" s="154" t="s">
        <v>241</v>
      </c>
      <c r="I303" s="189" t="s">
        <v>2628</v>
      </c>
      <c r="J303" s="154" t="s">
        <v>2586</v>
      </c>
      <c r="K303" s="189" t="s">
        <v>18</v>
      </c>
      <c r="L303" s="189" t="s">
        <v>357</v>
      </c>
      <c r="M303" s="43">
        <v>39295</v>
      </c>
      <c r="N303" s="43">
        <v>40268</v>
      </c>
      <c r="O303" s="40" t="s">
        <v>1308</v>
      </c>
      <c r="P303" s="43" t="s">
        <v>1349</v>
      </c>
      <c r="Q303" s="204" t="s">
        <v>357</v>
      </c>
      <c r="R303" s="198" t="s">
        <v>1337</v>
      </c>
      <c r="S303" s="177" t="s">
        <v>24</v>
      </c>
      <c r="T303" s="198" t="s">
        <v>1347</v>
      </c>
      <c r="U303" s="198" t="s">
        <v>1750</v>
      </c>
      <c r="V303" s="177" t="s">
        <v>329</v>
      </c>
      <c r="W303" s="180">
        <v>45107</v>
      </c>
      <c r="X303" s="183">
        <v>45122</v>
      </c>
      <c r="Y303" s="177"/>
    </row>
    <row r="304" spans="1:25" s="22" customFormat="1" ht="51" customHeight="1" x14ac:dyDescent="0.25">
      <c r="A304" s="155"/>
      <c r="B304" s="187"/>
      <c r="C304" s="187"/>
      <c r="D304" s="155"/>
      <c r="E304" s="155"/>
      <c r="F304" s="155"/>
      <c r="G304" s="155"/>
      <c r="H304" s="155"/>
      <c r="I304" s="190"/>
      <c r="J304" s="155"/>
      <c r="K304" s="190"/>
      <c r="L304" s="190"/>
      <c r="M304" s="43">
        <v>40269</v>
      </c>
      <c r="N304" s="43">
        <v>42124</v>
      </c>
      <c r="O304" s="40" t="s">
        <v>1309</v>
      </c>
      <c r="P304" s="43" t="s">
        <v>1310</v>
      </c>
      <c r="Q304" s="205"/>
      <c r="R304" s="199"/>
      <c r="S304" s="178"/>
      <c r="T304" s="199"/>
      <c r="U304" s="199"/>
      <c r="V304" s="178"/>
      <c r="W304" s="181"/>
      <c r="X304" s="184"/>
      <c r="Y304" s="178"/>
    </row>
    <row r="305" spans="1:25" s="22" customFormat="1" ht="51" customHeight="1" x14ac:dyDescent="0.25">
      <c r="A305" s="156"/>
      <c r="B305" s="188"/>
      <c r="C305" s="188"/>
      <c r="D305" s="156"/>
      <c r="E305" s="156"/>
      <c r="F305" s="156"/>
      <c r="G305" s="156"/>
      <c r="H305" s="156"/>
      <c r="I305" s="191"/>
      <c r="J305" s="156"/>
      <c r="K305" s="191"/>
      <c r="L305" s="191"/>
      <c r="M305" s="43">
        <v>42979</v>
      </c>
      <c r="N305" s="43">
        <v>43100</v>
      </c>
      <c r="O305" s="40" t="s">
        <v>1311</v>
      </c>
      <c r="P305" s="43" t="s">
        <v>1312</v>
      </c>
      <c r="Q305" s="206"/>
      <c r="R305" s="200"/>
      <c r="S305" s="179"/>
      <c r="T305" s="200"/>
      <c r="U305" s="200"/>
      <c r="V305" s="179"/>
      <c r="W305" s="182"/>
      <c r="X305" s="185"/>
      <c r="Y305" s="179"/>
    </row>
    <row r="306" spans="1:25" s="22" customFormat="1" ht="51" customHeight="1" x14ac:dyDescent="0.25">
      <c r="A306" s="154">
        <v>2023</v>
      </c>
      <c r="B306" s="186">
        <v>45017</v>
      </c>
      <c r="C306" s="186">
        <v>45107</v>
      </c>
      <c r="D306" s="154" t="s">
        <v>1140</v>
      </c>
      <c r="E306" s="154" t="s">
        <v>44</v>
      </c>
      <c r="F306" s="154" t="s">
        <v>98</v>
      </c>
      <c r="G306" s="154" t="s">
        <v>1331</v>
      </c>
      <c r="H306" s="154" t="s">
        <v>114</v>
      </c>
      <c r="I306" s="189" t="s">
        <v>2628</v>
      </c>
      <c r="J306" s="154" t="s">
        <v>2586</v>
      </c>
      <c r="K306" s="189" t="s">
        <v>19</v>
      </c>
      <c r="L306" s="189" t="s">
        <v>1313</v>
      </c>
      <c r="M306" s="43">
        <v>42129</v>
      </c>
      <c r="N306" s="43">
        <v>43466</v>
      </c>
      <c r="O306" s="40" t="s">
        <v>480</v>
      </c>
      <c r="P306" s="43" t="s">
        <v>1314</v>
      </c>
      <c r="Q306" s="204" t="s">
        <v>1313</v>
      </c>
      <c r="R306" s="198" t="s">
        <v>1338</v>
      </c>
      <c r="S306" s="177" t="s">
        <v>24</v>
      </c>
      <c r="T306" s="198" t="s">
        <v>1347</v>
      </c>
      <c r="U306" s="198" t="s">
        <v>1750</v>
      </c>
      <c r="V306" s="177" t="s">
        <v>329</v>
      </c>
      <c r="W306" s="180">
        <v>45107</v>
      </c>
      <c r="X306" s="183">
        <v>45122</v>
      </c>
      <c r="Y306" s="177"/>
    </row>
    <row r="307" spans="1:25" s="22" customFormat="1" ht="51" customHeight="1" x14ac:dyDescent="0.25">
      <c r="A307" s="155"/>
      <c r="B307" s="187"/>
      <c r="C307" s="187"/>
      <c r="D307" s="155"/>
      <c r="E307" s="155"/>
      <c r="F307" s="155"/>
      <c r="G307" s="155"/>
      <c r="H307" s="155"/>
      <c r="I307" s="190"/>
      <c r="J307" s="155"/>
      <c r="K307" s="190"/>
      <c r="L307" s="190"/>
      <c r="M307" s="43">
        <v>43283</v>
      </c>
      <c r="N307" s="43">
        <v>43724</v>
      </c>
      <c r="O307" s="40" t="s">
        <v>1315</v>
      </c>
      <c r="P307" s="43" t="s">
        <v>1316</v>
      </c>
      <c r="Q307" s="205"/>
      <c r="R307" s="199"/>
      <c r="S307" s="178"/>
      <c r="T307" s="199"/>
      <c r="U307" s="199"/>
      <c r="V307" s="178"/>
      <c r="W307" s="181"/>
      <c r="X307" s="184"/>
      <c r="Y307" s="178"/>
    </row>
    <row r="308" spans="1:25" s="22" customFormat="1" ht="51" customHeight="1" x14ac:dyDescent="0.25">
      <c r="A308" s="156"/>
      <c r="B308" s="188"/>
      <c r="C308" s="188"/>
      <c r="D308" s="156"/>
      <c r="E308" s="156"/>
      <c r="F308" s="156"/>
      <c r="G308" s="156"/>
      <c r="H308" s="156"/>
      <c r="I308" s="191"/>
      <c r="J308" s="156"/>
      <c r="K308" s="191"/>
      <c r="L308" s="191"/>
      <c r="M308" s="43">
        <v>43780</v>
      </c>
      <c r="N308" s="43">
        <v>44236</v>
      </c>
      <c r="O308" s="40" t="s">
        <v>865</v>
      </c>
      <c r="P308" s="43" t="s">
        <v>1317</v>
      </c>
      <c r="Q308" s="206"/>
      <c r="R308" s="200"/>
      <c r="S308" s="179"/>
      <c r="T308" s="200"/>
      <c r="U308" s="200"/>
      <c r="V308" s="179"/>
      <c r="W308" s="182"/>
      <c r="X308" s="185"/>
      <c r="Y308" s="179"/>
    </row>
    <row r="309" spans="1:25" s="22" customFormat="1" ht="51" customHeight="1" x14ac:dyDescent="0.25">
      <c r="A309" s="154">
        <v>2023</v>
      </c>
      <c r="B309" s="186">
        <v>45017</v>
      </c>
      <c r="C309" s="186">
        <v>45107</v>
      </c>
      <c r="D309" s="154" t="s">
        <v>1356</v>
      </c>
      <c r="E309" s="154" t="s">
        <v>1162</v>
      </c>
      <c r="F309" s="154" t="s">
        <v>1357</v>
      </c>
      <c r="G309" s="154" t="s">
        <v>46</v>
      </c>
      <c r="H309" s="154" t="s">
        <v>1358</v>
      </c>
      <c r="I309" s="189" t="s">
        <v>2628</v>
      </c>
      <c r="J309" s="154" t="s">
        <v>2586</v>
      </c>
      <c r="K309" s="189" t="s">
        <v>18</v>
      </c>
      <c r="L309" s="189" t="s">
        <v>338</v>
      </c>
      <c r="M309" s="43">
        <v>41792</v>
      </c>
      <c r="N309" s="43">
        <v>42551</v>
      </c>
      <c r="O309" s="40" t="s">
        <v>1371</v>
      </c>
      <c r="P309" s="43" t="s">
        <v>1372</v>
      </c>
      <c r="Q309" s="204" t="s">
        <v>338</v>
      </c>
      <c r="R309" s="198" t="s">
        <v>1388</v>
      </c>
      <c r="S309" s="177" t="s">
        <v>24</v>
      </c>
      <c r="T309" s="198" t="s">
        <v>1347</v>
      </c>
      <c r="U309" s="198" t="s">
        <v>1389</v>
      </c>
      <c r="V309" s="177" t="s">
        <v>329</v>
      </c>
      <c r="W309" s="180">
        <v>45107</v>
      </c>
      <c r="X309" s="183">
        <v>45122</v>
      </c>
      <c r="Y309" s="177"/>
    </row>
    <row r="310" spans="1:25" s="22" customFormat="1" ht="51" customHeight="1" x14ac:dyDescent="0.25">
      <c r="A310" s="155"/>
      <c r="B310" s="187"/>
      <c r="C310" s="187"/>
      <c r="D310" s="155"/>
      <c r="E310" s="155"/>
      <c r="F310" s="155"/>
      <c r="G310" s="155"/>
      <c r="H310" s="155"/>
      <c r="I310" s="190"/>
      <c r="J310" s="155"/>
      <c r="K310" s="190"/>
      <c r="L310" s="190"/>
      <c r="M310" s="43">
        <v>42552</v>
      </c>
      <c r="N310" s="43">
        <v>44316</v>
      </c>
      <c r="O310" s="40" t="s">
        <v>1368</v>
      </c>
      <c r="P310" s="43" t="s">
        <v>673</v>
      </c>
      <c r="Q310" s="205"/>
      <c r="R310" s="199"/>
      <c r="S310" s="178"/>
      <c r="T310" s="199"/>
      <c r="U310" s="199"/>
      <c r="V310" s="178"/>
      <c r="W310" s="181"/>
      <c r="X310" s="184"/>
      <c r="Y310" s="178"/>
    </row>
    <row r="311" spans="1:25" s="22" customFormat="1" ht="51" customHeight="1" x14ac:dyDescent="0.25">
      <c r="A311" s="156"/>
      <c r="B311" s="188"/>
      <c r="C311" s="188"/>
      <c r="D311" s="156"/>
      <c r="E311" s="156"/>
      <c r="F311" s="156"/>
      <c r="G311" s="156"/>
      <c r="H311" s="156"/>
      <c r="I311" s="191"/>
      <c r="J311" s="156"/>
      <c r="K311" s="191"/>
      <c r="L311" s="191"/>
      <c r="M311" s="43"/>
      <c r="N311" s="43"/>
      <c r="O311" s="40"/>
      <c r="P311" s="43"/>
      <c r="Q311" s="206"/>
      <c r="R311" s="200"/>
      <c r="S311" s="179"/>
      <c r="T311" s="200"/>
      <c r="U311" s="200"/>
      <c r="V311" s="179"/>
      <c r="W311" s="182"/>
      <c r="X311" s="185"/>
      <c r="Y311" s="179"/>
    </row>
    <row r="312" spans="1:25" s="22" customFormat="1" ht="51" customHeight="1" x14ac:dyDescent="0.25">
      <c r="A312" s="154">
        <v>2023</v>
      </c>
      <c r="B312" s="186">
        <v>45017</v>
      </c>
      <c r="C312" s="186">
        <v>45107</v>
      </c>
      <c r="D312" s="154" t="s">
        <v>1140</v>
      </c>
      <c r="E312" s="154" t="s">
        <v>44</v>
      </c>
      <c r="F312" s="154" t="s">
        <v>183</v>
      </c>
      <c r="G312" s="154" t="s">
        <v>55</v>
      </c>
      <c r="H312" s="154" t="s">
        <v>1359</v>
      </c>
      <c r="I312" s="189" t="s">
        <v>2628</v>
      </c>
      <c r="J312" s="154" t="s">
        <v>2586</v>
      </c>
      <c r="K312" s="189" t="s">
        <v>18</v>
      </c>
      <c r="L312" s="189" t="s">
        <v>359</v>
      </c>
      <c r="M312" s="43">
        <v>39142</v>
      </c>
      <c r="N312" s="43">
        <v>41212</v>
      </c>
      <c r="O312" s="40" t="s">
        <v>1373</v>
      </c>
      <c r="P312" s="43" t="s">
        <v>1374</v>
      </c>
      <c r="Q312" s="204" t="s">
        <v>359</v>
      </c>
      <c r="R312" s="198" t="s">
        <v>1390</v>
      </c>
      <c r="S312" s="177" t="s">
        <v>24</v>
      </c>
      <c r="T312" s="198" t="s">
        <v>1347</v>
      </c>
      <c r="U312" s="198" t="s">
        <v>1750</v>
      </c>
      <c r="V312" s="177" t="s">
        <v>329</v>
      </c>
      <c r="W312" s="180">
        <v>45107</v>
      </c>
      <c r="X312" s="183">
        <v>45122</v>
      </c>
      <c r="Y312" s="177"/>
    </row>
    <row r="313" spans="1:25" s="22" customFormat="1" ht="51" customHeight="1" x14ac:dyDescent="0.25">
      <c r="A313" s="155"/>
      <c r="B313" s="187"/>
      <c r="C313" s="187"/>
      <c r="D313" s="155"/>
      <c r="E313" s="155"/>
      <c r="F313" s="155"/>
      <c r="G313" s="155"/>
      <c r="H313" s="155"/>
      <c r="I313" s="190"/>
      <c r="J313" s="155"/>
      <c r="K313" s="190"/>
      <c r="L313" s="190"/>
      <c r="M313" s="43">
        <v>41214</v>
      </c>
      <c r="N313" s="43">
        <v>42247</v>
      </c>
      <c r="O313" s="40" t="s">
        <v>1375</v>
      </c>
      <c r="P313" s="43" t="s">
        <v>1376</v>
      </c>
      <c r="Q313" s="205"/>
      <c r="R313" s="199"/>
      <c r="S313" s="178"/>
      <c r="T313" s="199"/>
      <c r="U313" s="199"/>
      <c r="V313" s="178"/>
      <c r="W313" s="181"/>
      <c r="X313" s="184"/>
      <c r="Y313" s="178"/>
    </row>
    <row r="314" spans="1:25" s="22" customFormat="1" ht="51" customHeight="1" x14ac:dyDescent="0.25">
      <c r="A314" s="156"/>
      <c r="B314" s="188"/>
      <c r="C314" s="188"/>
      <c r="D314" s="156"/>
      <c r="E314" s="156"/>
      <c r="F314" s="156"/>
      <c r="G314" s="156"/>
      <c r="H314" s="156"/>
      <c r="I314" s="191"/>
      <c r="J314" s="156"/>
      <c r="K314" s="191"/>
      <c r="L314" s="191"/>
      <c r="M314" s="43">
        <v>42278</v>
      </c>
      <c r="N314" s="43">
        <v>44196</v>
      </c>
      <c r="O314" s="40" t="s">
        <v>1377</v>
      </c>
      <c r="P314" s="43" t="s">
        <v>1374</v>
      </c>
      <c r="Q314" s="206"/>
      <c r="R314" s="200"/>
      <c r="S314" s="179"/>
      <c r="T314" s="200"/>
      <c r="U314" s="200"/>
      <c r="V314" s="179"/>
      <c r="W314" s="182"/>
      <c r="X314" s="185"/>
      <c r="Y314" s="179"/>
    </row>
    <row r="315" spans="1:25" s="22" customFormat="1" ht="51" customHeight="1" x14ac:dyDescent="0.25">
      <c r="A315" s="154">
        <v>2023</v>
      </c>
      <c r="B315" s="186">
        <v>45017</v>
      </c>
      <c r="C315" s="186">
        <v>45107</v>
      </c>
      <c r="D315" s="154" t="s">
        <v>1355</v>
      </c>
      <c r="E315" s="154" t="s">
        <v>44</v>
      </c>
      <c r="F315" s="154" t="s">
        <v>1600</v>
      </c>
      <c r="G315" s="154" t="s">
        <v>99</v>
      </c>
      <c r="H315" s="154" t="s">
        <v>114</v>
      </c>
      <c r="I315" s="189" t="s">
        <v>2627</v>
      </c>
      <c r="J315" s="154" t="s">
        <v>333</v>
      </c>
      <c r="K315" s="189" t="s">
        <v>18</v>
      </c>
      <c r="L315" s="189" t="s">
        <v>1601</v>
      </c>
      <c r="M315" s="39">
        <v>42567</v>
      </c>
      <c r="N315" s="41">
        <v>42855</v>
      </c>
      <c r="O315" s="40" t="s">
        <v>407</v>
      </c>
      <c r="P315" s="40" t="s">
        <v>1718</v>
      </c>
      <c r="Q315" s="204" t="s">
        <v>1719</v>
      </c>
      <c r="R315" s="201" t="s">
        <v>1823</v>
      </c>
      <c r="S315" s="177" t="s">
        <v>24</v>
      </c>
      <c r="T315" s="198" t="s">
        <v>1347</v>
      </c>
      <c r="U315" s="201" t="s">
        <v>1824</v>
      </c>
      <c r="V315" s="177" t="s">
        <v>329</v>
      </c>
      <c r="W315" s="180">
        <v>45107</v>
      </c>
      <c r="X315" s="183">
        <v>45122</v>
      </c>
      <c r="Y315" s="177"/>
    </row>
    <row r="316" spans="1:25" s="22" customFormat="1" ht="51" customHeight="1" x14ac:dyDescent="0.25">
      <c r="A316" s="155"/>
      <c r="B316" s="187"/>
      <c r="C316" s="187"/>
      <c r="D316" s="155"/>
      <c r="E316" s="155"/>
      <c r="F316" s="155"/>
      <c r="G316" s="155"/>
      <c r="H316" s="155"/>
      <c r="I316" s="190"/>
      <c r="J316" s="155"/>
      <c r="K316" s="190"/>
      <c r="L316" s="190"/>
      <c r="M316" s="39">
        <v>42856</v>
      </c>
      <c r="N316" s="41">
        <v>43159</v>
      </c>
      <c r="O316" s="40" t="s">
        <v>407</v>
      </c>
      <c r="P316" s="40" t="s">
        <v>1720</v>
      </c>
      <c r="Q316" s="205"/>
      <c r="R316" s="202"/>
      <c r="S316" s="178"/>
      <c r="T316" s="199"/>
      <c r="U316" s="202"/>
      <c r="V316" s="178"/>
      <c r="W316" s="181"/>
      <c r="X316" s="184"/>
      <c r="Y316" s="178"/>
    </row>
    <row r="317" spans="1:25" s="22" customFormat="1" ht="51" customHeight="1" x14ac:dyDescent="0.25">
      <c r="A317" s="156"/>
      <c r="B317" s="188"/>
      <c r="C317" s="188"/>
      <c r="D317" s="156"/>
      <c r="E317" s="156"/>
      <c r="F317" s="156"/>
      <c r="G317" s="156"/>
      <c r="H317" s="156"/>
      <c r="I317" s="191"/>
      <c r="J317" s="156"/>
      <c r="K317" s="191"/>
      <c r="L317" s="191"/>
      <c r="M317" s="39">
        <v>43662</v>
      </c>
      <c r="N317" s="41">
        <v>44561</v>
      </c>
      <c r="O317" s="40" t="s">
        <v>865</v>
      </c>
      <c r="P317" s="40" t="s">
        <v>693</v>
      </c>
      <c r="Q317" s="206"/>
      <c r="R317" s="203"/>
      <c r="S317" s="179"/>
      <c r="T317" s="200"/>
      <c r="U317" s="203"/>
      <c r="V317" s="179"/>
      <c r="W317" s="182"/>
      <c r="X317" s="185"/>
      <c r="Y317" s="179"/>
    </row>
    <row r="318" spans="1:25" s="22" customFormat="1" ht="51" customHeight="1" x14ac:dyDescent="0.25">
      <c r="A318" s="154">
        <v>2023</v>
      </c>
      <c r="B318" s="186">
        <v>45017</v>
      </c>
      <c r="C318" s="186">
        <v>45107</v>
      </c>
      <c r="D318" s="154" t="s">
        <v>1937</v>
      </c>
      <c r="E318" s="154" t="s">
        <v>1162</v>
      </c>
      <c r="F318" s="154" t="s">
        <v>1576</v>
      </c>
      <c r="G318" s="154" t="s">
        <v>319</v>
      </c>
      <c r="H318" s="154" t="s">
        <v>116</v>
      </c>
      <c r="I318" s="189" t="s">
        <v>2627</v>
      </c>
      <c r="J318" s="154" t="s">
        <v>2643</v>
      </c>
      <c r="K318" s="189" t="s">
        <v>19</v>
      </c>
      <c r="L318" s="189" t="s">
        <v>1556</v>
      </c>
      <c r="M318" s="39">
        <v>42240</v>
      </c>
      <c r="N318" s="41">
        <v>42426</v>
      </c>
      <c r="O318" s="40" t="s">
        <v>1560</v>
      </c>
      <c r="P318" s="40" t="s">
        <v>523</v>
      </c>
      <c r="Q318" s="204" t="s">
        <v>1714</v>
      </c>
      <c r="R318" s="201" t="s">
        <v>1818</v>
      </c>
      <c r="S318" s="177" t="s">
        <v>24</v>
      </c>
      <c r="T318" s="198" t="s">
        <v>1347</v>
      </c>
      <c r="U318" s="201" t="s">
        <v>1819</v>
      </c>
      <c r="V318" s="177" t="s">
        <v>329</v>
      </c>
      <c r="W318" s="180">
        <v>45107</v>
      </c>
      <c r="X318" s="183">
        <v>45122</v>
      </c>
      <c r="Y318" s="177"/>
    </row>
    <row r="319" spans="1:25" s="22" customFormat="1" ht="51" customHeight="1" x14ac:dyDescent="0.25">
      <c r="A319" s="155"/>
      <c r="B319" s="187"/>
      <c r="C319" s="187"/>
      <c r="D319" s="155"/>
      <c r="E319" s="155"/>
      <c r="F319" s="155"/>
      <c r="G319" s="155"/>
      <c r="H319" s="155"/>
      <c r="I319" s="190"/>
      <c r="J319" s="155"/>
      <c r="K319" s="190"/>
      <c r="L319" s="190"/>
      <c r="M319" s="39">
        <v>42430</v>
      </c>
      <c r="N319" s="41">
        <v>43527</v>
      </c>
      <c r="O319" s="40" t="s">
        <v>1561</v>
      </c>
      <c r="P319" s="40" t="s">
        <v>1562</v>
      </c>
      <c r="Q319" s="205"/>
      <c r="R319" s="202"/>
      <c r="S319" s="178"/>
      <c r="T319" s="199"/>
      <c r="U319" s="202"/>
      <c r="V319" s="178"/>
      <c r="W319" s="181"/>
      <c r="X319" s="184"/>
      <c r="Y319" s="178"/>
    </row>
    <row r="320" spans="1:25" s="22" customFormat="1" ht="51" customHeight="1" x14ac:dyDescent="0.25">
      <c r="A320" s="156"/>
      <c r="B320" s="188"/>
      <c r="C320" s="188"/>
      <c r="D320" s="156"/>
      <c r="E320" s="156"/>
      <c r="F320" s="156"/>
      <c r="G320" s="156"/>
      <c r="H320" s="156"/>
      <c r="I320" s="191"/>
      <c r="J320" s="156"/>
      <c r="K320" s="191"/>
      <c r="L320" s="191"/>
      <c r="M320" s="39">
        <v>43528</v>
      </c>
      <c r="N320" s="41">
        <v>44242</v>
      </c>
      <c r="O320" s="40" t="s">
        <v>1561</v>
      </c>
      <c r="P320" s="40" t="s">
        <v>1563</v>
      </c>
      <c r="Q320" s="206"/>
      <c r="R320" s="203"/>
      <c r="S320" s="179"/>
      <c r="T320" s="200"/>
      <c r="U320" s="203"/>
      <c r="V320" s="179"/>
      <c r="W320" s="182"/>
      <c r="X320" s="185"/>
      <c r="Y320" s="179"/>
    </row>
    <row r="321" spans="1:25" s="22" customFormat="1" ht="51" customHeight="1" x14ac:dyDescent="0.25">
      <c r="A321" s="154">
        <v>2023</v>
      </c>
      <c r="B321" s="186">
        <v>45017</v>
      </c>
      <c r="C321" s="186">
        <v>45107</v>
      </c>
      <c r="D321" s="154" t="s">
        <v>1155</v>
      </c>
      <c r="E321" s="154" t="s">
        <v>42</v>
      </c>
      <c r="F321" s="154" t="s">
        <v>860</v>
      </c>
      <c r="G321" s="154" t="s">
        <v>861</v>
      </c>
      <c r="H321" s="154" t="s">
        <v>862</v>
      </c>
      <c r="I321" s="189" t="s">
        <v>2628</v>
      </c>
      <c r="J321" s="154" t="s">
        <v>325</v>
      </c>
      <c r="K321" s="189" t="s">
        <v>18</v>
      </c>
      <c r="L321" s="189" t="s">
        <v>338</v>
      </c>
      <c r="M321" s="39">
        <v>38504</v>
      </c>
      <c r="N321" s="41">
        <v>38717</v>
      </c>
      <c r="O321" s="40" t="s">
        <v>851</v>
      </c>
      <c r="P321" s="40" t="s">
        <v>852</v>
      </c>
      <c r="Q321" s="204" t="s">
        <v>338</v>
      </c>
      <c r="R321" s="198" t="s">
        <v>1089</v>
      </c>
      <c r="S321" s="177" t="s">
        <v>24</v>
      </c>
      <c r="T321" s="198" t="s">
        <v>1347</v>
      </c>
      <c r="U321" s="198" t="s">
        <v>954</v>
      </c>
      <c r="V321" s="177" t="s">
        <v>329</v>
      </c>
      <c r="W321" s="180">
        <v>45107</v>
      </c>
      <c r="X321" s="183">
        <v>45122</v>
      </c>
      <c r="Y321" s="177"/>
    </row>
    <row r="322" spans="1:25" s="22" customFormat="1" ht="51" customHeight="1" x14ac:dyDescent="0.25">
      <c r="A322" s="155"/>
      <c r="B322" s="187"/>
      <c r="C322" s="187"/>
      <c r="D322" s="155"/>
      <c r="E322" s="155"/>
      <c r="F322" s="155"/>
      <c r="G322" s="155"/>
      <c r="H322" s="155"/>
      <c r="I322" s="190"/>
      <c r="J322" s="155"/>
      <c r="K322" s="190"/>
      <c r="L322" s="190"/>
      <c r="M322" s="39">
        <v>39114</v>
      </c>
      <c r="N322" s="41">
        <v>39355</v>
      </c>
      <c r="O322" s="40" t="s">
        <v>853</v>
      </c>
      <c r="P322" s="40" t="s">
        <v>854</v>
      </c>
      <c r="Q322" s="205"/>
      <c r="R322" s="199"/>
      <c r="S322" s="178"/>
      <c r="T322" s="199"/>
      <c r="U322" s="199"/>
      <c r="V322" s="178"/>
      <c r="W322" s="181"/>
      <c r="X322" s="184"/>
      <c r="Y322" s="178"/>
    </row>
    <row r="323" spans="1:25" s="22" customFormat="1" ht="51" customHeight="1" x14ac:dyDescent="0.25">
      <c r="A323" s="156"/>
      <c r="B323" s="188"/>
      <c r="C323" s="188"/>
      <c r="D323" s="156"/>
      <c r="E323" s="156"/>
      <c r="F323" s="156"/>
      <c r="G323" s="156"/>
      <c r="H323" s="156"/>
      <c r="I323" s="191"/>
      <c r="J323" s="156"/>
      <c r="K323" s="191"/>
      <c r="L323" s="191"/>
      <c r="M323" s="39">
        <v>39357</v>
      </c>
      <c r="N323" s="41">
        <v>40607</v>
      </c>
      <c r="O323" s="40" t="s">
        <v>855</v>
      </c>
      <c r="P323" s="40" t="s">
        <v>856</v>
      </c>
      <c r="Q323" s="206"/>
      <c r="R323" s="200"/>
      <c r="S323" s="179"/>
      <c r="T323" s="200"/>
      <c r="U323" s="200"/>
      <c r="V323" s="179"/>
      <c r="W323" s="182"/>
      <c r="X323" s="185"/>
      <c r="Y323" s="179"/>
    </row>
    <row r="324" spans="1:25" s="22" customFormat="1" ht="51" customHeight="1" x14ac:dyDescent="0.25">
      <c r="A324" s="154">
        <v>2023</v>
      </c>
      <c r="B324" s="186">
        <v>45017</v>
      </c>
      <c r="C324" s="186">
        <v>45107</v>
      </c>
      <c r="D324" s="154" t="s">
        <v>1155</v>
      </c>
      <c r="E324" s="154" t="s">
        <v>42</v>
      </c>
      <c r="F324" s="154" t="s">
        <v>268</v>
      </c>
      <c r="G324" s="154" t="s">
        <v>131</v>
      </c>
      <c r="H324" s="154" t="s">
        <v>110</v>
      </c>
      <c r="I324" s="189" t="s">
        <v>2628</v>
      </c>
      <c r="J324" s="154" t="s">
        <v>324</v>
      </c>
      <c r="K324" s="189" t="s">
        <v>18</v>
      </c>
      <c r="L324" s="189" t="s">
        <v>338</v>
      </c>
      <c r="M324" s="39">
        <v>38111</v>
      </c>
      <c r="N324" s="41">
        <v>41731</v>
      </c>
      <c r="O324" s="40" t="s">
        <v>407</v>
      </c>
      <c r="P324" s="40" t="s">
        <v>654</v>
      </c>
      <c r="Q324" s="204" t="s">
        <v>338</v>
      </c>
      <c r="R324" s="198" t="s">
        <v>1059</v>
      </c>
      <c r="S324" s="177" t="s">
        <v>24</v>
      </c>
      <c r="T324" s="198" t="s">
        <v>1347</v>
      </c>
      <c r="U324" s="198" t="s">
        <v>954</v>
      </c>
      <c r="V324" s="177" t="s">
        <v>329</v>
      </c>
      <c r="W324" s="180">
        <v>45107</v>
      </c>
      <c r="X324" s="183">
        <v>45122</v>
      </c>
      <c r="Y324" s="177"/>
    </row>
    <row r="325" spans="1:25" s="22" customFormat="1" ht="51" customHeight="1" x14ac:dyDescent="0.25">
      <c r="A325" s="155"/>
      <c r="B325" s="187"/>
      <c r="C325" s="187"/>
      <c r="D325" s="155"/>
      <c r="E325" s="155"/>
      <c r="F325" s="155"/>
      <c r="G325" s="155"/>
      <c r="H325" s="155"/>
      <c r="I325" s="190"/>
      <c r="J325" s="155"/>
      <c r="K325" s="190"/>
      <c r="L325" s="190"/>
      <c r="M325" s="39"/>
      <c r="N325" s="41"/>
      <c r="O325" s="40"/>
      <c r="P325" s="40"/>
      <c r="Q325" s="205"/>
      <c r="R325" s="199"/>
      <c r="S325" s="178"/>
      <c r="T325" s="199"/>
      <c r="U325" s="199"/>
      <c r="V325" s="178"/>
      <c r="W325" s="181"/>
      <c r="X325" s="184"/>
      <c r="Y325" s="178"/>
    </row>
    <row r="326" spans="1:25" s="22" customFormat="1" ht="51" customHeight="1" x14ac:dyDescent="0.25">
      <c r="A326" s="156"/>
      <c r="B326" s="188"/>
      <c r="C326" s="188"/>
      <c r="D326" s="156"/>
      <c r="E326" s="156"/>
      <c r="F326" s="156"/>
      <c r="G326" s="156"/>
      <c r="H326" s="156"/>
      <c r="I326" s="191"/>
      <c r="J326" s="156"/>
      <c r="K326" s="191"/>
      <c r="L326" s="191"/>
      <c r="M326" s="39"/>
      <c r="N326" s="41"/>
      <c r="O326" s="40"/>
      <c r="P326" s="40"/>
      <c r="Q326" s="206"/>
      <c r="R326" s="200"/>
      <c r="S326" s="179"/>
      <c r="T326" s="200"/>
      <c r="U326" s="200"/>
      <c r="V326" s="179"/>
      <c r="W326" s="182"/>
      <c r="X326" s="185"/>
      <c r="Y326" s="179"/>
    </row>
    <row r="327" spans="1:25" s="22" customFormat="1" ht="51" customHeight="1" x14ac:dyDescent="0.25">
      <c r="A327" s="154">
        <v>2023</v>
      </c>
      <c r="B327" s="186">
        <v>45017</v>
      </c>
      <c r="C327" s="186">
        <v>45107</v>
      </c>
      <c r="D327" s="154" t="s">
        <v>1155</v>
      </c>
      <c r="E327" s="154" t="s">
        <v>42</v>
      </c>
      <c r="F327" s="154" t="s">
        <v>269</v>
      </c>
      <c r="G327" s="154" t="s">
        <v>270</v>
      </c>
      <c r="H327" s="154" t="s">
        <v>271</v>
      </c>
      <c r="I327" s="189" t="s">
        <v>2627</v>
      </c>
      <c r="J327" s="154" t="s">
        <v>326</v>
      </c>
      <c r="K327" s="189" t="s">
        <v>19</v>
      </c>
      <c r="L327" s="189" t="s">
        <v>387</v>
      </c>
      <c r="M327" s="39">
        <v>36526</v>
      </c>
      <c r="N327" s="41">
        <v>38718</v>
      </c>
      <c r="O327" s="40" t="s">
        <v>655</v>
      </c>
      <c r="P327" s="40" t="s">
        <v>656</v>
      </c>
      <c r="Q327" s="204" t="s">
        <v>387</v>
      </c>
      <c r="R327" s="198" t="s">
        <v>1058</v>
      </c>
      <c r="S327" s="177" t="s">
        <v>24</v>
      </c>
      <c r="T327" s="198" t="s">
        <v>1347</v>
      </c>
      <c r="U327" s="198" t="s">
        <v>954</v>
      </c>
      <c r="V327" s="177" t="s">
        <v>329</v>
      </c>
      <c r="W327" s="180">
        <v>45107</v>
      </c>
      <c r="X327" s="183">
        <v>45122</v>
      </c>
      <c r="Y327" s="177"/>
    </row>
    <row r="328" spans="1:25" s="22" customFormat="1" ht="51" customHeight="1" x14ac:dyDescent="0.25">
      <c r="A328" s="155"/>
      <c r="B328" s="187"/>
      <c r="C328" s="187"/>
      <c r="D328" s="155"/>
      <c r="E328" s="155"/>
      <c r="F328" s="155"/>
      <c r="G328" s="155"/>
      <c r="H328" s="155"/>
      <c r="I328" s="190"/>
      <c r="J328" s="155"/>
      <c r="K328" s="190"/>
      <c r="L328" s="190"/>
      <c r="M328" s="39"/>
      <c r="N328" s="41"/>
      <c r="O328" s="40"/>
      <c r="P328" s="40"/>
      <c r="Q328" s="205"/>
      <c r="R328" s="199"/>
      <c r="S328" s="178"/>
      <c r="T328" s="199"/>
      <c r="U328" s="199"/>
      <c r="V328" s="178"/>
      <c r="W328" s="181"/>
      <c r="X328" s="184"/>
      <c r="Y328" s="178"/>
    </row>
    <row r="329" spans="1:25" s="22" customFormat="1" ht="51" customHeight="1" x14ac:dyDescent="0.25">
      <c r="A329" s="156"/>
      <c r="B329" s="188"/>
      <c r="C329" s="188"/>
      <c r="D329" s="156"/>
      <c r="E329" s="156"/>
      <c r="F329" s="156"/>
      <c r="G329" s="156"/>
      <c r="H329" s="156"/>
      <c r="I329" s="191"/>
      <c r="J329" s="156"/>
      <c r="K329" s="191"/>
      <c r="L329" s="191"/>
      <c r="M329" s="39"/>
      <c r="N329" s="41"/>
      <c r="O329" s="40"/>
      <c r="P329" s="40"/>
      <c r="Q329" s="206"/>
      <c r="R329" s="200"/>
      <c r="S329" s="179"/>
      <c r="T329" s="200"/>
      <c r="U329" s="200"/>
      <c r="V329" s="179"/>
      <c r="W329" s="182"/>
      <c r="X329" s="185"/>
      <c r="Y329" s="179"/>
    </row>
    <row r="330" spans="1:25" s="22" customFormat="1" ht="51" customHeight="1" x14ac:dyDescent="0.25">
      <c r="A330" s="154">
        <v>2023</v>
      </c>
      <c r="B330" s="186">
        <v>45017</v>
      </c>
      <c r="C330" s="186">
        <v>45107</v>
      </c>
      <c r="D330" s="154" t="s">
        <v>1155</v>
      </c>
      <c r="E330" s="154" t="s">
        <v>42</v>
      </c>
      <c r="F330" s="154" t="s">
        <v>1286</v>
      </c>
      <c r="G330" s="154" t="s">
        <v>132</v>
      </c>
      <c r="H330" s="154" t="s">
        <v>87</v>
      </c>
      <c r="I330" s="189" t="s">
        <v>2627</v>
      </c>
      <c r="J330" s="154" t="s">
        <v>326</v>
      </c>
      <c r="K330" s="189" t="s">
        <v>18</v>
      </c>
      <c r="L330" s="189" t="s">
        <v>338</v>
      </c>
      <c r="M330" s="39">
        <v>41365</v>
      </c>
      <c r="N330" s="41">
        <v>43553</v>
      </c>
      <c r="O330" s="40" t="s">
        <v>407</v>
      </c>
      <c r="P330" s="40" t="s">
        <v>558</v>
      </c>
      <c r="Q330" s="204" t="s">
        <v>383</v>
      </c>
      <c r="R330" s="198" t="s">
        <v>1273</v>
      </c>
      <c r="S330" s="177" t="s">
        <v>24</v>
      </c>
      <c r="T330" s="198" t="s">
        <v>1347</v>
      </c>
      <c r="U330" s="198" t="s">
        <v>954</v>
      </c>
      <c r="V330" s="177" t="s">
        <v>329</v>
      </c>
      <c r="W330" s="180">
        <v>45107</v>
      </c>
      <c r="X330" s="183">
        <v>45122</v>
      </c>
      <c r="Y330" s="177"/>
    </row>
    <row r="331" spans="1:25" s="22" customFormat="1" ht="51" customHeight="1" x14ac:dyDescent="0.25">
      <c r="A331" s="155"/>
      <c r="B331" s="187"/>
      <c r="C331" s="187"/>
      <c r="D331" s="155"/>
      <c r="E331" s="155"/>
      <c r="F331" s="155"/>
      <c r="G331" s="155"/>
      <c r="H331" s="155"/>
      <c r="I331" s="190"/>
      <c r="J331" s="155"/>
      <c r="K331" s="190"/>
      <c r="L331" s="190"/>
      <c r="M331" s="39">
        <v>43556</v>
      </c>
      <c r="N331" s="41">
        <v>43919</v>
      </c>
      <c r="O331" s="40" t="s">
        <v>1994</v>
      </c>
      <c r="P331" s="40" t="s">
        <v>1995</v>
      </c>
      <c r="Q331" s="205"/>
      <c r="R331" s="199"/>
      <c r="S331" s="178"/>
      <c r="T331" s="199"/>
      <c r="U331" s="199"/>
      <c r="V331" s="178"/>
      <c r="W331" s="181"/>
      <c r="X331" s="184"/>
      <c r="Y331" s="178"/>
    </row>
    <row r="332" spans="1:25" s="22" customFormat="1" ht="51" customHeight="1" x14ac:dyDescent="0.25">
      <c r="A332" s="156"/>
      <c r="B332" s="188"/>
      <c r="C332" s="188"/>
      <c r="D332" s="156"/>
      <c r="E332" s="156"/>
      <c r="F332" s="156"/>
      <c r="G332" s="156"/>
      <c r="H332" s="156"/>
      <c r="I332" s="191"/>
      <c r="J332" s="156"/>
      <c r="K332" s="191"/>
      <c r="L332" s="191"/>
      <c r="M332" s="39">
        <v>43922</v>
      </c>
      <c r="N332" s="41">
        <v>44135</v>
      </c>
      <c r="O332" s="40" t="s">
        <v>865</v>
      </c>
      <c r="P332" s="40" t="s">
        <v>558</v>
      </c>
      <c r="Q332" s="206"/>
      <c r="R332" s="200"/>
      <c r="S332" s="179"/>
      <c r="T332" s="200"/>
      <c r="U332" s="200"/>
      <c r="V332" s="179"/>
      <c r="W332" s="182"/>
      <c r="X332" s="185"/>
      <c r="Y332" s="179"/>
    </row>
    <row r="333" spans="1:25" s="22" customFormat="1" ht="51" customHeight="1" x14ac:dyDescent="0.25">
      <c r="A333" s="154">
        <v>2023</v>
      </c>
      <c r="B333" s="186">
        <v>45017</v>
      </c>
      <c r="C333" s="186">
        <v>45107</v>
      </c>
      <c r="D333" s="154" t="s">
        <v>1156</v>
      </c>
      <c r="E333" s="154" t="s">
        <v>42</v>
      </c>
      <c r="F333" s="154" t="s">
        <v>272</v>
      </c>
      <c r="G333" s="154" t="s">
        <v>132</v>
      </c>
      <c r="H333" s="154" t="s">
        <v>273</v>
      </c>
      <c r="I333" s="189" t="s">
        <v>2628</v>
      </c>
      <c r="J333" s="154" t="s">
        <v>333</v>
      </c>
      <c r="K333" s="189" t="s">
        <v>19</v>
      </c>
      <c r="L333" s="189" t="s">
        <v>368</v>
      </c>
      <c r="M333" s="39">
        <v>40618</v>
      </c>
      <c r="N333" s="41">
        <v>41654</v>
      </c>
      <c r="O333" s="40" t="s">
        <v>407</v>
      </c>
      <c r="P333" s="40" t="s">
        <v>654</v>
      </c>
      <c r="Q333" s="204" t="s">
        <v>1859</v>
      </c>
      <c r="R333" s="198" t="s">
        <v>1080</v>
      </c>
      <c r="S333" s="177" t="s">
        <v>24</v>
      </c>
      <c r="T333" s="198" t="s">
        <v>1347</v>
      </c>
      <c r="U333" s="198" t="s">
        <v>1791</v>
      </c>
      <c r="V333" s="177" t="s">
        <v>329</v>
      </c>
      <c r="W333" s="180">
        <v>45107</v>
      </c>
      <c r="X333" s="183">
        <v>45122</v>
      </c>
      <c r="Y333" s="177"/>
    </row>
    <row r="334" spans="1:25" s="22" customFormat="1" ht="51" customHeight="1" x14ac:dyDescent="0.25">
      <c r="A334" s="155"/>
      <c r="B334" s="187"/>
      <c r="C334" s="187"/>
      <c r="D334" s="155"/>
      <c r="E334" s="155"/>
      <c r="F334" s="155"/>
      <c r="G334" s="155"/>
      <c r="H334" s="155"/>
      <c r="I334" s="190"/>
      <c r="J334" s="155"/>
      <c r="K334" s="190"/>
      <c r="L334" s="190"/>
      <c r="M334" s="39">
        <v>41655</v>
      </c>
      <c r="N334" s="41">
        <v>44119</v>
      </c>
      <c r="O334" s="40" t="s">
        <v>407</v>
      </c>
      <c r="P334" s="40" t="s">
        <v>654</v>
      </c>
      <c r="Q334" s="205"/>
      <c r="R334" s="199"/>
      <c r="S334" s="178"/>
      <c r="T334" s="199"/>
      <c r="U334" s="199"/>
      <c r="V334" s="178"/>
      <c r="W334" s="181"/>
      <c r="X334" s="184"/>
      <c r="Y334" s="178"/>
    </row>
    <row r="335" spans="1:25" s="22" customFormat="1" ht="51" customHeight="1" x14ac:dyDescent="0.25">
      <c r="A335" s="156"/>
      <c r="B335" s="188"/>
      <c r="C335" s="188"/>
      <c r="D335" s="156"/>
      <c r="E335" s="156"/>
      <c r="F335" s="156"/>
      <c r="G335" s="156"/>
      <c r="H335" s="156"/>
      <c r="I335" s="191"/>
      <c r="J335" s="156"/>
      <c r="K335" s="191"/>
      <c r="L335" s="191"/>
      <c r="M335" s="39">
        <v>44119</v>
      </c>
      <c r="N335" s="41">
        <v>44301</v>
      </c>
      <c r="O335" s="40" t="s">
        <v>407</v>
      </c>
      <c r="P335" s="40" t="s">
        <v>1517</v>
      </c>
      <c r="Q335" s="206"/>
      <c r="R335" s="200"/>
      <c r="S335" s="179"/>
      <c r="T335" s="200"/>
      <c r="U335" s="200"/>
      <c r="V335" s="179"/>
      <c r="W335" s="182"/>
      <c r="X335" s="185"/>
      <c r="Y335" s="179"/>
    </row>
    <row r="336" spans="1:25" s="22" customFormat="1" ht="51" customHeight="1" x14ac:dyDescent="0.25">
      <c r="A336" s="154">
        <v>2023</v>
      </c>
      <c r="B336" s="186">
        <v>45017</v>
      </c>
      <c r="C336" s="186">
        <v>45107</v>
      </c>
      <c r="D336" s="154" t="s">
        <v>1155</v>
      </c>
      <c r="E336" s="154" t="s">
        <v>42</v>
      </c>
      <c r="F336" s="154" t="s">
        <v>274</v>
      </c>
      <c r="G336" s="154" t="s">
        <v>275</v>
      </c>
      <c r="H336" s="154" t="s">
        <v>135</v>
      </c>
      <c r="I336" s="189" t="s">
        <v>2628</v>
      </c>
      <c r="J336" s="154" t="s">
        <v>326</v>
      </c>
      <c r="K336" s="189" t="s">
        <v>20</v>
      </c>
      <c r="L336" s="189" t="s">
        <v>388</v>
      </c>
      <c r="M336" s="39">
        <v>38473</v>
      </c>
      <c r="N336" s="41">
        <v>38625</v>
      </c>
      <c r="O336" s="40" t="s">
        <v>658</v>
      </c>
      <c r="P336" s="40" t="s">
        <v>524</v>
      </c>
      <c r="Q336" s="204" t="s">
        <v>388</v>
      </c>
      <c r="R336" s="198" t="s">
        <v>1124</v>
      </c>
      <c r="S336" s="177" t="s">
        <v>24</v>
      </c>
      <c r="T336" s="198" t="s">
        <v>1347</v>
      </c>
      <c r="U336" s="198" t="s">
        <v>954</v>
      </c>
      <c r="V336" s="177" t="s">
        <v>329</v>
      </c>
      <c r="W336" s="180">
        <v>45107</v>
      </c>
      <c r="X336" s="183">
        <v>45122</v>
      </c>
      <c r="Y336" s="177"/>
    </row>
    <row r="337" spans="1:25" s="22" customFormat="1" ht="51" customHeight="1" x14ac:dyDescent="0.25">
      <c r="A337" s="155"/>
      <c r="B337" s="187"/>
      <c r="C337" s="187"/>
      <c r="D337" s="155"/>
      <c r="E337" s="155"/>
      <c r="F337" s="155"/>
      <c r="G337" s="155"/>
      <c r="H337" s="155"/>
      <c r="I337" s="190"/>
      <c r="J337" s="155"/>
      <c r="K337" s="190"/>
      <c r="L337" s="190"/>
      <c r="M337" s="39">
        <v>38777</v>
      </c>
      <c r="N337" s="41">
        <v>39202</v>
      </c>
      <c r="O337" s="40" t="s">
        <v>659</v>
      </c>
      <c r="P337" s="40" t="s">
        <v>660</v>
      </c>
      <c r="Q337" s="205"/>
      <c r="R337" s="199"/>
      <c r="S337" s="178"/>
      <c r="T337" s="199"/>
      <c r="U337" s="199"/>
      <c r="V337" s="178"/>
      <c r="W337" s="181"/>
      <c r="X337" s="184"/>
      <c r="Y337" s="178"/>
    </row>
    <row r="338" spans="1:25" s="22" customFormat="1" ht="51" customHeight="1" x14ac:dyDescent="0.25">
      <c r="A338" s="156"/>
      <c r="B338" s="188"/>
      <c r="C338" s="188"/>
      <c r="D338" s="156"/>
      <c r="E338" s="156"/>
      <c r="F338" s="156"/>
      <c r="G338" s="156"/>
      <c r="H338" s="156"/>
      <c r="I338" s="191"/>
      <c r="J338" s="156"/>
      <c r="K338" s="191"/>
      <c r="L338" s="191"/>
      <c r="M338" s="39">
        <v>39203</v>
      </c>
      <c r="N338" s="41">
        <v>39752</v>
      </c>
      <c r="O338" s="40" t="s">
        <v>661</v>
      </c>
      <c r="P338" s="40" t="s">
        <v>662</v>
      </c>
      <c r="Q338" s="206"/>
      <c r="R338" s="200"/>
      <c r="S338" s="179"/>
      <c r="T338" s="200"/>
      <c r="U338" s="200"/>
      <c r="V338" s="179"/>
      <c r="W338" s="182"/>
      <c r="X338" s="185"/>
      <c r="Y338" s="179"/>
    </row>
    <row r="339" spans="1:25" s="22" customFormat="1" ht="51" customHeight="1" x14ac:dyDescent="0.25">
      <c r="A339" s="154">
        <v>2023</v>
      </c>
      <c r="B339" s="186">
        <v>45017</v>
      </c>
      <c r="C339" s="186">
        <v>45107</v>
      </c>
      <c r="D339" s="154" t="s">
        <v>1155</v>
      </c>
      <c r="E339" s="154" t="s">
        <v>42</v>
      </c>
      <c r="F339" s="154" t="s">
        <v>115</v>
      </c>
      <c r="G339" s="154" t="s">
        <v>47</v>
      </c>
      <c r="H339" s="154" t="s">
        <v>46</v>
      </c>
      <c r="I339" s="189" t="s">
        <v>2628</v>
      </c>
      <c r="J339" s="154" t="s">
        <v>324</v>
      </c>
      <c r="K339" s="189" t="s">
        <v>20</v>
      </c>
      <c r="L339" s="189" t="s">
        <v>346</v>
      </c>
      <c r="M339" s="39">
        <v>37135</v>
      </c>
      <c r="N339" s="41">
        <v>43190</v>
      </c>
      <c r="O339" s="40" t="s">
        <v>407</v>
      </c>
      <c r="P339" s="40" t="s">
        <v>663</v>
      </c>
      <c r="Q339" s="204" t="s">
        <v>346</v>
      </c>
      <c r="R339" s="198" t="s">
        <v>1110</v>
      </c>
      <c r="S339" s="177" t="s">
        <v>24</v>
      </c>
      <c r="T339" s="198" t="s">
        <v>1347</v>
      </c>
      <c r="U339" s="198" t="s">
        <v>954</v>
      </c>
      <c r="V339" s="177" t="s">
        <v>329</v>
      </c>
      <c r="W339" s="180">
        <v>45107</v>
      </c>
      <c r="X339" s="183">
        <v>45122</v>
      </c>
      <c r="Y339" s="177"/>
    </row>
    <row r="340" spans="1:25" s="22" customFormat="1" ht="51" customHeight="1" x14ac:dyDescent="0.25">
      <c r="A340" s="155"/>
      <c r="B340" s="187"/>
      <c r="C340" s="187"/>
      <c r="D340" s="155"/>
      <c r="E340" s="155"/>
      <c r="F340" s="155"/>
      <c r="G340" s="155"/>
      <c r="H340" s="155"/>
      <c r="I340" s="190"/>
      <c r="J340" s="155"/>
      <c r="K340" s="190"/>
      <c r="L340" s="190"/>
      <c r="M340" s="39"/>
      <c r="N340" s="39"/>
      <c r="O340" s="39"/>
      <c r="P340" s="39"/>
      <c r="Q340" s="205"/>
      <c r="R340" s="199"/>
      <c r="S340" s="178"/>
      <c r="T340" s="199"/>
      <c r="U340" s="199"/>
      <c r="V340" s="178"/>
      <c r="W340" s="181"/>
      <c r="X340" s="184"/>
      <c r="Y340" s="178"/>
    </row>
    <row r="341" spans="1:25" s="22" customFormat="1" ht="51" customHeight="1" x14ac:dyDescent="0.25">
      <c r="A341" s="156"/>
      <c r="B341" s="188"/>
      <c r="C341" s="188"/>
      <c r="D341" s="156"/>
      <c r="E341" s="156"/>
      <c r="F341" s="156"/>
      <c r="G341" s="156"/>
      <c r="H341" s="156"/>
      <c r="I341" s="191"/>
      <c r="J341" s="156"/>
      <c r="K341" s="191"/>
      <c r="L341" s="191"/>
      <c r="M341" s="39"/>
      <c r="N341" s="39"/>
      <c r="O341" s="39"/>
      <c r="P341" s="39"/>
      <c r="Q341" s="206"/>
      <c r="R341" s="200"/>
      <c r="S341" s="179"/>
      <c r="T341" s="200"/>
      <c r="U341" s="200"/>
      <c r="V341" s="179"/>
      <c r="W341" s="182"/>
      <c r="X341" s="185"/>
      <c r="Y341" s="179"/>
    </row>
    <row r="342" spans="1:25" s="22" customFormat="1" ht="51" customHeight="1" x14ac:dyDescent="0.25">
      <c r="A342" s="154">
        <v>2023</v>
      </c>
      <c r="B342" s="186">
        <v>45017</v>
      </c>
      <c r="C342" s="186">
        <v>45107</v>
      </c>
      <c r="D342" s="154" t="s">
        <v>1156</v>
      </c>
      <c r="E342" s="154" t="s">
        <v>42</v>
      </c>
      <c r="F342" s="154" t="s">
        <v>1197</v>
      </c>
      <c r="G342" s="154" t="s">
        <v>131</v>
      </c>
      <c r="H342" s="154" t="s">
        <v>1198</v>
      </c>
      <c r="I342" s="189" t="s">
        <v>2628</v>
      </c>
      <c r="J342" s="154" t="s">
        <v>333</v>
      </c>
      <c r="K342" s="189" t="s">
        <v>18</v>
      </c>
      <c r="L342" s="189" t="s">
        <v>1190</v>
      </c>
      <c r="M342" s="39">
        <v>36557</v>
      </c>
      <c r="N342" s="41">
        <v>37863</v>
      </c>
      <c r="O342" s="40" t="s">
        <v>1222</v>
      </c>
      <c r="P342" s="40" t="s">
        <v>673</v>
      </c>
      <c r="Q342" s="204" t="s">
        <v>1190</v>
      </c>
      <c r="R342" s="198" t="s">
        <v>1241</v>
      </c>
      <c r="S342" s="177" t="s">
        <v>24</v>
      </c>
      <c r="T342" s="198" t="s">
        <v>1347</v>
      </c>
      <c r="U342" s="198" t="s">
        <v>955</v>
      </c>
      <c r="V342" s="177" t="s">
        <v>329</v>
      </c>
      <c r="W342" s="180">
        <v>45107</v>
      </c>
      <c r="X342" s="183">
        <v>45122</v>
      </c>
      <c r="Y342" s="177"/>
    </row>
    <row r="343" spans="1:25" s="22" customFormat="1" ht="51" customHeight="1" x14ac:dyDescent="0.25">
      <c r="A343" s="155"/>
      <c r="B343" s="187"/>
      <c r="C343" s="187"/>
      <c r="D343" s="155"/>
      <c r="E343" s="155"/>
      <c r="F343" s="155"/>
      <c r="G343" s="155"/>
      <c r="H343" s="155"/>
      <c r="I343" s="190"/>
      <c r="J343" s="155"/>
      <c r="K343" s="190"/>
      <c r="L343" s="190"/>
      <c r="M343" s="39">
        <v>38961</v>
      </c>
      <c r="N343" s="39" t="s">
        <v>1223</v>
      </c>
      <c r="O343" s="39" t="s">
        <v>1224</v>
      </c>
      <c r="P343" s="39" t="s">
        <v>673</v>
      </c>
      <c r="Q343" s="205"/>
      <c r="R343" s="199"/>
      <c r="S343" s="178"/>
      <c r="T343" s="199"/>
      <c r="U343" s="199"/>
      <c r="V343" s="178"/>
      <c r="W343" s="181"/>
      <c r="X343" s="184"/>
      <c r="Y343" s="178"/>
    </row>
    <row r="344" spans="1:25" s="22" customFormat="1" ht="51" customHeight="1" x14ac:dyDescent="0.25">
      <c r="A344" s="156"/>
      <c r="B344" s="188"/>
      <c r="C344" s="188"/>
      <c r="D344" s="156"/>
      <c r="E344" s="156"/>
      <c r="F344" s="156"/>
      <c r="G344" s="156"/>
      <c r="H344" s="156"/>
      <c r="I344" s="191"/>
      <c r="J344" s="156"/>
      <c r="K344" s="191"/>
      <c r="L344" s="191"/>
      <c r="M344" s="39">
        <v>39508</v>
      </c>
      <c r="N344" s="39">
        <v>39752</v>
      </c>
      <c r="O344" s="39" t="s">
        <v>1224</v>
      </c>
      <c r="P344" s="39" t="s">
        <v>1225</v>
      </c>
      <c r="Q344" s="206"/>
      <c r="R344" s="200"/>
      <c r="S344" s="179"/>
      <c r="T344" s="200"/>
      <c r="U344" s="200"/>
      <c r="V344" s="179"/>
      <c r="W344" s="182"/>
      <c r="X344" s="185"/>
      <c r="Y344" s="179"/>
    </row>
    <row r="345" spans="1:25" s="22" customFormat="1" ht="51" customHeight="1" x14ac:dyDescent="0.25">
      <c r="A345" s="154">
        <v>2023</v>
      </c>
      <c r="B345" s="186">
        <v>45017</v>
      </c>
      <c r="C345" s="186">
        <v>45107</v>
      </c>
      <c r="D345" s="154" t="s">
        <v>1155</v>
      </c>
      <c r="E345" s="154" t="s">
        <v>42</v>
      </c>
      <c r="F345" s="154" t="s">
        <v>276</v>
      </c>
      <c r="G345" s="154" t="s">
        <v>114</v>
      </c>
      <c r="H345" s="154" t="s">
        <v>99</v>
      </c>
      <c r="I345" s="189" t="s">
        <v>2628</v>
      </c>
      <c r="J345" s="154" t="s">
        <v>327</v>
      </c>
      <c r="K345" s="189" t="s">
        <v>18</v>
      </c>
      <c r="L345" s="189" t="s">
        <v>338</v>
      </c>
      <c r="M345" s="39">
        <v>42979</v>
      </c>
      <c r="N345" s="41">
        <v>44141</v>
      </c>
      <c r="O345" s="40" t="s">
        <v>407</v>
      </c>
      <c r="P345" s="40" t="s">
        <v>1155</v>
      </c>
      <c r="Q345" s="204" t="s">
        <v>338</v>
      </c>
      <c r="R345" s="198" t="s">
        <v>1113</v>
      </c>
      <c r="S345" s="177" t="s">
        <v>24</v>
      </c>
      <c r="T345" s="198" t="s">
        <v>1347</v>
      </c>
      <c r="U345" s="198" t="s">
        <v>954</v>
      </c>
      <c r="V345" s="177" t="s">
        <v>329</v>
      </c>
      <c r="W345" s="180">
        <v>45107</v>
      </c>
      <c r="X345" s="183">
        <v>45122</v>
      </c>
      <c r="Y345" s="177"/>
    </row>
    <row r="346" spans="1:25" s="22" customFormat="1" ht="51" customHeight="1" x14ac:dyDescent="0.25">
      <c r="A346" s="155"/>
      <c r="B346" s="187"/>
      <c r="C346" s="187"/>
      <c r="D346" s="155"/>
      <c r="E346" s="155"/>
      <c r="F346" s="155"/>
      <c r="G346" s="155"/>
      <c r="H346" s="155"/>
      <c r="I346" s="190"/>
      <c r="J346" s="155"/>
      <c r="K346" s="190"/>
      <c r="L346" s="190"/>
      <c r="M346" s="39"/>
      <c r="N346" s="41"/>
      <c r="O346" s="40"/>
      <c r="P346" s="40"/>
      <c r="Q346" s="205"/>
      <c r="R346" s="199"/>
      <c r="S346" s="178"/>
      <c r="T346" s="199"/>
      <c r="U346" s="199"/>
      <c r="V346" s="178"/>
      <c r="W346" s="181"/>
      <c r="X346" s="184"/>
      <c r="Y346" s="178"/>
    </row>
    <row r="347" spans="1:25" s="22" customFormat="1" ht="51" customHeight="1" x14ac:dyDescent="0.25">
      <c r="A347" s="156"/>
      <c r="B347" s="188"/>
      <c r="C347" s="188"/>
      <c r="D347" s="156"/>
      <c r="E347" s="156"/>
      <c r="F347" s="156"/>
      <c r="G347" s="156"/>
      <c r="H347" s="156"/>
      <c r="I347" s="191"/>
      <c r="J347" s="156"/>
      <c r="K347" s="191"/>
      <c r="L347" s="191"/>
      <c r="M347" s="39"/>
      <c r="N347" s="41"/>
      <c r="O347" s="40"/>
      <c r="P347" s="40"/>
      <c r="Q347" s="206"/>
      <c r="R347" s="200"/>
      <c r="S347" s="179"/>
      <c r="T347" s="200"/>
      <c r="U347" s="200"/>
      <c r="V347" s="179"/>
      <c r="W347" s="182"/>
      <c r="X347" s="185"/>
      <c r="Y347" s="179"/>
    </row>
    <row r="348" spans="1:25" s="22" customFormat="1" ht="51" customHeight="1" x14ac:dyDescent="0.25">
      <c r="A348" s="154">
        <v>2023</v>
      </c>
      <c r="B348" s="186">
        <v>45017</v>
      </c>
      <c r="C348" s="186">
        <v>45107</v>
      </c>
      <c r="D348" s="154" t="s">
        <v>1155</v>
      </c>
      <c r="E348" s="154" t="s">
        <v>42</v>
      </c>
      <c r="F348" s="154" t="s">
        <v>277</v>
      </c>
      <c r="G348" s="154" t="s">
        <v>278</v>
      </c>
      <c r="H348" s="154" t="s">
        <v>279</v>
      </c>
      <c r="I348" s="189" t="s">
        <v>2627</v>
      </c>
      <c r="J348" s="154" t="s">
        <v>327</v>
      </c>
      <c r="K348" s="189" t="s">
        <v>18</v>
      </c>
      <c r="L348" s="189" t="s">
        <v>338</v>
      </c>
      <c r="M348" s="39">
        <v>36542</v>
      </c>
      <c r="N348" s="41" t="s">
        <v>664</v>
      </c>
      <c r="O348" s="40" t="s">
        <v>407</v>
      </c>
      <c r="P348" s="40" t="s">
        <v>335</v>
      </c>
      <c r="Q348" s="204" t="s">
        <v>1996</v>
      </c>
      <c r="R348" s="198" t="s">
        <v>1116</v>
      </c>
      <c r="S348" s="177" t="s">
        <v>24</v>
      </c>
      <c r="T348" s="198" t="s">
        <v>1347</v>
      </c>
      <c r="U348" s="198" t="s">
        <v>954</v>
      </c>
      <c r="V348" s="177" t="s">
        <v>329</v>
      </c>
      <c r="W348" s="180">
        <v>45107</v>
      </c>
      <c r="X348" s="183">
        <v>45122</v>
      </c>
      <c r="Y348" s="177"/>
    </row>
    <row r="349" spans="1:25" s="22" customFormat="1" ht="51" customHeight="1" x14ac:dyDescent="0.25">
      <c r="A349" s="155"/>
      <c r="B349" s="187"/>
      <c r="C349" s="187"/>
      <c r="D349" s="155"/>
      <c r="E349" s="155"/>
      <c r="F349" s="155"/>
      <c r="G349" s="155"/>
      <c r="H349" s="155"/>
      <c r="I349" s="190"/>
      <c r="J349" s="155"/>
      <c r="K349" s="190"/>
      <c r="L349" s="190"/>
      <c r="M349" s="39">
        <v>37532</v>
      </c>
      <c r="N349" s="41">
        <v>38306</v>
      </c>
      <c r="O349" s="40" t="s">
        <v>407</v>
      </c>
      <c r="P349" s="40" t="s">
        <v>1997</v>
      </c>
      <c r="Q349" s="205"/>
      <c r="R349" s="199"/>
      <c r="S349" s="178"/>
      <c r="T349" s="199"/>
      <c r="U349" s="199"/>
      <c r="V349" s="178"/>
      <c r="W349" s="181"/>
      <c r="X349" s="184"/>
      <c r="Y349" s="178"/>
    </row>
    <row r="350" spans="1:25" s="22" customFormat="1" ht="51" customHeight="1" x14ac:dyDescent="0.25">
      <c r="A350" s="156"/>
      <c r="B350" s="188"/>
      <c r="C350" s="188"/>
      <c r="D350" s="156"/>
      <c r="E350" s="156"/>
      <c r="F350" s="156"/>
      <c r="G350" s="156"/>
      <c r="H350" s="156"/>
      <c r="I350" s="191"/>
      <c r="J350" s="156"/>
      <c r="K350" s="191"/>
      <c r="L350" s="191"/>
      <c r="M350" s="39">
        <v>38002</v>
      </c>
      <c r="N350" s="41">
        <v>39036</v>
      </c>
      <c r="O350" s="40" t="s">
        <v>865</v>
      </c>
      <c r="P350" s="40" t="s">
        <v>553</v>
      </c>
      <c r="Q350" s="206"/>
      <c r="R350" s="200"/>
      <c r="S350" s="179"/>
      <c r="T350" s="200"/>
      <c r="U350" s="200"/>
      <c r="V350" s="179"/>
      <c r="W350" s="182"/>
      <c r="X350" s="185"/>
      <c r="Y350" s="179"/>
    </row>
    <row r="351" spans="1:25" s="22" customFormat="1" ht="51" customHeight="1" x14ac:dyDescent="0.25">
      <c r="A351" s="154">
        <v>2023</v>
      </c>
      <c r="B351" s="186">
        <v>45017</v>
      </c>
      <c r="C351" s="186">
        <v>45107</v>
      </c>
      <c r="D351" s="154" t="s">
        <v>1155</v>
      </c>
      <c r="E351" s="154" t="s">
        <v>42</v>
      </c>
      <c r="F351" s="154" t="s">
        <v>246</v>
      </c>
      <c r="G351" s="154" t="s">
        <v>280</v>
      </c>
      <c r="H351" s="154" t="s">
        <v>63</v>
      </c>
      <c r="I351" s="189" t="s">
        <v>2627</v>
      </c>
      <c r="J351" s="154" t="s">
        <v>326</v>
      </c>
      <c r="K351" s="189" t="s">
        <v>18</v>
      </c>
      <c r="L351" s="189" t="s">
        <v>338</v>
      </c>
      <c r="M351" s="39">
        <v>35136</v>
      </c>
      <c r="N351" s="39">
        <v>35636</v>
      </c>
      <c r="O351" s="40" t="s">
        <v>665</v>
      </c>
      <c r="P351" s="40" t="s">
        <v>666</v>
      </c>
      <c r="Q351" s="204" t="s">
        <v>1998</v>
      </c>
      <c r="R351" s="198" t="s">
        <v>1119</v>
      </c>
      <c r="S351" s="177" t="s">
        <v>24</v>
      </c>
      <c r="T351" s="198" t="s">
        <v>1347</v>
      </c>
      <c r="U351" s="198" t="s">
        <v>954</v>
      </c>
      <c r="V351" s="177" t="s">
        <v>329</v>
      </c>
      <c r="W351" s="180">
        <v>45107</v>
      </c>
      <c r="X351" s="183">
        <v>45122</v>
      </c>
      <c r="Y351" s="177"/>
    </row>
    <row r="352" spans="1:25" s="22" customFormat="1" ht="51" customHeight="1" x14ac:dyDescent="0.25">
      <c r="A352" s="155"/>
      <c r="B352" s="187"/>
      <c r="C352" s="187"/>
      <c r="D352" s="155"/>
      <c r="E352" s="155"/>
      <c r="F352" s="155"/>
      <c r="G352" s="155"/>
      <c r="H352" s="155"/>
      <c r="I352" s="190"/>
      <c r="J352" s="155"/>
      <c r="K352" s="190"/>
      <c r="L352" s="190"/>
      <c r="M352" s="39">
        <v>35646</v>
      </c>
      <c r="N352" s="39">
        <v>44124</v>
      </c>
      <c r="O352" s="40" t="s">
        <v>667</v>
      </c>
      <c r="P352" s="40" t="s">
        <v>1999</v>
      </c>
      <c r="Q352" s="205"/>
      <c r="R352" s="199"/>
      <c r="S352" s="178"/>
      <c r="T352" s="199"/>
      <c r="U352" s="199"/>
      <c r="V352" s="178"/>
      <c r="W352" s="181"/>
      <c r="X352" s="184"/>
      <c r="Y352" s="178"/>
    </row>
    <row r="353" spans="1:25" s="22" customFormat="1" ht="51" customHeight="1" x14ac:dyDescent="0.25">
      <c r="A353" s="156"/>
      <c r="B353" s="188"/>
      <c r="C353" s="188"/>
      <c r="D353" s="156"/>
      <c r="E353" s="156"/>
      <c r="F353" s="156"/>
      <c r="G353" s="156"/>
      <c r="H353" s="156"/>
      <c r="I353" s="191"/>
      <c r="J353" s="156"/>
      <c r="K353" s="191"/>
      <c r="L353" s="191"/>
      <c r="M353" s="39">
        <v>44127</v>
      </c>
      <c r="N353" s="39">
        <v>44211</v>
      </c>
      <c r="O353" s="40" t="s">
        <v>668</v>
      </c>
      <c r="P353" s="40" t="s">
        <v>2000</v>
      </c>
      <c r="Q353" s="206"/>
      <c r="R353" s="200"/>
      <c r="S353" s="179"/>
      <c r="T353" s="200"/>
      <c r="U353" s="200"/>
      <c r="V353" s="179"/>
      <c r="W353" s="182"/>
      <c r="X353" s="185"/>
      <c r="Y353" s="179"/>
    </row>
    <row r="354" spans="1:25" s="22" customFormat="1" ht="51" customHeight="1" x14ac:dyDescent="0.25">
      <c r="A354" s="154">
        <v>2023</v>
      </c>
      <c r="B354" s="186">
        <v>45017</v>
      </c>
      <c r="C354" s="186">
        <v>45107</v>
      </c>
      <c r="D354" s="154" t="s">
        <v>1155</v>
      </c>
      <c r="E354" s="154" t="s">
        <v>42</v>
      </c>
      <c r="F354" s="154" t="s">
        <v>281</v>
      </c>
      <c r="G354" s="154" t="s">
        <v>58</v>
      </c>
      <c r="H354" s="154" t="s">
        <v>282</v>
      </c>
      <c r="I354" s="189" t="s">
        <v>2627</v>
      </c>
      <c r="J354" s="154" t="s">
        <v>325</v>
      </c>
      <c r="K354" s="189" t="s">
        <v>18</v>
      </c>
      <c r="L354" s="189" t="s">
        <v>338</v>
      </c>
      <c r="M354" s="39">
        <v>36191</v>
      </c>
      <c r="N354" s="41">
        <v>37287</v>
      </c>
      <c r="O354" s="40" t="s">
        <v>669</v>
      </c>
      <c r="P354" s="40" t="s">
        <v>670</v>
      </c>
      <c r="Q354" s="204" t="s">
        <v>1675</v>
      </c>
      <c r="R354" s="198" t="s">
        <v>1792</v>
      </c>
      <c r="S354" s="177" t="s">
        <v>24</v>
      </c>
      <c r="T354" s="198" t="s">
        <v>1347</v>
      </c>
      <c r="U354" s="198" t="s">
        <v>954</v>
      </c>
      <c r="V354" s="177" t="s">
        <v>329</v>
      </c>
      <c r="W354" s="180">
        <v>45107</v>
      </c>
      <c r="X354" s="183">
        <v>45122</v>
      </c>
      <c r="Y354" s="177"/>
    </row>
    <row r="355" spans="1:25" s="22" customFormat="1" ht="51" customHeight="1" x14ac:dyDescent="0.25">
      <c r="A355" s="155"/>
      <c r="B355" s="187"/>
      <c r="C355" s="187"/>
      <c r="D355" s="155"/>
      <c r="E355" s="155"/>
      <c r="F355" s="155"/>
      <c r="G355" s="155"/>
      <c r="H355" s="155"/>
      <c r="I355" s="190"/>
      <c r="J355" s="155"/>
      <c r="K355" s="190"/>
      <c r="L355" s="190"/>
      <c r="M355" s="39">
        <v>37288</v>
      </c>
      <c r="N355" s="39">
        <v>38504</v>
      </c>
      <c r="O355" s="39" t="s">
        <v>671</v>
      </c>
      <c r="P355" s="39" t="s">
        <v>672</v>
      </c>
      <c r="Q355" s="205"/>
      <c r="R355" s="199"/>
      <c r="S355" s="178"/>
      <c r="T355" s="199"/>
      <c r="U355" s="199"/>
      <c r="V355" s="178"/>
      <c r="W355" s="181"/>
      <c r="X355" s="184"/>
      <c r="Y355" s="178"/>
    </row>
    <row r="356" spans="1:25" s="22" customFormat="1" ht="51" customHeight="1" x14ac:dyDescent="0.25">
      <c r="A356" s="156"/>
      <c r="B356" s="188"/>
      <c r="C356" s="188"/>
      <c r="D356" s="156"/>
      <c r="E356" s="156"/>
      <c r="F356" s="156"/>
      <c r="G356" s="156"/>
      <c r="H356" s="156"/>
      <c r="I356" s="191"/>
      <c r="J356" s="156"/>
      <c r="K356" s="191"/>
      <c r="L356" s="191"/>
      <c r="M356" s="39">
        <v>38503</v>
      </c>
      <c r="N356" s="39">
        <v>39613</v>
      </c>
      <c r="O356" s="39" t="s">
        <v>559</v>
      </c>
      <c r="P356" s="39" t="s">
        <v>1676</v>
      </c>
      <c r="Q356" s="206"/>
      <c r="R356" s="200"/>
      <c r="S356" s="179"/>
      <c r="T356" s="200"/>
      <c r="U356" s="200"/>
      <c r="V356" s="179"/>
      <c r="W356" s="182"/>
      <c r="X356" s="185"/>
      <c r="Y356" s="179"/>
    </row>
    <row r="357" spans="1:25" s="22" customFormat="1" ht="51" customHeight="1" x14ac:dyDescent="0.25">
      <c r="A357" s="154">
        <v>2023</v>
      </c>
      <c r="B357" s="186">
        <v>45017</v>
      </c>
      <c r="C357" s="186">
        <v>45107</v>
      </c>
      <c r="D357" s="154" t="s">
        <v>1155</v>
      </c>
      <c r="E357" s="154" t="s">
        <v>42</v>
      </c>
      <c r="F357" s="154" t="s">
        <v>283</v>
      </c>
      <c r="G357" s="154" t="s">
        <v>284</v>
      </c>
      <c r="H357" s="154" t="s">
        <v>285</v>
      </c>
      <c r="I357" s="189" t="s">
        <v>2627</v>
      </c>
      <c r="J357" s="154" t="s">
        <v>326</v>
      </c>
      <c r="K357" s="189" t="s">
        <v>19</v>
      </c>
      <c r="L357" s="189" t="s">
        <v>368</v>
      </c>
      <c r="M357" s="39">
        <v>38261</v>
      </c>
      <c r="N357" s="41">
        <v>38367</v>
      </c>
      <c r="O357" s="40" t="s">
        <v>407</v>
      </c>
      <c r="P357" s="40" t="s">
        <v>673</v>
      </c>
      <c r="Q357" s="204" t="s">
        <v>2001</v>
      </c>
      <c r="R357" s="198" t="s">
        <v>1061</v>
      </c>
      <c r="S357" s="177" t="s">
        <v>24</v>
      </c>
      <c r="T357" s="198" t="s">
        <v>1347</v>
      </c>
      <c r="U357" s="198" t="s">
        <v>954</v>
      </c>
      <c r="V357" s="177" t="s">
        <v>329</v>
      </c>
      <c r="W357" s="180">
        <v>45107</v>
      </c>
      <c r="X357" s="183">
        <v>45122</v>
      </c>
      <c r="Y357" s="177"/>
    </row>
    <row r="358" spans="1:25" s="22" customFormat="1" ht="51" customHeight="1" x14ac:dyDescent="0.25">
      <c r="A358" s="155"/>
      <c r="B358" s="187"/>
      <c r="C358" s="187"/>
      <c r="D358" s="155"/>
      <c r="E358" s="155"/>
      <c r="F358" s="155"/>
      <c r="G358" s="155"/>
      <c r="H358" s="155"/>
      <c r="I358" s="190"/>
      <c r="J358" s="155"/>
      <c r="K358" s="190"/>
      <c r="L358" s="190"/>
      <c r="M358" s="39"/>
      <c r="N358" s="41"/>
      <c r="O358" s="40"/>
      <c r="P358" s="40"/>
      <c r="Q358" s="205"/>
      <c r="R358" s="199"/>
      <c r="S358" s="178"/>
      <c r="T358" s="199"/>
      <c r="U358" s="199"/>
      <c r="V358" s="178"/>
      <c r="W358" s="181"/>
      <c r="X358" s="184"/>
      <c r="Y358" s="178"/>
    </row>
    <row r="359" spans="1:25" s="22" customFormat="1" ht="51" customHeight="1" x14ac:dyDescent="0.25">
      <c r="A359" s="156"/>
      <c r="B359" s="188"/>
      <c r="C359" s="188"/>
      <c r="D359" s="156"/>
      <c r="E359" s="156"/>
      <c r="F359" s="156"/>
      <c r="G359" s="156"/>
      <c r="H359" s="156"/>
      <c r="I359" s="191"/>
      <c r="J359" s="156"/>
      <c r="K359" s="191"/>
      <c r="L359" s="191"/>
      <c r="M359" s="39"/>
      <c r="N359" s="41"/>
      <c r="O359" s="40"/>
      <c r="P359" s="40"/>
      <c r="Q359" s="206"/>
      <c r="R359" s="200"/>
      <c r="S359" s="179"/>
      <c r="T359" s="200"/>
      <c r="U359" s="200"/>
      <c r="V359" s="179"/>
      <c r="W359" s="182"/>
      <c r="X359" s="185"/>
      <c r="Y359" s="179"/>
    </row>
    <row r="360" spans="1:25" s="22" customFormat="1" ht="51" customHeight="1" x14ac:dyDescent="0.25">
      <c r="A360" s="154">
        <v>2023</v>
      </c>
      <c r="B360" s="186">
        <v>45017</v>
      </c>
      <c r="C360" s="186">
        <v>45107</v>
      </c>
      <c r="D360" s="154" t="s">
        <v>1155</v>
      </c>
      <c r="E360" s="154" t="s">
        <v>42</v>
      </c>
      <c r="F360" s="154" t="s">
        <v>286</v>
      </c>
      <c r="G360" s="154" t="s">
        <v>263</v>
      </c>
      <c r="H360" s="154" t="s">
        <v>271</v>
      </c>
      <c r="I360" s="189" t="s">
        <v>2628</v>
      </c>
      <c r="J360" s="154" t="s">
        <v>326</v>
      </c>
      <c r="K360" s="189" t="s">
        <v>18</v>
      </c>
      <c r="L360" s="189" t="s">
        <v>338</v>
      </c>
      <c r="M360" s="39">
        <v>39052</v>
      </c>
      <c r="N360" s="41">
        <v>39052</v>
      </c>
      <c r="O360" s="40" t="s">
        <v>407</v>
      </c>
      <c r="P360" s="40" t="s">
        <v>674</v>
      </c>
      <c r="Q360" s="204" t="s">
        <v>338</v>
      </c>
      <c r="R360" s="198" t="s">
        <v>1067</v>
      </c>
      <c r="S360" s="177" t="s">
        <v>24</v>
      </c>
      <c r="T360" s="198" t="s">
        <v>1347</v>
      </c>
      <c r="U360" s="198" t="s">
        <v>954</v>
      </c>
      <c r="V360" s="177" t="s">
        <v>329</v>
      </c>
      <c r="W360" s="180">
        <v>45107</v>
      </c>
      <c r="X360" s="183">
        <v>45122</v>
      </c>
      <c r="Y360" s="177"/>
    </row>
    <row r="361" spans="1:25" s="22" customFormat="1" ht="51" customHeight="1" x14ac:dyDescent="0.25">
      <c r="A361" s="155"/>
      <c r="B361" s="187"/>
      <c r="C361" s="187"/>
      <c r="D361" s="155"/>
      <c r="E361" s="155"/>
      <c r="F361" s="155"/>
      <c r="G361" s="155"/>
      <c r="H361" s="155"/>
      <c r="I361" s="190"/>
      <c r="J361" s="155"/>
      <c r="K361" s="190"/>
      <c r="L361" s="190"/>
      <c r="M361" s="39"/>
      <c r="N361" s="39"/>
      <c r="O361" s="39"/>
      <c r="P361" s="39"/>
      <c r="Q361" s="205"/>
      <c r="R361" s="199"/>
      <c r="S361" s="178"/>
      <c r="T361" s="199"/>
      <c r="U361" s="199"/>
      <c r="V361" s="178"/>
      <c r="W361" s="181"/>
      <c r="X361" s="184"/>
      <c r="Y361" s="178"/>
    </row>
    <row r="362" spans="1:25" s="22" customFormat="1" ht="51" customHeight="1" x14ac:dyDescent="0.25">
      <c r="A362" s="156"/>
      <c r="B362" s="188"/>
      <c r="C362" s="188"/>
      <c r="D362" s="156"/>
      <c r="E362" s="156"/>
      <c r="F362" s="156"/>
      <c r="G362" s="156"/>
      <c r="H362" s="156"/>
      <c r="I362" s="191"/>
      <c r="J362" s="156"/>
      <c r="K362" s="191"/>
      <c r="L362" s="191"/>
      <c r="M362" s="39"/>
      <c r="N362" s="39"/>
      <c r="O362" s="39"/>
      <c r="P362" s="39"/>
      <c r="Q362" s="206"/>
      <c r="R362" s="200"/>
      <c r="S362" s="179"/>
      <c r="T362" s="200"/>
      <c r="U362" s="200"/>
      <c r="V362" s="179"/>
      <c r="W362" s="182"/>
      <c r="X362" s="185"/>
      <c r="Y362" s="179"/>
    </row>
    <row r="363" spans="1:25" s="22" customFormat="1" ht="51" customHeight="1" x14ac:dyDescent="0.25">
      <c r="A363" s="154">
        <v>2023</v>
      </c>
      <c r="B363" s="186">
        <v>45017</v>
      </c>
      <c r="C363" s="186">
        <v>45107</v>
      </c>
      <c r="D363" s="154" t="s">
        <v>1155</v>
      </c>
      <c r="E363" s="154" t="s">
        <v>42</v>
      </c>
      <c r="F363" s="154" t="s">
        <v>288</v>
      </c>
      <c r="G363" s="154" t="s">
        <v>87</v>
      </c>
      <c r="H363" s="154" t="s">
        <v>133</v>
      </c>
      <c r="I363" s="189" t="s">
        <v>2628</v>
      </c>
      <c r="J363" s="154" t="s">
        <v>326</v>
      </c>
      <c r="K363" s="189" t="s">
        <v>1592</v>
      </c>
      <c r="L363" s="189" t="s">
        <v>339</v>
      </c>
      <c r="M363" s="39">
        <v>37104</v>
      </c>
      <c r="N363" s="42">
        <v>39172</v>
      </c>
      <c r="O363" s="40" t="s">
        <v>675</v>
      </c>
      <c r="P363" s="40" t="s">
        <v>676</v>
      </c>
      <c r="Q363" s="204" t="s">
        <v>2002</v>
      </c>
      <c r="R363" s="198" t="s">
        <v>1072</v>
      </c>
      <c r="S363" s="177" t="s">
        <v>24</v>
      </c>
      <c r="T363" s="198" t="s">
        <v>1347</v>
      </c>
      <c r="U363" s="198" t="s">
        <v>954</v>
      </c>
      <c r="V363" s="177" t="s">
        <v>329</v>
      </c>
      <c r="W363" s="180">
        <v>45107</v>
      </c>
      <c r="X363" s="183">
        <v>45122</v>
      </c>
      <c r="Y363" s="177"/>
    </row>
    <row r="364" spans="1:25" s="22" customFormat="1" ht="51" customHeight="1" x14ac:dyDescent="0.25">
      <c r="A364" s="155"/>
      <c r="B364" s="187"/>
      <c r="C364" s="187"/>
      <c r="D364" s="155"/>
      <c r="E364" s="155"/>
      <c r="F364" s="155"/>
      <c r="G364" s="155"/>
      <c r="H364" s="155"/>
      <c r="I364" s="190"/>
      <c r="J364" s="155"/>
      <c r="K364" s="190"/>
      <c r="L364" s="190"/>
      <c r="M364" s="39"/>
      <c r="N364" s="41"/>
      <c r="O364" s="40"/>
      <c r="P364" s="40"/>
      <c r="Q364" s="205"/>
      <c r="R364" s="199"/>
      <c r="S364" s="178"/>
      <c r="T364" s="199"/>
      <c r="U364" s="199"/>
      <c r="V364" s="178"/>
      <c r="W364" s="181"/>
      <c r="X364" s="184"/>
      <c r="Y364" s="178"/>
    </row>
    <row r="365" spans="1:25" s="22" customFormat="1" ht="51" customHeight="1" x14ac:dyDescent="0.25">
      <c r="A365" s="156"/>
      <c r="B365" s="188"/>
      <c r="C365" s="188"/>
      <c r="D365" s="156"/>
      <c r="E365" s="156"/>
      <c r="F365" s="156"/>
      <c r="G365" s="156"/>
      <c r="H365" s="156"/>
      <c r="I365" s="191"/>
      <c r="J365" s="156"/>
      <c r="K365" s="191"/>
      <c r="L365" s="191"/>
      <c r="M365" s="39"/>
      <c r="N365" s="41"/>
      <c r="O365" s="40"/>
      <c r="P365" s="40"/>
      <c r="Q365" s="206"/>
      <c r="R365" s="200"/>
      <c r="S365" s="179"/>
      <c r="T365" s="200"/>
      <c r="U365" s="200"/>
      <c r="V365" s="179"/>
      <c r="W365" s="182"/>
      <c r="X365" s="185"/>
      <c r="Y365" s="179"/>
    </row>
    <row r="366" spans="1:25" s="22" customFormat="1" ht="51" customHeight="1" x14ac:dyDescent="0.25">
      <c r="A366" s="154">
        <v>2023</v>
      </c>
      <c r="B366" s="186">
        <v>45017</v>
      </c>
      <c r="C366" s="186">
        <v>45107</v>
      </c>
      <c r="D366" s="154" t="s">
        <v>1155</v>
      </c>
      <c r="E366" s="154" t="s">
        <v>42</v>
      </c>
      <c r="F366" s="154" t="s">
        <v>145</v>
      </c>
      <c r="G366" s="154" t="s">
        <v>176</v>
      </c>
      <c r="H366" s="154" t="s">
        <v>150</v>
      </c>
      <c r="I366" s="189" t="s">
        <v>2628</v>
      </c>
      <c r="J366" s="154" t="s">
        <v>327</v>
      </c>
      <c r="K366" s="189" t="s">
        <v>18</v>
      </c>
      <c r="L366" s="189" t="s">
        <v>338</v>
      </c>
      <c r="M366" s="39">
        <v>37987</v>
      </c>
      <c r="N366" s="41">
        <v>38168</v>
      </c>
      <c r="O366" s="40" t="s">
        <v>677</v>
      </c>
      <c r="P366" s="40" t="s">
        <v>678</v>
      </c>
      <c r="Q366" s="204" t="s">
        <v>338</v>
      </c>
      <c r="R366" s="198" t="s">
        <v>1073</v>
      </c>
      <c r="S366" s="177" t="s">
        <v>24</v>
      </c>
      <c r="T366" s="198" t="s">
        <v>1347</v>
      </c>
      <c r="U366" s="198" t="s">
        <v>954</v>
      </c>
      <c r="V366" s="177" t="s">
        <v>329</v>
      </c>
      <c r="W366" s="180">
        <v>45107</v>
      </c>
      <c r="X366" s="183">
        <v>45122</v>
      </c>
      <c r="Y366" s="177"/>
    </row>
    <row r="367" spans="1:25" s="22" customFormat="1" ht="51" customHeight="1" x14ac:dyDescent="0.25">
      <c r="A367" s="155"/>
      <c r="B367" s="187"/>
      <c r="C367" s="187"/>
      <c r="D367" s="155"/>
      <c r="E367" s="155"/>
      <c r="F367" s="155"/>
      <c r="G367" s="155"/>
      <c r="H367" s="155"/>
      <c r="I367" s="190"/>
      <c r="J367" s="155"/>
      <c r="K367" s="190"/>
      <c r="L367" s="190"/>
      <c r="M367" s="39">
        <v>38534</v>
      </c>
      <c r="N367" s="41">
        <v>39080</v>
      </c>
      <c r="O367" s="40" t="s">
        <v>679</v>
      </c>
      <c r="P367" s="40" t="s">
        <v>680</v>
      </c>
      <c r="Q367" s="205"/>
      <c r="R367" s="199"/>
      <c r="S367" s="178"/>
      <c r="T367" s="199"/>
      <c r="U367" s="199"/>
      <c r="V367" s="178"/>
      <c r="W367" s="181"/>
      <c r="X367" s="184"/>
      <c r="Y367" s="178"/>
    </row>
    <row r="368" spans="1:25" s="22" customFormat="1" ht="51" customHeight="1" x14ac:dyDescent="0.25">
      <c r="A368" s="156"/>
      <c r="B368" s="188"/>
      <c r="C368" s="188"/>
      <c r="D368" s="156"/>
      <c r="E368" s="156"/>
      <c r="F368" s="156"/>
      <c r="G368" s="156"/>
      <c r="H368" s="156"/>
      <c r="I368" s="191"/>
      <c r="J368" s="156"/>
      <c r="K368" s="191"/>
      <c r="L368" s="191"/>
      <c r="M368" s="39">
        <v>39118</v>
      </c>
      <c r="N368" s="41">
        <v>39199</v>
      </c>
      <c r="O368" s="40" t="s">
        <v>681</v>
      </c>
      <c r="P368" s="40" t="s">
        <v>682</v>
      </c>
      <c r="Q368" s="206"/>
      <c r="R368" s="200"/>
      <c r="S368" s="179"/>
      <c r="T368" s="200"/>
      <c r="U368" s="200"/>
      <c r="V368" s="179"/>
      <c r="W368" s="182"/>
      <c r="X368" s="185"/>
      <c r="Y368" s="179"/>
    </row>
    <row r="369" spans="1:25" s="22" customFormat="1" ht="51" customHeight="1" x14ac:dyDescent="0.25">
      <c r="A369" s="154">
        <v>2023</v>
      </c>
      <c r="B369" s="186">
        <v>45017</v>
      </c>
      <c r="C369" s="186">
        <v>45107</v>
      </c>
      <c r="D369" s="154" t="s">
        <v>1155</v>
      </c>
      <c r="E369" s="154" t="s">
        <v>42</v>
      </c>
      <c r="F369" s="154" t="s">
        <v>289</v>
      </c>
      <c r="G369" s="154" t="s">
        <v>46</v>
      </c>
      <c r="H369" s="154" t="s">
        <v>239</v>
      </c>
      <c r="I369" s="189" t="s">
        <v>2628</v>
      </c>
      <c r="J369" s="154" t="s">
        <v>326</v>
      </c>
      <c r="K369" s="189" t="s">
        <v>18</v>
      </c>
      <c r="L369" s="189" t="s">
        <v>338</v>
      </c>
      <c r="M369" s="39">
        <v>38835</v>
      </c>
      <c r="N369" s="41">
        <v>39199</v>
      </c>
      <c r="O369" s="40" t="s">
        <v>683</v>
      </c>
      <c r="P369" s="40" t="s">
        <v>684</v>
      </c>
      <c r="Q369" s="204" t="s">
        <v>338</v>
      </c>
      <c r="R369" s="198" t="s">
        <v>1074</v>
      </c>
      <c r="S369" s="177" t="s">
        <v>24</v>
      </c>
      <c r="T369" s="198" t="s">
        <v>1347</v>
      </c>
      <c r="U369" s="198" t="s">
        <v>954</v>
      </c>
      <c r="V369" s="177" t="s">
        <v>329</v>
      </c>
      <c r="W369" s="180">
        <v>45107</v>
      </c>
      <c r="X369" s="183">
        <v>45122</v>
      </c>
      <c r="Y369" s="177"/>
    </row>
    <row r="370" spans="1:25" s="22" customFormat="1" ht="51" customHeight="1" x14ac:dyDescent="0.25">
      <c r="A370" s="155"/>
      <c r="B370" s="187"/>
      <c r="C370" s="187"/>
      <c r="D370" s="155"/>
      <c r="E370" s="155"/>
      <c r="F370" s="155"/>
      <c r="G370" s="155"/>
      <c r="H370" s="155"/>
      <c r="I370" s="190"/>
      <c r="J370" s="155"/>
      <c r="K370" s="190"/>
      <c r="L370" s="190"/>
      <c r="M370" s="39">
        <v>39203</v>
      </c>
      <c r="N370" s="41">
        <v>41517</v>
      </c>
      <c r="O370" s="40" t="s">
        <v>685</v>
      </c>
      <c r="P370" s="40" t="s">
        <v>686</v>
      </c>
      <c r="Q370" s="205"/>
      <c r="R370" s="199"/>
      <c r="S370" s="178"/>
      <c r="T370" s="199"/>
      <c r="U370" s="199"/>
      <c r="V370" s="178"/>
      <c r="W370" s="181"/>
      <c r="X370" s="184"/>
      <c r="Y370" s="178"/>
    </row>
    <row r="371" spans="1:25" s="22" customFormat="1" ht="51" customHeight="1" x14ac:dyDescent="0.25">
      <c r="A371" s="156"/>
      <c r="B371" s="188"/>
      <c r="C371" s="188"/>
      <c r="D371" s="156"/>
      <c r="E371" s="156"/>
      <c r="F371" s="156"/>
      <c r="G371" s="156"/>
      <c r="H371" s="156"/>
      <c r="I371" s="191"/>
      <c r="J371" s="156"/>
      <c r="K371" s="191"/>
      <c r="L371" s="191"/>
      <c r="M371" s="39">
        <v>41518</v>
      </c>
      <c r="N371" s="41">
        <v>41639</v>
      </c>
      <c r="O371" s="40" t="s">
        <v>687</v>
      </c>
      <c r="P371" s="40" t="s">
        <v>688</v>
      </c>
      <c r="Q371" s="206"/>
      <c r="R371" s="200"/>
      <c r="S371" s="179"/>
      <c r="T371" s="200"/>
      <c r="U371" s="200"/>
      <c r="V371" s="179"/>
      <c r="W371" s="182"/>
      <c r="X371" s="185"/>
      <c r="Y371" s="179"/>
    </row>
    <row r="372" spans="1:25" s="22" customFormat="1" ht="51" customHeight="1" x14ac:dyDescent="0.25">
      <c r="A372" s="154">
        <v>2023</v>
      </c>
      <c r="B372" s="186">
        <v>45017</v>
      </c>
      <c r="C372" s="186">
        <v>45107</v>
      </c>
      <c r="D372" s="154" t="s">
        <v>1155</v>
      </c>
      <c r="E372" s="154" t="s">
        <v>42</v>
      </c>
      <c r="F372" s="154" t="s">
        <v>290</v>
      </c>
      <c r="G372" s="154" t="s">
        <v>63</v>
      </c>
      <c r="H372" s="154" t="s">
        <v>291</v>
      </c>
      <c r="I372" s="189" t="s">
        <v>2628</v>
      </c>
      <c r="J372" s="154" t="s">
        <v>324</v>
      </c>
      <c r="K372" s="189" t="s">
        <v>18</v>
      </c>
      <c r="L372" s="189" t="s">
        <v>338</v>
      </c>
      <c r="M372" s="39">
        <v>39157</v>
      </c>
      <c r="N372" s="41">
        <v>39583</v>
      </c>
      <c r="O372" s="40" t="s">
        <v>689</v>
      </c>
      <c r="P372" s="40" t="s">
        <v>690</v>
      </c>
      <c r="Q372" s="204" t="s">
        <v>338</v>
      </c>
      <c r="R372" s="198" t="s">
        <v>1078</v>
      </c>
      <c r="S372" s="177" t="s">
        <v>24</v>
      </c>
      <c r="T372" s="198" t="s">
        <v>1347</v>
      </c>
      <c r="U372" s="198" t="s">
        <v>954</v>
      </c>
      <c r="V372" s="177" t="s">
        <v>329</v>
      </c>
      <c r="W372" s="180">
        <v>45107</v>
      </c>
      <c r="X372" s="183">
        <v>45122</v>
      </c>
      <c r="Y372" s="177"/>
    </row>
    <row r="373" spans="1:25" s="22" customFormat="1" ht="51" customHeight="1" x14ac:dyDescent="0.25">
      <c r="A373" s="155"/>
      <c r="B373" s="187"/>
      <c r="C373" s="187"/>
      <c r="D373" s="155"/>
      <c r="E373" s="155"/>
      <c r="F373" s="155"/>
      <c r="G373" s="155"/>
      <c r="H373" s="155"/>
      <c r="I373" s="190"/>
      <c r="J373" s="155"/>
      <c r="K373" s="190"/>
      <c r="L373" s="190"/>
      <c r="M373" s="39">
        <v>39584</v>
      </c>
      <c r="N373" s="39">
        <v>40392</v>
      </c>
      <c r="O373" s="39" t="s">
        <v>539</v>
      </c>
      <c r="P373" s="39" t="s">
        <v>691</v>
      </c>
      <c r="Q373" s="205"/>
      <c r="R373" s="199"/>
      <c r="S373" s="178"/>
      <c r="T373" s="199"/>
      <c r="U373" s="199"/>
      <c r="V373" s="178"/>
      <c r="W373" s="181"/>
      <c r="X373" s="184"/>
      <c r="Y373" s="178"/>
    </row>
    <row r="374" spans="1:25" s="22" customFormat="1" ht="51" customHeight="1" x14ac:dyDescent="0.25">
      <c r="A374" s="156"/>
      <c r="B374" s="188"/>
      <c r="C374" s="188"/>
      <c r="D374" s="156"/>
      <c r="E374" s="156"/>
      <c r="F374" s="156"/>
      <c r="G374" s="156"/>
      <c r="H374" s="156"/>
      <c r="I374" s="191"/>
      <c r="J374" s="156"/>
      <c r="K374" s="191"/>
      <c r="L374" s="191"/>
      <c r="M374" s="39">
        <v>40649</v>
      </c>
      <c r="N374" s="39">
        <v>41029</v>
      </c>
      <c r="O374" s="39" t="s">
        <v>539</v>
      </c>
      <c r="P374" s="39" t="s">
        <v>692</v>
      </c>
      <c r="Q374" s="206"/>
      <c r="R374" s="200"/>
      <c r="S374" s="179"/>
      <c r="T374" s="200"/>
      <c r="U374" s="200"/>
      <c r="V374" s="179"/>
      <c r="W374" s="182"/>
      <c r="X374" s="185"/>
      <c r="Y374" s="179"/>
    </row>
    <row r="375" spans="1:25" s="22" customFormat="1" ht="51" customHeight="1" x14ac:dyDescent="0.25">
      <c r="A375" s="154">
        <v>2023</v>
      </c>
      <c r="B375" s="186">
        <v>45017</v>
      </c>
      <c r="C375" s="186">
        <v>45107</v>
      </c>
      <c r="D375" s="154" t="s">
        <v>1155</v>
      </c>
      <c r="E375" s="154" t="s">
        <v>42</v>
      </c>
      <c r="F375" s="154" t="s">
        <v>292</v>
      </c>
      <c r="G375" s="154" t="s">
        <v>123</v>
      </c>
      <c r="H375" s="154" t="s">
        <v>99</v>
      </c>
      <c r="I375" s="189" t="s">
        <v>2627</v>
      </c>
      <c r="J375" s="154" t="s">
        <v>324</v>
      </c>
      <c r="K375" s="189" t="s">
        <v>18</v>
      </c>
      <c r="L375" s="189" t="s">
        <v>338</v>
      </c>
      <c r="M375" s="39">
        <v>39829</v>
      </c>
      <c r="N375" s="41">
        <v>39919</v>
      </c>
      <c r="O375" s="40" t="s">
        <v>407</v>
      </c>
      <c r="P375" s="40" t="s">
        <v>693</v>
      </c>
      <c r="Q375" s="204" t="s">
        <v>338</v>
      </c>
      <c r="R375" s="198" t="s">
        <v>1081</v>
      </c>
      <c r="S375" s="177" t="s">
        <v>24</v>
      </c>
      <c r="T375" s="198" t="s">
        <v>1347</v>
      </c>
      <c r="U375" s="198" t="s">
        <v>954</v>
      </c>
      <c r="V375" s="177" t="s">
        <v>329</v>
      </c>
      <c r="W375" s="180">
        <v>45107</v>
      </c>
      <c r="X375" s="183">
        <v>45122</v>
      </c>
      <c r="Y375" s="177"/>
    </row>
    <row r="376" spans="1:25" s="22" customFormat="1" ht="51" customHeight="1" x14ac:dyDescent="0.25">
      <c r="A376" s="155"/>
      <c r="B376" s="187"/>
      <c r="C376" s="187"/>
      <c r="D376" s="155"/>
      <c r="E376" s="155"/>
      <c r="F376" s="155"/>
      <c r="G376" s="155"/>
      <c r="H376" s="155"/>
      <c r="I376" s="190"/>
      <c r="J376" s="155"/>
      <c r="K376" s="190"/>
      <c r="L376" s="190"/>
      <c r="M376" s="39"/>
      <c r="N376" s="39"/>
      <c r="O376" s="39"/>
      <c r="P376" s="39"/>
      <c r="Q376" s="205"/>
      <c r="R376" s="199"/>
      <c r="S376" s="178"/>
      <c r="T376" s="199"/>
      <c r="U376" s="199"/>
      <c r="V376" s="178"/>
      <c r="W376" s="181"/>
      <c r="X376" s="184"/>
      <c r="Y376" s="178"/>
    </row>
    <row r="377" spans="1:25" s="22" customFormat="1" ht="51" customHeight="1" x14ac:dyDescent="0.25">
      <c r="A377" s="156"/>
      <c r="B377" s="188"/>
      <c r="C377" s="188"/>
      <c r="D377" s="156"/>
      <c r="E377" s="156"/>
      <c r="F377" s="156"/>
      <c r="G377" s="156"/>
      <c r="H377" s="156"/>
      <c r="I377" s="191"/>
      <c r="J377" s="156"/>
      <c r="K377" s="191"/>
      <c r="L377" s="191"/>
      <c r="M377" s="39"/>
      <c r="N377" s="39"/>
      <c r="O377" s="39"/>
      <c r="P377" s="39"/>
      <c r="Q377" s="206"/>
      <c r="R377" s="200"/>
      <c r="S377" s="179"/>
      <c r="T377" s="200"/>
      <c r="U377" s="200"/>
      <c r="V377" s="179"/>
      <c r="W377" s="182"/>
      <c r="X377" s="185"/>
      <c r="Y377" s="179"/>
    </row>
    <row r="378" spans="1:25" s="22" customFormat="1" ht="51" customHeight="1" x14ac:dyDescent="0.25">
      <c r="A378" s="154">
        <v>2023</v>
      </c>
      <c r="B378" s="186">
        <v>45017</v>
      </c>
      <c r="C378" s="186">
        <v>45107</v>
      </c>
      <c r="D378" s="154" t="s">
        <v>1155</v>
      </c>
      <c r="E378" s="154" t="s">
        <v>42</v>
      </c>
      <c r="F378" s="154" t="s">
        <v>195</v>
      </c>
      <c r="G378" s="154" t="s">
        <v>293</v>
      </c>
      <c r="H378" s="154" t="s">
        <v>294</v>
      </c>
      <c r="I378" s="189" t="s">
        <v>2628</v>
      </c>
      <c r="J378" s="154" t="s">
        <v>325</v>
      </c>
      <c r="K378" s="189" t="s">
        <v>20</v>
      </c>
      <c r="L378" s="189" t="s">
        <v>338</v>
      </c>
      <c r="M378" s="39">
        <v>39828</v>
      </c>
      <c r="N378" s="41">
        <v>40710</v>
      </c>
      <c r="O378" s="40" t="s">
        <v>694</v>
      </c>
      <c r="P378" s="40" t="s">
        <v>695</v>
      </c>
      <c r="Q378" s="204" t="s">
        <v>338</v>
      </c>
      <c r="R378" s="198" t="s">
        <v>1082</v>
      </c>
      <c r="S378" s="177" t="s">
        <v>24</v>
      </c>
      <c r="T378" s="198" t="s">
        <v>1347</v>
      </c>
      <c r="U378" s="198" t="s">
        <v>954</v>
      </c>
      <c r="V378" s="177" t="s">
        <v>329</v>
      </c>
      <c r="W378" s="180">
        <v>45107</v>
      </c>
      <c r="X378" s="183">
        <v>45122</v>
      </c>
      <c r="Y378" s="177"/>
    </row>
    <row r="379" spans="1:25" s="22" customFormat="1" ht="51" customHeight="1" x14ac:dyDescent="0.25">
      <c r="A379" s="155"/>
      <c r="B379" s="187"/>
      <c r="C379" s="187"/>
      <c r="D379" s="155"/>
      <c r="E379" s="155"/>
      <c r="F379" s="155"/>
      <c r="G379" s="155"/>
      <c r="H379" s="155"/>
      <c r="I379" s="190"/>
      <c r="J379" s="155"/>
      <c r="K379" s="190"/>
      <c r="L379" s="190"/>
      <c r="M379" s="39"/>
      <c r="N379" s="39"/>
      <c r="O379" s="39"/>
      <c r="P379" s="39"/>
      <c r="Q379" s="205"/>
      <c r="R379" s="199"/>
      <c r="S379" s="178"/>
      <c r="T379" s="199"/>
      <c r="U379" s="199"/>
      <c r="V379" s="178"/>
      <c r="W379" s="181"/>
      <c r="X379" s="184"/>
      <c r="Y379" s="178"/>
    </row>
    <row r="380" spans="1:25" s="22" customFormat="1" ht="51" customHeight="1" x14ac:dyDescent="0.25">
      <c r="A380" s="156"/>
      <c r="B380" s="188"/>
      <c r="C380" s="188"/>
      <c r="D380" s="156"/>
      <c r="E380" s="156"/>
      <c r="F380" s="156"/>
      <c r="G380" s="156"/>
      <c r="H380" s="156"/>
      <c r="I380" s="191"/>
      <c r="J380" s="156"/>
      <c r="K380" s="191"/>
      <c r="L380" s="191"/>
      <c r="M380" s="39"/>
      <c r="N380" s="39"/>
      <c r="O380" s="39"/>
      <c r="P380" s="39"/>
      <c r="Q380" s="206"/>
      <c r="R380" s="200"/>
      <c r="S380" s="179"/>
      <c r="T380" s="200"/>
      <c r="U380" s="200"/>
      <c r="V380" s="179"/>
      <c r="W380" s="182"/>
      <c r="X380" s="185"/>
      <c r="Y380" s="179"/>
    </row>
    <row r="381" spans="1:25" s="22" customFormat="1" ht="51" customHeight="1" x14ac:dyDescent="0.25">
      <c r="A381" s="154">
        <v>2023</v>
      </c>
      <c r="B381" s="186">
        <v>45017</v>
      </c>
      <c r="C381" s="186">
        <v>45107</v>
      </c>
      <c r="D381" s="154" t="s">
        <v>1155</v>
      </c>
      <c r="E381" s="154" t="s">
        <v>42</v>
      </c>
      <c r="F381" s="154" t="s">
        <v>297</v>
      </c>
      <c r="G381" s="154" t="s">
        <v>193</v>
      </c>
      <c r="H381" s="154" t="s">
        <v>194</v>
      </c>
      <c r="I381" s="189" t="s">
        <v>2627</v>
      </c>
      <c r="J381" s="154" t="s">
        <v>324</v>
      </c>
      <c r="K381" s="189" t="s">
        <v>18</v>
      </c>
      <c r="L381" s="189" t="s">
        <v>338</v>
      </c>
      <c r="M381" s="39">
        <v>40617</v>
      </c>
      <c r="N381" s="41">
        <v>41362</v>
      </c>
      <c r="O381" s="40" t="s">
        <v>398</v>
      </c>
      <c r="P381" s="40" t="s">
        <v>696</v>
      </c>
      <c r="Q381" s="204" t="s">
        <v>338</v>
      </c>
      <c r="R381" s="198" t="s">
        <v>1088</v>
      </c>
      <c r="S381" s="177" t="s">
        <v>24</v>
      </c>
      <c r="T381" s="198" t="s">
        <v>1347</v>
      </c>
      <c r="U381" s="198" t="s">
        <v>954</v>
      </c>
      <c r="V381" s="177" t="s">
        <v>329</v>
      </c>
      <c r="W381" s="180">
        <v>45107</v>
      </c>
      <c r="X381" s="183">
        <v>45122</v>
      </c>
      <c r="Y381" s="177"/>
    </row>
    <row r="382" spans="1:25" s="22" customFormat="1" ht="51" customHeight="1" x14ac:dyDescent="0.25">
      <c r="A382" s="155"/>
      <c r="B382" s="187"/>
      <c r="C382" s="187"/>
      <c r="D382" s="155"/>
      <c r="E382" s="155"/>
      <c r="F382" s="155"/>
      <c r="G382" s="155"/>
      <c r="H382" s="155"/>
      <c r="I382" s="190"/>
      <c r="J382" s="155"/>
      <c r="K382" s="190"/>
      <c r="L382" s="190"/>
      <c r="M382" s="39"/>
      <c r="N382" s="41"/>
      <c r="O382" s="40"/>
      <c r="P382" s="40"/>
      <c r="Q382" s="205"/>
      <c r="R382" s="199"/>
      <c r="S382" s="178"/>
      <c r="T382" s="199"/>
      <c r="U382" s="199"/>
      <c r="V382" s="178"/>
      <c r="W382" s="181"/>
      <c r="X382" s="184"/>
      <c r="Y382" s="178"/>
    </row>
    <row r="383" spans="1:25" s="22" customFormat="1" ht="51" customHeight="1" x14ac:dyDescent="0.25">
      <c r="A383" s="156"/>
      <c r="B383" s="188"/>
      <c r="C383" s="188"/>
      <c r="D383" s="156"/>
      <c r="E383" s="156"/>
      <c r="F383" s="156"/>
      <c r="G383" s="156"/>
      <c r="H383" s="156"/>
      <c r="I383" s="191"/>
      <c r="J383" s="156"/>
      <c r="K383" s="191"/>
      <c r="L383" s="191"/>
      <c r="M383" s="39"/>
      <c r="N383" s="41"/>
      <c r="O383" s="40"/>
      <c r="P383" s="40"/>
      <c r="Q383" s="206"/>
      <c r="R383" s="200"/>
      <c r="S383" s="179"/>
      <c r="T383" s="200"/>
      <c r="U383" s="200"/>
      <c r="V383" s="179"/>
      <c r="W383" s="182"/>
      <c r="X383" s="185"/>
      <c r="Y383" s="179"/>
    </row>
    <row r="384" spans="1:25" s="22" customFormat="1" ht="51" customHeight="1" x14ac:dyDescent="0.25">
      <c r="A384" s="154">
        <v>2023</v>
      </c>
      <c r="B384" s="186">
        <v>45017</v>
      </c>
      <c r="C384" s="186">
        <v>45107</v>
      </c>
      <c r="D384" s="154" t="s">
        <v>1155</v>
      </c>
      <c r="E384" s="154" t="s">
        <v>42</v>
      </c>
      <c r="F384" s="154" t="s">
        <v>299</v>
      </c>
      <c r="G384" s="154" t="s">
        <v>63</v>
      </c>
      <c r="H384" s="154" t="s">
        <v>300</v>
      </c>
      <c r="I384" s="189" t="s">
        <v>2627</v>
      </c>
      <c r="J384" s="154" t="s">
        <v>325</v>
      </c>
      <c r="K384" s="189" t="s">
        <v>18</v>
      </c>
      <c r="L384" s="189" t="s">
        <v>346</v>
      </c>
      <c r="M384" s="39">
        <v>35353</v>
      </c>
      <c r="N384" s="41">
        <v>40313</v>
      </c>
      <c r="O384" s="40" t="s">
        <v>698</v>
      </c>
      <c r="P384" s="40" t="s">
        <v>699</v>
      </c>
      <c r="Q384" s="204" t="s">
        <v>346</v>
      </c>
      <c r="R384" s="198" t="s">
        <v>1094</v>
      </c>
      <c r="S384" s="177" t="s">
        <v>24</v>
      </c>
      <c r="T384" s="198" t="s">
        <v>1347</v>
      </c>
      <c r="U384" s="198" t="s">
        <v>954</v>
      </c>
      <c r="V384" s="177" t="s">
        <v>329</v>
      </c>
      <c r="W384" s="180">
        <v>45107</v>
      </c>
      <c r="X384" s="183">
        <v>45122</v>
      </c>
      <c r="Y384" s="177"/>
    </row>
    <row r="385" spans="1:25" s="22" customFormat="1" ht="51" customHeight="1" x14ac:dyDescent="0.25">
      <c r="A385" s="155"/>
      <c r="B385" s="187"/>
      <c r="C385" s="187"/>
      <c r="D385" s="155"/>
      <c r="E385" s="155"/>
      <c r="F385" s="155"/>
      <c r="G385" s="155"/>
      <c r="H385" s="155"/>
      <c r="I385" s="190"/>
      <c r="J385" s="155"/>
      <c r="K385" s="190"/>
      <c r="L385" s="190"/>
      <c r="M385" s="39">
        <v>41365</v>
      </c>
      <c r="N385" s="41">
        <v>41898</v>
      </c>
      <c r="O385" s="40" t="s">
        <v>700</v>
      </c>
      <c r="P385" s="40" t="s">
        <v>701</v>
      </c>
      <c r="Q385" s="205"/>
      <c r="R385" s="199"/>
      <c r="S385" s="178"/>
      <c r="T385" s="199"/>
      <c r="U385" s="199"/>
      <c r="V385" s="178"/>
      <c r="W385" s="181"/>
      <c r="X385" s="184"/>
      <c r="Y385" s="178"/>
    </row>
    <row r="386" spans="1:25" s="22" customFormat="1" ht="51" customHeight="1" x14ac:dyDescent="0.25">
      <c r="A386" s="156"/>
      <c r="B386" s="188"/>
      <c r="C386" s="188"/>
      <c r="D386" s="156"/>
      <c r="E386" s="156"/>
      <c r="F386" s="156"/>
      <c r="G386" s="156"/>
      <c r="H386" s="156"/>
      <c r="I386" s="191"/>
      <c r="J386" s="156"/>
      <c r="K386" s="191"/>
      <c r="L386" s="191"/>
      <c r="M386" s="39">
        <v>41091</v>
      </c>
      <c r="N386" s="41">
        <v>41989</v>
      </c>
      <c r="O386" s="40" t="s">
        <v>702</v>
      </c>
      <c r="P386" s="40" t="s">
        <v>703</v>
      </c>
      <c r="Q386" s="206"/>
      <c r="R386" s="200"/>
      <c r="S386" s="179"/>
      <c r="T386" s="200"/>
      <c r="U386" s="200"/>
      <c r="V386" s="179"/>
      <c r="W386" s="182"/>
      <c r="X386" s="185"/>
      <c r="Y386" s="179"/>
    </row>
    <row r="387" spans="1:25" s="22" customFormat="1" ht="51" customHeight="1" x14ac:dyDescent="0.25">
      <c r="A387" s="154">
        <v>2023</v>
      </c>
      <c r="B387" s="186">
        <v>45017</v>
      </c>
      <c r="C387" s="186">
        <v>45107</v>
      </c>
      <c r="D387" s="154" t="s">
        <v>1156</v>
      </c>
      <c r="E387" s="154" t="s">
        <v>42</v>
      </c>
      <c r="F387" s="154" t="s">
        <v>314</v>
      </c>
      <c r="G387" s="154" t="s">
        <v>315</v>
      </c>
      <c r="H387" s="154" t="s">
        <v>245</v>
      </c>
      <c r="I387" s="189" t="s">
        <v>2627</v>
      </c>
      <c r="J387" s="154" t="s">
        <v>333</v>
      </c>
      <c r="K387" s="189" t="s">
        <v>20</v>
      </c>
      <c r="L387" s="189" t="s">
        <v>338</v>
      </c>
      <c r="M387" s="39">
        <v>39083</v>
      </c>
      <c r="N387" s="41">
        <v>39462</v>
      </c>
      <c r="O387" s="40" t="s">
        <v>407</v>
      </c>
      <c r="P387" s="40" t="s">
        <v>725</v>
      </c>
      <c r="Q387" s="204" t="s">
        <v>338</v>
      </c>
      <c r="R387" s="198" t="s">
        <v>1071</v>
      </c>
      <c r="S387" s="177" t="s">
        <v>24</v>
      </c>
      <c r="T387" s="198" t="s">
        <v>1347</v>
      </c>
      <c r="U387" s="198" t="s">
        <v>955</v>
      </c>
      <c r="V387" s="177" t="s">
        <v>329</v>
      </c>
      <c r="W387" s="180">
        <v>45107</v>
      </c>
      <c r="X387" s="183">
        <v>45122</v>
      </c>
      <c r="Y387" s="177"/>
    </row>
    <row r="388" spans="1:25" s="22" customFormat="1" ht="51" customHeight="1" x14ac:dyDescent="0.25">
      <c r="A388" s="155"/>
      <c r="B388" s="187"/>
      <c r="C388" s="187"/>
      <c r="D388" s="155"/>
      <c r="E388" s="155"/>
      <c r="F388" s="155"/>
      <c r="G388" s="155"/>
      <c r="H388" s="155"/>
      <c r="I388" s="190"/>
      <c r="J388" s="155"/>
      <c r="K388" s="190"/>
      <c r="L388" s="190"/>
      <c r="M388" s="39"/>
      <c r="N388" s="41"/>
      <c r="O388" s="40"/>
      <c r="P388" s="40"/>
      <c r="Q388" s="205"/>
      <c r="R388" s="199"/>
      <c r="S388" s="178"/>
      <c r="T388" s="199"/>
      <c r="U388" s="199"/>
      <c r="V388" s="178"/>
      <c r="W388" s="181"/>
      <c r="X388" s="184"/>
      <c r="Y388" s="178"/>
    </row>
    <row r="389" spans="1:25" s="22" customFormat="1" ht="51" customHeight="1" x14ac:dyDescent="0.25">
      <c r="A389" s="156"/>
      <c r="B389" s="188"/>
      <c r="C389" s="188"/>
      <c r="D389" s="156"/>
      <c r="E389" s="156"/>
      <c r="F389" s="156"/>
      <c r="G389" s="156"/>
      <c r="H389" s="156"/>
      <c r="I389" s="191"/>
      <c r="J389" s="156"/>
      <c r="K389" s="191"/>
      <c r="L389" s="191"/>
      <c r="M389" s="39"/>
      <c r="N389" s="41"/>
      <c r="O389" s="40"/>
      <c r="P389" s="40"/>
      <c r="Q389" s="206"/>
      <c r="R389" s="200"/>
      <c r="S389" s="179"/>
      <c r="T389" s="200"/>
      <c r="U389" s="200"/>
      <c r="V389" s="179"/>
      <c r="W389" s="182"/>
      <c r="X389" s="185"/>
      <c r="Y389" s="179"/>
    </row>
    <row r="390" spans="1:25" s="22" customFormat="1" ht="51" customHeight="1" x14ac:dyDescent="0.25">
      <c r="A390" s="154">
        <v>2023</v>
      </c>
      <c r="B390" s="186">
        <v>45017</v>
      </c>
      <c r="C390" s="186">
        <v>45107</v>
      </c>
      <c r="D390" s="154" t="s">
        <v>1156</v>
      </c>
      <c r="E390" s="154" t="s">
        <v>42</v>
      </c>
      <c r="F390" s="154" t="s">
        <v>316</v>
      </c>
      <c r="G390" s="154" t="s">
        <v>86</v>
      </c>
      <c r="H390" s="154" t="s">
        <v>317</v>
      </c>
      <c r="I390" s="189" t="s">
        <v>2627</v>
      </c>
      <c r="J390" s="154" t="s">
        <v>333</v>
      </c>
      <c r="K390" s="189" t="s">
        <v>1592</v>
      </c>
      <c r="L390" s="189" t="s">
        <v>389</v>
      </c>
      <c r="M390" s="39">
        <v>39706</v>
      </c>
      <c r="N390" s="41">
        <v>40617</v>
      </c>
      <c r="O390" s="40" t="s">
        <v>671</v>
      </c>
      <c r="P390" s="40" t="s">
        <v>726</v>
      </c>
      <c r="Q390" s="204" t="s">
        <v>1681</v>
      </c>
      <c r="R390" s="198" t="s">
        <v>1794</v>
      </c>
      <c r="S390" s="177" t="s">
        <v>24</v>
      </c>
      <c r="T390" s="198" t="s">
        <v>1347</v>
      </c>
      <c r="U390" s="198" t="s">
        <v>955</v>
      </c>
      <c r="V390" s="177" t="s">
        <v>329</v>
      </c>
      <c r="W390" s="180">
        <v>45107</v>
      </c>
      <c r="X390" s="183">
        <v>45122</v>
      </c>
      <c r="Y390" s="177"/>
    </row>
    <row r="391" spans="1:25" s="22" customFormat="1" ht="51" customHeight="1" x14ac:dyDescent="0.25">
      <c r="A391" s="155"/>
      <c r="B391" s="187"/>
      <c r="C391" s="187"/>
      <c r="D391" s="155"/>
      <c r="E391" s="155"/>
      <c r="F391" s="155"/>
      <c r="G391" s="155"/>
      <c r="H391" s="155"/>
      <c r="I391" s="190"/>
      <c r="J391" s="155"/>
      <c r="K391" s="190"/>
      <c r="L391" s="190"/>
      <c r="M391" s="39"/>
      <c r="N391" s="39"/>
      <c r="O391" s="39"/>
      <c r="P391" s="39"/>
      <c r="Q391" s="205"/>
      <c r="R391" s="199"/>
      <c r="S391" s="178"/>
      <c r="T391" s="199"/>
      <c r="U391" s="199"/>
      <c r="V391" s="178"/>
      <c r="W391" s="181"/>
      <c r="X391" s="184"/>
      <c r="Y391" s="178"/>
    </row>
    <row r="392" spans="1:25" s="22" customFormat="1" ht="51" customHeight="1" x14ac:dyDescent="0.25">
      <c r="A392" s="156"/>
      <c r="B392" s="188"/>
      <c r="C392" s="188"/>
      <c r="D392" s="156"/>
      <c r="E392" s="156"/>
      <c r="F392" s="156"/>
      <c r="G392" s="156"/>
      <c r="H392" s="156"/>
      <c r="I392" s="191"/>
      <c r="J392" s="156"/>
      <c r="K392" s="191"/>
      <c r="L392" s="191"/>
      <c r="M392" s="39"/>
      <c r="N392" s="39"/>
      <c r="O392" s="39"/>
      <c r="P392" s="39"/>
      <c r="Q392" s="206"/>
      <c r="R392" s="200"/>
      <c r="S392" s="179"/>
      <c r="T392" s="200"/>
      <c r="U392" s="200"/>
      <c r="V392" s="179"/>
      <c r="W392" s="182"/>
      <c r="X392" s="185"/>
      <c r="Y392" s="179"/>
    </row>
    <row r="393" spans="1:25" s="22" customFormat="1" ht="51" customHeight="1" x14ac:dyDescent="0.25">
      <c r="A393" s="154">
        <v>2023</v>
      </c>
      <c r="B393" s="186">
        <v>45017</v>
      </c>
      <c r="C393" s="186">
        <v>45107</v>
      </c>
      <c r="D393" s="154" t="s">
        <v>1902</v>
      </c>
      <c r="E393" s="154" t="s">
        <v>42</v>
      </c>
      <c r="F393" s="154" t="s">
        <v>318</v>
      </c>
      <c r="G393" s="154" t="s">
        <v>204</v>
      </c>
      <c r="H393" s="154" t="s">
        <v>319</v>
      </c>
      <c r="I393" s="189" t="s">
        <v>2627</v>
      </c>
      <c r="J393" s="154" t="s">
        <v>1127</v>
      </c>
      <c r="K393" s="189" t="s">
        <v>18</v>
      </c>
      <c r="L393" s="189" t="s">
        <v>390</v>
      </c>
      <c r="M393" s="39">
        <v>36495</v>
      </c>
      <c r="N393" s="41" t="s">
        <v>727</v>
      </c>
      <c r="O393" s="40" t="s">
        <v>728</v>
      </c>
      <c r="P393" s="40" t="s">
        <v>729</v>
      </c>
      <c r="Q393" s="204" t="s">
        <v>390</v>
      </c>
      <c r="R393" s="198" t="s">
        <v>1120</v>
      </c>
      <c r="S393" s="177" t="s">
        <v>24</v>
      </c>
      <c r="T393" s="198" t="s">
        <v>1347</v>
      </c>
      <c r="U393" s="198" t="s">
        <v>956</v>
      </c>
      <c r="V393" s="177" t="s">
        <v>329</v>
      </c>
      <c r="W393" s="180">
        <v>45107</v>
      </c>
      <c r="X393" s="183">
        <v>45122</v>
      </c>
      <c r="Y393" s="177"/>
    </row>
    <row r="394" spans="1:25" s="22" customFormat="1" ht="51" customHeight="1" x14ac:dyDescent="0.25">
      <c r="A394" s="155"/>
      <c r="B394" s="187"/>
      <c r="C394" s="187"/>
      <c r="D394" s="155"/>
      <c r="E394" s="155"/>
      <c r="F394" s="155"/>
      <c r="G394" s="155"/>
      <c r="H394" s="155"/>
      <c r="I394" s="190"/>
      <c r="J394" s="155"/>
      <c r="K394" s="190"/>
      <c r="L394" s="190"/>
      <c r="M394" s="39" t="s">
        <v>730</v>
      </c>
      <c r="N394" s="39">
        <v>37391</v>
      </c>
      <c r="O394" s="39" t="s">
        <v>731</v>
      </c>
      <c r="P394" s="39" t="s">
        <v>732</v>
      </c>
      <c r="Q394" s="205"/>
      <c r="R394" s="199"/>
      <c r="S394" s="178"/>
      <c r="T394" s="199"/>
      <c r="U394" s="199"/>
      <c r="V394" s="178"/>
      <c r="W394" s="181"/>
      <c r="X394" s="184"/>
      <c r="Y394" s="178"/>
    </row>
    <row r="395" spans="1:25" s="22" customFormat="1" ht="51" customHeight="1" x14ac:dyDescent="0.25">
      <c r="A395" s="156"/>
      <c r="B395" s="188"/>
      <c r="C395" s="188"/>
      <c r="D395" s="156"/>
      <c r="E395" s="156"/>
      <c r="F395" s="156"/>
      <c r="G395" s="156"/>
      <c r="H395" s="156"/>
      <c r="I395" s="191"/>
      <c r="J395" s="156"/>
      <c r="K395" s="191"/>
      <c r="L395" s="191"/>
      <c r="M395" s="39"/>
      <c r="N395" s="39"/>
      <c r="O395" s="39"/>
      <c r="P395" s="39"/>
      <c r="Q395" s="206"/>
      <c r="R395" s="200"/>
      <c r="S395" s="179"/>
      <c r="T395" s="200"/>
      <c r="U395" s="200"/>
      <c r="V395" s="179"/>
      <c r="W395" s="182"/>
      <c r="X395" s="185"/>
      <c r="Y395" s="179"/>
    </row>
    <row r="396" spans="1:25" s="22" customFormat="1" ht="51" customHeight="1" x14ac:dyDescent="0.25">
      <c r="A396" s="154">
        <v>2023</v>
      </c>
      <c r="B396" s="186">
        <v>45017</v>
      </c>
      <c r="C396" s="186">
        <v>45107</v>
      </c>
      <c r="D396" s="154" t="s">
        <v>1157</v>
      </c>
      <c r="E396" s="154" t="s">
        <v>42</v>
      </c>
      <c r="F396" s="154" t="s">
        <v>211</v>
      </c>
      <c r="G396" s="154" t="s">
        <v>205</v>
      </c>
      <c r="H396" s="154" t="s">
        <v>212</v>
      </c>
      <c r="I396" s="189" t="s">
        <v>2628</v>
      </c>
      <c r="J396" s="154" t="s">
        <v>1127</v>
      </c>
      <c r="K396" s="189" t="s">
        <v>19</v>
      </c>
      <c r="L396" s="189" t="s">
        <v>366</v>
      </c>
      <c r="M396" s="43">
        <v>35978</v>
      </c>
      <c r="N396" s="43">
        <v>37081</v>
      </c>
      <c r="O396" s="43" t="s">
        <v>1682</v>
      </c>
      <c r="P396" s="43" t="s">
        <v>581</v>
      </c>
      <c r="Q396" s="204" t="s">
        <v>1683</v>
      </c>
      <c r="R396" s="198" t="s">
        <v>1795</v>
      </c>
      <c r="S396" s="177" t="s">
        <v>24</v>
      </c>
      <c r="T396" s="198" t="s">
        <v>1347</v>
      </c>
      <c r="U396" s="198" t="s">
        <v>957</v>
      </c>
      <c r="V396" s="177" t="s">
        <v>329</v>
      </c>
      <c r="W396" s="180">
        <v>45107</v>
      </c>
      <c r="X396" s="183">
        <v>45122</v>
      </c>
      <c r="Y396" s="177"/>
    </row>
    <row r="397" spans="1:25" s="22" customFormat="1" ht="51" customHeight="1" x14ac:dyDescent="0.25">
      <c r="A397" s="155"/>
      <c r="B397" s="187"/>
      <c r="C397" s="187"/>
      <c r="D397" s="155"/>
      <c r="E397" s="155"/>
      <c r="F397" s="155"/>
      <c r="G397" s="155"/>
      <c r="H397" s="155"/>
      <c r="I397" s="190"/>
      <c r="J397" s="155"/>
      <c r="K397" s="190"/>
      <c r="L397" s="190"/>
      <c r="M397" s="39"/>
      <c r="N397" s="39"/>
      <c r="O397" s="39"/>
      <c r="P397" s="39"/>
      <c r="Q397" s="205"/>
      <c r="R397" s="199"/>
      <c r="S397" s="178"/>
      <c r="T397" s="199"/>
      <c r="U397" s="199"/>
      <c r="V397" s="178"/>
      <c r="W397" s="181"/>
      <c r="X397" s="184"/>
      <c r="Y397" s="178"/>
    </row>
    <row r="398" spans="1:25" s="22" customFormat="1" ht="51" customHeight="1" x14ac:dyDescent="0.25">
      <c r="A398" s="156"/>
      <c r="B398" s="188"/>
      <c r="C398" s="188"/>
      <c r="D398" s="156"/>
      <c r="E398" s="156"/>
      <c r="F398" s="156"/>
      <c r="G398" s="156"/>
      <c r="H398" s="156"/>
      <c r="I398" s="191"/>
      <c r="J398" s="156"/>
      <c r="K398" s="191"/>
      <c r="L398" s="191"/>
      <c r="M398" s="39"/>
      <c r="N398" s="39"/>
      <c r="O398" s="39"/>
      <c r="P398" s="39"/>
      <c r="Q398" s="206"/>
      <c r="R398" s="200"/>
      <c r="S398" s="179"/>
      <c r="T398" s="200"/>
      <c r="U398" s="200"/>
      <c r="V398" s="179"/>
      <c r="W398" s="182"/>
      <c r="X398" s="185"/>
      <c r="Y398" s="179"/>
    </row>
    <row r="399" spans="1:25" s="22" customFormat="1" ht="51" customHeight="1" x14ac:dyDescent="0.25">
      <c r="A399" s="154">
        <v>2023</v>
      </c>
      <c r="B399" s="186">
        <v>45017</v>
      </c>
      <c r="C399" s="186">
        <v>45107</v>
      </c>
      <c r="D399" s="154" t="s">
        <v>1157</v>
      </c>
      <c r="E399" s="154" t="s">
        <v>42</v>
      </c>
      <c r="F399" s="154" t="s">
        <v>237</v>
      </c>
      <c r="G399" s="154" t="s">
        <v>238</v>
      </c>
      <c r="H399" s="154" t="s">
        <v>239</v>
      </c>
      <c r="I399" s="189" t="s">
        <v>2627</v>
      </c>
      <c r="J399" s="154" t="s">
        <v>1127</v>
      </c>
      <c r="K399" s="189" t="s">
        <v>18</v>
      </c>
      <c r="L399" s="189" t="s">
        <v>338</v>
      </c>
      <c r="M399" s="39">
        <v>38384</v>
      </c>
      <c r="N399" s="41">
        <v>39600</v>
      </c>
      <c r="O399" s="40" t="s">
        <v>407</v>
      </c>
      <c r="P399" s="40" t="s">
        <v>2005</v>
      </c>
      <c r="Q399" s="204" t="s">
        <v>1684</v>
      </c>
      <c r="R399" s="198" t="s">
        <v>1796</v>
      </c>
      <c r="S399" s="177" t="s">
        <v>24</v>
      </c>
      <c r="T399" s="198" t="s">
        <v>1347</v>
      </c>
      <c r="U399" s="198" t="s">
        <v>957</v>
      </c>
      <c r="V399" s="177" t="s">
        <v>329</v>
      </c>
      <c r="W399" s="180">
        <v>45107</v>
      </c>
      <c r="X399" s="183">
        <v>45122</v>
      </c>
      <c r="Y399" s="177"/>
    </row>
    <row r="400" spans="1:25" s="22" customFormat="1" ht="51" customHeight="1" x14ac:dyDescent="0.25">
      <c r="A400" s="155"/>
      <c r="B400" s="187"/>
      <c r="C400" s="187"/>
      <c r="D400" s="155"/>
      <c r="E400" s="155"/>
      <c r="F400" s="155"/>
      <c r="G400" s="155"/>
      <c r="H400" s="155"/>
      <c r="I400" s="190"/>
      <c r="J400" s="155"/>
      <c r="K400" s="190"/>
      <c r="L400" s="190"/>
      <c r="M400" s="39">
        <v>39600</v>
      </c>
      <c r="N400" s="41">
        <v>42491</v>
      </c>
      <c r="O400" s="40" t="s">
        <v>407</v>
      </c>
      <c r="P400" s="40" t="s">
        <v>2006</v>
      </c>
      <c r="Q400" s="205"/>
      <c r="R400" s="199"/>
      <c r="S400" s="178"/>
      <c r="T400" s="199"/>
      <c r="U400" s="199"/>
      <c r="V400" s="178"/>
      <c r="W400" s="181"/>
      <c r="X400" s="184"/>
      <c r="Y400" s="178"/>
    </row>
    <row r="401" spans="1:25" s="22" customFormat="1" ht="51" customHeight="1" x14ac:dyDescent="0.25">
      <c r="A401" s="156"/>
      <c r="B401" s="188"/>
      <c r="C401" s="188"/>
      <c r="D401" s="156"/>
      <c r="E401" s="156"/>
      <c r="F401" s="156"/>
      <c r="G401" s="156"/>
      <c r="H401" s="156"/>
      <c r="I401" s="191"/>
      <c r="J401" s="156"/>
      <c r="K401" s="191"/>
      <c r="L401" s="191"/>
      <c r="M401" s="39"/>
      <c r="N401" s="41"/>
      <c r="O401" s="40"/>
      <c r="P401" s="40"/>
      <c r="Q401" s="206"/>
      <c r="R401" s="200"/>
      <c r="S401" s="179"/>
      <c r="T401" s="200"/>
      <c r="U401" s="200"/>
      <c r="V401" s="179"/>
      <c r="W401" s="182"/>
      <c r="X401" s="185"/>
      <c r="Y401" s="179"/>
    </row>
    <row r="402" spans="1:25" s="22" customFormat="1" ht="51" customHeight="1" x14ac:dyDescent="0.25">
      <c r="A402" s="154">
        <v>2023</v>
      </c>
      <c r="B402" s="186">
        <v>45017</v>
      </c>
      <c r="C402" s="186">
        <v>45107</v>
      </c>
      <c r="D402" s="154" t="s">
        <v>1157</v>
      </c>
      <c r="E402" s="154" t="s">
        <v>42</v>
      </c>
      <c r="F402" s="154" t="s">
        <v>304</v>
      </c>
      <c r="G402" s="154" t="s">
        <v>305</v>
      </c>
      <c r="H402" s="154" t="s">
        <v>114</v>
      </c>
      <c r="I402" s="189" t="s">
        <v>2627</v>
      </c>
      <c r="J402" s="154" t="s">
        <v>1127</v>
      </c>
      <c r="K402" s="189" t="s">
        <v>18</v>
      </c>
      <c r="L402" s="189" t="s">
        <v>338</v>
      </c>
      <c r="M402" s="39">
        <v>40210</v>
      </c>
      <c r="N402" s="41">
        <v>40392</v>
      </c>
      <c r="O402" s="40" t="s">
        <v>711</v>
      </c>
      <c r="P402" s="40" t="s">
        <v>712</v>
      </c>
      <c r="Q402" s="204" t="s">
        <v>338</v>
      </c>
      <c r="R402" s="198" t="s">
        <v>1087</v>
      </c>
      <c r="S402" s="177" t="s">
        <v>24</v>
      </c>
      <c r="T402" s="198" t="s">
        <v>1347</v>
      </c>
      <c r="U402" s="198" t="s">
        <v>957</v>
      </c>
      <c r="V402" s="177" t="s">
        <v>329</v>
      </c>
      <c r="W402" s="180">
        <v>45107</v>
      </c>
      <c r="X402" s="183">
        <v>45122</v>
      </c>
      <c r="Y402" s="177"/>
    </row>
    <row r="403" spans="1:25" s="22" customFormat="1" ht="51" customHeight="1" x14ac:dyDescent="0.25">
      <c r="A403" s="155"/>
      <c r="B403" s="187"/>
      <c r="C403" s="187"/>
      <c r="D403" s="155"/>
      <c r="E403" s="155"/>
      <c r="F403" s="155"/>
      <c r="G403" s="155"/>
      <c r="H403" s="155"/>
      <c r="I403" s="190"/>
      <c r="J403" s="155"/>
      <c r="K403" s="190"/>
      <c r="L403" s="190"/>
      <c r="M403" s="39">
        <v>40392</v>
      </c>
      <c r="N403" s="39">
        <v>40452</v>
      </c>
      <c r="O403" s="39" t="s">
        <v>479</v>
      </c>
      <c r="P403" s="39" t="s">
        <v>335</v>
      </c>
      <c r="Q403" s="205"/>
      <c r="R403" s="199"/>
      <c r="S403" s="178"/>
      <c r="T403" s="199"/>
      <c r="U403" s="199"/>
      <c r="V403" s="178"/>
      <c r="W403" s="181"/>
      <c r="X403" s="184"/>
      <c r="Y403" s="178"/>
    </row>
    <row r="404" spans="1:25" s="22" customFormat="1" ht="51" customHeight="1" x14ac:dyDescent="0.25">
      <c r="A404" s="156"/>
      <c r="B404" s="188"/>
      <c r="C404" s="188"/>
      <c r="D404" s="156"/>
      <c r="E404" s="156"/>
      <c r="F404" s="156"/>
      <c r="G404" s="156"/>
      <c r="H404" s="156"/>
      <c r="I404" s="191"/>
      <c r="J404" s="156"/>
      <c r="K404" s="191"/>
      <c r="L404" s="191"/>
      <c r="M404" s="39">
        <v>40452</v>
      </c>
      <c r="N404" s="39">
        <v>41894</v>
      </c>
      <c r="O404" s="39" t="s">
        <v>479</v>
      </c>
      <c r="P404" s="39" t="s">
        <v>713</v>
      </c>
      <c r="Q404" s="206"/>
      <c r="R404" s="200"/>
      <c r="S404" s="179"/>
      <c r="T404" s="200"/>
      <c r="U404" s="200"/>
      <c r="V404" s="179"/>
      <c r="W404" s="182"/>
      <c r="X404" s="185"/>
      <c r="Y404" s="179"/>
    </row>
    <row r="405" spans="1:25" s="22" customFormat="1" ht="51" customHeight="1" x14ac:dyDescent="0.25">
      <c r="A405" s="154">
        <v>2023</v>
      </c>
      <c r="B405" s="186">
        <v>45017</v>
      </c>
      <c r="C405" s="186">
        <v>45107</v>
      </c>
      <c r="D405" s="154" t="s">
        <v>1157</v>
      </c>
      <c r="E405" s="154" t="s">
        <v>42</v>
      </c>
      <c r="F405" s="154" t="s">
        <v>306</v>
      </c>
      <c r="G405" s="154" t="s">
        <v>63</v>
      </c>
      <c r="H405" s="154" t="s">
        <v>307</v>
      </c>
      <c r="I405" s="189" t="s">
        <v>2627</v>
      </c>
      <c r="J405" s="154" t="s">
        <v>1127</v>
      </c>
      <c r="K405" s="189" t="s">
        <v>18</v>
      </c>
      <c r="L405" s="189" t="s">
        <v>338</v>
      </c>
      <c r="M405" s="39">
        <v>33970</v>
      </c>
      <c r="N405" s="41">
        <v>35070</v>
      </c>
      <c r="O405" s="40" t="s">
        <v>714</v>
      </c>
      <c r="P405" s="40" t="s">
        <v>607</v>
      </c>
      <c r="Q405" s="204" t="s">
        <v>1685</v>
      </c>
      <c r="R405" s="198" t="s">
        <v>1797</v>
      </c>
      <c r="S405" s="177" t="s">
        <v>24</v>
      </c>
      <c r="T405" s="198" t="s">
        <v>1347</v>
      </c>
      <c r="U405" s="198" t="s">
        <v>957</v>
      </c>
      <c r="V405" s="177" t="s">
        <v>329</v>
      </c>
      <c r="W405" s="180">
        <v>45107</v>
      </c>
      <c r="X405" s="183">
        <v>45122</v>
      </c>
      <c r="Y405" s="177"/>
    </row>
    <row r="406" spans="1:25" s="22" customFormat="1" ht="51" customHeight="1" x14ac:dyDescent="0.25">
      <c r="A406" s="155"/>
      <c r="B406" s="187"/>
      <c r="C406" s="187"/>
      <c r="D406" s="155"/>
      <c r="E406" s="155"/>
      <c r="F406" s="155"/>
      <c r="G406" s="155"/>
      <c r="H406" s="155"/>
      <c r="I406" s="190"/>
      <c r="J406" s="155"/>
      <c r="K406" s="190"/>
      <c r="L406" s="190"/>
      <c r="M406" s="39">
        <v>35247</v>
      </c>
      <c r="N406" s="39">
        <v>40940</v>
      </c>
      <c r="O406" s="39" t="s">
        <v>423</v>
      </c>
      <c r="P406" s="39" t="s">
        <v>1686</v>
      </c>
      <c r="Q406" s="205"/>
      <c r="R406" s="199"/>
      <c r="S406" s="178"/>
      <c r="T406" s="199"/>
      <c r="U406" s="199"/>
      <c r="V406" s="178"/>
      <c r="W406" s="181"/>
      <c r="X406" s="184"/>
      <c r="Y406" s="178"/>
    </row>
    <row r="407" spans="1:25" s="22" customFormat="1" ht="51" customHeight="1" x14ac:dyDescent="0.25">
      <c r="A407" s="156"/>
      <c r="B407" s="188"/>
      <c r="C407" s="188"/>
      <c r="D407" s="156"/>
      <c r="E407" s="156"/>
      <c r="F407" s="156"/>
      <c r="G407" s="156"/>
      <c r="H407" s="156"/>
      <c r="I407" s="191"/>
      <c r="J407" s="156"/>
      <c r="K407" s="191"/>
      <c r="L407" s="191"/>
      <c r="M407" s="39">
        <v>40955</v>
      </c>
      <c r="N407" s="39">
        <v>43800</v>
      </c>
      <c r="O407" s="39" t="s">
        <v>423</v>
      </c>
      <c r="P407" s="39" t="s">
        <v>1687</v>
      </c>
      <c r="Q407" s="206"/>
      <c r="R407" s="200"/>
      <c r="S407" s="179"/>
      <c r="T407" s="200"/>
      <c r="U407" s="200"/>
      <c r="V407" s="179"/>
      <c r="W407" s="182"/>
      <c r="X407" s="185"/>
      <c r="Y407" s="179"/>
    </row>
    <row r="408" spans="1:25" s="22" customFormat="1" ht="51" customHeight="1" x14ac:dyDescent="0.25">
      <c r="A408" s="154">
        <v>2023</v>
      </c>
      <c r="B408" s="186">
        <v>45017</v>
      </c>
      <c r="C408" s="186">
        <v>45107</v>
      </c>
      <c r="D408" s="154" t="s">
        <v>1157</v>
      </c>
      <c r="E408" s="154" t="s">
        <v>42</v>
      </c>
      <c r="F408" s="154" t="s">
        <v>311</v>
      </c>
      <c r="G408" s="154" t="s">
        <v>176</v>
      </c>
      <c r="H408" s="154" t="s">
        <v>97</v>
      </c>
      <c r="I408" s="189" t="s">
        <v>2628</v>
      </c>
      <c r="J408" s="154" t="s">
        <v>1127</v>
      </c>
      <c r="K408" s="189" t="s">
        <v>20</v>
      </c>
      <c r="L408" s="189" t="s">
        <v>338</v>
      </c>
      <c r="M408" s="39">
        <v>38184</v>
      </c>
      <c r="N408" s="41">
        <v>38275</v>
      </c>
      <c r="O408" s="40" t="s">
        <v>407</v>
      </c>
      <c r="P408" s="40" t="s">
        <v>673</v>
      </c>
      <c r="Q408" s="204" t="s">
        <v>338</v>
      </c>
      <c r="R408" s="198" t="s">
        <v>1060</v>
      </c>
      <c r="S408" s="177" t="s">
        <v>24</v>
      </c>
      <c r="T408" s="198" t="s">
        <v>1347</v>
      </c>
      <c r="U408" s="198" t="s">
        <v>957</v>
      </c>
      <c r="V408" s="177" t="s">
        <v>329</v>
      </c>
      <c r="W408" s="180">
        <v>45107</v>
      </c>
      <c r="X408" s="183">
        <v>45122</v>
      </c>
      <c r="Y408" s="177"/>
    </row>
    <row r="409" spans="1:25" s="22" customFormat="1" ht="51" customHeight="1" x14ac:dyDescent="0.25">
      <c r="A409" s="155"/>
      <c r="B409" s="187"/>
      <c r="C409" s="187"/>
      <c r="D409" s="155"/>
      <c r="E409" s="155"/>
      <c r="F409" s="155"/>
      <c r="G409" s="155"/>
      <c r="H409" s="155"/>
      <c r="I409" s="190"/>
      <c r="J409" s="155"/>
      <c r="K409" s="190"/>
      <c r="L409" s="190"/>
      <c r="M409" s="39"/>
      <c r="N409" s="39"/>
      <c r="O409" s="39"/>
      <c r="P409" s="39"/>
      <c r="Q409" s="205"/>
      <c r="R409" s="199"/>
      <c r="S409" s="178"/>
      <c r="T409" s="199"/>
      <c r="U409" s="199"/>
      <c r="V409" s="178"/>
      <c r="W409" s="181"/>
      <c r="X409" s="184"/>
      <c r="Y409" s="178"/>
    </row>
    <row r="410" spans="1:25" s="22" customFormat="1" ht="51" customHeight="1" x14ac:dyDescent="0.25">
      <c r="A410" s="156"/>
      <c r="B410" s="188"/>
      <c r="C410" s="188"/>
      <c r="D410" s="156"/>
      <c r="E410" s="156"/>
      <c r="F410" s="156"/>
      <c r="G410" s="156"/>
      <c r="H410" s="156"/>
      <c r="I410" s="191"/>
      <c r="J410" s="156"/>
      <c r="K410" s="191"/>
      <c r="L410" s="191"/>
      <c r="M410" s="39"/>
      <c r="N410" s="39"/>
      <c r="O410" s="39"/>
      <c r="P410" s="39"/>
      <c r="Q410" s="206"/>
      <c r="R410" s="200"/>
      <c r="S410" s="179"/>
      <c r="T410" s="200"/>
      <c r="U410" s="200"/>
      <c r="V410" s="179"/>
      <c r="W410" s="182"/>
      <c r="X410" s="185"/>
      <c r="Y410" s="179"/>
    </row>
    <row r="411" spans="1:25" s="22" customFormat="1" ht="51" customHeight="1" x14ac:dyDescent="0.25">
      <c r="A411" s="154">
        <v>2023</v>
      </c>
      <c r="B411" s="186">
        <v>45017</v>
      </c>
      <c r="C411" s="186">
        <v>45107</v>
      </c>
      <c r="D411" s="154" t="s">
        <v>1157</v>
      </c>
      <c r="E411" s="154" t="s">
        <v>42</v>
      </c>
      <c r="F411" s="154" t="s">
        <v>312</v>
      </c>
      <c r="G411" s="154" t="s">
        <v>47</v>
      </c>
      <c r="H411" s="154" t="s">
        <v>190</v>
      </c>
      <c r="I411" s="189" t="s">
        <v>2628</v>
      </c>
      <c r="J411" s="154" t="s">
        <v>1127</v>
      </c>
      <c r="K411" s="189" t="s">
        <v>18</v>
      </c>
      <c r="L411" s="189" t="s">
        <v>338</v>
      </c>
      <c r="M411" s="39">
        <v>37837</v>
      </c>
      <c r="N411" s="41">
        <v>38016</v>
      </c>
      <c r="O411" s="40" t="s">
        <v>721</v>
      </c>
      <c r="P411" s="40" t="s">
        <v>722</v>
      </c>
      <c r="Q411" s="204" t="s">
        <v>338</v>
      </c>
      <c r="R411" s="198" t="s">
        <v>1057</v>
      </c>
      <c r="S411" s="177" t="s">
        <v>24</v>
      </c>
      <c r="T411" s="198" t="s">
        <v>1347</v>
      </c>
      <c r="U411" s="198" t="s">
        <v>957</v>
      </c>
      <c r="V411" s="177" t="s">
        <v>329</v>
      </c>
      <c r="W411" s="180">
        <v>45107</v>
      </c>
      <c r="X411" s="183">
        <v>45122</v>
      </c>
      <c r="Y411" s="177"/>
    </row>
    <row r="412" spans="1:25" s="22" customFormat="1" ht="51" customHeight="1" x14ac:dyDescent="0.25">
      <c r="A412" s="155"/>
      <c r="B412" s="187"/>
      <c r="C412" s="187"/>
      <c r="D412" s="155"/>
      <c r="E412" s="155"/>
      <c r="F412" s="155"/>
      <c r="G412" s="155"/>
      <c r="H412" s="155"/>
      <c r="I412" s="190"/>
      <c r="J412" s="155"/>
      <c r="K412" s="190"/>
      <c r="L412" s="190"/>
      <c r="M412" s="39">
        <v>38019</v>
      </c>
      <c r="N412" s="41">
        <v>42370</v>
      </c>
      <c r="O412" s="40" t="s">
        <v>423</v>
      </c>
      <c r="P412" s="40" t="s">
        <v>1226</v>
      </c>
      <c r="Q412" s="205"/>
      <c r="R412" s="199"/>
      <c r="S412" s="178"/>
      <c r="T412" s="199"/>
      <c r="U412" s="199"/>
      <c r="V412" s="178"/>
      <c r="W412" s="181"/>
      <c r="X412" s="184"/>
      <c r="Y412" s="178"/>
    </row>
    <row r="413" spans="1:25" s="22" customFormat="1" ht="51" customHeight="1" x14ac:dyDescent="0.25">
      <c r="A413" s="156"/>
      <c r="B413" s="188"/>
      <c r="C413" s="188"/>
      <c r="D413" s="156"/>
      <c r="E413" s="156"/>
      <c r="F413" s="156"/>
      <c r="G413" s="156"/>
      <c r="H413" s="156"/>
      <c r="I413" s="191"/>
      <c r="J413" s="156"/>
      <c r="K413" s="191"/>
      <c r="L413" s="191"/>
      <c r="M413" s="39"/>
      <c r="N413" s="39"/>
      <c r="O413" s="39"/>
      <c r="P413" s="39"/>
      <c r="Q413" s="206"/>
      <c r="R413" s="200"/>
      <c r="S413" s="179"/>
      <c r="T413" s="200"/>
      <c r="U413" s="200"/>
      <c r="V413" s="179"/>
      <c r="W413" s="182"/>
      <c r="X413" s="185"/>
      <c r="Y413" s="179"/>
    </row>
    <row r="414" spans="1:25" s="22" customFormat="1" ht="51" customHeight="1" x14ac:dyDescent="0.25">
      <c r="A414" s="154">
        <v>2023</v>
      </c>
      <c r="B414" s="186">
        <v>45017</v>
      </c>
      <c r="C414" s="186">
        <v>45107</v>
      </c>
      <c r="D414" s="154" t="s">
        <v>1157</v>
      </c>
      <c r="E414" s="154" t="s">
        <v>42</v>
      </c>
      <c r="F414" s="154" t="s">
        <v>313</v>
      </c>
      <c r="G414" s="154" t="s">
        <v>96</v>
      </c>
      <c r="H414" s="154" t="s">
        <v>114</v>
      </c>
      <c r="I414" s="189" t="s">
        <v>2628</v>
      </c>
      <c r="J414" s="154" t="s">
        <v>1127</v>
      </c>
      <c r="K414" s="189" t="s">
        <v>1592</v>
      </c>
      <c r="L414" s="189" t="s">
        <v>1190</v>
      </c>
      <c r="M414" s="39">
        <v>40179</v>
      </c>
      <c r="N414" s="41">
        <v>40451</v>
      </c>
      <c r="O414" s="40" t="s">
        <v>423</v>
      </c>
      <c r="P414" s="40" t="s">
        <v>443</v>
      </c>
      <c r="Q414" s="204" t="s">
        <v>1688</v>
      </c>
      <c r="R414" s="198" t="s">
        <v>1798</v>
      </c>
      <c r="S414" s="177" t="s">
        <v>24</v>
      </c>
      <c r="T414" s="198" t="s">
        <v>1347</v>
      </c>
      <c r="U414" s="198" t="s">
        <v>957</v>
      </c>
      <c r="V414" s="177" t="s">
        <v>329</v>
      </c>
      <c r="W414" s="180">
        <v>45107</v>
      </c>
      <c r="X414" s="183">
        <v>45122</v>
      </c>
      <c r="Y414" s="177"/>
    </row>
    <row r="415" spans="1:25" s="22" customFormat="1" ht="51" customHeight="1" x14ac:dyDescent="0.25">
      <c r="A415" s="155"/>
      <c r="B415" s="187"/>
      <c r="C415" s="187"/>
      <c r="D415" s="155"/>
      <c r="E415" s="155"/>
      <c r="F415" s="155"/>
      <c r="G415" s="155"/>
      <c r="H415" s="155"/>
      <c r="I415" s="190"/>
      <c r="J415" s="155"/>
      <c r="K415" s="190"/>
      <c r="L415" s="190"/>
      <c r="M415" s="39">
        <v>41379</v>
      </c>
      <c r="N415" s="41">
        <v>40452</v>
      </c>
      <c r="O415" s="40" t="s">
        <v>423</v>
      </c>
      <c r="P415" s="40" t="s">
        <v>723</v>
      </c>
      <c r="Q415" s="205"/>
      <c r="R415" s="199"/>
      <c r="S415" s="178"/>
      <c r="T415" s="199"/>
      <c r="U415" s="199"/>
      <c r="V415" s="178"/>
      <c r="W415" s="181"/>
      <c r="X415" s="184"/>
      <c r="Y415" s="178"/>
    </row>
    <row r="416" spans="1:25" s="22" customFormat="1" ht="51" customHeight="1" x14ac:dyDescent="0.25">
      <c r="A416" s="156"/>
      <c r="B416" s="188"/>
      <c r="C416" s="188"/>
      <c r="D416" s="156"/>
      <c r="E416" s="156"/>
      <c r="F416" s="156"/>
      <c r="G416" s="156"/>
      <c r="H416" s="156"/>
      <c r="I416" s="191"/>
      <c r="J416" s="156"/>
      <c r="K416" s="191"/>
      <c r="L416" s="191"/>
      <c r="M416" s="39">
        <v>41380</v>
      </c>
      <c r="N416" s="41">
        <v>41820</v>
      </c>
      <c r="O416" s="40" t="s">
        <v>423</v>
      </c>
      <c r="P416" s="40" t="s">
        <v>724</v>
      </c>
      <c r="Q416" s="206"/>
      <c r="R416" s="200"/>
      <c r="S416" s="179"/>
      <c r="T416" s="200"/>
      <c r="U416" s="200"/>
      <c r="V416" s="179"/>
      <c r="W416" s="182"/>
      <c r="X416" s="185"/>
      <c r="Y416" s="179"/>
    </row>
    <row r="417" spans="1:25" s="22" customFormat="1" ht="51" customHeight="1" x14ac:dyDescent="0.25">
      <c r="A417" s="154">
        <v>2023</v>
      </c>
      <c r="B417" s="186">
        <v>45017</v>
      </c>
      <c r="C417" s="186">
        <v>45107</v>
      </c>
      <c r="D417" s="154" t="s">
        <v>1157</v>
      </c>
      <c r="E417" s="154" t="s">
        <v>42</v>
      </c>
      <c r="F417" s="154" t="s">
        <v>321</v>
      </c>
      <c r="G417" s="154" t="s">
        <v>132</v>
      </c>
      <c r="H417" s="154" t="s">
        <v>67</v>
      </c>
      <c r="I417" s="189" t="s">
        <v>2627</v>
      </c>
      <c r="J417" s="154" t="s">
        <v>1127</v>
      </c>
      <c r="K417" s="189" t="s">
        <v>18</v>
      </c>
      <c r="L417" s="189" t="s">
        <v>338</v>
      </c>
      <c r="M417" s="39">
        <v>36404</v>
      </c>
      <c r="N417" s="41">
        <v>37865</v>
      </c>
      <c r="O417" s="40" t="s">
        <v>734</v>
      </c>
      <c r="P417" s="40" t="s">
        <v>560</v>
      </c>
      <c r="Q417" s="204" t="s">
        <v>2008</v>
      </c>
      <c r="R417" s="198" t="s">
        <v>1117</v>
      </c>
      <c r="S417" s="177" t="s">
        <v>24</v>
      </c>
      <c r="T417" s="198" t="s">
        <v>1347</v>
      </c>
      <c r="U417" s="198" t="s">
        <v>957</v>
      </c>
      <c r="V417" s="177" t="s">
        <v>329</v>
      </c>
      <c r="W417" s="180">
        <v>45107</v>
      </c>
      <c r="X417" s="183">
        <v>45122</v>
      </c>
      <c r="Y417" s="177"/>
    </row>
    <row r="418" spans="1:25" s="22" customFormat="1" ht="51" customHeight="1" x14ac:dyDescent="0.25">
      <c r="A418" s="155"/>
      <c r="B418" s="187"/>
      <c r="C418" s="187"/>
      <c r="D418" s="155"/>
      <c r="E418" s="155"/>
      <c r="F418" s="155"/>
      <c r="G418" s="155"/>
      <c r="H418" s="155"/>
      <c r="I418" s="190"/>
      <c r="J418" s="155"/>
      <c r="K418" s="190"/>
      <c r="L418" s="190"/>
      <c r="M418" s="39">
        <v>36557</v>
      </c>
      <c r="N418" s="41">
        <v>37438</v>
      </c>
      <c r="O418" s="40" t="s">
        <v>735</v>
      </c>
      <c r="P418" s="40" t="s">
        <v>558</v>
      </c>
      <c r="Q418" s="205"/>
      <c r="R418" s="199"/>
      <c r="S418" s="178"/>
      <c r="T418" s="199"/>
      <c r="U418" s="199"/>
      <c r="V418" s="178"/>
      <c r="W418" s="181"/>
      <c r="X418" s="184"/>
      <c r="Y418" s="178"/>
    </row>
    <row r="419" spans="1:25" s="22" customFormat="1" ht="51" customHeight="1" x14ac:dyDescent="0.25">
      <c r="A419" s="156"/>
      <c r="B419" s="188"/>
      <c r="C419" s="188"/>
      <c r="D419" s="156"/>
      <c r="E419" s="156"/>
      <c r="F419" s="156"/>
      <c r="G419" s="156"/>
      <c r="H419" s="156"/>
      <c r="I419" s="191"/>
      <c r="J419" s="156"/>
      <c r="K419" s="191"/>
      <c r="L419" s="191"/>
      <c r="M419" s="39">
        <v>37469</v>
      </c>
      <c r="N419" s="41">
        <v>37865</v>
      </c>
      <c r="O419" s="40" t="s">
        <v>735</v>
      </c>
      <c r="P419" s="40" t="s">
        <v>736</v>
      </c>
      <c r="Q419" s="206"/>
      <c r="R419" s="200"/>
      <c r="S419" s="179"/>
      <c r="T419" s="200"/>
      <c r="U419" s="200"/>
      <c r="V419" s="179"/>
      <c r="W419" s="182"/>
      <c r="X419" s="185"/>
      <c r="Y419" s="179"/>
    </row>
    <row r="420" spans="1:25" s="22" customFormat="1" ht="51" customHeight="1" x14ac:dyDescent="0.25">
      <c r="A420" s="154">
        <v>2023</v>
      </c>
      <c r="B420" s="186">
        <v>45017</v>
      </c>
      <c r="C420" s="186">
        <v>45107</v>
      </c>
      <c r="D420" s="154" t="s">
        <v>1903</v>
      </c>
      <c r="E420" s="154" t="s">
        <v>42</v>
      </c>
      <c r="F420" s="154" t="s">
        <v>265</v>
      </c>
      <c r="G420" s="154" t="s">
        <v>67</v>
      </c>
      <c r="H420" s="154" t="s">
        <v>266</v>
      </c>
      <c r="I420" s="189" t="s">
        <v>2628</v>
      </c>
      <c r="J420" s="154" t="s">
        <v>1130</v>
      </c>
      <c r="K420" s="189" t="s">
        <v>18</v>
      </c>
      <c r="L420" s="189" t="s">
        <v>386</v>
      </c>
      <c r="M420" s="39">
        <v>36419</v>
      </c>
      <c r="N420" s="41">
        <v>37256</v>
      </c>
      <c r="O420" s="40" t="s">
        <v>407</v>
      </c>
      <c r="P420" s="40" t="s">
        <v>2009</v>
      </c>
      <c r="Q420" s="204" t="s">
        <v>2010</v>
      </c>
      <c r="R420" s="198" t="s">
        <v>1799</v>
      </c>
      <c r="S420" s="177" t="s">
        <v>24</v>
      </c>
      <c r="T420" s="198" t="s">
        <v>1347</v>
      </c>
      <c r="U420" s="198" t="s">
        <v>1800</v>
      </c>
      <c r="V420" s="177" t="s">
        <v>329</v>
      </c>
      <c r="W420" s="180">
        <v>45107</v>
      </c>
      <c r="X420" s="183">
        <v>45122</v>
      </c>
      <c r="Y420" s="177"/>
    </row>
    <row r="421" spans="1:25" s="22" customFormat="1" ht="51" customHeight="1" x14ac:dyDescent="0.25">
      <c r="A421" s="155"/>
      <c r="B421" s="187"/>
      <c r="C421" s="187"/>
      <c r="D421" s="155"/>
      <c r="E421" s="155"/>
      <c r="F421" s="155"/>
      <c r="G421" s="155"/>
      <c r="H421" s="155"/>
      <c r="I421" s="190"/>
      <c r="J421" s="155"/>
      <c r="K421" s="190"/>
      <c r="L421" s="190"/>
      <c r="M421" s="39">
        <v>37257</v>
      </c>
      <c r="N421" s="41">
        <v>43600</v>
      </c>
      <c r="O421" s="40" t="s">
        <v>407</v>
      </c>
      <c r="P421" s="40" t="s">
        <v>2011</v>
      </c>
      <c r="Q421" s="205"/>
      <c r="R421" s="199"/>
      <c r="S421" s="178"/>
      <c r="T421" s="199"/>
      <c r="U421" s="199"/>
      <c r="V421" s="178"/>
      <c r="W421" s="181"/>
      <c r="X421" s="184"/>
      <c r="Y421" s="178"/>
    </row>
    <row r="422" spans="1:25" s="22" customFormat="1" ht="51" customHeight="1" x14ac:dyDescent="0.25">
      <c r="A422" s="156"/>
      <c r="B422" s="188"/>
      <c r="C422" s="188"/>
      <c r="D422" s="156"/>
      <c r="E422" s="156"/>
      <c r="F422" s="156"/>
      <c r="G422" s="156"/>
      <c r="H422" s="156"/>
      <c r="I422" s="191"/>
      <c r="J422" s="156"/>
      <c r="K422" s="191"/>
      <c r="L422" s="191"/>
      <c r="M422" s="39">
        <v>43601</v>
      </c>
      <c r="N422" s="41">
        <v>43830</v>
      </c>
      <c r="O422" s="40" t="s">
        <v>407</v>
      </c>
      <c r="P422" s="40" t="s">
        <v>2012</v>
      </c>
      <c r="Q422" s="206"/>
      <c r="R422" s="200"/>
      <c r="S422" s="179"/>
      <c r="T422" s="200"/>
      <c r="U422" s="200"/>
      <c r="V422" s="179"/>
      <c r="W422" s="182"/>
      <c r="X422" s="185"/>
      <c r="Y422" s="179"/>
    </row>
    <row r="423" spans="1:25" s="22" customFormat="1" ht="51" customHeight="1" x14ac:dyDescent="0.25">
      <c r="A423" s="154">
        <v>2023</v>
      </c>
      <c r="B423" s="186">
        <v>45017</v>
      </c>
      <c r="C423" s="186">
        <v>45107</v>
      </c>
      <c r="D423" s="154" t="s">
        <v>1594</v>
      </c>
      <c r="E423" s="154" t="s">
        <v>42</v>
      </c>
      <c r="F423" s="154" t="s">
        <v>217</v>
      </c>
      <c r="G423" s="154" t="s">
        <v>114</v>
      </c>
      <c r="H423" s="154" t="s">
        <v>218</v>
      </c>
      <c r="I423" s="189" t="s">
        <v>2628</v>
      </c>
      <c r="J423" s="154" t="s">
        <v>2643</v>
      </c>
      <c r="K423" s="189" t="s">
        <v>19</v>
      </c>
      <c r="L423" s="189" t="s">
        <v>1595</v>
      </c>
      <c r="M423" s="39">
        <v>40225</v>
      </c>
      <c r="N423" s="41">
        <v>41090</v>
      </c>
      <c r="O423" s="40" t="s">
        <v>407</v>
      </c>
      <c r="P423" s="40" t="s">
        <v>592</v>
      </c>
      <c r="Q423" s="204" t="s">
        <v>1689</v>
      </c>
      <c r="R423" s="198" t="s">
        <v>1801</v>
      </c>
      <c r="S423" s="177" t="s">
        <v>24</v>
      </c>
      <c r="T423" s="198" t="s">
        <v>1347</v>
      </c>
      <c r="U423" s="198" t="s">
        <v>1802</v>
      </c>
      <c r="V423" s="177" t="s">
        <v>329</v>
      </c>
      <c r="W423" s="180">
        <v>45107</v>
      </c>
      <c r="X423" s="183">
        <v>45122</v>
      </c>
      <c r="Y423" s="177"/>
    </row>
    <row r="424" spans="1:25" s="22" customFormat="1" ht="51" customHeight="1" x14ac:dyDescent="0.25">
      <c r="A424" s="155"/>
      <c r="B424" s="187"/>
      <c r="C424" s="187"/>
      <c r="D424" s="155"/>
      <c r="E424" s="155"/>
      <c r="F424" s="155"/>
      <c r="G424" s="155"/>
      <c r="H424" s="155"/>
      <c r="I424" s="190"/>
      <c r="J424" s="155"/>
      <c r="K424" s="190"/>
      <c r="L424" s="190"/>
      <c r="M424" s="39">
        <v>40833</v>
      </c>
      <c r="N424" s="39">
        <v>41287</v>
      </c>
      <c r="O424" s="39" t="s">
        <v>2013</v>
      </c>
      <c r="P424" s="39" t="s">
        <v>593</v>
      </c>
      <c r="Q424" s="205"/>
      <c r="R424" s="199"/>
      <c r="S424" s="178"/>
      <c r="T424" s="199"/>
      <c r="U424" s="199"/>
      <c r="V424" s="178"/>
      <c r="W424" s="181"/>
      <c r="X424" s="184"/>
      <c r="Y424" s="178"/>
    </row>
    <row r="425" spans="1:25" s="22" customFormat="1" ht="51" customHeight="1" x14ac:dyDescent="0.25">
      <c r="A425" s="156"/>
      <c r="B425" s="188"/>
      <c r="C425" s="188"/>
      <c r="D425" s="156"/>
      <c r="E425" s="156"/>
      <c r="F425" s="156"/>
      <c r="G425" s="156"/>
      <c r="H425" s="156"/>
      <c r="I425" s="191"/>
      <c r="J425" s="156"/>
      <c r="K425" s="191"/>
      <c r="L425" s="191"/>
      <c r="M425" s="39"/>
      <c r="N425" s="39"/>
      <c r="O425" s="39"/>
      <c r="P425" s="39"/>
      <c r="Q425" s="206"/>
      <c r="R425" s="200"/>
      <c r="S425" s="179"/>
      <c r="T425" s="200"/>
      <c r="U425" s="200"/>
      <c r="V425" s="179"/>
      <c r="W425" s="182"/>
      <c r="X425" s="185"/>
      <c r="Y425" s="179"/>
    </row>
    <row r="426" spans="1:25" s="22" customFormat="1" ht="51" customHeight="1" x14ac:dyDescent="0.25">
      <c r="A426" s="154">
        <v>2023</v>
      </c>
      <c r="B426" s="186">
        <v>45017</v>
      </c>
      <c r="C426" s="186">
        <v>45107</v>
      </c>
      <c r="D426" s="154" t="s">
        <v>1574</v>
      </c>
      <c r="E426" s="154" t="s">
        <v>42</v>
      </c>
      <c r="F426" s="154" t="s">
        <v>195</v>
      </c>
      <c r="G426" s="154" t="s">
        <v>204</v>
      </c>
      <c r="H426" s="154" t="s">
        <v>204</v>
      </c>
      <c r="I426" s="189" t="s">
        <v>2628</v>
      </c>
      <c r="J426" s="154" t="s">
        <v>2643</v>
      </c>
      <c r="K426" s="189" t="s">
        <v>18</v>
      </c>
      <c r="L426" s="189" t="s">
        <v>350</v>
      </c>
      <c r="M426" s="43">
        <v>38078</v>
      </c>
      <c r="N426" s="43">
        <v>40040</v>
      </c>
      <c r="O426" s="40" t="s">
        <v>1263</v>
      </c>
      <c r="P426" s="43" t="s">
        <v>1264</v>
      </c>
      <c r="Q426" s="204" t="s">
        <v>350</v>
      </c>
      <c r="R426" s="198" t="s">
        <v>1274</v>
      </c>
      <c r="S426" s="177" t="s">
        <v>24</v>
      </c>
      <c r="T426" s="198" t="s">
        <v>1347</v>
      </c>
      <c r="U426" s="198" t="s">
        <v>1275</v>
      </c>
      <c r="V426" s="177" t="s">
        <v>329</v>
      </c>
      <c r="W426" s="180">
        <v>45107</v>
      </c>
      <c r="X426" s="183">
        <v>45122</v>
      </c>
      <c r="Y426" s="177"/>
    </row>
    <row r="427" spans="1:25" s="22" customFormat="1" ht="51" customHeight="1" x14ac:dyDescent="0.25">
      <c r="A427" s="155"/>
      <c r="B427" s="187"/>
      <c r="C427" s="187"/>
      <c r="D427" s="155"/>
      <c r="E427" s="155"/>
      <c r="F427" s="155"/>
      <c r="G427" s="155"/>
      <c r="H427" s="155"/>
      <c r="I427" s="190"/>
      <c r="J427" s="155"/>
      <c r="K427" s="190"/>
      <c r="L427" s="190"/>
      <c r="M427" s="43">
        <v>43236</v>
      </c>
      <c r="N427" s="43">
        <v>43419</v>
      </c>
      <c r="O427" s="40" t="s">
        <v>407</v>
      </c>
      <c r="P427" s="43" t="s">
        <v>1265</v>
      </c>
      <c r="Q427" s="205"/>
      <c r="R427" s="199"/>
      <c r="S427" s="178"/>
      <c r="T427" s="199"/>
      <c r="U427" s="199"/>
      <c r="V427" s="178"/>
      <c r="W427" s="181"/>
      <c r="X427" s="184"/>
      <c r="Y427" s="178"/>
    </row>
    <row r="428" spans="1:25" s="22" customFormat="1" ht="51" customHeight="1" x14ac:dyDescent="0.25">
      <c r="A428" s="156"/>
      <c r="B428" s="188"/>
      <c r="C428" s="188"/>
      <c r="D428" s="156"/>
      <c r="E428" s="156"/>
      <c r="F428" s="156"/>
      <c r="G428" s="156"/>
      <c r="H428" s="156"/>
      <c r="I428" s="191"/>
      <c r="J428" s="156"/>
      <c r="K428" s="191"/>
      <c r="L428" s="191"/>
      <c r="M428" s="39">
        <v>40041</v>
      </c>
      <c r="N428" s="39">
        <v>44135</v>
      </c>
      <c r="O428" s="39" t="s">
        <v>865</v>
      </c>
      <c r="P428" s="39" t="s">
        <v>637</v>
      </c>
      <c r="Q428" s="206"/>
      <c r="R428" s="200"/>
      <c r="S428" s="179"/>
      <c r="T428" s="200"/>
      <c r="U428" s="200"/>
      <c r="V428" s="179"/>
      <c r="W428" s="182"/>
      <c r="X428" s="185"/>
      <c r="Y428" s="179"/>
    </row>
    <row r="429" spans="1:25" s="22" customFormat="1" ht="51" customHeight="1" x14ac:dyDescent="0.25">
      <c r="A429" s="154">
        <v>2023</v>
      </c>
      <c r="B429" s="186">
        <v>45017</v>
      </c>
      <c r="C429" s="186">
        <v>45107</v>
      </c>
      <c r="D429" s="154" t="s">
        <v>2646</v>
      </c>
      <c r="E429" s="154" t="s">
        <v>42</v>
      </c>
      <c r="F429" s="154" t="s">
        <v>145</v>
      </c>
      <c r="G429" s="154" t="s">
        <v>148</v>
      </c>
      <c r="H429" s="154" t="s">
        <v>99</v>
      </c>
      <c r="I429" s="189" t="s">
        <v>2628</v>
      </c>
      <c r="J429" s="154" t="s">
        <v>329</v>
      </c>
      <c r="K429" s="189" t="s">
        <v>18</v>
      </c>
      <c r="L429" s="189" t="s">
        <v>373</v>
      </c>
      <c r="M429" s="43">
        <v>38093</v>
      </c>
      <c r="N429" s="43">
        <v>39660</v>
      </c>
      <c r="O429" s="40" t="s">
        <v>594</v>
      </c>
      <c r="P429" s="43" t="s">
        <v>595</v>
      </c>
      <c r="Q429" s="204" t="s">
        <v>373</v>
      </c>
      <c r="R429" s="198" t="s">
        <v>1085</v>
      </c>
      <c r="S429" s="177" t="s">
        <v>24</v>
      </c>
      <c r="T429" s="198" t="s">
        <v>1347</v>
      </c>
      <c r="U429" s="198" t="s">
        <v>960</v>
      </c>
      <c r="V429" s="177" t="s">
        <v>329</v>
      </c>
      <c r="W429" s="180">
        <v>45107</v>
      </c>
      <c r="X429" s="183">
        <v>45122</v>
      </c>
      <c r="Y429" s="177"/>
    </row>
    <row r="430" spans="1:25" s="22" customFormat="1" ht="51" customHeight="1" x14ac:dyDescent="0.25">
      <c r="A430" s="155"/>
      <c r="B430" s="187"/>
      <c r="C430" s="187"/>
      <c r="D430" s="155"/>
      <c r="E430" s="155"/>
      <c r="F430" s="155"/>
      <c r="G430" s="155"/>
      <c r="H430" s="155"/>
      <c r="I430" s="190"/>
      <c r="J430" s="155"/>
      <c r="K430" s="190"/>
      <c r="L430" s="190"/>
      <c r="M430" s="43">
        <v>39661</v>
      </c>
      <c r="N430" s="43">
        <v>40224</v>
      </c>
      <c r="O430" s="40" t="s">
        <v>596</v>
      </c>
      <c r="P430" s="43" t="s">
        <v>597</v>
      </c>
      <c r="Q430" s="205"/>
      <c r="R430" s="199"/>
      <c r="S430" s="178"/>
      <c r="T430" s="199"/>
      <c r="U430" s="199"/>
      <c r="V430" s="178"/>
      <c r="W430" s="181"/>
      <c r="X430" s="184"/>
      <c r="Y430" s="178"/>
    </row>
    <row r="431" spans="1:25" s="22" customFormat="1" ht="51" customHeight="1" x14ac:dyDescent="0.25">
      <c r="A431" s="156"/>
      <c r="B431" s="188"/>
      <c r="C431" s="188"/>
      <c r="D431" s="156"/>
      <c r="E431" s="156"/>
      <c r="F431" s="156"/>
      <c r="G431" s="156"/>
      <c r="H431" s="156"/>
      <c r="I431" s="191"/>
      <c r="J431" s="156"/>
      <c r="K431" s="191"/>
      <c r="L431" s="191"/>
      <c r="M431" s="43"/>
      <c r="N431" s="43"/>
      <c r="O431" s="40"/>
      <c r="P431" s="43"/>
      <c r="Q431" s="206"/>
      <c r="R431" s="200"/>
      <c r="S431" s="179"/>
      <c r="T431" s="200"/>
      <c r="U431" s="200"/>
      <c r="V431" s="179"/>
      <c r="W431" s="182"/>
      <c r="X431" s="185"/>
      <c r="Y431" s="179"/>
    </row>
    <row r="432" spans="1:25" s="22" customFormat="1" ht="51" customHeight="1" x14ac:dyDescent="0.25">
      <c r="A432" s="154">
        <v>2023</v>
      </c>
      <c r="B432" s="186">
        <v>45017</v>
      </c>
      <c r="C432" s="186">
        <v>45107</v>
      </c>
      <c r="D432" s="154" t="s">
        <v>1905</v>
      </c>
      <c r="E432" s="154" t="s">
        <v>42</v>
      </c>
      <c r="F432" s="154" t="s">
        <v>220</v>
      </c>
      <c r="G432" s="154" t="s">
        <v>63</v>
      </c>
      <c r="H432" s="154" t="s">
        <v>118</v>
      </c>
      <c r="I432" s="189" t="s">
        <v>2627</v>
      </c>
      <c r="J432" s="154" t="s">
        <v>2639</v>
      </c>
      <c r="K432" s="189" t="s">
        <v>15</v>
      </c>
      <c r="L432" s="189" t="s">
        <v>374</v>
      </c>
      <c r="M432" s="39">
        <v>35109</v>
      </c>
      <c r="N432" s="41">
        <v>36725</v>
      </c>
      <c r="O432" s="40" t="s">
        <v>598</v>
      </c>
      <c r="P432" s="40" t="s">
        <v>599</v>
      </c>
      <c r="Q432" s="204" t="s">
        <v>2014</v>
      </c>
      <c r="R432" s="198" t="s">
        <v>1064</v>
      </c>
      <c r="S432" s="177" t="s">
        <v>24</v>
      </c>
      <c r="T432" s="198" t="s">
        <v>1347</v>
      </c>
      <c r="U432" s="198" t="s">
        <v>962</v>
      </c>
      <c r="V432" s="177" t="s">
        <v>329</v>
      </c>
      <c r="W432" s="180">
        <v>45107</v>
      </c>
      <c r="X432" s="183">
        <v>45122</v>
      </c>
      <c r="Y432" s="177"/>
    </row>
    <row r="433" spans="1:25" s="22" customFormat="1" ht="51" customHeight="1" x14ac:dyDescent="0.25">
      <c r="A433" s="155"/>
      <c r="B433" s="187"/>
      <c r="C433" s="187"/>
      <c r="D433" s="155"/>
      <c r="E433" s="155"/>
      <c r="F433" s="155"/>
      <c r="G433" s="155"/>
      <c r="H433" s="155"/>
      <c r="I433" s="190"/>
      <c r="J433" s="155"/>
      <c r="K433" s="190"/>
      <c r="L433" s="190"/>
      <c r="M433" s="39">
        <v>36893</v>
      </c>
      <c r="N433" s="41">
        <v>38825</v>
      </c>
      <c r="O433" s="40" t="s">
        <v>600</v>
      </c>
      <c r="P433" s="40" t="s">
        <v>599</v>
      </c>
      <c r="Q433" s="205"/>
      <c r="R433" s="199"/>
      <c r="S433" s="178"/>
      <c r="T433" s="199"/>
      <c r="U433" s="199"/>
      <c r="V433" s="178"/>
      <c r="W433" s="181"/>
      <c r="X433" s="184"/>
      <c r="Y433" s="178"/>
    </row>
    <row r="434" spans="1:25" s="22" customFormat="1" ht="51" customHeight="1" x14ac:dyDescent="0.25">
      <c r="A434" s="156"/>
      <c r="B434" s="188"/>
      <c r="C434" s="188"/>
      <c r="D434" s="156"/>
      <c r="E434" s="156"/>
      <c r="F434" s="156"/>
      <c r="G434" s="156"/>
      <c r="H434" s="156"/>
      <c r="I434" s="191"/>
      <c r="J434" s="156"/>
      <c r="K434" s="191"/>
      <c r="L434" s="191"/>
      <c r="M434" s="39"/>
      <c r="N434" s="41"/>
      <c r="O434" s="40"/>
      <c r="P434" s="40"/>
      <c r="Q434" s="206"/>
      <c r="R434" s="200"/>
      <c r="S434" s="179"/>
      <c r="T434" s="200"/>
      <c r="U434" s="200"/>
      <c r="V434" s="179"/>
      <c r="W434" s="182"/>
      <c r="X434" s="185"/>
      <c r="Y434" s="179"/>
    </row>
    <row r="435" spans="1:25" s="22" customFormat="1" ht="51" customHeight="1" x14ac:dyDescent="0.25">
      <c r="A435" s="154">
        <v>2023</v>
      </c>
      <c r="B435" s="186">
        <v>45017</v>
      </c>
      <c r="C435" s="186">
        <v>45107</v>
      </c>
      <c r="D435" s="154" t="s">
        <v>1906</v>
      </c>
      <c r="E435" s="154" t="s">
        <v>42</v>
      </c>
      <c r="F435" s="154" t="s">
        <v>221</v>
      </c>
      <c r="G435" s="154" t="s">
        <v>151</v>
      </c>
      <c r="H435" s="154" t="s">
        <v>47</v>
      </c>
      <c r="I435" s="189" t="s">
        <v>2627</v>
      </c>
      <c r="J435" s="154" t="s">
        <v>2639</v>
      </c>
      <c r="K435" s="189" t="s">
        <v>18</v>
      </c>
      <c r="L435" s="189" t="s">
        <v>375</v>
      </c>
      <c r="M435" s="39">
        <v>36495</v>
      </c>
      <c r="N435" s="41">
        <v>39568</v>
      </c>
      <c r="O435" s="40" t="s">
        <v>601</v>
      </c>
      <c r="P435" s="40" t="s">
        <v>335</v>
      </c>
      <c r="Q435" s="204" t="s">
        <v>375</v>
      </c>
      <c r="R435" s="198" t="s">
        <v>1090</v>
      </c>
      <c r="S435" s="177" t="s">
        <v>24</v>
      </c>
      <c r="T435" s="198" t="s">
        <v>1347</v>
      </c>
      <c r="U435" s="198" t="s">
        <v>963</v>
      </c>
      <c r="V435" s="177" t="s">
        <v>329</v>
      </c>
      <c r="W435" s="180">
        <v>45107</v>
      </c>
      <c r="X435" s="183">
        <v>45122</v>
      </c>
      <c r="Y435" s="177"/>
    </row>
    <row r="436" spans="1:25" s="22" customFormat="1" ht="51" customHeight="1" x14ac:dyDescent="0.25">
      <c r="A436" s="155"/>
      <c r="B436" s="187"/>
      <c r="C436" s="187"/>
      <c r="D436" s="155"/>
      <c r="E436" s="155"/>
      <c r="F436" s="155"/>
      <c r="G436" s="155"/>
      <c r="H436" s="155"/>
      <c r="I436" s="190"/>
      <c r="J436" s="155"/>
      <c r="K436" s="190"/>
      <c r="L436" s="190"/>
      <c r="M436" s="39">
        <v>41030</v>
      </c>
      <c r="N436" s="41">
        <v>42155</v>
      </c>
      <c r="O436" s="40" t="s">
        <v>559</v>
      </c>
      <c r="P436" s="40" t="s">
        <v>335</v>
      </c>
      <c r="Q436" s="205"/>
      <c r="R436" s="199"/>
      <c r="S436" s="178"/>
      <c r="T436" s="199"/>
      <c r="U436" s="199"/>
      <c r="V436" s="178"/>
      <c r="W436" s="181"/>
      <c r="X436" s="184"/>
      <c r="Y436" s="178"/>
    </row>
    <row r="437" spans="1:25" s="22" customFormat="1" ht="51" customHeight="1" x14ac:dyDescent="0.25">
      <c r="A437" s="156"/>
      <c r="B437" s="188"/>
      <c r="C437" s="188"/>
      <c r="D437" s="156"/>
      <c r="E437" s="156"/>
      <c r="F437" s="156"/>
      <c r="G437" s="156"/>
      <c r="H437" s="156"/>
      <c r="I437" s="191"/>
      <c r="J437" s="156"/>
      <c r="K437" s="191"/>
      <c r="L437" s="191"/>
      <c r="M437" s="39" t="s">
        <v>602</v>
      </c>
      <c r="N437" s="41">
        <v>42522</v>
      </c>
      <c r="O437" s="40" t="s">
        <v>559</v>
      </c>
      <c r="P437" s="40" t="s">
        <v>374</v>
      </c>
      <c r="Q437" s="206"/>
      <c r="R437" s="200"/>
      <c r="S437" s="179"/>
      <c r="T437" s="200"/>
      <c r="U437" s="200"/>
      <c r="V437" s="179"/>
      <c r="W437" s="182"/>
      <c r="X437" s="185"/>
      <c r="Y437" s="179"/>
    </row>
    <row r="438" spans="1:25" s="22" customFormat="1" ht="51" customHeight="1" x14ac:dyDescent="0.25">
      <c r="A438" s="154">
        <v>2023</v>
      </c>
      <c r="B438" s="186">
        <v>45017</v>
      </c>
      <c r="C438" s="186">
        <v>45107</v>
      </c>
      <c r="D438" s="154" t="s">
        <v>1907</v>
      </c>
      <c r="E438" s="154" t="s">
        <v>42</v>
      </c>
      <c r="F438" s="154" t="s">
        <v>222</v>
      </c>
      <c r="G438" s="154" t="s">
        <v>197</v>
      </c>
      <c r="H438" s="154" t="s">
        <v>223</v>
      </c>
      <c r="I438" s="189" t="s">
        <v>2628</v>
      </c>
      <c r="J438" s="154" t="s">
        <v>333</v>
      </c>
      <c r="K438" s="189" t="s">
        <v>18</v>
      </c>
      <c r="L438" s="189" t="s">
        <v>376</v>
      </c>
      <c r="M438" s="39">
        <v>38353</v>
      </c>
      <c r="N438" s="39">
        <v>40543</v>
      </c>
      <c r="O438" s="40" t="s">
        <v>559</v>
      </c>
      <c r="P438" s="40" t="s">
        <v>2015</v>
      </c>
      <c r="Q438" s="204" t="s">
        <v>2016</v>
      </c>
      <c r="R438" s="198" t="s">
        <v>1115</v>
      </c>
      <c r="S438" s="177" t="s">
        <v>24</v>
      </c>
      <c r="T438" s="198" t="s">
        <v>1347</v>
      </c>
      <c r="U438" s="198" t="s">
        <v>964</v>
      </c>
      <c r="V438" s="177" t="s">
        <v>329</v>
      </c>
      <c r="W438" s="180">
        <v>45107</v>
      </c>
      <c r="X438" s="183">
        <v>45122</v>
      </c>
      <c r="Y438" s="177"/>
    </row>
    <row r="439" spans="1:25" s="22" customFormat="1" ht="51" customHeight="1" x14ac:dyDescent="0.25">
      <c r="A439" s="155"/>
      <c r="B439" s="187"/>
      <c r="C439" s="187"/>
      <c r="D439" s="155"/>
      <c r="E439" s="155"/>
      <c r="F439" s="155"/>
      <c r="G439" s="155"/>
      <c r="H439" s="155"/>
      <c r="I439" s="190"/>
      <c r="J439" s="155"/>
      <c r="K439" s="190"/>
      <c r="L439" s="190"/>
      <c r="M439" s="39">
        <v>40544</v>
      </c>
      <c r="N439" s="39">
        <v>40968</v>
      </c>
      <c r="O439" s="40" t="s">
        <v>559</v>
      </c>
      <c r="P439" s="40" t="s">
        <v>2017</v>
      </c>
      <c r="Q439" s="205"/>
      <c r="R439" s="199"/>
      <c r="S439" s="178"/>
      <c r="T439" s="199"/>
      <c r="U439" s="199"/>
      <c r="V439" s="178"/>
      <c r="W439" s="181"/>
      <c r="X439" s="184"/>
      <c r="Y439" s="178"/>
    </row>
    <row r="440" spans="1:25" s="22" customFormat="1" ht="51" customHeight="1" x14ac:dyDescent="0.25">
      <c r="A440" s="156"/>
      <c r="B440" s="188"/>
      <c r="C440" s="188"/>
      <c r="D440" s="156"/>
      <c r="E440" s="156"/>
      <c r="F440" s="156"/>
      <c r="G440" s="156"/>
      <c r="H440" s="156"/>
      <c r="I440" s="191"/>
      <c r="J440" s="156"/>
      <c r="K440" s="191"/>
      <c r="L440" s="191"/>
      <c r="M440" s="39">
        <v>40969</v>
      </c>
      <c r="N440" s="39">
        <v>41971</v>
      </c>
      <c r="O440" s="40" t="s">
        <v>559</v>
      </c>
      <c r="P440" s="40" t="s">
        <v>443</v>
      </c>
      <c r="Q440" s="206"/>
      <c r="R440" s="200"/>
      <c r="S440" s="179"/>
      <c r="T440" s="200"/>
      <c r="U440" s="200"/>
      <c r="V440" s="179"/>
      <c r="W440" s="182"/>
      <c r="X440" s="185"/>
      <c r="Y440" s="179"/>
    </row>
    <row r="441" spans="1:25" s="22" customFormat="1" ht="51" customHeight="1" x14ac:dyDescent="0.25">
      <c r="A441" s="154">
        <v>2023</v>
      </c>
      <c r="B441" s="186">
        <v>45017</v>
      </c>
      <c r="C441" s="186">
        <v>45107</v>
      </c>
      <c r="D441" s="154" t="s">
        <v>1907</v>
      </c>
      <c r="E441" s="154" t="s">
        <v>42</v>
      </c>
      <c r="F441" s="154" t="s">
        <v>224</v>
      </c>
      <c r="G441" s="154" t="s">
        <v>225</v>
      </c>
      <c r="H441" s="154" t="s">
        <v>226</v>
      </c>
      <c r="I441" s="189" t="s">
        <v>2627</v>
      </c>
      <c r="J441" s="154" t="s">
        <v>333</v>
      </c>
      <c r="K441" s="189" t="s">
        <v>16</v>
      </c>
      <c r="L441" s="189" t="s">
        <v>376</v>
      </c>
      <c r="M441" s="39">
        <v>38719</v>
      </c>
      <c r="N441" s="41">
        <v>40025</v>
      </c>
      <c r="O441" s="40" t="s">
        <v>444</v>
      </c>
      <c r="P441" s="40" t="s">
        <v>603</v>
      </c>
      <c r="Q441" s="204" t="s">
        <v>376</v>
      </c>
      <c r="R441" s="198" t="s">
        <v>1076</v>
      </c>
      <c r="S441" s="177" t="s">
        <v>24</v>
      </c>
      <c r="T441" s="198" t="s">
        <v>1347</v>
      </c>
      <c r="U441" s="198" t="s">
        <v>964</v>
      </c>
      <c r="V441" s="177" t="s">
        <v>329</v>
      </c>
      <c r="W441" s="180">
        <v>45107</v>
      </c>
      <c r="X441" s="183">
        <v>45122</v>
      </c>
      <c r="Y441" s="177"/>
    </row>
    <row r="442" spans="1:25" s="22" customFormat="1" ht="51" customHeight="1" x14ac:dyDescent="0.25">
      <c r="A442" s="155"/>
      <c r="B442" s="187"/>
      <c r="C442" s="187"/>
      <c r="D442" s="155"/>
      <c r="E442" s="155"/>
      <c r="F442" s="155"/>
      <c r="G442" s="155"/>
      <c r="H442" s="155"/>
      <c r="I442" s="190"/>
      <c r="J442" s="155"/>
      <c r="K442" s="190"/>
      <c r="L442" s="190"/>
      <c r="M442" s="39">
        <v>39340</v>
      </c>
      <c r="N442" s="41">
        <v>39948</v>
      </c>
      <c r="O442" s="40" t="s">
        <v>559</v>
      </c>
      <c r="P442" s="40" t="s">
        <v>574</v>
      </c>
      <c r="Q442" s="205"/>
      <c r="R442" s="199"/>
      <c r="S442" s="178"/>
      <c r="T442" s="199"/>
      <c r="U442" s="199"/>
      <c r="V442" s="178"/>
      <c r="W442" s="181"/>
      <c r="X442" s="184"/>
      <c r="Y442" s="178"/>
    </row>
    <row r="443" spans="1:25" s="22" customFormat="1" ht="51" customHeight="1" x14ac:dyDescent="0.25">
      <c r="A443" s="156"/>
      <c r="B443" s="188"/>
      <c r="C443" s="188"/>
      <c r="D443" s="156"/>
      <c r="E443" s="156"/>
      <c r="F443" s="156"/>
      <c r="G443" s="156"/>
      <c r="H443" s="156"/>
      <c r="I443" s="191"/>
      <c r="J443" s="156"/>
      <c r="K443" s="191"/>
      <c r="L443" s="191"/>
      <c r="M443" s="39">
        <v>39949</v>
      </c>
      <c r="N443" s="39">
        <v>41105</v>
      </c>
      <c r="O443" s="39" t="s">
        <v>559</v>
      </c>
      <c r="P443" s="39" t="s">
        <v>335</v>
      </c>
      <c r="Q443" s="206"/>
      <c r="R443" s="200"/>
      <c r="S443" s="179"/>
      <c r="T443" s="200"/>
      <c r="U443" s="200"/>
      <c r="V443" s="179"/>
      <c r="W443" s="182"/>
      <c r="X443" s="185"/>
      <c r="Y443" s="179"/>
    </row>
    <row r="444" spans="1:25" s="22" customFormat="1" ht="51" customHeight="1" x14ac:dyDescent="0.25">
      <c r="A444" s="154">
        <v>2023</v>
      </c>
      <c r="B444" s="186">
        <v>45017</v>
      </c>
      <c r="C444" s="186">
        <v>45107</v>
      </c>
      <c r="D444" s="154" t="s">
        <v>1908</v>
      </c>
      <c r="E444" s="154" t="s">
        <v>42</v>
      </c>
      <c r="F444" s="154" t="s">
        <v>48</v>
      </c>
      <c r="G444" s="154" t="s">
        <v>227</v>
      </c>
      <c r="H444" s="154" t="s">
        <v>114</v>
      </c>
      <c r="I444" s="189" t="s">
        <v>2628</v>
      </c>
      <c r="J444" s="154" t="s">
        <v>331</v>
      </c>
      <c r="K444" s="189" t="s">
        <v>18</v>
      </c>
      <c r="L444" s="189" t="s">
        <v>338</v>
      </c>
      <c r="M444" s="39">
        <v>41988</v>
      </c>
      <c r="N444" s="41">
        <v>42050</v>
      </c>
      <c r="O444" s="40" t="s">
        <v>605</v>
      </c>
      <c r="P444" s="40" t="s">
        <v>606</v>
      </c>
      <c r="Q444" s="204" t="s">
        <v>338</v>
      </c>
      <c r="R444" s="198" t="s">
        <v>1097</v>
      </c>
      <c r="S444" s="177" t="s">
        <v>24</v>
      </c>
      <c r="T444" s="198" t="s">
        <v>1347</v>
      </c>
      <c r="U444" s="198" t="s">
        <v>965</v>
      </c>
      <c r="V444" s="177" t="s">
        <v>329</v>
      </c>
      <c r="W444" s="180">
        <v>45107</v>
      </c>
      <c r="X444" s="183">
        <v>45122</v>
      </c>
      <c r="Y444" s="177"/>
    </row>
    <row r="445" spans="1:25" s="22" customFormat="1" ht="51" customHeight="1" x14ac:dyDescent="0.25">
      <c r="A445" s="155"/>
      <c r="B445" s="187"/>
      <c r="C445" s="187"/>
      <c r="D445" s="155"/>
      <c r="E445" s="155"/>
      <c r="F445" s="155"/>
      <c r="G445" s="155"/>
      <c r="H445" s="155"/>
      <c r="I445" s="190"/>
      <c r="J445" s="155"/>
      <c r="K445" s="190"/>
      <c r="L445" s="190"/>
      <c r="M445" s="39">
        <v>42051</v>
      </c>
      <c r="N445" s="41">
        <v>42962</v>
      </c>
      <c r="O445" s="40" t="s">
        <v>423</v>
      </c>
      <c r="P445" s="40" t="s">
        <v>508</v>
      </c>
      <c r="Q445" s="205"/>
      <c r="R445" s="199"/>
      <c r="S445" s="178"/>
      <c r="T445" s="199"/>
      <c r="U445" s="199"/>
      <c r="V445" s="178"/>
      <c r="W445" s="181"/>
      <c r="X445" s="184"/>
      <c r="Y445" s="178"/>
    </row>
    <row r="446" spans="1:25" s="22" customFormat="1" ht="51" customHeight="1" x14ac:dyDescent="0.25">
      <c r="A446" s="156"/>
      <c r="B446" s="188"/>
      <c r="C446" s="188"/>
      <c r="D446" s="156"/>
      <c r="E446" s="156"/>
      <c r="F446" s="156"/>
      <c r="G446" s="156"/>
      <c r="H446" s="156"/>
      <c r="I446" s="191"/>
      <c r="J446" s="156"/>
      <c r="K446" s="191"/>
      <c r="L446" s="191"/>
      <c r="M446" s="39"/>
      <c r="N446" s="41"/>
      <c r="O446" s="40"/>
      <c r="P446" s="40"/>
      <c r="Q446" s="206"/>
      <c r="R446" s="200"/>
      <c r="S446" s="179"/>
      <c r="T446" s="200"/>
      <c r="U446" s="200"/>
      <c r="V446" s="179"/>
      <c r="W446" s="182"/>
      <c r="X446" s="185"/>
      <c r="Y446" s="179"/>
    </row>
    <row r="447" spans="1:25" s="22" customFormat="1" ht="51" customHeight="1" x14ac:dyDescent="0.25">
      <c r="A447" s="154">
        <v>2023</v>
      </c>
      <c r="B447" s="186">
        <v>45017</v>
      </c>
      <c r="C447" s="186">
        <v>45107</v>
      </c>
      <c r="D447" s="154" t="s">
        <v>1909</v>
      </c>
      <c r="E447" s="154" t="s">
        <v>42</v>
      </c>
      <c r="F447" s="154" t="s">
        <v>228</v>
      </c>
      <c r="G447" s="154" t="s">
        <v>229</v>
      </c>
      <c r="H447" s="154" t="s">
        <v>55</v>
      </c>
      <c r="I447" s="189" t="s">
        <v>2627</v>
      </c>
      <c r="J447" s="154" t="s">
        <v>331</v>
      </c>
      <c r="K447" s="189" t="s">
        <v>18</v>
      </c>
      <c r="L447" s="189" t="s">
        <v>377</v>
      </c>
      <c r="M447" s="39">
        <v>41185</v>
      </c>
      <c r="N447" s="41">
        <v>41744</v>
      </c>
      <c r="O447" s="40" t="s">
        <v>607</v>
      </c>
      <c r="P447" s="40" t="s">
        <v>607</v>
      </c>
      <c r="Q447" s="204" t="s">
        <v>377</v>
      </c>
      <c r="R447" s="198" t="s">
        <v>1091</v>
      </c>
      <c r="S447" s="177" t="s">
        <v>24</v>
      </c>
      <c r="T447" s="198" t="s">
        <v>1347</v>
      </c>
      <c r="U447" s="198" t="s">
        <v>966</v>
      </c>
      <c r="V447" s="177" t="s">
        <v>329</v>
      </c>
      <c r="W447" s="180">
        <v>45107</v>
      </c>
      <c r="X447" s="183">
        <v>45122</v>
      </c>
      <c r="Y447" s="177"/>
    </row>
    <row r="448" spans="1:25" s="22" customFormat="1" ht="51" customHeight="1" x14ac:dyDescent="0.25">
      <c r="A448" s="155"/>
      <c r="B448" s="187"/>
      <c r="C448" s="187"/>
      <c r="D448" s="155"/>
      <c r="E448" s="155"/>
      <c r="F448" s="155"/>
      <c r="G448" s="155"/>
      <c r="H448" s="155"/>
      <c r="I448" s="190"/>
      <c r="J448" s="155"/>
      <c r="K448" s="190"/>
      <c r="L448" s="190"/>
      <c r="M448" s="39">
        <v>41775</v>
      </c>
      <c r="N448" s="41">
        <v>42704</v>
      </c>
      <c r="O448" s="40" t="s">
        <v>423</v>
      </c>
      <c r="P448" s="40" t="s">
        <v>608</v>
      </c>
      <c r="Q448" s="205"/>
      <c r="R448" s="199"/>
      <c r="S448" s="178"/>
      <c r="T448" s="199"/>
      <c r="U448" s="199"/>
      <c r="V448" s="178"/>
      <c r="W448" s="181"/>
      <c r="X448" s="184"/>
      <c r="Y448" s="178"/>
    </row>
    <row r="449" spans="1:25" s="22" customFormat="1" ht="51" customHeight="1" x14ac:dyDescent="0.25">
      <c r="A449" s="156"/>
      <c r="B449" s="188"/>
      <c r="C449" s="188"/>
      <c r="D449" s="156"/>
      <c r="E449" s="156"/>
      <c r="F449" s="156"/>
      <c r="G449" s="156"/>
      <c r="H449" s="156"/>
      <c r="I449" s="191"/>
      <c r="J449" s="156"/>
      <c r="K449" s="191"/>
      <c r="L449" s="191"/>
      <c r="M449" s="39">
        <v>42786</v>
      </c>
      <c r="N449" s="39">
        <v>43159</v>
      </c>
      <c r="O449" s="39" t="s">
        <v>609</v>
      </c>
      <c r="P449" s="39" t="s">
        <v>610</v>
      </c>
      <c r="Q449" s="206"/>
      <c r="R449" s="200"/>
      <c r="S449" s="179"/>
      <c r="T449" s="200"/>
      <c r="U449" s="200"/>
      <c r="V449" s="179"/>
      <c r="W449" s="182"/>
      <c r="X449" s="185"/>
      <c r="Y449" s="179"/>
    </row>
    <row r="450" spans="1:25" s="22" customFormat="1" ht="51" customHeight="1" x14ac:dyDescent="0.25">
      <c r="A450" s="154">
        <v>2023</v>
      </c>
      <c r="B450" s="186">
        <v>45017</v>
      </c>
      <c r="C450" s="186">
        <v>45107</v>
      </c>
      <c r="D450" s="154" t="s">
        <v>1910</v>
      </c>
      <c r="E450" s="154" t="s">
        <v>42</v>
      </c>
      <c r="F450" s="154" t="s">
        <v>230</v>
      </c>
      <c r="G450" s="154" t="s">
        <v>46</v>
      </c>
      <c r="H450" s="154" t="s">
        <v>231</v>
      </c>
      <c r="I450" s="189" t="s">
        <v>2628</v>
      </c>
      <c r="J450" s="154" t="s">
        <v>329</v>
      </c>
      <c r="K450" s="189" t="s">
        <v>18</v>
      </c>
      <c r="L450" s="189" t="s">
        <v>378</v>
      </c>
      <c r="M450" s="39">
        <v>32509</v>
      </c>
      <c r="N450" s="39" t="s">
        <v>611</v>
      </c>
      <c r="O450" s="40" t="s">
        <v>612</v>
      </c>
      <c r="P450" s="40" t="s">
        <v>613</v>
      </c>
      <c r="Q450" s="204" t="s">
        <v>378</v>
      </c>
      <c r="R450" s="198" t="s">
        <v>1096</v>
      </c>
      <c r="S450" s="177" t="s">
        <v>24</v>
      </c>
      <c r="T450" s="198" t="s">
        <v>1347</v>
      </c>
      <c r="U450" s="198" t="s">
        <v>967</v>
      </c>
      <c r="V450" s="177" t="s">
        <v>329</v>
      </c>
      <c r="W450" s="180">
        <v>45107</v>
      </c>
      <c r="X450" s="183">
        <v>45122</v>
      </c>
      <c r="Y450" s="177"/>
    </row>
    <row r="451" spans="1:25" s="22" customFormat="1" ht="51" customHeight="1" x14ac:dyDescent="0.25">
      <c r="A451" s="155"/>
      <c r="B451" s="187"/>
      <c r="C451" s="187"/>
      <c r="D451" s="155"/>
      <c r="E451" s="155"/>
      <c r="F451" s="155"/>
      <c r="G451" s="155"/>
      <c r="H451" s="155"/>
      <c r="I451" s="190"/>
      <c r="J451" s="155"/>
      <c r="K451" s="190"/>
      <c r="L451" s="190"/>
      <c r="M451" s="39">
        <v>32874</v>
      </c>
      <c r="N451" s="39">
        <v>34335</v>
      </c>
      <c r="O451" s="40" t="s">
        <v>614</v>
      </c>
      <c r="P451" s="40" t="s">
        <v>615</v>
      </c>
      <c r="Q451" s="205"/>
      <c r="R451" s="199"/>
      <c r="S451" s="178"/>
      <c r="T451" s="199"/>
      <c r="U451" s="199"/>
      <c r="V451" s="178"/>
      <c r="W451" s="181"/>
      <c r="X451" s="184"/>
      <c r="Y451" s="178"/>
    </row>
    <row r="452" spans="1:25" s="22" customFormat="1" ht="51" customHeight="1" x14ac:dyDescent="0.25">
      <c r="A452" s="156"/>
      <c r="B452" s="188"/>
      <c r="C452" s="188"/>
      <c r="D452" s="156"/>
      <c r="E452" s="156"/>
      <c r="F452" s="156"/>
      <c r="G452" s="156"/>
      <c r="H452" s="156"/>
      <c r="I452" s="191"/>
      <c r="J452" s="156"/>
      <c r="K452" s="191"/>
      <c r="L452" s="191"/>
      <c r="M452" s="39"/>
      <c r="N452" s="39"/>
      <c r="O452" s="39"/>
      <c r="P452" s="39"/>
      <c r="Q452" s="206"/>
      <c r="R452" s="200"/>
      <c r="S452" s="179"/>
      <c r="T452" s="200"/>
      <c r="U452" s="200"/>
      <c r="V452" s="179"/>
      <c r="W452" s="182"/>
      <c r="X452" s="185"/>
      <c r="Y452" s="179"/>
    </row>
    <row r="453" spans="1:25" s="22" customFormat="1" ht="51" customHeight="1" x14ac:dyDescent="0.25">
      <c r="A453" s="154">
        <v>2023</v>
      </c>
      <c r="B453" s="186">
        <v>45017</v>
      </c>
      <c r="C453" s="186">
        <v>45107</v>
      </c>
      <c r="D453" s="154" t="s">
        <v>1911</v>
      </c>
      <c r="E453" s="154" t="s">
        <v>42</v>
      </c>
      <c r="F453" s="154" t="s">
        <v>232</v>
      </c>
      <c r="G453" s="154" t="s">
        <v>233</v>
      </c>
      <c r="H453" s="154" t="s">
        <v>234</v>
      </c>
      <c r="I453" s="189" t="s">
        <v>2628</v>
      </c>
      <c r="J453" s="154" t="s">
        <v>1127</v>
      </c>
      <c r="K453" s="189" t="s">
        <v>18</v>
      </c>
      <c r="L453" s="189" t="s">
        <v>379</v>
      </c>
      <c r="M453" s="39">
        <v>30133</v>
      </c>
      <c r="N453" s="41">
        <v>31563</v>
      </c>
      <c r="O453" s="40" t="s">
        <v>1690</v>
      </c>
      <c r="P453" s="40" t="s">
        <v>1691</v>
      </c>
      <c r="Q453" s="204" t="s">
        <v>1692</v>
      </c>
      <c r="R453" s="198" t="s">
        <v>1803</v>
      </c>
      <c r="S453" s="177" t="s">
        <v>24</v>
      </c>
      <c r="T453" s="198" t="s">
        <v>1347</v>
      </c>
      <c r="U453" s="198" t="s">
        <v>968</v>
      </c>
      <c r="V453" s="177" t="s">
        <v>329</v>
      </c>
      <c r="W453" s="180">
        <v>45107</v>
      </c>
      <c r="X453" s="183">
        <v>45122</v>
      </c>
      <c r="Y453" s="177"/>
    </row>
    <row r="454" spans="1:25" s="22" customFormat="1" ht="51" customHeight="1" x14ac:dyDescent="0.25">
      <c r="A454" s="155"/>
      <c r="B454" s="187"/>
      <c r="C454" s="187"/>
      <c r="D454" s="155"/>
      <c r="E454" s="155"/>
      <c r="F454" s="155"/>
      <c r="G454" s="155"/>
      <c r="H454" s="155"/>
      <c r="I454" s="190"/>
      <c r="J454" s="155"/>
      <c r="K454" s="190"/>
      <c r="L454" s="190"/>
      <c r="M454" s="39">
        <v>32113</v>
      </c>
      <c r="N454" s="41">
        <v>35215</v>
      </c>
      <c r="O454" s="40" t="s">
        <v>616</v>
      </c>
      <c r="P454" s="40" t="s">
        <v>617</v>
      </c>
      <c r="Q454" s="205"/>
      <c r="R454" s="199"/>
      <c r="S454" s="178"/>
      <c r="T454" s="199"/>
      <c r="U454" s="199"/>
      <c r="V454" s="178"/>
      <c r="W454" s="181"/>
      <c r="X454" s="184"/>
      <c r="Y454" s="178"/>
    </row>
    <row r="455" spans="1:25" s="22" customFormat="1" ht="51" customHeight="1" x14ac:dyDescent="0.25">
      <c r="A455" s="156"/>
      <c r="B455" s="188"/>
      <c r="C455" s="188"/>
      <c r="D455" s="156"/>
      <c r="E455" s="156"/>
      <c r="F455" s="156"/>
      <c r="G455" s="156"/>
      <c r="H455" s="156"/>
      <c r="I455" s="191"/>
      <c r="J455" s="156"/>
      <c r="K455" s="191"/>
      <c r="L455" s="191"/>
      <c r="M455" s="39"/>
      <c r="N455" s="41"/>
      <c r="O455" s="40"/>
      <c r="P455" s="40"/>
      <c r="Q455" s="206"/>
      <c r="R455" s="200"/>
      <c r="S455" s="179"/>
      <c r="T455" s="200"/>
      <c r="U455" s="200"/>
      <c r="V455" s="179"/>
      <c r="W455" s="182"/>
      <c r="X455" s="185"/>
      <c r="Y455" s="179"/>
    </row>
    <row r="456" spans="1:25" s="22" customFormat="1" ht="51" customHeight="1" x14ac:dyDescent="0.25">
      <c r="A456" s="154">
        <v>2023</v>
      </c>
      <c r="B456" s="186">
        <v>45017</v>
      </c>
      <c r="C456" s="186">
        <v>45107</v>
      </c>
      <c r="D456" s="154" t="s">
        <v>1912</v>
      </c>
      <c r="E456" s="154" t="s">
        <v>42</v>
      </c>
      <c r="F456" s="154" t="s">
        <v>235</v>
      </c>
      <c r="G456" s="154" t="s">
        <v>236</v>
      </c>
      <c r="H456" s="154" t="s">
        <v>132</v>
      </c>
      <c r="I456" s="189" t="s">
        <v>2628</v>
      </c>
      <c r="J456" s="154" t="s">
        <v>2643</v>
      </c>
      <c r="K456" s="189" t="s">
        <v>18</v>
      </c>
      <c r="L456" s="189" t="s">
        <v>1596</v>
      </c>
      <c r="M456" s="39">
        <v>31228</v>
      </c>
      <c r="N456" s="41">
        <v>36160</v>
      </c>
      <c r="O456" s="40" t="s">
        <v>618</v>
      </c>
      <c r="P456" s="40" t="s">
        <v>619</v>
      </c>
      <c r="Q456" s="204" t="s">
        <v>2018</v>
      </c>
      <c r="R456" s="198" t="s">
        <v>2041</v>
      </c>
      <c r="S456" s="177" t="s">
        <v>24</v>
      </c>
      <c r="T456" s="198" t="s">
        <v>1347</v>
      </c>
      <c r="U456" s="198" t="s">
        <v>1804</v>
      </c>
      <c r="V456" s="177" t="s">
        <v>329</v>
      </c>
      <c r="W456" s="180">
        <v>45107</v>
      </c>
      <c r="X456" s="183">
        <v>45122</v>
      </c>
      <c r="Y456" s="177"/>
    </row>
    <row r="457" spans="1:25" s="22" customFormat="1" ht="51" customHeight="1" x14ac:dyDescent="0.25">
      <c r="A457" s="155"/>
      <c r="B457" s="187"/>
      <c r="C457" s="187"/>
      <c r="D457" s="155"/>
      <c r="E457" s="155"/>
      <c r="F457" s="155"/>
      <c r="G457" s="155"/>
      <c r="H457" s="155"/>
      <c r="I457" s="190"/>
      <c r="J457" s="155"/>
      <c r="K457" s="190"/>
      <c r="L457" s="190"/>
      <c r="M457" s="39"/>
      <c r="N457" s="41"/>
      <c r="O457" s="40"/>
      <c r="P457" s="40"/>
      <c r="Q457" s="205"/>
      <c r="R457" s="199"/>
      <c r="S457" s="178"/>
      <c r="T457" s="199"/>
      <c r="U457" s="199"/>
      <c r="V457" s="178"/>
      <c r="W457" s="181"/>
      <c r="X457" s="184"/>
      <c r="Y457" s="178"/>
    </row>
    <row r="458" spans="1:25" s="22" customFormat="1" ht="51" customHeight="1" x14ac:dyDescent="0.25">
      <c r="A458" s="156"/>
      <c r="B458" s="188"/>
      <c r="C458" s="188"/>
      <c r="D458" s="156"/>
      <c r="E458" s="156"/>
      <c r="F458" s="156"/>
      <c r="G458" s="156"/>
      <c r="H458" s="156"/>
      <c r="I458" s="191"/>
      <c r="J458" s="156"/>
      <c r="K458" s="191"/>
      <c r="L458" s="191"/>
      <c r="M458" s="39"/>
      <c r="N458" s="41"/>
      <c r="O458" s="40"/>
      <c r="P458" s="40"/>
      <c r="Q458" s="206"/>
      <c r="R458" s="200"/>
      <c r="S458" s="179"/>
      <c r="T458" s="200"/>
      <c r="U458" s="200"/>
      <c r="V458" s="179"/>
      <c r="W458" s="182"/>
      <c r="X458" s="185"/>
      <c r="Y458" s="179"/>
    </row>
    <row r="459" spans="1:25" s="22" customFormat="1" ht="51" customHeight="1" x14ac:dyDescent="0.25">
      <c r="A459" s="154">
        <v>2023</v>
      </c>
      <c r="B459" s="186">
        <v>45017</v>
      </c>
      <c r="C459" s="186">
        <v>45107</v>
      </c>
      <c r="D459" s="154" t="s">
        <v>1913</v>
      </c>
      <c r="E459" s="154" t="s">
        <v>42</v>
      </c>
      <c r="F459" s="154" t="s">
        <v>240</v>
      </c>
      <c r="G459" s="154" t="s">
        <v>241</v>
      </c>
      <c r="H459" s="154" t="s">
        <v>242</v>
      </c>
      <c r="I459" s="189" t="s">
        <v>2628</v>
      </c>
      <c r="J459" s="154" t="s">
        <v>329</v>
      </c>
      <c r="K459" s="189" t="s">
        <v>18</v>
      </c>
      <c r="L459" s="189" t="s">
        <v>370</v>
      </c>
      <c r="M459" s="39">
        <v>30682</v>
      </c>
      <c r="N459" s="41">
        <v>31197</v>
      </c>
      <c r="O459" s="40" t="s">
        <v>1693</v>
      </c>
      <c r="P459" s="40" t="s">
        <v>1463</v>
      </c>
      <c r="Q459" s="204" t="s">
        <v>1694</v>
      </c>
      <c r="R459" s="198" t="s">
        <v>1805</v>
      </c>
      <c r="S459" s="177" t="s">
        <v>24</v>
      </c>
      <c r="T459" s="198" t="s">
        <v>1347</v>
      </c>
      <c r="U459" s="198" t="s">
        <v>969</v>
      </c>
      <c r="V459" s="177" t="s">
        <v>329</v>
      </c>
      <c r="W459" s="180">
        <v>45107</v>
      </c>
      <c r="X459" s="183">
        <v>45122</v>
      </c>
      <c r="Y459" s="177"/>
    </row>
    <row r="460" spans="1:25" s="22" customFormat="1" ht="51" customHeight="1" x14ac:dyDescent="0.25">
      <c r="A460" s="155"/>
      <c r="B460" s="187"/>
      <c r="C460" s="187"/>
      <c r="D460" s="155"/>
      <c r="E460" s="155"/>
      <c r="F460" s="155"/>
      <c r="G460" s="155"/>
      <c r="H460" s="155"/>
      <c r="I460" s="190"/>
      <c r="J460" s="155"/>
      <c r="K460" s="190"/>
      <c r="L460" s="190"/>
      <c r="M460" s="39">
        <v>31472</v>
      </c>
      <c r="N460" s="41">
        <v>32263</v>
      </c>
      <c r="O460" s="40" t="s">
        <v>620</v>
      </c>
      <c r="P460" s="40" t="s">
        <v>1463</v>
      </c>
      <c r="Q460" s="205"/>
      <c r="R460" s="199"/>
      <c r="S460" s="178"/>
      <c r="T460" s="199"/>
      <c r="U460" s="199"/>
      <c r="V460" s="178"/>
      <c r="W460" s="181"/>
      <c r="X460" s="184"/>
      <c r="Y460" s="178"/>
    </row>
    <row r="461" spans="1:25" s="22" customFormat="1" ht="51" customHeight="1" x14ac:dyDescent="0.25">
      <c r="A461" s="156"/>
      <c r="B461" s="188"/>
      <c r="C461" s="188"/>
      <c r="D461" s="156"/>
      <c r="E461" s="156"/>
      <c r="F461" s="156"/>
      <c r="G461" s="156"/>
      <c r="H461" s="156"/>
      <c r="I461" s="191"/>
      <c r="J461" s="156"/>
      <c r="K461" s="191"/>
      <c r="L461" s="191"/>
      <c r="M461" s="39">
        <v>33619</v>
      </c>
      <c r="N461" s="41">
        <v>34607</v>
      </c>
      <c r="O461" s="40" t="s">
        <v>1695</v>
      </c>
      <c r="P461" s="40" t="s">
        <v>1696</v>
      </c>
      <c r="Q461" s="206"/>
      <c r="R461" s="200"/>
      <c r="S461" s="179"/>
      <c r="T461" s="200"/>
      <c r="U461" s="200"/>
      <c r="V461" s="179"/>
      <c r="W461" s="182"/>
      <c r="X461" s="185"/>
      <c r="Y461" s="179"/>
    </row>
    <row r="462" spans="1:25" s="22" customFormat="1" ht="51" customHeight="1" x14ac:dyDescent="0.25">
      <c r="A462" s="154">
        <v>2023</v>
      </c>
      <c r="B462" s="186">
        <v>45017</v>
      </c>
      <c r="C462" s="186">
        <v>45107</v>
      </c>
      <c r="D462" s="154" t="s">
        <v>2647</v>
      </c>
      <c r="E462" s="154" t="s">
        <v>42</v>
      </c>
      <c r="F462" s="154" t="s">
        <v>248</v>
      </c>
      <c r="G462" s="154" t="s">
        <v>249</v>
      </c>
      <c r="H462" s="154" t="s">
        <v>49</v>
      </c>
      <c r="I462" s="189" t="s">
        <v>2627</v>
      </c>
      <c r="J462" s="154" t="s">
        <v>329</v>
      </c>
      <c r="K462" s="189" t="s">
        <v>18</v>
      </c>
      <c r="L462" s="189" t="s">
        <v>380</v>
      </c>
      <c r="M462" s="43">
        <v>38803</v>
      </c>
      <c r="N462" s="43">
        <v>38960</v>
      </c>
      <c r="O462" s="40" t="s">
        <v>407</v>
      </c>
      <c r="P462" s="43" t="s">
        <v>627</v>
      </c>
      <c r="Q462" s="204" t="s">
        <v>380</v>
      </c>
      <c r="R462" s="198" t="s">
        <v>1065</v>
      </c>
      <c r="S462" s="177" t="s">
        <v>24</v>
      </c>
      <c r="T462" s="198" t="s">
        <v>1347</v>
      </c>
      <c r="U462" s="201" t="s">
        <v>2083</v>
      </c>
      <c r="V462" s="177" t="s">
        <v>329</v>
      </c>
      <c r="W462" s="180">
        <v>45107</v>
      </c>
      <c r="X462" s="183">
        <v>45122</v>
      </c>
      <c r="Y462" s="177"/>
    </row>
    <row r="463" spans="1:25" s="22" customFormat="1" ht="51" customHeight="1" x14ac:dyDescent="0.25">
      <c r="A463" s="155"/>
      <c r="B463" s="187"/>
      <c r="C463" s="187"/>
      <c r="D463" s="155"/>
      <c r="E463" s="155"/>
      <c r="F463" s="155"/>
      <c r="G463" s="155"/>
      <c r="H463" s="155"/>
      <c r="I463" s="190"/>
      <c r="J463" s="155"/>
      <c r="K463" s="190"/>
      <c r="L463" s="190"/>
      <c r="M463" s="43">
        <v>38961</v>
      </c>
      <c r="N463" s="43">
        <v>40847</v>
      </c>
      <c r="O463" s="40" t="s">
        <v>407</v>
      </c>
      <c r="P463" s="43" t="s">
        <v>335</v>
      </c>
      <c r="Q463" s="205"/>
      <c r="R463" s="199"/>
      <c r="S463" s="178"/>
      <c r="T463" s="199"/>
      <c r="U463" s="202"/>
      <c r="V463" s="178"/>
      <c r="W463" s="181"/>
      <c r="X463" s="184"/>
      <c r="Y463" s="178"/>
    </row>
    <row r="464" spans="1:25" s="22" customFormat="1" ht="51" customHeight="1" x14ac:dyDescent="0.25">
      <c r="A464" s="156"/>
      <c r="B464" s="188"/>
      <c r="C464" s="188"/>
      <c r="D464" s="156"/>
      <c r="E464" s="156"/>
      <c r="F464" s="156"/>
      <c r="G464" s="156"/>
      <c r="H464" s="156"/>
      <c r="I464" s="191"/>
      <c r="J464" s="156"/>
      <c r="K464" s="191"/>
      <c r="L464" s="191"/>
      <c r="M464" s="39">
        <v>40817</v>
      </c>
      <c r="N464" s="39">
        <v>43038</v>
      </c>
      <c r="O464" s="39" t="s">
        <v>407</v>
      </c>
      <c r="P464" s="39" t="s">
        <v>464</v>
      </c>
      <c r="Q464" s="206"/>
      <c r="R464" s="200"/>
      <c r="S464" s="179"/>
      <c r="T464" s="200"/>
      <c r="U464" s="203"/>
      <c r="V464" s="179"/>
      <c r="W464" s="182"/>
      <c r="X464" s="185"/>
      <c r="Y464" s="179"/>
    </row>
    <row r="465" spans="1:25" s="22" customFormat="1" ht="51" customHeight="1" x14ac:dyDescent="0.25">
      <c r="A465" s="154">
        <v>2023</v>
      </c>
      <c r="B465" s="186">
        <v>45017</v>
      </c>
      <c r="C465" s="186">
        <v>45107</v>
      </c>
      <c r="D465" s="154" t="s">
        <v>1915</v>
      </c>
      <c r="E465" s="154" t="s">
        <v>42</v>
      </c>
      <c r="F465" s="154" t="s">
        <v>251</v>
      </c>
      <c r="G465" s="154" t="s">
        <v>114</v>
      </c>
      <c r="H465" s="154" t="s">
        <v>151</v>
      </c>
      <c r="I465" s="189" t="s">
        <v>2627</v>
      </c>
      <c r="J465" s="154" t="s">
        <v>1127</v>
      </c>
      <c r="K465" s="189" t="s">
        <v>18</v>
      </c>
      <c r="L465" s="189" t="s">
        <v>381</v>
      </c>
      <c r="M465" s="41">
        <v>37591</v>
      </c>
      <c r="N465" s="41">
        <v>37681</v>
      </c>
      <c r="O465" s="40" t="s">
        <v>423</v>
      </c>
      <c r="P465" s="40" t="s">
        <v>508</v>
      </c>
      <c r="Q465" s="204" t="s">
        <v>2019</v>
      </c>
      <c r="R465" s="198" t="s">
        <v>1121</v>
      </c>
      <c r="S465" s="177" t="s">
        <v>24</v>
      </c>
      <c r="T465" s="198" t="s">
        <v>1347</v>
      </c>
      <c r="U465" s="198" t="s">
        <v>970</v>
      </c>
      <c r="V465" s="177" t="s">
        <v>329</v>
      </c>
      <c r="W465" s="180">
        <v>45107</v>
      </c>
      <c r="X465" s="183">
        <v>45122</v>
      </c>
      <c r="Y465" s="177"/>
    </row>
    <row r="466" spans="1:25" s="22" customFormat="1" ht="51" customHeight="1" x14ac:dyDescent="0.25">
      <c r="A466" s="155"/>
      <c r="B466" s="187"/>
      <c r="C466" s="187"/>
      <c r="D466" s="155"/>
      <c r="E466" s="155"/>
      <c r="F466" s="155"/>
      <c r="G466" s="155"/>
      <c r="H466" s="155"/>
      <c r="I466" s="190"/>
      <c r="J466" s="155"/>
      <c r="K466" s="190"/>
      <c r="L466" s="190"/>
      <c r="M466" s="39">
        <v>37681</v>
      </c>
      <c r="N466" s="39">
        <v>38384</v>
      </c>
      <c r="O466" s="40" t="s">
        <v>423</v>
      </c>
      <c r="P466" s="40" t="s">
        <v>335</v>
      </c>
      <c r="Q466" s="205"/>
      <c r="R466" s="199"/>
      <c r="S466" s="178"/>
      <c r="T466" s="199"/>
      <c r="U466" s="199"/>
      <c r="V466" s="178"/>
      <c r="W466" s="181"/>
      <c r="X466" s="184"/>
      <c r="Y466" s="178"/>
    </row>
    <row r="467" spans="1:25" s="22" customFormat="1" ht="51" customHeight="1" x14ac:dyDescent="0.25">
      <c r="A467" s="156"/>
      <c r="B467" s="188"/>
      <c r="C467" s="188"/>
      <c r="D467" s="156"/>
      <c r="E467" s="156"/>
      <c r="F467" s="156"/>
      <c r="G467" s="156"/>
      <c r="H467" s="156"/>
      <c r="I467" s="191"/>
      <c r="J467" s="156"/>
      <c r="K467" s="191"/>
      <c r="L467" s="191"/>
      <c r="M467" s="41">
        <v>38384</v>
      </c>
      <c r="N467" s="41">
        <v>40893</v>
      </c>
      <c r="O467" s="40" t="s">
        <v>1368</v>
      </c>
      <c r="P467" s="40" t="s">
        <v>2020</v>
      </c>
      <c r="Q467" s="206"/>
      <c r="R467" s="200"/>
      <c r="S467" s="179"/>
      <c r="T467" s="200"/>
      <c r="U467" s="200"/>
      <c r="V467" s="179"/>
      <c r="W467" s="182"/>
      <c r="X467" s="185"/>
      <c r="Y467" s="179"/>
    </row>
    <row r="468" spans="1:25" s="22" customFormat="1" ht="51" customHeight="1" x14ac:dyDescent="0.25">
      <c r="A468" s="154">
        <v>2023</v>
      </c>
      <c r="B468" s="186">
        <v>45017</v>
      </c>
      <c r="C468" s="186">
        <v>45107</v>
      </c>
      <c r="D468" s="154" t="s">
        <v>1915</v>
      </c>
      <c r="E468" s="154" t="s">
        <v>42</v>
      </c>
      <c r="F468" s="154" t="s">
        <v>252</v>
      </c>
      <c r="G468" s="154" t="s">
        <v>63</v>
      </c>
      <c r="H468" s="154" t="s">
        <v>234</v>
      </c>
      <c r="I468" s="189" t="s">
        <v>2628</v>
      </c>
      <c r="J468" s="154" t="s">
        <v>1127</v>
      </c>
      <c r="K468" s="189" t="s">
        <v>19</v>
      </c>
      <c r="L468" s="189" t="s">
        <v>382</v>
      </c>
      <c r="M468" s="39">
        <v>38718</v>
      </c>
      <c r="N468" s="42">
        <v>39812</v>
      </c>
      <c r="O468" s="40" t="s">
        <v>2021</v>
      </c>
      <c r="P468" s="40" t="s">
        <v>2022</v>
      </c>
      <c r="Q468" s="204" t="s">
        <v>2023</v>
      </c>
      <c r="R468" s="201" t="s">
        <v>2603</v>
      </c>
      <c r="S468" s="177" t="s">
        <v>24</v>
      </c>
      <c r="T468" s="198" t="s">
        <v>1347</v>
      </c>
      <c r="U468" s="198" t="s">
        <v>970</v>
      </c>
      <c r="V468" s="177" t="s">
        <v>329</v>
      </c>
      <c r="W468" s="180">
        <v>45107</v>
      </c>
      <c r="X468" s="183">
        <v>45122</v>
      </c>
      <c r="Y468" s="177"/>
    </row>
    <row r="469" spans="1:25" s="22" customFormat="1" ht="51" customHeight="1" x14ac:dyDescent="0.25">
      <c r="A469" s="155"/>
      <c r="B469" s="187"/>
      <c r="C469" s="187"/>
      <c r="D469" s="155"/>
      <c r="E469" s="155"/>
      <c r="F469" s="155"/>
      <c r="G469" s="155"/>
      <c r="H469" s="155"/>
      <c r="I469" s="190"/>
      <c r="J469" s="155"/>
      <c r="K469" s="190"/>
      <c r="L469" s="190"/>
      <c r="M469" s="39">
        <v>39448</v>
      </c>
      <c r="N469" s="41">
        <v>40137</v>
      </c>
      <c r="O469" s="40" t="s">
        <v>628</v>
      </c>
      <c r="P469" s="40" t="s">
        <v>629</v>
      </c>
      <c r="Q469" s="205"/>
      <c r="R469" s="202"/>
      <c r="S469" s="178"/>
      <c r="T469" s="199"/>
      <c r="U469" s="199"/>
      <c r="V469" s="178"/>
      <c r="W469" s="181"/>
      <c r="X469" s="184"/>
      <c r="Y469" s="178"/>
    </row>
    <row r="470" spans="1:25" s="22" customFormat="1" ht="51" customHeight="1" x14ac:dyDescent="0.25">
      <c r="A470" s="156"/>
      <c r="B470" s="188"/>
      <c r="C470" s="188"/>
      <c r="D470" s="156"/>
      <c r="E470" s="156"/>
      <c r="F470" s="156"/>
      <c r="G470" s="156"/>
      <c r="H470" s="156"/>
      <c r="I470" s="191"/>
      <c r="J470" s="156"/>
      <c r="K470" s="191"/>
      <c r="L470" s="191"/>
      <c r="M470" s="39">
        <v>40238</v>
      </c>
      <c r="N470" s="39">
        <v>41730</v>
      </c>
      <c r="O470" s="39" t="s">
        <v>407</v>
      </c>
      <c r="P470" s="39" t="s">
        <v>630</v>
      </c>
      <c r="Q470" s="206"/>
      <c r="R470" s="203"/>
      <c r="S470" s="179"/>
      <c r="T470" s="200"/>
      <c r="U470" s="200"/>
      <c r="V470" s="179"/>
      <c r="W470" s="182"/>
      <c r="X470" s="185"/>
      <c r="Y470" s="179"/>
    </row>
    <row r="471" spans="1:25" s="22" customFormat="1" ht="51" customHeight="1" x14ac:dyDescent="0.25">
      <c r="A471" s="154">
        <v>2023</v>
      </c>
      <c r="B471" s="186">
        <v>45017</v>
      </c>
      <c r="C471" s="186">
        <v>45107</v>
      </c>
      <c r="D471" s="154" t="s">
        <v>1916</v>
      </c>
      <c r="E471" s="154" t="s">
        <v>42</v>
      </c>
      <c r="F471" s="154" t="s">
        <v>253</v>
      </c>
      <c r="G471" s="154" t="s">
        <v>254</v>
      </c>
      <c r="H471" s="154" t="s">
        <v>114</v>
      </c>
      <c r="I471" s="189" t="s">
        <v>2627</v>
      </c>
      <c r="J471" s="154" t="s">
        <v>329</v>
      </c>
      <c r="K471" s="189" t="s">
        <v>19</v>
      </c>
      <c r="L471" s="189" t="s">
        <v>1245</v>
      </c>
      <c r="M471" s="39">
        <v>36894</v>
      </c>
      <c r="N471" s="41">
        <v>41274</v>
      </c>
      <c r="O471" s="40" t="s">
        <v>631</v>
      </c>
      <c r="P471" s="40" t="s">
        <v>632</v>
      </c>
      <c r="Q471" s="204" t="s">
        <v>1697</v>
      </c>
      <c r="R471" s="198" t="s">
        <v>1806</v>
      </c>
      <c r="S471" s="177" t="s">
        <v>24</v>
      </c>
      <c r="T471" s="198" t="s">
        <v>1347</v>
      </c>
      <c r="U471" s="201" t="s">
        <v>2084</v>
      </c>
      <c r="V471" s="177" t="s">
        <v>329</v>
      </c>
      <c r="W471" s="180">
        <v>45107</v>
      </c>
      <c r="X471" s="183">
        <v>45122</v>
      </c>
      <c r="Y471" s="177"/>
    </row>
    <row r="472" spans="1:25" s="22" customFormat="1" ht="51" customHeight="1" x14ac:dyDescent="0.25">
      <c r="A472" s="155"/>
      <c r="B472" s="187"/>
      <c r="C472" s="187"/>
      <c r="D472" s="155"/>
      <c r="E472" s="155"/>
      <c r="F472" s="155"/>
      <c r="G472" s="155"/>
      <c r="H472" s="155"/>
      <c r="I472" s="190"/>
      <c r="J472" s="155"/>
      <c r="K472" s="190"/>
      <c r="L472" s="190"/>
      <c r="M472" s="39">
        <v>41334</v>
      </c>
      <c r="N472" s="41">
        <v>41486</v>
      </c>
      <c r="O472" s="40" t="s">
        <v>633</v>
      </c>
      <c r="P472" s="40" t="s">
        <v>634</v>
      </c>
      <c r="Q472" s="205"/>
      <c r="R472" s="199"/>
      <c r="S472" s="178"/>
      <c r="T472" s="199"/>
      <c r="U472" s="202"/>
      <c r="V472" s="178"/>
      <c r="W472" s="181"/>
      <c r="X472" s="184"/>
      <c r="Y472" s="178"/>
    </row>
    <row r="473" spans="1:25" s="22" customFormat="1" ht="51" customHeight="1" x14ac:dyDescent="0.25">
      <c r="A473" s="156"/>
      <c r="B473" s="188"/>
      <c r="C473" s="188"/>
      <c r="D473" s="156"/>
      <c r="E473" s="156"/>
      <c r="F473" s="156"/>
      <c r="G473" s="156"/>
      <c r="H473" s="156"/>
      <c r="I473" s="191"/>
      <c r="J473" s="156"/>
      <c r="K473" s="191"/>
      <c r="L473" s="191"/>
      <c r="M473" s="39">
        <v>41640</v>
      </c>
      <c r="N473" s="39">
        <v>43039</v>
      </c>
      <c r="O473" s="39" t="s">
        <v>407</v>
      </c>
      <c r="P473" s="39" t="s">
        <v>335</v>
      </c>
      <c r="Q473" s="206"/>
      <c r="R473" s="200"/>
      <c r="S473" s="179"/>
      <c r="T473" s="200"/>
      <c r="U473" s="203"/>
      <c r="V473" s="179"/>
      <c r="W473" s="182"/>
      <c r="X473" s="185"/>
      <c r="Y473" s="179"/>
    </row>
    <row r="474" spans="1:25" s="22" customFormat="1" ht="51" customHeight="1" x14ac:dyDescent="0.25">
      <c r="A474" s="154">
        <v>2023</v>
      </c>
      <c r="B474" s="186">
        <v>45017</v>
      </c>
      <c r="C474" s="186">
        <v>45107</v>
      </c>
      <c r="D474" s="154" t="s">
        <v>1575</v>
      </c>
      <c r="E474" s="154" t="s">
        <v>42</v>
      </c>
      <c r="F474" s="154" t="s">
        <v>257</v>
      </c>
      <c r="G474" s="154" t="s">
        <v>209</v>
      </c>
      <c r="H474" s="154" t="s">
        <v>258</v>
      </c>
      <c r="I474" s="189" t="s">
        <v>2628</v>
      </c>
      <c r="J474" s="154" t="s">
        <v>2643</v>
      </c>
      <c r="K474" s="189" t="s">
        <v>18</v>
      </c>
      <c r="L474" s="189" t="s">
        <v>384</v>
      </c>
      <c r="M474" s="39">
        <v>37257</v>
      </c>
      <c r="N474" s="39">
        <v>38289</v>
      </c>
      <c r="O474" s="40" t="s">
        <v>635</v>
      </c>
      <c r="P474" s="40" t="s">
        <v>636</v>
      </c>
      <c r="Q474" s="204" t="s">
        <v>384</v>
      </c>
      <c r="R474" s="198" t="s">
        <v>1062</v>
      </c>
      <c r="S474" s="177" t="s">
        <v>24</v>
      </c>
      <c r="T474" s="198" t="s">
        <v>1347</v>
      </c>
      <c r="U474" s="198" t="s">
        <v>971</v>
      </c>
      <c r="V474" s="177" t="s">
        <v>329</v>
      </c>
      <c r="W474" s="180">
        <v>45107</v>
      </c>
      <c r="X474" s="183">
        <v>45122</v>
      </c>
      <c r="Y474" s="177"/>
    </row>
    <row r="475" spans="1:25" s="22" customFormat="1" ht="51" customHeight="1" x14ac:dyDescent="0.25">
      <c r="A475" s="155"/>
      <c r="B475" s="187"/>
      <c r="C475" s="187"/>
      <c r="D475" s="155"/>
      <c r="E475" s="155"/>
      <c r="F475" s="155"/>
      <c r="G475" s="155"/>
      <c r="H475" s="155"/>
      <c r="I475" s="190"/>
      <c r="J475" s="155"/>
      <c r="K475" s="190"/>
      <c r="L475" s="190"/>
      <c r="M475" s="39">
        <v>38201</v>
      </c>
      <c r="N475" s="39">
        <v>38943</v>
      </c>
      <c r="O475" s="39" t="s">
        <v>407</v>
      </c>
      <c r="P475" s="39" t="s">
        <v>637</v>
      </c>
      <c r="Q475" s="205"/>
      <c r="R475" s="199"/>
      <c r="S475" s="178"/>
      <c r="T475" s="199"/>
      <c r="U475" s="199"/>
      <c r="V475" s="178"/>
      <c r="W475" s="181"/>
      <c r="X475" s="184"/>
      <c r="Y475" s="178"/>
    </row>
    <row r="476" spans="1:25" s="22" customFormat="1" ht="51" customHeight="1" x14ac:dyDescent="0.25">
      <c r="A476" s="156"/>
      <c r="B476" s="188"/>
      <c r="C476" s="188"/>
      <c r="D476" s="156"/>
      <c r="E476" s="156"/>
      <c r="F476" s="156"/>
      <c r="G476" s="156"/>
      <c r="H476" s="156"/>
      <c r="I476" s="191"/>
      <c r="J476" s="156"/>
      <c r="K476" s="191"/>
      <c r="L476" s="191"/>
      <c r="M476" s="39">
        <v>38944</v>
      </c>
      <c r="N476" s="39">
        <v>40969</v>
      </c>
      <c r="O476" s="39" t="s">
        <v>407</v>
      </c>
      <c r="P476" s="39" t="s">
        <v>416</v>
      </c>
      <c r="Q476" s="206"/>
      <c r="R476" s="200"/>
      <c r="S476" s="179"/>
      <c r="T476" s="200"/>
      <c r="U476" s="200"/>
      <c r="V476" s="179"/>
      <c r="W476" s="182"/>
      <c r="X476" s="185"/>
      <c r="Y476" s="179"/>
    </row>
    <row r="477" spans="1:25" s="22" customFormat="1" ht="51" customHeight="1" x14ac:dyDescent="0.25">
      <c r="A477" s="154">
        <v>2023</v>
      </c>
      <c r="B477" s="186">
        <v>45017</v>
      </c>
      <c r="C477" s="186">
        <v>45107</v>
      </c>
      <c r="D477" s="154" t="s">
        <v>2648</v>
      </c>
      <c r="E477" s="154" t="s">
        <v>42</v>
      </c>
      <c r="F477" s="154" t="s">
        <v>259</v>
      </c>
      <c r="G477" s="154" t="s">
        <v>49</v>
      </c>
      <c r="H477" s="154" t="s">
        <v>260</v>
      </c>
      <c r="I477" s="189" t="s">
        <v>2628</v>
      </c>
      <c r="J477" s="154" t="s">
        <v>331</v>
      </c>
      <c r="K477" s="189" t="s">
        <v>19</v>
      </c>
      <c r="L477" s="189" t="s">
        <v>338</v>
      </c>
      <c r="M477" s="39">
        <v>40087</v>
      </c>
      <c r="N477" s="41">
        <v>42185</v>
      </c>
      <c r="O477" s="40" t="s">
        <v>638</v>
      </c>
      <c r="P477" s="40" t="s">
        <v>639</v>
      </c>
      <c r="Q477" s="204" t="s">
        <v>1698</v>
      </c>
      <c r="R477" s="198" t="s">
        <v>1807</v>
      </c>
      <c r="S477" s="177" t="s">
        <v>24</v>
      </c>
      <c r="T477" s="198" t="s">
        <v>1347</v>
      </c>
      <c r="U477" s="198" t="s">
        <v>972</v>
      </c>
      <c r="V477" s="177" t="s">
        <v>329</v>
      </c>
      <c r="W477" s="180">
        <v>45107</v>
      </c>
      <c r="X477" s="183">
        <v>45122</v>
      </c>
      <c r="Y477" s="177"/>
    </row>
    <row r="478" spans="1:25" s="22" customFormat="1" ht="51" customHeight="1" x14ac:dyDescent="0.25">
      <c r="A478" s="155"/>
      <c r="B478" s="187"/>
      <c r="C478" s="187"/>
      <c r="D478" s="155"/>
      <c r="E478" s="155"/>
      <c r="F478" s="155"/>
      <c r="G478" s="155"/>
      <c r="H478" s="155"/>
      <c r="I478" s="190"/>
      <c r="J478" s="155"/>
      <c r="K478" s="190"/>
      <c r="L478" s="190"/>
      <c r="M478" s="39">
        <v>42186</v>
      </c>
      <c r="N478" s="41">
        <v>42962</v>
      </c>
      <c r="O478" s="40" t="s">
        <v>865</v>
      </c>
      <c r="P478" s="40" t="s">
        <v>1699</v>
      </c>
      <c r="Q478" s="205"/>
      <c r="R478" s="199"/>
      <c r="S478" s="178"/>
      <c r="T478" s="199"/>
      <c r="U478" s="199"/>
      <c r="V478" s="178"/>
      <c r="W478" s="181"/>
      <c r="X478" s="184"/>
      <c r="Y478" s="178"/>
    </row>
    <row r="479" spans="1:25" s="22" customFormat="1" ht="51" customHeight="1" x14ac:dyDescent="0.25">
      <c r="A479" s="156"/>
      <c r="B479" s="188"/>
      <c r="C479" s="188"/>
      <c r="D479" s="156"/>
      <c r="E479" s="156"/>
      <c r="F479" s="156"/>
      <c r="G479" s="156"/>
      <c r="H479" s="156"/>
      <c r="I479" s="191"/>
      <c r="J479" s="156"/>
      <c r="K479" s="191"/>
      <c r="L479" s="191"/>
      <c r="M479" s="39"/>
      <c r="N479" s="41"/>
      <c r="O479" s="40"/>
      <c r="P479" s="40"/>
      <c r="Q479" s="206"/>
      <c r="R479" s="200"/>
      <c r="S479" s="179"/>
      <c r="T479" s="200"/>
      <c r="U479" s="200"/>
      <c r="V479" s="179"/>
      <c r="W479" s="182"/>
      <c r="X479" s="185"/>
      <c r="Y479" s="179"/>
    </row>
    <row r="480" spans="1:25" s="22" customFormat="1" ht="51" customHeight="1" x14ac:dyDescent="0.25">
      <c r="A480" s="154">
        <v>2023</v>
      </c>
      <c r="B480" s="186">
        <v>45017</v>
      </c>
      <c r="C480" s="186">
        <v>45107</v>
      </c>
      <c r="D480" s="154" t="s">
        <v>1919</v>
      </c>
      <c r="E480" s="154" t="s">
        <v>42</v>
      </c>
      <c r="F480" s="154" t="s">
        <v>262</v>
      </c>
      <c r="G480" s="154" t="s">
        <v>263</v>
      </c>
      <c r="H480" s="154" t="s">
        <v>67</v>
      </c>
      <c r="I480" s="189" t="s">
        <v>2628</v>
      </c>
      <c r="J480" s="154" t="s">
        <v>329</v>
      </c>
      <c r="K480" s="189" t="s">
        <v>18</v>
      </c>
      <c r="L480" s="189" t="s">
        <v>370</v>
      </c>
      <c r="M480" s="39">
        <v>40330</v>
      </c>
      <c r="N480" s="41">
        <v>40542</v>
      </c>
      <c r="O480" s="40" t="s">
        <v>1700</v>
      </c>
      <c r="P480" s="40" t="s">
        <v>1701</v>
      </c>
      <c r="Q480" s="204" t="s">
        <v>1702</v>
      </c>
      <c r="R480" s="198" t="s">
        <v>1808</v>
      </c>
      <c r="S480" s="177" t="s">
        <v>24</v>
      </c>
      <c r="T480" s="198" t="s">
        <v>1347</v>
      </c>
      <c r="U480" s="198" t="s">
        <v>1809</v>
      </c>
      <c r="V480" s="177" t="s">
        <v>329</v>
      </c>
      <c r="W480" s="180">
        <v>45107</v>
      </c>
      <c r="X480" s="183">
        <v>45122</v>
      </c>
      <c r="Y480" s="177"/>
    </row>
    <row r="481" spans="1:25" s="22" customFormat="1" ht="51" customHeight="1" x14ac:dyDescent="0.25">
      <c r="A481" s="155"/>
      <c r="B481" s="187"/>
      <c r="C481" s="187"/>
      <c r="D481" s="155"/>
      <c r="E481" s="155"/>
      <c r="F481" s="155"/>
      <c r="G481" s="155"/>
      <c r="H481" s="155"/>
      <c r="I481" s="190"/>
      <c r="J481" s="155"/>
      <c r="K481" s="190"/>
      <c r="L481" s="190"/>
      <c r="M481" s="39">
        <v>40648</v>
      </c>
      <c r="N481" s="41">
        <v>41489</v>
      </c>
      <c r="O481" s="40" t="s">
        <v>1703</v>
      </c>
      <c r="P481" s="40" t="s">
        <v>1704</v>
      </c>
      <c r="Q481" s="205"/>
      <c r="R481" s="199"/>
      <c r="S481" s="178"/>
      <c r="T481" s="199"/>
      <c r="U481" s="199"/>
      <c r="V481" s="178"/>
      <c r="W481" s="181"/>
      <c r="X481" s="184"/>
      <c r="Y481" s="178"/>
    </row>
    <row r="482" spans="1:25" s="22" customFormat="1" ht="51" customHeight="1" x14ac:dyDescent="0.25">
      <c r="A482" s="156"/>
      <c r="B482" s="188"/>
      <c r="C482" s="188"/>
      <c r="D482" s="156"/>
      <c r="E482" s="156"/>
      <c r="F482" s="156"/>
      <c r="G482" s="156"/>
      <c r="H482" s="156"/>
      <c r="I482" s="191"/>
      <c r="J482" s="156"/>
      <c r="K482" s="191"/>
      <c r="L482" s="191"/>
      <c r="M482" s="39">
        <v>41520</v>
      </c>
      <c r="N482" s="41">
        <v>41639</v>
      </c>
      <c r="O482" s="40" t="s">
        <v>640</v>
      </c>
      <c r="P482" s="40" t="s">
        <v>1705</v>
      </c>
      <c r="Q482" s="206"/>
      <c r="R482" s="200"/>
      <c r="S482" s="179"/>
      <c r="T482" s="200"/>
      <c r="U482" s="200"/>
      <c r="V482" s="179"/>
      <c r="W482" s="182"/>
      <c r="X482" s="185"/>
      <c r="Y482" s="179"/>
    </row>
    <row r="483" spans="1:25" s="22" customFormat="1" ht="51" customHeight="1" x14ac:dyDescent="0.25">
      <c r="A483" s="154">
        <v>2023</v>
      </c>
      <c r="B483" s="186">
        <v>45017</v>
      </c>
      <c r="C483" s="186">
        <v>45107</v>
      </c>
      <c r="D483" s="154" t="s">
        <v>1434</v>
      </c>
      <c r="E483" s="154" t="s">
        <v>42</v>
      </c>
      <c r="F483" s="154" t="s">
        <v>264</v>
      </c>
      <c r="G483" s="154" t="s">
        <v>263</v>
      </c>
      <c r="H483" s="154" t="s">
        <v>47</v>
      </c>
      <c r="I483" s="189" t="s">
        <v>2627</v>
      </c>
      <c r="J483" s="154" t="s">
        <v>330</v>
      </c>
      <c r="K483" s="189" t="s">
        <v>19</v>
      </c>
      <c r="L483" s="189" t="s">
        <v>385</v>
      </c>
      <c r="M483" s="39">
        <v>34368</v>
      </c>
      <c r="N483" s="41">
        <v>35292</v>
      </c>
      <c r="O483" s="40" t="s">
        <v>641</v>
      </c>
      <c r="P483" s="40" t="s">
        <v>642</v>
      </c>
      <c r="Q483" s="204" t="s">
        <v>385</v>
      </c>
      <c r="R483" s="198" t="s">
        <v>1123</v>
      </c>
      <c r="S483" s="177" t="s">
        <v>24</v>
      </c>
      <c r="T483" s="198" t="s">
        <v>1347</v>
      </c>
      <c r="U483" s="198" t="s">
        <v>975</v>
      </c>
      <c r="V483" s="177" t="s">
        <v>329</v>
      </c>
      <c r="W483" s="180">
        <v>45107</v>
      </c>
      <c r="X483" s="183">
        <v>45122</v>
      </c>
      <c r="Y483" s="177"/>
    </row>
    <row r="484" spans="1:25" s="22" customFormat="1" ht="51" customHeight="1" x14ac:dyDescent="0.25">
      <c r="A484" s="155"/>
      <c r="B484" s="187"/>
      <c r="C484" s="187"/>
      <c r="D484" s="155"/>
      <c r="E484" s="155"/>
      <c r="F484" s="155"/>
      <c r="G484" s="155"/>
      <c r="H484" s="155"/>
      <c r="I484" s="190"/>
      <c r="J484" s="155"/>
      <c r="K484" s="190"/>
      <c r="L484" s="190"/>
      <c r="M484" s="39" t="s">
        <v>643</v>
      </c>
      <c r="N484" s="41">
        <v>36677</v>
      </c>
      <c r="O484" s="40" t="s">
        <v>644</v>
      </c>
      <c r="P484" s="40" t="s">
        <v>645</v>
      </c>
      <c r="Q484" s="205"/>
      <c r="R484" s="199"/>
      <c r="S484" s="178"/>
      <c r="T484" s="199"/>
      <c r="U484" s="199"/>
      <c r="V484" s="178"/>
      <c r="W484" s="181"/>
      <c r="X484" s="184"/>
      <c r="Y484" s="178"/>
    </row>
    <row r="485" spans="1:25" s="22" customFormat="1" ht="51" customHeight="1" x14ac:dyDescent="0.25">
      <c r="A485" s="156"/>
      <c r="B485" s="188"/>
      <c r="C485" s="188"/>
      <c r="D485" s="156"/>
      <c r="E485" s="156"/>
      <c r="F485" s="156"/>
      <c r="G485" s="156"/>
      <c r="H485" s="156"/>
      <c r="I485" s="191"/>
      <c r="J485" s="156"/>
      <c r="K485" s="191"/>
      <c r="L485" s="191"/>
      <c r="M485" s="39">
        <v>36982</v>
      </c>
      <c r="N485" s="41">
        <v>37726</v>
      </c>
      <c r="O485" s="40" t="s">
        <v>644</v>
      </c>
      <c r="P485" s="40" t="s">
        <v>646</v>
      </c>
      <c r="Q485" s="206"/>
      <c r="R485" s="200"/>
      <c r="S485" s="179"/>
      <c r="T485" s="200"/>
      <c r="U485" s="200"/>
      <c r="V485" s="179"/>
      <c r="W485" s="182"/>
      <c r="X485" s="185"/>
      <c r="Y485" s="179"/>
    </row>
    <row r="486" spans="1:25" s="22" customFormat="1" ht="51" customHeight="1" x14ac:dyDescent="0.25">
      <c r="A486" s="154">
        <v>2023</v>
      </c>
      <c r="B486" s="186">
        <v>45017</v>
      </c>
      <c r="C486" s="186">
        <v>45107</v>
      </c>
      <c r="D486" s="154" t="s">
        <v>1920</v>
      </c>
      <c r="E486" s="154" t="s">
        <v>42</v>
      </c>
      <c r="F486" s="154" t="s">
        <v>180</v>
      </c>
      <c r="G486" s="154" t="s">
        <v>267</v>
      </c>
      <c r="H486" s="154" t="s">
        <v>238</v>
      </c>
      <c r="I486" s="189" t="s">
        <v>2627</v>
      </c>
      <c r="J486" s="154" t="s">
        <v>330</v>
      </c>
      <c r="K486" s="189" t="s">
        <v>18</v>
      </c>
      <c r="L486" s="189" t="s">
        <v>338</v>
      </c>
      <c r="M486" s="39">
        <v>42339</v>
      </c>
      <c r="N486" s="41">
        <v>43235</v>
      </c>
      <c r="O486" s="40" t="s">
        <v>648</v>
      </c>
      <c r="P486" s="40" t="s">
        <v>649</v>
      </c>
      <c r="Q486" s="204" t="s">
        <v>338</v>
      </c>
      <c r="R486" s="198" t="s">
        <v>1103</v>
      </c>
      <c r="S486" s="177" t="s">
        <v>24</v>
      </c>
      <c r="T486" s="198" t="s">
        <v>1347</v>
      </c>
      <c r="U486" s="198" t="s">
        <v>977</v>
      </c>
      <c r="V486" s="177" t="s">
        <v>329</v>
      </c>
      <c r="W486" s="180">
        <v>45107</v>
      </c>
      <c r="X486" s="183">
        <v>45122</v>
      </c>
      <c r="Y486" s="177"/>
    </row>
    <row r="487" spans="1:25" s="22" customFormat="1" ht="51" customHeight="1" x14ac:dyDescent="0.25">
      <c r="A487" s="155"/>
      <c r="B487" s="187"/>
      <c r="C487" s="187"/>
      <c r="D487" s="155"/>
      <c r="E487" s="155"/>
      <c r="F487" s="155"/>
      <c r="G487" s="155"/>
      <c r="H487" s="155"/>
      <c r="I487" s="190"/>
      <c r="J487" s="155"/>
      <c r="K487" s="190"/>
      <c r="L487" s="190"/>
      <c r="M487" s="39">
        <v>43601</v>
      </c>
      <c r="N487" s="41">
        <v>43472</v>
      </c>
      <c r="O487" s="40" t="s">
        <v>650</v>
      </c>
      <c r="P487" s="40" t="s">
        <v>651</v>
      </c>
      <c r="Q487" s="205"/>
      <c r="R487" s="199"/>
      <c r="S487" s="178"/>
      <c r="T487" s="199"/>
      <c r="U487" s="199"/>
      <c r="V487" s="178"/>
      <c r="W487" s="181"/>
      <c r="X487" s="184"/>
      <c r="Y487" s="178"/>
    </row>
    <row r="488" spans="1:25" s="22" customFormat="1" ht="51" customHeight="1" x14ac:dyDescent="0.25">
      <c r="A488" s="156"/>
      <c r="B488" s="188"/>
      <c r="C488" s="188"/>
      <c r="D488" s="156"/>
      <c r="E488" s="156"/>
      <c r="F488" s="156"/>
      <c r="G488" s="156"/>
      <c r="H488" s="156"/>
      <c r="I488" s="191"/>
      <c r="J488" s="156"/>
      <c r="K488" s="191"/>
      <c r="L488" s="191"/>
      <c r="M488" s="39">
        <v>43473</v>
      </c>
      <c r="N488" s="41">
        <v>43539</v>
      </c>
      <c r="O488" s="40" t="s">
        <v>652</v>
      </c>
      <c r="P488" s="40" t="s">
        <v>653</v>
      </c>
      <c r="Q488" s="206"/>
      <c r="R488" s="200"/>
      <c r="S488" s="179"/>
      <c r="T488" s="200"/>
      <c r="U488" s="200"/>
      <c r="V488" s="179"/>
      <c r="W488" s="182"/>
      <c r="X488" s="185"/>
      <c r="Y488" s="179"/>
    </row>
    <row r="489" spans="1:25" s="22" customFormat="1" ht="51" customHeight="1" x14ac:dyDescent="0.25">
      <c r="A489" s="154">
        <v>2023</v>
      </c>
      <c r="B489" s="186">
        <v>45017</v>
      </c>
      <c r="C489" s="186">
        <v>45107</v>
      </c>
      <c r="D489" s="154" t="s">
        <v>2650</v>
      </c>
      <c r="E489" s="154" t="s">
        <v>42</v>
      </c>
      <c r="F489" s="154" t="s">
        <v>124</v>
      </c>
      <c r="G489" s="154" t="s">
        <v>47</v>
      </c>
      <c r="H489" s="154" t="s">
        <v>125</v>
      </c>
      <c r="I489" s="189" t="s">
        <v>2627</v>
      </c>
      <c r="J489" s="154" t="s">
        <v>329</v>
      </c>
      <c r="K489" s="189" t="s">
        <v>18</v>
      </c>
      <c r="L489" s="189" t="s">
        <v>356</v>
      </c>
      <c r="M489" s="39">
        <v>41671</v>
      </c>
      <c r="N489" s="41">
        <v>42901</v>
      </c>
      <c r="O489" s="40" t="s">
        <v>407</v>
      </c>
      <c r="P489" s="40" t="s">
        <v>489</v>
      </c>
      <c r="Q489" s="204" t="s">
        <v>356</v>
      </c>
      <c r="R489" s="198" t="s">
        <v>1435</v>
      </c>
      <c r="S489" s="177" t="s">
        <v>24</v>
      </c>
      <c r="T489" s="198" t="s">
        <v>1347</v>
      </c>
      <c r="U489" s="198" t="s">
        <v>978</v>
      </c>
      <c r="V489" s="177" t="s">
        <v>329</v>
      </c>
      <c r="W489" s="180">
        <v>45107</v>
      </c>
      <c r="X489" s="183">
        <v>45122</v>
      </c>
      <c r="Y489" s="177"/>
    </row>
    <row r="490" spans="1:25" s="22" customFormat="1" ht="51" customHeight="1" x14ac:dyDescent="0.25">
      <c r="A490" s="155"/>
      <c r="B490" s="187"/>
      <c r="C490" s="187"/>
      <c r="D490" s="155"/>
      <c r="E490" s="155"/>
      <c r="F490" s="155"/>
      <c r="G490" s="155"/>
      <c r="H490" s="155"/>
      <c r="I490" s="190"/>
      <c r="J490" s="155"/>
      <c r="K490" s="190"/>
      <c r="L490" s="190"/>
      <c r="M490" s="39">
        <v>42902</v>
      </c>
      <c r="N490" s="41">
        <v>43600</v>
      </c>
      <c r="O490" s="40" t="s">
        <v>407</v>
      </c>
      <c r="P490" s="40" t="s">
        <v>1520</v>
      </c>
      <c r="Q490" s="205"/>
      <c r="R490" s="199"/>
      <c r="S490" s="178"/>
      <c r="T490" s="199"/>
      <c r="U490" s="199"/>
      <c r="V490" s="178"/>
      <c r="W490" s="181"/>
      <c r="X490" s="184"/>
      <c r="Y490" s="178"/>
    </row>
    <row r="491" spans="1:25" s="22" customFormat="1" ht="51" customHeight="1" x14ac:dyDescent="0.25">
      <c r="A491" s="156"/>
      <c r="B491" s="188"/>
      <c r="C491" s="188"/>
      <c r="D491" s="156"/>
      <c r="E491" s="156"/>
      <c r="F491" s="156"/>
      <c r="G491" s="156"/>
      <c r="H491" s="156"/>
      <c r="I491" s="191"/>
      <c r="J491" s="156"/>
      <c r="K491" s="191"/>
      <c r="L491" s="191"/>
      <c r="M491" s="39">
        <v>43601</v>
      </c>
      <c r="N491" s="41">
        <v>43830</v>
      </c>
      <c r="O491" s="40" t="s">
        <v>407</v>
      </c>
      <c r="P491" s="40" t="s">
        <v>1521</v>
      </c>
      <c r="Q491" s="206"/>
      <c r="R491" s="200"/>
      <c r="S491" s="179"/>
      <c r="T491" s="200"/>
      <c r="U491" s="200"/>
      <c r="V491" s="179"/>
      <c r="W491" s="182"/>
      <c r="X491" s="185"/>
      <c r="Y491" s="179"/>
    </row>
    <row r="492" spans="1:25" s="22" customFormat="1" ht="51" customHeight="1" x14ac:dyDescent="0.25">
      <c r="A492" s="154">
        <v>2023</v>
      </c>
      <c r="B492" s="186">
        <v>45017</v>
      </c>
      <c r="C492" s="186">
        <v>45107</v>
      </c>
      <c r="D492" s="154" t="s">
        <v>1922</v>
      </c>
      <c r="E492" s="154" t="s">
        <v>42</v>
      </c>
      <c r="F492" s="154" t="s">
        <v>70</v>
      </c>
      <c r="G492" s="154" t="s">
        <v>215</v>
      </c>
      <c r="H492" s="154" t="s">
        <v>216</v>
      </c>
      <c r="I492" s="189" t="s">
        <v>2627</v>
      </c>
      <c r="J492" s="154" t="s">
        <v>2639</v>
      </c>
      <c r="K492" s="189" t="s">
        <v>16</v>
      </c>
      <c r="L492" s="189" t="s">
        <v>334</v>
      </c>
      <c r="M492" s="39">
        <v>31786</v>
      </c>
      <c r="N492" s="41">
        <v>33077</v>
      </c>
      <c r="O492" s="40" t="s">
        <v>586</v>
      </c>
      <c r="P492" s="40" t="s">
        <v>587</v>
      </c>
      <c r="Q492" s="204" t="s">
        <v>334</v>
      </c>
      <c r="R492" s="198" t="s">
        <v>1436</v>
      </c>
      <c r="S492" s="177" t="s">
        <v>24</v>
      </c>
      <c r="T492" s="198" t="s">
        <v>1347</v>
      </c>
      <c r="U492" s="198" t="s">
        <v>979</v>
      </c>
      <c r="V492" s="177" t="s">
        <v>329</v>
      </c>
      <c r="W492" s="180">
        <v>45107</v>
      </c>
      <c r="X492" s="183">
        <v>45122</v>
      </c>
      <c r="Y492" s="177"/>
    </row>
    <row r="493" spans="1:25" s="22" customFormat="1" ht="51" customHeight="1" x14ac:dyDescent="0.25">
      <c r="A493" s="155"/>
      <c r="B493" s="187"/>
      <c r="C493" s="187"/>
      <c r="D493" s="155"/>
      <c r="E493" s="155"/>
      <c r="F493" s="155"/>
      <c r="G493" s="155"/>
      <c r="H493" s="155"/>
      <c r="I493" s="190"/>
      <c r="J493" s="155"/>
      <c r="K493" s="190"/>
      <c r="L493" s="190"/>
      <c r="M493" s="39">
        <v>33338</v>
      </c>
      <c r="N493" s="41">
        <v>33704</v>
      </c>
      <c r="O493" s="40" t="s">
        <v>588</v>
      </c>
      <c r="P493" s="40" t="s">
        <v>589</v>
      </c>
      <c r="Q493" s="205"/>
      <c r="R493" s="199"/>
      <c r="S493" s="178"/>
      <c r="T493" s="199"/>
      <c r="U493" s="199"/>
      <c r="V493" s="178"/>
      <c r="W493" s="181"/>
      <c r="X493" s="184"/>
      <c r="Y493" s="178"/>
    </row>
    <row r="494" spans="1:25" s="22" customFormat="1" ht="51" customHeight="1" x14ac:dyDescent="0.25">
      <c r="A494" s="156"/>
      <c r="B494" s="188"/>
      <c r="C494" s="188"/>
      <c r="D494" s="156"/>
      <c r="E494" s="156"/>
      <c r="F494" s="156"/>
      <c r="G494" s="156"/>
      <c r="H494" s="156"/>
      <c r="I494" s="191"/>
      <c r="J494" s="156"/>
      <c r="K494" s="191"/>
      <c r="L494" s="191"/>
      <c r="M494" s="39">
        <v>33765</v>
      </c>
      <c r="N494" s="41">
        <v>34500</v>
      </c>
      <c r="O494" s="40" t="s">
        <v>590</v>
      </c>
      <c r="P494" s="40" t="s">
        <v>591</v>
      </c>
      <c r="Q494" s="206"/>
      <c r="R494" s="200"/>
      <c r="S494" s="179"/>
      <c r="T494" s="200"/>
      <c r="U494" s="200"/>
      <c r="V494" s="179"/>
      <c r="W494" s="182"/>
      <c r="X494" s="185"/>
      <c r="Y494" s="179"/>
    </row>
    <row r="495" spans="1:25" s="22" customFormat="1" ht="51" customHeight="1" x14ac:dyDescent="0.25">
      <c r="A495" s="154">
        <v>2023</v>
      </c>
      <c r="B495" s="186">
        <v>45017</v>
      </c>
      <c r="C495" s="186">
        <v>45107</v>
      </c>
      <c r="D495" s="154" t="s">
        <v>1924</v>
      </c>
      <c r="E495" s="154" t="s">
        <v>42</v>
      </c>
      <c r="F495" s="154" t="s">
        <v>1167</v>
      </c>
      <c r="G495" s="154" t="s">
        <v>1168</v>
      </c>
      <c r="H495" s="154" t="s">
        <v>1169</v>
      </c>
      <c r="I495" s="189" t="s">
        <v>2628</v>
      </c>
      <c r="J495" s="154" t="s">
        <v>1130</v>
      </c>
      <c r="K495" s="189" t="s">
        <v>18</v>
      </c>
      <c r="L495" s="189" t="s">
        <v>360</v>
      </c>
      <c r="M495" s="39">
        <v>39951</v>
      </c>
      <c r="N495" s="41">
        <v>40329</v>
      </c>
      <c r="O495" s="40" t="s">
        <v>1018</v>
      </c>
      <c r="P495" s="40" t="s">
        <v>1019</v>
      </c>
      <c r="Q495" s="204" t="s">
        <v>1858</v>
      </c>
      <c r="R495" s="198" t="s">
        <v>1106</v>
      </c>
      <c r="S495" s="177" t="s">
        <v>24</v>
      </c>
      <c r="T495" s="198" t="s">
        <v>1347</v>
      </c>
      <c r="U495" s="198" t="s">
        <v>982</v>
      </c>
      <c r="V495" s="177" t="s">
        <v>329</v>
      </c>
      <c r="W495" s="180">
        <v>45107</v>
      </c>
      <c r="X495" s="183">
        <v>45122</v>
      </c>
      <c r="Y495" s="177"/>
    </row>
    <row r="496" spans="1:25" s="22" customFormat="1" ht="51" customHeight="1" x14ac:dyDescent="0.25">
      <c r="A496" s="155"/>
      <c r="B496" s="187"/>
      <c r="C496" s="187"/>
      <c r="D496" s="155"/>
      <c r="E496" s="155"/>
      <c r="F496" s="155"/>
      <c r="G496" s="155"/>
      <c r="H496" s="155"/>
      <c r="I496" s="190"/>
      <c r="J496" s="155"/>
      <c r="K496" s="190"/>
      <c r="L496" s="190"/>
      <c r="M496" s="39">
        <v>40330</v>
      </c>
      <c r="N496" s="41">
        <v>40908</v>
      </c>
      <c r="O496" s="40" t="s">
        <v>1020</v>
      </c>
      <c r="P496" s="40" t="s">
        <v>1021</v>
      </c>
      <c r="Q496" s="205"/>
      <c r="R496" s="199"/>
      <c r="S496" s="178"/>
      <c r="T496" s="199"/>
      <c r="U496" s="199"/>
      <c r="V496" s="178"/>
      <c r="W496" s="181"/>
      <c r="X496" s="184"/>
      <c r="Y496" s="178"/>
    </row>
    <row r="497" spans="1:25" s="22" customFormat="1" ht="51" customHeight="1" x14ac:dyDescent="0.25">
      <c r="A497" s="156"/>
      <c r="B497" s="188"/>
      <c r="C497" s="188"/>
      <c r="D497" s="156"/>
      <c r="E497" s="156"/>
      <c r="F497" s="156"/>
      <c r="G497" s="156"/>
      <c r="H497" s="156"/>
      <c r="I497" s="191"/>
      <c r="J497" s="156"/>
      <c r="K497" s="191"/>
      <c r="L497" s="191"/>
      <c r="M497" s="39">
        <v>42705</v>
      </c>
      <c r="N497" s="41">
        <v>43465</v>
      </c>
      <c r="O497" s="40" t="s">
        <v>1022</v>
      </c>
      <c r="P497" s="40" t="s">
        <v>1023</v>
      </c>
      <c r="Q497" s="206"/>
      <c r="R497" s="200"/>
      <c r="S497" s="179"/>
      <c r="T497" s="200"/>
      <c r="U497" s="200"/>
      <c r="V497" s="179"/>
      <c r="W497" s="182"/>
      <c r="X497" s="185"/>
      <c r="Y497" s="179"/>
    </row>
    <row r="498" spans="1:25" s="22" customFormat="1" ht="51" customHeight="1" x14ac:dyDescent="0.25">
      <c r="A498" s="154">
        <v>2023</v>
      </c>
      <c r="B498" s="186">
        <v>45017</v>
      </c>
      <c r="C498" s="186">
        <v>45107</v>
      </c>
      <c r="D498" s="154" t="s">
        <v>1926</v>
      </c>
      <c r="E498" s="154" t="s">
        <v>42</v>
      </c>
      <c r="F498" s="154" t="s">
        <v>1173</v>
      </c>
      <c r="G498" s="154" t="s">
        <v>1174</v>
      </c>
      <c r="H498" s="154" t="s">
        <v>1175</v>
      </c>
      <c r="I498" s="189" t="s">
        <v>2627</v>
      </c>
      <c r="J498" s="154" t="s">
        <v>329</v>
      </c>
      <c r="K498" s="189" t="s">
        <v>18</v>
      </c>
      <c r="L498" s="189" t="s">
        <v>367</v>
      </c>
      <c r="M498" s="39">
        <v>39084</v>
      </c>
      <c r="N498" s="41">
        <v>41985</v>
      </c>
      <c r="O498" s="40" t="s">
        <v>1000</v>
      </c>
      <c r="P498" s="40" t="s">
        <v>1001</v>
      </c>
      <c r="Q498" s="204" t="s">
        <v>1708</v>
      </c>
      <c r="R498" s="198" t="s">
        <v>1445</v>
      </c>
      <c r="S498" s="177" t="s">
        <v>24</v>
      </c>
      <c r="T498" s="198" t="s">
        <v>1347</v>
      </c>
      <c r="U498" s="198" t="s">
        <v>984</v>
      </c>
      <c r="V498" s="177" t="s">
        <v>329</v>
      </c>
      <c r="W498" s="180">
        <v>45107</v>
      </c>
      <c r="X498" s="183">
        <v>45122</v>
      </c>
      <c r="Y498" s="177"/>
    </row>
    <row r="499" spans="1:25" s="22" customFormat="1" ht="51" customHeight="1" x14ac:dyDescent="0.25">
      <c r="A499" s="155"/>
      <c r="B499" s="187"/>
      <c r="C499" s="187"/>
      <c r="D499" s="155"/>
      <c r="E499" s="155"/>
      <c r="F499" s="155"/>
      <c r="G499" s="155"/>
      <c r="H499" s="155"/>
      <c r="I499" s="190"/>
      <c r="J499" s="155"/>
      <c r="K499" s="190"/>
      <c r="L499" s="190"/>
      <c r="M499" s="39">
        <v>42037</v>
      </c>
      <c r="N499" s="41">
        <v>43524</v>
      </c>
      <c r="O499" s="40" t="s">
        <v>1002</v>
      </c>
      <c r="P499" s="40" t="s">
        <v>1003</v>
      </c>
      <c r="Q499" s="205"/>
      <c r="R499" s="199"/>
      <c r="S499" s="178"/>
      <c r="T499" s="199"/>
      <c r="U499" s="199"/>
      <c r="V499" s="178"/>
      <c r="W499" s="181"/>
      <c r="X499" s="184"/>
      <c r="Y499" s="178"/>
    </row>
    <row r="500" spans="1:25" s="22" customFormat="1" ht="51" customHeight="1" x14ac:dyDescent="0.25">
      <c r="A500" s="156"/>
      <c r="B500" s="188"/>
      <c r="C500" s="188"/>
      <c r="D500" s="156"/>
      <c r="E500" s="156"/>
      <c r="F500" s="156"/>
      <c r="G500" s="156"/>
      <c r="H500" s="156"/>
      <c r="I500" s="191"/>
      <c r="J500" s="156"/>
      <c r="K500" s="191"/>
      <c r="L500" s="191"/>
      <c r="M500" s="39">
        <v>43586</v>
      </c>
      <c r="N500" s="41">
        <v>43831</v>
      </c>
      <c r="O500" s="40" t="s">
        <v>865</v>
      </c>
      <c r="P500" s="40" t="s">
        <v>1534</v>
      </c>
      <c r="Q500" s="206"/>
      <c r="R500" s="200"/>
      <c r="S500" s="179"/>
      <c r="T500" s="200"/>
      <c r="U500" s="200"/>
      <c r="V500" s="179"/>
      <c r="W500" s="182"/>
      <c r="X500" s="185"/>
      <c r="Y500" s="179"/>
    </row>
    <row r="501" spans="1:25" s="22" customFormat="1" ht="51" customHeight="1" x14ac:dyDescent="0.25">
      <c r="A501" s="154">
        <v>2023</v>
      </c>
      <c r="B501" s="186">
        <v>45017</v>
      </c>
      <c r="C501" s="186">
        <v>45107</v>
      </c>
      <c r="D501" s="154" t="s">
        <v>1927</v>
      </c>
      <c r="E501" s="154" t="s">
        <v>42</v>
      </c>
      <c r="F501" s="154" t="s">
        <v>1176</v>
      </c>
      <c r="G501" s="154" t="s">
        <v>1177</v>
      </c>
      <c r="H501" s="154" t="s">
        <v>1178</v>
      </c>
      <c r="I501" s="189" t="s">
        <v>2627</v>
      </c>
      <c r="J501" s="154" t="s">
        <v>332</v>
      </c>
      <c r="K501" s="189" t="s">
        <v>18</v>
      </c>
      <c r="L501" s="189" t="s">
        <v>1004</v>
      </c>
      <c r="M501" s="39" t="s">
        <v>1446</v>
      </c>
      <c r="N501" s="39" t="s">
        <v>1447</v>
      </c>
      <c r="O501" s="40" t="s">
        <v>1005</v>
      </c>
      <c r="P501" s="40" t="s">
        <v>1006</v>
      </c>
      <c r="Q501" s="204" t="s">
        <v>1004</v>
      </c>
      <c r="R501" s="198" t="s">
        <v>1448</v>
      </c>
      <c r="S501" s="177" t="s">
        <v>24</v>
      </c>
      <c r="T501" s="198" t="s">
        <v>1347</v>
      </c>
      <c r="U501" s="198" t="s">
        <v>985</v>
      </c>
      <c r="V501" s="177" t="s">
        <v>329</v>
      </c>
      <c r="W501" s="180">
        <v>45107</v>
      </c>
      <c r="X501" s="183">
        <v>45122</v>
      </c>
      <c r="Y501" s="177"/>
    </row>
    <row r="502" spans="1:25" s="22" customFormat="1" ht="51" customHeight="1" x14ac:dyDescent="0.25">
      <c r="A502" s="155"/>
      <c r="B502" s="187"/>
      <c r="C502" s="187"/>
      <c r="D502" s="155"/>
      <c r="E502" s="155"/>
      <c r="F502" s="155"/>
      <c r="G502" s="155"/>
      <c r="H502" s="155"/>
      <c r="I502" s="190"/>
      <c r="J502" s="155"/>
      <c r="K502" s="190"/>
      <c r="L502" s="190"/>
      <c r="M502" s="39" t="s">
        <v>1535</v>
      </c>
      <c r="N502" s="39" t="s">
        <v>1536</v>
      </c>
      <c r="O502" s="40" t="s">
        <v>1007</v>
      </c>
      <c r="P502" s="40" t="s">
        <v>1008</v>
      </c>
      <c r="Q502" s="205"/>
      <c r="R502" s="199"/>
      <c r="S502" s="178"/>
      <c r="T502" s="199"/>
      <c r="U502" s="199"/>
      <c r="V502" s="178"/>
      <c r="W502" s="181"/>
      <c r="X502" s="184"/>
      <c r="Y502" s="178"/>
    </row>
    <row r="503" spans="1:25" s="22" customFormat="1" ht="51" customHeight="1" x14ac:dyDescent="0.25">
      <c r="A503" s="156"/>
      <c r="B503" s="188"/>
      <c r="C503" s="188"/>
      <c r="D503" s="156"/>
      <c r="E503" s="156"/>
      <c r="F503" s="156"/>
      <c r="G503" s="156"/>
      <c r="H503" s="156"/>
      <c r="I503" s="191"/>
      <c r="J503" s="156"/>
      <c r="K503" s="191"/>
      <c r="L503" s="191"/>
      <c r="M503" s="39" t="s">
        <v>1537</v>
      </c>
      <c r="N503" s="39" t="s">
        <v>1538</v>
      </c>
      <c r="O503" s="40" t="s">
        <v>1009</v>
      </c>
      <c r="P503" s="40" t="s">
        <v>1010</v>
      </c>
      <c r="Q503" s="206"/>
      <c r="R503" s="200"/>
      <c r="S503" s="179"/>
      <c r="T503" s="200"/>
      <c r="U503" s="200"/>
      <c r="V503" s="179"/>
      <c r="W503" s="182"/>
      <c r="X503" s="185"/>
      <c r="Y503" s="179"/>
    </row>
    <row r="504" spans="1:25" s="22" customFormat="1" ht="51" customHeight="1" x14ac:dyDescent="0.25">
      <c r="A504" s="154">
        <v>2023</v>
      </c>
      <c r="B504" s="186">
        <v>45017</v>
      </c>
      <c r="C504" s="186">
        <v>45107</v>
      </c>
      <c r="D504" s="154" t="s">
        <v>1928</v>
      </c>
      <c r="E504" s="154" t="s">
        <v>42</v>
      </c>
      <c r="F504" s="154" t="s">
        <v>206</v>
      </c>
      <c r="G504" s="154" t="s">
        <v>207</v>
      </c>
      <c r="H504" s="154" t="s">
        <v>197</v>
      </c>
      <c r="I504" s="189" t="s">
        <v>2628</v>
      </c>
      <c r="J504" s="154" t="s">
        <v>329</v>
      </c>
      <c r="K504" s="189" t="s">
        <v>18</v>
      </c>
      <c r="L504" s="189" t="s">
        <v>371</v>
      </c>
      <c r="M504" s="43">
        <v>33910</v>
      </c>
      <c r="N504" s="41">
        <v>36941</v>
      </c>
      <c r="O504" s="40" t="s">
        <v>575</v>
      </c>
      <c r="P504" s="40" t="s">
        <v>576</v>
      </c>
      <c r="Q504" s="204" t="s">
        <v>1709</v>
      </c>
      <c r="R504" s="198" t="s">
        <v>1814</v>
      </c>
      <c r="S504" s="177" t="s">
        <v>24</v>
      </c>
      <c r="T504" s="198" t="s">
        <v>1347</v>
      </c>
      <c r="U504" s="198" t="s">
        <v>986</v>
      </c>
      <c r="V504" s="177" t="s">
        <v>329</v>
      </c>
      <c r="W504" s="180">
        <v>45107</v>
      </c>
      <c r="X504" s="183">
        <v>45122</v>
      </c>
      <c r="Y504" s="177"/>
    </row>
    <row r="505" spans="1:25" s="22" customFormat="1" ht="51" customHeight="1" x14ac:dyDescent="0.25">
      <c r="A505" s="155"/>
      <c r="B505" s="187"/>
      <c r="C505" s="187"/>
      <c r="D505" s="155"/>
      <c r="E505" s="155"/>
      <c r="F505" s="155"/>
      <c r="G505" s="155"/>
      <c r="H505" s="155"/>
      <c r="I505" s="190"/>
      <c r="J505" s="155"/>
      <c r="K505" s="190"/>
      <c r="L505" s="190"/>
      <c r="M505" s="43">
        <v>36955</v>
      </c>
      <c r="N505" s="41">
        <v>38761</v>
      </c>
      <c r="O505" s="40" t="s">
        <v>577</v>
      </c>
      <c r="P505" s="40" t="s">
        <v>578</v>
      </c>
      <c r="Q505" s="205"/>
      <c r="R505" s="199"/>
      <c r="S505" s="178"/>
      <c r="T505" s="199"/>
      <c r="U505" s="199"/>
      <c r="V505" s="178"/>
      <c r="W505" s="181"/>
      <c r="X505" s="184"/>
      <c r="Y505" s="178"/>
    </row>
    <row r="506" spans="1:25" s="22" customFormat="1" ht="51" customHeight="1" x14ac:dyDescent="0.25">
      <c r="A506" s="156"/>
      <c r="B506" s="188"/>
      <c r="C506" s="188"/>
      <c r="D506" s="156"/>
      <c r="E506" s="156"/>
      <c r="F506" s="156"/>
      <c r="G506" s="156"/>
      <c r="H506" s="156"/>
      <c r="I506" s="191"/>
      <c r="J506" s="156"/>
      <c r="K506" s="191"/>
      <c r="L506" s="191"/>
      <c r="M506" s="43">
        <v>38810</v>
      </c>
      <c r="N506" s="41">
        <v>38936</v>
      </c>
      <c r="O506" s="40" t="s">
        <v>579</v>
      </c>
      <c r="P506" s="40" t="s">
        <v>580</v>
      </c>
      <c r="Q506" s="206"/>
      <c r="R506" s="200"/>
      <c r="S506" s="179"/>
      <c r="T506" s="200"/>
      <c r="U506" s="200"/>
      <c r="V506" s="179"/>
      <c r="W506" s="182"/>
      <c r="X506" s="185"/>
      <c r="Y506" s="179"/>
    </row>
    <row r="507" spans="1:25" s="22" customFormat="1" ht="51" customHeight="1" x14ac:dyDescent="0.25">
      <c r="A507" s="154">
        <v>2023</v>
      </c>
      <c r="B507" s="186">
        <v>45017</v>
      </c>
      <c r="C507" s="186">
        <v>45107</v>
      </c>
      <c r="D507" s="154" t="s">
        <v>1929</v>
      </c>
      <c r="E507" s="154" t="s">
        <v>42</v>
      </c>
      <c r="F507" s="154" t="s">
        <v>1199</v>
      </c>
      <c r="G507" s="154" t="s">
        <v>46</v>
      </c>
      <c r="H507" s="154" t="s">
        <v>300</v>
      </c>
      <c r="I507" s="189" t="s">
        <v>2627</v>
      </c>
      <c r="J507" s="154" t="s">
        <v>2639</v>
      </c>
      <c r="K507" s="189" t="s">
        <v>20</v>
      </c>
      <c r="L507" s="189" t="s">
        <v>383</v>
      </c>
      <c r="M507" s="39" t="s">
        <v>1449</v>
      </c>
      <c r="N507" s="41" t="s">
        <v>1450</v>
      </c>
      <c r="O507" s="40" t="s">
        <v>1433</v>
      </c>
      <c r="P507" s="40" t="s">
        <v>1451</v>
      </c>
      <c r="Q507" s="204" t="s">
        <v>2029</v>
      </c>
      <c r="R507" s="201" t="s">
        <v>1452</v>
      </c>
      <c r="S507" s="177" t="s">
        <v>24</v>
      </c>
      <c r="T507" s="198" t="s">
        <v>1347</v>
      </c>
      <c r="U507" s="198" t="s">
        <v>1243</v>
      </c>
      <c r="V507" s="177" t="s">
        <v>329</v>
      </c>
      <c r="W507" s="180">
        <v>45107</v>
      </c>
      <c r="X507" s="183">
        <v>45122</v>
      </c>
      <c r="Y507" s="177"/>
    </row>
    <row r="508" spans="1:25" s="22" customFormat="1" ht="51" customHeight="1" x14ac:dyDescent="0.25">
      <c r="A508" s="155"/>
      <c r="B508" s="187"/>
      <c r="C508" s="187"/>
      <c r="D508" s="155"/>
      <c r="E508" s="155"/>
      <c r="F508" s="155"/>
      <c r="G508" s="155"/>
      <c r="H508" s="155"/>
      <c r="I508" s="190"/>
      <c r="J508" s="155"/>
      <c r="K508" s="190"/>
      <c r="L508" s="190"/>
      <c r="M508" s="39" t="s">
        <v>1539</v>
      </c>
      <c r="N508" s="41" t="s">
        <v>1540</v>
      </c>
      <c r="O508" s="40" t="s">
        <v>865</v>
      </c>
      <c r="P508" s="40" t="s">
        <v>1541</v>
      </c>
      <c r="Q508" s="205"/>
      <c r="R508" s="202"/>
      <c r="S508" s="178"/>
      <c r="T508" s="199"/>
      <c r="U508" s="199"/>
      <c r="V508" s="178"/>
      <c r="W508" s="181"/>
      <c r="X508" s="184"/>
      <c r="Y508" s="178"/>
    </row>
    <row r="509" spans="1:25" s="22" customFormat="1" ht="51" customHeight="1" x14ac:dyDescent="0.25">
      <c r="A509" s="156"/>
      <c r="B509" s="188"/>
      <c r="C509" s="188"/>
      <c r="D509" s="156"/>
      <c r="E509" s="156"/>
      <c r="F509" s="156"/>
      <c r="G509" s="156"/>
      <c r="H509" s="156"/>
      <c r="I509" s="191"/>
      <c r="J509" s="156"/>
      <c r="K509" s="191"/>
      <c r="L509" s="191"/>
      <c r="M509" s="39" t="s">
        <v>1542</v>
      </c>
      <c r="N509" s="41" t="s">
        <v>1543</v>
      </c>
      <c r="O509" s="40" t="s">
        <v>865</v>
      </c>
      <c r="P509" s="40" t="s">
        <v>1451</v>
      </c>
      <c r="Q509" s="206"/>
      <c r="R509" s="203"/>
      <c r="S509" s="179"/>
      <c r="T509" s="200"/>
      <c r="U509" s="200"/>
      <c r="V509" s="179"/>
      <c r="W509" s="182"/>
      <c r="X509" s="185"/>
      <c r="Y509" s="179"/>
    </row>
    <row r="510" spans="1:25" s="22" customFormat="1" ht="51" customHeight="1" x14ac:dyDescent="0.25">
      <c r="A510" s="154">
        <v>2023</v>
      </c>
      <c r="B510" s="186">
        <v>45017</v>
      </c>
      <c r="C510" s="186">
        <v>45107</v>
      </c>
      <c r="D510" s="154" t="s">
        <v>1930</v>
      </c>
      <c r="E510" s="154" t="s">
        <v>42</v>
      </c>
      <c r="F510" s="154" t="s">
        <v>65</v>
      </c>
      <c r="G510" s="154" t="s">
        <v>1200</v>
      </c>
      <c r="H510" s="154" t="s">
        <v>143</v>
      </c>
      <c r="I510" s="189" t="s">
        <v>2628</v>
      </c>
      <c r="J510" s="154" t="s">
        <v>331</v>
      </c>
      <c r="K510" s="189" t="s">
        <v>18</v>
      </c>
      <c r="L510" s="189" t="s">
        <v>338</v>
      </c>
      <c r="M510" s="39">
        <v>40695</v>
      </c>
      <c r="N510" s="41">
        <v>41029</v>
      </c>
      <c r="O510" s="40" t="s">
        <v>1228</v>
      </c>
      <c r="P510" s="40" t="s">
        <v>1229</v>
      </c>
      <c r="Q510" s="204" t="s">
        <v>338</v>
      </c>
      <c r="R510" s="201" t="s">
        <v>1244</v>
      </c>
      <c r="S510" s="177" t="s">
        <v>24</v>
      </c>
      <c r="T510" s="198" t="s">
        <v>1347</v>
      </c>
      <c r="U510" s="198" t="s">
        <v>983</v>
      </c>
      <c r="V510" s="177" t="s">
        <v>329</v>
      </c>
      <c r="W510" s="180">
        <v>45107</v>
      </c>
      <c r="X510" s="183">
        <v>45122</v>
      </c>
      <c r="Y510" s="177"/>
    </row>
    <row r="511" spans="1:25" s="22" customFormat="1" ht="51" customHeight="1" x14ac:dyDescent="0.25">
      <c r="A511" s="155"/>
      <c r="B511" s="187"/>
      <c r="C511" s="187"/>
      <c r="D511" s="155"/>
      <c r="E511" s="155"/>
      <c r="F511" s="155"/>
      <c r="G511" s="155"/>
      <c r="H511" s="155"/>
      <c r="I511" s="190"/>
      <c r="J511" s="155"/>
      <c r="K511" s="190"/>
      <c r="L511" s="190"/>
      <c r="M511" s="39">
        <v>41030</v>
      </c>
      <c r="N511" s="41">
        <v>42095</v>
      </c>
      <c r="O511" s="40" t="s">
        <v>1230</v>
      </c>
      <c r="P511" s="40" t="s">
        <v>1229</v>
      </c>
      <c r="Q511" s="205"/>
      <c r="R511" s="202"/>
      <c r="S511" s="178"/>
      <c r="T511" s="199"/>
      <c r="U511" s="199"/>
      <c r="V511" s="178"/>
      <c r="W511" s="181"/>
      <c r="X511" s="184"/>
      <c r="Y511" s="178"/>
    </row>
    <row r="512" spans="1:25" s="22" customFormat="1" ht="51" customHeight="1" x14ac:dyDescent="0.25">
      <c r="A512" s="156"/>
      <c r="B512" s="188"/>
      <c r="C512" s="188"/>
      <c r="D512" s="156"/>
      <c r="E512" s="156"/>
      <c r="F512" s="156"/>
      <c r="G512" s="156"/>
      <c r="H512" s="156"/>
      <c r="I512" s="191"/>
      <c r="J512" s="156"/>
      <c r="K512" s="191"/>
      <c r="L512" s="191"/>
      <c r="M512" s="39">
        <v>42156</v>
      </c>
      <c r="N512" s="41">
        <v>42886</v>
      </c>
      <c r="O512" s="40" t="s">
        <v>1231</v>
      </c>
      <c r="P512" s="40" t="s">
        <v>1229</v>
      </c>
      <c r="Q512" s="206"/>
      <c r="R512" s="203"/>
      <c r="S512" s="179"/>
      <c r="T512" s="200"/>
      <c r="U512" s="200"/>
      <c r="V512" s="179"/>
      <c r="W512" s="182"/>
      <c r="X512" s="185"/>
      <c r="Y512" s="179"/>
    </row>
    <row r="513" spans="1:25" s="22" customFormat="1" ht="51" customHeight="1" x14ac:dyDescent="0.25">
      <c r="A513" s="154">
        <v>2023</v>
      </c>
      <c r="B513" s="186">
        <v>45017</v>
      </c>
      <c r="C513" s="186">
        <v>45107</v>
      </c>
      <c r="D513" s="154" t="s">
        <v>1932</v>
      </c>
      <c r="E513" s="154" t="s">
        <v>42</v>
      </c>
      <c r="F513" s="154" t="s">
        <v>1320</v>
      </c>
      <c r="G513" s="154" t="s">
        <v>1321</v>
      </c>
      <c r="H513" s="154" t="s">
        <v>64</v>
      </c>
      <c r="I513" s="189" t="s">
        <v>2628</v>
      </c>
      <c r="J513" s="154" t="s">
        <v>329</v>
      </c>
      <c r="K513" s="189" t="s">
        <v>18</v>
      </c>
      <c r="L513" s="189" t="s">
        <v>1294</v>
      </c>
      <c r="M513" s="43">
        <v>42577</v>
      </c>
      <c r="N513" s="43">
        <v>43890</v>
      </c>
      <c r="O513" s="40" t="s">
        <v>1295</v>
      </c>
      <c r="P513" s="43" t="s">
        <v>1296</v>
      </c>
      <c r="Q513" s="204" t="s">
        <v>1294</v>
      </c>
      <c r="R513" s="198" t="s">
        <v>1332</v>
      </c>
      <c r="S513" s="177" t="s">
        <v>24</v>
      </c>
      <c r="T513" s="198" t="s">
        <v>1347</v>
      </c>
      <c r="U513" s="198" t="s">
        <v>974</v>
      </c>
      <c r="V513" s="177" t="s">
        <v>329</v>
      </c>
      <c r="W513" s="180">
        <v>45107</v>
      </c>
      <c r="X513" s="183">
        <v>45122</v>
      </c>
      <c r="Y513" s="177"/>
    </row>
    <row r="514" spans="1:25" s="22" customFormat="1" ht="51" customHeight="1" x14ac:dyDescent="0.25">
      <c r="A514" s="155"/>
      <c r="B514" s="187"/>
      <c r="C514" s="187"/>
      <c r="D514" s="155"/>
      <c r="E514" s="155"/>
      <c r="F514" s="155"/>
      <c r="G514" s="155"/>
      <c r="H514" s="155"/>
      <c r="I514" s="190"/>
      <c r="J514" s="155"/>
      <c r="K514" s="190"/>
      <c r="L514" s="190"/>
      <c r="M514" s="43"/>
      <c r="N514" s="43"/>
      <c r="O514" s="40"/>
      <c r="P514" s="43"/>
      <c r="Q514" s="205"/>
      <c r="R514" s="199"/>
      <c r="S514" s="178"/>
      <c r="T514" s="199"/>
      <c r="U514" s="199"/>
      <c r="V514" s="178"/>
      <c r="W514" s="181"/>
      <c r="X514" s="184"/>
      <c r="Y514" s="178"/>
    </row>
    <row r="515" spans="1:25" s="22" customFormat="1" ht="51" customHeight="1" x14ac:dyDescent="0.25">
      <c r="A515" s="156"/>
      <c r="B515" s="188"/>
      <c r="C515" s="188"/>
      <c r="D515" s="156"/>
      <c r="E515" s="156"/>
      <c r="F515" s="156"/>
      <c r="G515" s="156"/>
      <c r="H515" s="156"/>
      <c r="I515" s="191"/>
      <c r="J515" s="156"/>
      <c r="K515" s="191"/>
      <c r="L515" s="191"/>
      <c r="M515" s="43"/>
      <c r="N515" s="43"/>
      <c r="O515" s="40"/>
      <c r="P515" s="43"/>
      <c r="Q515" s="206"/>
      <c r="R515" s="200"/>
      <c r="S515" s="179"/>
      <c r="T515" s="200"/>
      <c r="U515" s="200"/>
      <c r="V515" s="179"/>
      <c r="W515" s="182"/>
      <c r="X515" s="185"/>
      <c r="Y515" s="179"/>
    </row>
    <row r="516" spans="1:25" s="22" customFormat="1" ht="51" customHeight="1" x14ac:dyDescent="0.25">
      <c r="A516" s="154">
        <v>2023</v>
      </c>
      <c r="B516" s="186">
        <v>45017</v>
      </c>
      <c r="C516" s="186">
        <v>45107</v>
      </c>
      <c r="D516" s="154" t="s">
        <v>1933</v>
      </c>
      <c r="E516" s="154" t="s">
        <v>42</v>
      </c>
      <c r="F516" s="154" t="s">
        <v>1322</v>
      </c>
      <c r="G516" s="154" t="s">
        <v>1323</v>
      </c>
      <c r="H516" s="154" t="s">
        <v>250</v>
      </c>
      <c r="I516" s="189" t="s">
        <v>2627</v>
      </c>
      <c r="J516" s="154" t="s">
        <v>1127</v>
      </c>
      <c r="K516" s="189" t="s">
        <v>18</v>
      </c>
      <c r="L516" s="189" t="s">
        <v>1297</v>
      </c>
      <c r="M516" s="43">
        <v>40953</v>
      </c>
      <c r="N516" s="43">
        <v>41463</v>
      </c>
      <c r="O516" s="40" t="s">
        <v>1298</v>
      </c>
      <c r="P516" s="43" t="s">
        <v>1299</v>
      </c>
      <c r="Q516" s="204" t="s">
        <v>1711</v>
      </c>
      <c r="R516" s="198" t="s">
        <v>1816</v>
      </c>
      <c r="S516" s="177" t="s">
        <v>24</v>
      </c>
      <c r="T516" s="198" t="s">
        <v>1347</v>
      </c>
      <c r="U516" s="198" t="s">
        <v>1333</v>
      </c>
      <c r="V516" s="177" t="s">
        <v>329</v>
      </c>
      <c r="W516" s="180">
        <v>45107</v>
      </c>
      <c r="X516" s="183">
        <v>45122</v>
      </c>
      <c r="Y516" s="177"/>
    </row>
    <row r="517" spans="1:25" s="22" customFormat="1" ht="51" customHeight="1" x14ac:dyDescent="0.25">
      <c r="A517" s="155"/>
      <c r="B517" s="187"/>
      <c r="C517" s="187"/>
      <c r="D517" s="155"/>
      <c r="E517" s="155"/>
      <c r="F517" s="155"/>
      <c r="G517" s="155"/>
      <c r="H517" s="155"/>
      <c r="I517" s="190"/>
      <c r="J517" s="155"/>
      <c r="K517" s="190"/>
      <c r="L517" s="190"/>
      <c r="M517" s="43"/>
      <c r="N517" s="43"/>
      <c r="O517" s="40"/>
      <c r="P517" s="43"/>
      <c r="Q517" s="205"/>
      <c r="R517" s="199"/>
      <c r="S517" s="178"/>
      <c r="T517" s="199"/>
      <c r="U517" s="199"/>
      <c r="V517" s="178"/>
      <c r="W517" s="181"/>
      <c r="X517" s="184"/>
      <c r="Y517" s="178"/>
    </row>
    <row r="518" spans="1:25" s="22" customFormat="1" ht="51" customHeight="1" x14ac:dyDescent="0.25">
      <c r="A518" s="156"/>
      <c r="B518" s="188"/>
      <c r="C518" s="188"/>
      <c r="D518" s="156"/>
      <c r="E518" s="156"/>
      <c r="F518" s="156"/>
      <c r="G518" s="156"/>
      <c r="H518" s="156"/>
      <c r="I518" s="191"/>
      <c r="J518" s="156"/>
      <c r="K518" s="191"/>
      <c r="L518" s="191"/>
      <c r="M518" s="43"/>
      <c r="N518" s="43"/>
      <c r="O518" s="40"/>
      <c r="P518" s="43"/>
      <c r="Q518" s="206"/>
      <c r="R518" s="200"/>
      <c r="S518" s="179"/>
      <c r="T518" s="200"/>
      <c r="U518" s="200"/>
      <c r="V518" s="179"/>
      <c r="W518" s="182"/>
      <c r="X518" s="185"/>
      <c r="Y518" s="179"/>
    </row>
    <row r="519" spans="1:25" s="22" customFormat="1" ht="51" customHeight="1" x14ac:dyDescent="0.25">
      <c r="A519" s="154">
        <v>2023</v>
      </c>
      <c r="B519" s="186">
        <v>45017</v>
      </c>
      <c r="C519" s="186">
        <v>45107</v>
      </c>
      <c r="D519" s="154" t="s">
        <v>1155</v>
      </c>
      <c r="E519" s="154" t="s">
        <v>42</v>
      </c>
      <c r="F519" s="154" t="s">
        <v>1324</v>
      </c>
      <c r="G519" s="154" t="s">
        <v>1325</v>
      </c>
      <c r="H519" s="154" t="s">
        <v>118</v>
      </c>
      <c r="I519" s="189" t="s">
        <v>2627</v>
      </c>
      <c r="J519" s="154" t="s">
        <v>325</v>
      </c>
      <c r="K519" s="189" t="s">
        <v>18</v>
      </c>
      <c r="L519" s="189" t="s">
        <v>338</v>
      </c>
      <c r="M519" s="43">
        <v>38047</v>
      </c>
      <c r="N519" s="43">
        <v>39051</v>
      </c>
      <c r="O519" s="40" t="s">
        <v>1300</v>
      </c>
      <c r="P519" s="43" t="s">
        <v>1301</v>
      </c>
      <c r="Q519" s="204" t="s">
        <v>2543</v>
      </c>
      <c r="R519" s="198" t="s">
        <v>1334</v>
      </c>
      <c r="S519" s="177" t="s">
        <v>24</v>
      </c>
      <c r="T519" s="198" t="s">
        <v>1347</v>
      </c>
      <c r="U519" s="198" t="s">
        <v>954</v>
      </c>
      <c r="V519" s="177" t="s">
        <v>329</v>
      </c>
      <c r="W519" s="180">
        <v>45107</v>
      </c>
      <c r="X519" s="183">
        <v>45122</v>
      </c>
      <c r="Y519" s="177"/>
    </row>
    <row r="520" spans="1:25" s="22" customFormat="1" ht="51" customHeight="1" x14ac:dyDescent="0.25">
      <c r="A520" s="155"/>
      <c r="B520" s="187"/>
      <c r="C520" s="187"/>
      <c r="D520" s="155"/>
      <c r="E520" s="155"/>
      <c r="F520" s="155"/>
      <c r="G520" s="155"/>
      <c r="H520" s="155"/>
      <c r="I520" s="190"/>
      <c r="J520" s="155"/>
      <c r="K520" s="190"/>
      <c r="L520" s="190"/>
      <c r="M520" s="43">
        <v>38838</v>
      </c>
      <c r="N520" s="43">
        <v>39051</v>
      </c>
      <c r="O520" s="40" t="s">
        <v>407</v>
      </c>
      <c r="P520" s="43" t="s">
        <v>693</v>
      </c>
      <c r="Q520" s="205"/>
      <c r="R520" s="199"/>
      <c r="S520" s="178"/>
      <c r="T520" s="199"/>
      <c r="U520" s="199"/>
      <c r="V520" s="178"/>
      <c r="W520" s="181"/>
      <c r="X520" s="184"/>
      <c r="Y520" s="178"/>
    </row>
    <row r="521" spans="1:25" s="22" customFormat="1" ht="51" customHeight="1" x14ac:dyDescent="0.25">
      <c r="A521" s="156"/>
      <c r="B521" s="188"/>
      <c r="C521" s="188"/>
      <c r="D521" s="156"/>
      <c r="E521" s="156"/>
      <c r="F521" s="156"/>
      <c r="G521" s="156"/>
      <c r="H521" s="156"/>
      <c r="I521" s="191"/>
      <c r="J521" s="156"/>
      <c r="K521" s="191"/>
      <c r="L521" s="191"/>
      <c r="M521" s="43">
        <v>39052</v>
      </c>
      <c r="N521" s="43">
        <v>40452</v>
      </c>
      <c r="O521" s="40" t="s">
        <v>407</v>
      </c>
      <c r="P521" s="43" t="s">
        <v>530</v>
      </c>
      <c r="Q521" s="206"/>
      <c r="R521" s="200"/>
      <c r="S521" s="179"/>
      <c r="T521" s="200"/>
      <c r="U521" s="200"/>
      <c r="V521" s="179"/>
      <c r="W521" s="182"/>
      <c r="X521" s="185"/>
      <c r="Y521" s="179"/>
    </row>
    <row r="522" spans="1:25" s="22" customFormat="1" ht="51" customHeight="1" x14ac:dyDescent="0.25">
      <c r="A522" s="154">
        <v>2023</v>
      </c>
      <c r="B522" s="186">
        <v>45017</v>
      </c>
      <c r="C522" s="186">
        <v>45107</v>
      </c>
      <c r="D522" s="154" t="s">
        <v>1155</v>
      </c>
      <c r="E522" s="154" t="s">
        <v>42</v>
      </c>
      <c r="F522" s="154" t="s">
        <v>1326</v>
      </c>
      <c r="G522" s="154" t="s">
        <v>287</v>
      </c>
      <c r="H522" s="154" t="s">
        <v>197</v>
      </c>
      <c r="I522" s="189" t="s">
        <v>2627</v>
      </c>
      <c r="J522" s="154" t="s">
        <v>325</v>
      </c>
      <c r="K522" s="189" t="s">
        <v>18</v>
      </c>
      <c r="L522" s="189" t="s">
        <v>1302</v>
      </c>
      <c r="M522" s="39">
        <v>38817</v>
      </c>
      <c r="N522" s="41">
        <v>39051</v>
      </c>
      <c r="O522" s="40" t="s">
        <v>1186</v>
      </c>
      <c r="P522" s="40" t="s">
        <v>693</v>
      </c>
      <c r="Q522" s="204" t="s">
        <v>1302</v>
      </c>
      <c r="R522" s="198" t="s">
        <v>1335</v>
      </c>
      <c r="S522" s="177" t="s">
        <v>24</v>
      </c>
      <c r="T522" s="198" t="s">
        <v>1347</v>
      </c>
      <c r="U522" s="198" t="s">
        <v>954</v>
      </c>
      <c r="V522" s="177" t="s">
        <v>329</v>
      </c>
      <c r="W522" s="180">
        <v>45107</v>
      </c>
      <c r="X522" s="183">
        <v>45122</v>
      </c>
      <c r="Y522" s="177"/>
    </row>
    <row r="523" spans="1:25" s="22" customFormat="1" ht="51" customHeight="1" x14ac:dyDescent="0.25">
      <c r="A523" s="155"/>
      <c r="B523" s="187"/>
      <c r="C523" s="187"/>
      <c r="D523" s="155"/>
      <c r="E523" s="155"/>
      <c r="F523" s="155"/>
      <c r="G523" s="155"/>
      <c r="H523" s="155"/>
      <c r="I523" s="190"/>
      <c r="J523" s="155"/>
      <c r="K523" s="190"/>
      <c r="L523" s="190"/>
      <c r="M523" s="39"/>
      <c r="N523" s="41"/>
      <c r="O523" s="40"/>
      <c r="P523" s="40"/>
      <c r="Q523" s="205"/>
      <c r="R523" s="199"/>
      <c r="S523" s="178"/>
      <c r="T523" s="199"/>
      <c r="U523" s="199"/>
      <c r="V523" s="178"/>
      <c r="W523" s="181"/>
      <c r="X523" s="184"/>
      <c r="Y523" s="178"/>
    </row>
    <row r="524" spans="1:25" s="22" customFormat="1" ht="51" customHeight="1" x14ac:dyDescent="0.25">
      <c r="A524" s="156"/>
      <c r="B524" s="188"/>
      <c r="C524" s="188"/>
      <c r="D524" s="156"/>
      <c r="E524" s="156"/>
      <c r="F524" s="156"/>
      <c r="G524" s="156"/>
      <c r="H524" s="156"/>
      <c r="I524" s="191"/>
      <c r="J524" s="156"/>
      <c r="K524" s="191"/>
      <c r="L524" s="191"/>
      <c r="M524" s="39"/>
      <c r="N524" s="41"/>
      <c r="O524" s="40"/>
      <c r="P524" s="40"/>
      <c r="Q524" s="206"/>
      <c r="R524" s="200"/>
      <c r="S524" s="179"/>
      <c r="T524" s="200"/>
      <c r="U524" s="200"/>
      <c r="V524" s="179"/>
      <c r="W524" s="182"/>
      <c r="X524" s="185"/>
      <c r="Y524" s="179"/>
    </row>
    <row r="525" spans="1:25" s="22" customFormat="1" ht="51" customHeight="1" x14ac:dyDescent="0.25">
      <c r="A525" s="154">
        <v>2023</v>
      </c>
      <c r="B525" s="186">
        <v>45017</v>
      </c>
      <c r="C525" s="186">
        <v>45107</v>
      </c>
      <c r="D525" s="154" t="s">
        <v>1155</v>
      </c>
      <c r="E525" s="154" t="s">
        <v>42</v>
      </c>
      <c r="F525" s="154" t="s">
        <v>1327</v>
      </c>
      <c r="G525" s="154" t="s">
        <v>47</v>
      </c>
      <c r="H525" s="154" t="s">
        <v>1328</v>
      </c>
      <c r="I525" s="189" t="s">
        <v>2628</v>
      </c>
      <c r="J525" s="154" t="s">
        <v>2638</v>
      </c>
      <c r="K525" s="189" t="s">
        <v>18</v>
      </c>
      <c r="L525" s="189" t="s">
        <v>338</v>
      </c>
      <c r="M525" s="39">
        <v>39114</v>
      </c>
      <c r="N525" s="41">
        <v>40086</v>
      </c>
      <c r="O525" s="40" t="s">
        <v>1303</v>
      </c>
      <c r="P525" s="40" t="s">
        <v>1304</v>
      </c>
      <c r="Q525" s="204" t="s">
        <v>338</v>
      </c>
      <c r="R525" s="198" t="s">
        <v>1336</v>
      </c>
      <c r="S525" s="177" t="s">
        <v>24</v>
      </c>
      <c r="T525" s="198" t="s">
        <v>1347</v>
      </c>
      <c r="U525" s="198" t="s">
        <v>954</v>
      </c>
      <c r="V525" s="177" t="s">
        <v>329</v>
      </c>
      <c r="W525" s="180">
        <v>45107</v>
      </c>
      <c r="X525" s="183">
        <v>45122</v>
      </c>
      <c r="Y525" s="177"/>
    </row>
    <row r="526" spans="1:25" s="22" customFormat="1" ht="51" customHeight="1" x14ac:dyDescent="0.25">
      <c r="A526" s="155"/>
      <c r="B526" s="187"/>
      <c r="C526" s="187"/>
      <c r="D526" s="155"/>
      <c r="E526" s="155"/>
      <c r="F526" s="155"/>
      <c r="G526" s="155"/>
      <c r="H526" s="155"/>
      <c r="I526" s="190"/>
      <c r="J526" s="155"/>
      <c r="K526" s="190"/>
      <c r="L526" s="190"/>
      <c r="M526" s="39">
        <v>40087</v>
      </c>
      <c r="N526" s="41">
        <v>40451</v>
      </c>
      <c r="O526" s="40" t="s">
        <v>1305</v>
      </c>
      <c r="P526" s="40" t="s">
        <v>1306</v>
      </c>
      <c r="Q526" s="205"/>
      <c r="R526" s="199"/>
      <c r="S526" s="178"/>
      <c r="T526" s="199"/>
      <c r="U526" s="199"/>
      <c r="V526" s="178"/>
      <c r="W526" s="181"/>
      <c r="X526" s="184"/>
      <c r="Y526" s="178"/>
    </row>
    <row r="527" spans="1:25" s="22" customFormat="1" ht="51" customHeight="1" x14ac:dyDescent="0.25">
      <c r="A527" s="156"/>
      <c r="B527" s="188"/>
      <c r="C527" s="188"/>
      <c r="D527" s="156"/>
      <c r="E527" s="156"/>
      <c r="F527" s="156"/>
      <c r="G527" s="156"/>
      <c r="H527" s="156"/>
      <c r="I527" s="191"/>
      <c r="J527" s="156"/>
      <c r="K527" s="191"/>
      <c r="L527" s="191"/>
      <c r="M527" s="39">
        <v>40452</v>
      </c>
      <c r="N527" s="41">
        <v>41897</v>
      </c>
      <c r="O527" s="40" t="s">
        <v>1307</v>
      </c>
      <c r="P527" s="40" t="s">
        <v>1229</v>
      </c>
      <c r="Q527" s="206"/>
      <c r="R527" s="200"/>
      <c r="S527" s="179"/>
      <c r="T527" s="200"/>
      <c r="U527" s="200"/>
      <c r="V527" s="179"/>
      <c r="W527" s="182"/>
      <c r="X527" s="185"/>
      <c r="Y527" s="179"/>
    </row>
    <row r="528" spans="1:25" s="22" customFormat="1" ht="51" customHeight="1" x14ac:dyDescent="0.25">
      <c r="A528" s="154">
        <v>2023</v>
      </c>
      <c r="B528" s="186">
        <v>45017</v>
      </c>
      <c r="C528" s="186">
        <v>45107</v>
      </c>
      <c r="D528" s="154" t="s">
        <v>1934</v>
      </c>
      <c r="E528" s="154" t="s">
        <v>42</v>
      </c>
      <c r="F528" s="154" t="s">
        <v>1360</v>
      </c>
      <c r="G528" s="154" t="s">
        <v>1361</v>
      </c>
      <c r="H528" s="154" t="s">
        <v>1362</v>
      </c>
      <c r="I528" s="189" t="s">
        <v>2628</v>
      </c>
      <c r="J528" s="154" t="s">
        <v>329</v>
      </c>
      <c r="K528" s="189" t="s">
        <v>18</v>
      </c>
      <c r="L528" s="189" t="s">
        <v>338</v>
      </c>
      <c r="M528" s="39">
        <v>36069</v>
      </c>
      <c r="N528" s="41">
        <v>36175</v>
      </c>
      <c r="O528" s="40" t="s">
        <v>1378</v>
      </c>
      <c r="P528" s="40" t="s">
        <v>528</v>
      </c>
      <c r="Q528" s="204" t="s">
        <v>1712</v>
      </c>
      <c r="R528" s="198" t="s">
        <v>1817</v>
      </c>
      <c r="S528" s="177" t="s">
        <v>24</v>
      </c>
      <c r="T528" s="198" t="s">
        <v>1347</v>
      </c>
      <c r="U528" s="198" t="s">
        <v>958</v>
      </c>
      <c r="V528" s="177" t="s">
        <v>329</v>
      </c>
      <c r="W528" s="180">
        <v>45107</v>
      </c>
      <c r="X528" s="183">
        <v>45122</v>
      </c>
      <c r="Y528" s="177"/>
    </row>
    <row r="529" spans="1:25" s="22" customFormat="1" ht="51" customHeight="1" x14ac:dyDescent="0.25">
      <c r="A529" s="155"/>
      <c r="B529" s="187"/>
      <c r="C529" s="187"/>
      <c r="D529" s="155"/>
      <c r="E529" s="155"/>
      <c r="F529" s="155"/>
      <c r="G529" s="155"/>
      <c r="H529" s="155"/>
      <c r="I529" s="190"/>
      <c r="J529" s="155"/>
      <c r="K529" s="190"/>
      <c r="L529" s="190"/>
      <c r="M529" s="39">
        <v>36404</v>
      </c>
      <c r="N529" s="41">
        <v>37026</v>
      </c>
      <c r="O529" s="40" t="s">
        <v>1379</v>
      </c>
      <c r="P529" s="40" t="s">
        <v>1380</v>
      </c>
      <c r="Q529" s="205"/>
      <c r="R529" s="199"/>
      <c r="S529" s="178"/>
      <c r="T529" s="199"/>
      <c r="U529" s="199"/>
      <c r="V529" s="178"/>
      <c r="W529" s="181"/>
      <c r="X529" s="184"/>
      <c r="Y529" s="178"/>
    </row>
    <row r="530" spans="1:25" s="22" customFormat="1" ht="51" customHeight="1" x14ac:dyDescent="0.25">
      <c r="A530" s="156"/>
      <c r="B530" s="188"/>
      <c r="C530" s="188"/>
      <c r="D530" s="156"/>
      <c r="E530" s="156"/>
      <c r="F530" s="156"/>
      <c r="G530" s="156"/>
      <c r="H530" s="156"/>
      <c r="I530" s="191"/>
      <c r="J530" s="156"/>
      <c r="K530" s="191"/>
      <c r="L530" s="191"/>
      <c r="M530" s="39">
        <v>37043</v>
      </c>
      <c r="N530" s="41">
        <v>37302</v>
      </c>
      <c r="O530" s="40" t="s">
        <v>1381</v>
      </c>
      <c r="P530" s="40" t="s">
        <v>1382</v>
      </c>
      <c r="Q530" s="206"/>
      <c r="R530" s="200"/>
      <c r="S530" s="179"/>
      <c r="T530" s="200"/>
      <c r="U530" s="200"/>
      <c r="V530" s="179"/>
      <c r="W530" s="182"/>
      <c r="X530" s="185"/>
      <c r="Y530" s="179"/>
    </row>
    <row r="531" spans="1:25" s="22" customFormat="1" ht="51" customHeight="1" x14ac:dyDescent="0.25">
      <c r="A531" s="154">
        <v>2023</v>
      </c>
      <c r="B531" s="186">
        <v>45017</v>
      </c>
      <c r="C531" s="186">
        <v>45107</v>
      </c>
      <c r="D531" s="154" t="s">
        <v>1156</v>
      </c>
      <c r="E531" s="154" t="s">
        <v>42</v>
      </c>
      <c r="F531" s="154" t="s">
        <v>1363</v>
      </c>
      <c r="G531" s="154" t="s">
        <v>1364</v>
      </c>
      <c r="H531" s="154" t="s">
        <v>49</v>
      </c>
      <c r="I531" s="189" t="s">
        <v>2628</v>
      </c>
      <c r="J531" s="154" t="s">
        <v>333</v>
      </c>
      <c r="K531" s="189" t="s">
        <v>18</v>
      </c>
      <c r="L531" s="189" t="s">
        <v>350</v>
      </c>
      <c r="M531" s="39">
        <v>42522</v>
      </c>
      <c r="N531" s="41">
        <v>43465</v>
      </c>
      <c r="O531" s="40" t="s">
        <v>1383</v>
      </c>
      <c r="P531" s="40" t="s">
        <v>1384</v>
      </c>
      <c r="Q531" s="204" t="s">
        <v>350</v>
      </c>
      <c r="R531" s="198" t="s">
        <v>1391</v>
      </c>
      <c r="S531" s="177" t="s">
        <v>24</v>
      </c>
      <c r="T531" s="198" t="s">
        <v>1347</v>
      </c>
      <c r="U531" s="198" t="s">
        <v>1392</v>
      </c>
      <c r="V531" s="177" t="s">
        <v>329</v>
      </c>
      <c r="W531" s="180">
        <v>45107</v>
      </c>
      <c r="X531" s="183">
        <v>45122</v>
      </c>
      <c r="Y531" s="177"/>
    </row>
    <row r="532" spans="1:25" s="22" customFormat="1" ht="51" customHeight="1" x14ac:dyDescent="0.25">
      <c r="A532" s="155"/>
      <c r="B532" s="187"/>
      <c r="C532" s="187"/>
      <c r="D532" s="155"/>
      <c r="E532" s="155"/>
      <c r="F532" s="155"/>
      <c r="G532" s="155"/>
      <c r="H532" s="155"/>
      <c r="I532" s="190"/>
      <c r="J532" s="155"/>
      <c r="K532" s="190"/>
      <c r="L532" s="190"/>
      <c r="M532" s="39"/>
      <c r="N532" s="41"/>
      <c r="O532" s="40"/>
      <c r="P532" s="40"/>
      <c r="Q532" s="205"/>
      <c r="R532" s="199"/>
      <c r="S532" s="178"/>
      <c r="T532" s="199"/>
      <c r="U532" s="199"/>
      <c r="V532" s="178"/>
      <c r="W532" s="181"/>
      <c r="X532" s="184"/>
      <c r="Y532" s="178"/>
    </row>
    <row r="533" spans="1:25" s="22" customFormat="1" ht="51" customHeight="1" x14ac:dyDescent="0.25">
      <c r="A533" s="156"/>
      <c r="B533" s="188"/>
      <c r="C533" s="188"/>
      <c r="D533" s="156"/>
      <c r="E533" s="156"/>
      <c r="F533" s="156"/>
      <c r="G533" s="156"/>
      <c r="H533" s="156"/>
      <c r="I533" s="191"/>
      <c r="J533" s="156"/>
      <c r="K533" s="191"/>
      <c r="L533" s="191"/>
      <c r="M533" s="39"/>
      <c r="N533" s="41"/>
      <c r="O533" s="40"/>
      <c r="P533" s="40"/>
      <c r="Q533" s="206"/>
      <c r="R533" s="200"/>
      <c r="S533" s="179"/>
      <c r="T533" s="200"/>
      <c r="U533" s="200"/>
      <c r="V533" s="179"/>
      <c r="W533" s="182"/>
      <c r="X533" s="185"/>
      <c r="Y533" s="179"/>
    </row>
    <row r="534" spans="1:25" s="22" customFormat="1" ht="51" customHeight="1" x14ac:dyDescent="0.25">
      <c r="A534" s="154">
        <v>2023</v>
      </c>
      <c r="B534" s="186">
        <v>45017</v>
      </c>
      <c r="C534" s="186">
        <v>45107</v>
      </c>
      <c r="D534" s="154" t="s">
        <v>1935</v>
      </c>
      <c r="E534" s="154" t="s">
        <v>42</v>
      </c>
      <c r="F534" s="154" t="s">
        <v>1365</v>
      </c>
      <c r="G534" s="154" t="s">
        <v>1132</v>
      </c>
      <c r="H534" s="154" t="s">
        <v>1366</v>
      </c>
      <c r="I534" s="189" t="s">
        <v>2627</v>
      </c>
      <c r="J534" s="154" t="s">
        <v>332</v>
      </c>
      <c r="K534" s="189" t="s">
        <v>18</v>
      </c>
      <c r="L534" s="189" t="s">
        <v>338</v>
      </c>
      <c r="M534" s="39">
        <v>42750</v>
      </c>
      <c r="N534" s="41">
        <v>42885</v>
      </c>
      <c r="O534" s="40" t="s">
        <v>1385</v>
      </c>
      <c r="P534" s="40" t="s">
        <v>1386</v>
      </c>
      <c r="Q534" s="204" t="s">
        <v>1713</v>
      </c>
      <c r="R534" s="201" t="s">
        <v>2604</v>
      </c>
      <c r="S534" s="177" t="s">
        <v>24</v>
      </c>
      <c r="T534" s="198" t="s">
        <v>1347</v>
      </c>
      <c r="U534" s="198" t="s">
        <v>1393</v>
      </c>
      <c r="V534" s="177" t="s">
        <v>329</v>
      </c>
      <c r="W534" s="180">
        <v>45107</v>
      </c>
      <c r="X534" s="183">
        <v>45122</v>
      </c>
      <c r="Y534" s="177"/>
    </row>
    <row r="535" spans="1:25" s="22" customFormat="1" ht="51" customHeight="1" x14ac:dyDescent="0.25">
      <c r="A535" s="155"/>
      <c r="B535" s="187"/>
      <c r="C535" s="187"/>
      <c r="D535" s="155"/>
      <c r="E535" s="155"/>
      <c r="F535" s="155"/>
      <c r="G535" s="155"/>
      <c r="H535" s="155"/>
      <c r="I535" s="190"/>
      <c r="J535" s="155"/>
      <c r="K535" s="190"/>
      <c r="L535" s="190"/>
      <c r="M535" s="39">
        <v>43473</v>
      </c>
      <c r="N535" s="41">
        <v>43738</v>
      </c>
      <c r="O535" s="40" t="s">
        <v>1387</v>
      </c>
      <c r="P535" s="40" t="s">
        <v>449</v>
      </c>
      <c r="Q535" s="205"/>
      <c r="R535" s="202"/>
      <c r="S535" s="178"/>
      <c r="T535" s="199"/>
      <c r="U535" s="199"/>
      <c r="V535" s="178"/>
      <c r="W535" s="181"/>
      <c r="X535" s="184"/>
      <c r="Y535" s="178"/>
    </row>
    <row r="536" spans="1:25" s="22" customFormat="1" ht="51" customHeight="1" x14ac:dyDescent="0.25">
      <c r="A536" s="156"/>
      <c r="B536" s="188"/>
      <c r="C536" s="188"/>
      <c r="D536" s="156"/>
      <c r="E536" s="156"/>
      <c r="F536" s="156"/>
      <c r="G536" s="156"/>
      <c r="H536" s="156"/>
      <c r="I536" s="191"/>
      <c r="J536" s="156"/>
      <c r="K536" s="191"/>
      <c r="L536" s="191"/>
      <c r="M536" s="39">
        <v>43983</v>
      </c>
      <c r="N536" s="41">
        <v>44346</v>
      </c>
      <c r="O536" s="40" t="s">
        <v>865</v>
      </c>
      <c r="P536" s="40" t="s">
        <v>693</v>
      </c>
      <c r="Q536" s="206"/>
      <c r="R536" s="203"/>
      <c r="S536" s="179"/>
      <c r="T536" s="200"/>
      <c r="U536" s="200"/>
      <c r="V536" s="179"/>
      <c r="W536" s="182"/>
      <c r="X536" s="185"/>
      <c r="Y536" s="179"/>
    </row>
    <row r="537" spans="1:25" s="22" customFormat="1" ht="51" customHeight="1" x14ac:dyDescent="0.25">
      <c r="A537" s="154">
        <v>2023</v>
      </c>
      <c r="B537" s="186">
        <v>45017</v>
      </c>
      <c r="C537" s="186">
        <v>45107</v>
      </c>
      <c r="D537" s="154" t="s">
        <v>40</v>
      </c>
      <c r="E537" s="154" t="s">
        <v>42</v>
      </c>
      <c r="F537" s="154" t="s">
        <v>1458</v>
      </c>
      <c r="G537" s="154" t="s">
        <v>111</v>
      </c>
      <c r="H537" s="154" t="s">
        <v>46</v>
      </c>
      <c r="I537" s="189" t="s">
        <v>2628</v>
      </c>
      <c r="J537" s="154" t="s">
        <v>329</v>
      </c>
      <c r="K537" s="189" t="s">
        <v>18</v>
      </c>
      <c r="L537" s="189" t="s">
        <v>353</v>
      </c>
      <c r="M537" s="39">
        <v>43497</v>
      </c>
      <c r="N537" s="41">
        <v>43707</v>
      </c>
      <c r="O537" s="40" t="s">
        <v>1459</v>
      </c>
      <c r="P537" s="40" t="s">
        <v>1460</v>
      </c>
      <c r="Q537" s="204" t="s">
        <v>353</v>
      </c>
      <c r="R537" s="198" t="s">
        <v>1461</v>
      </c>
      <c r="S537" s="177" t="s">
        <v>24</v>
      </c>
      <c r="T537" s="198" t="s">
        <v>1347</v>
      </c>
      <c r="U537" s="198" t="s">
        <v>961</v>
      </c>
      <c r="V537" s="177" t="s">
        <v>329</v>
      </c>
      <c r="W537" s="180">
        <v>45107</v>
      </c>
      <c r="X537" s="183">
        <v>45122</v>
      </c>
      <c r="Y537" s="177"/>
    </row>
    <row r="538" spans="1:25" s="22" customFormat="1" ht="51" customHeight="1" x14ac:dyDescent="0.25">
      <c r="A538" s="155"/>
      <c r="B538" s="187"/>
      <c r="C538" s="187"/>
      <c r="D538" s="155"/>
      <c r="E538" s="155"/>
      <c r="F538" s="155"/>
      <c r="G538" s="155"/>
      <c r="H538" s="155"/>
      <c r="I538" s="190"/>
      <c r="J538" s="155"/>
      <c r="K538" s="190"/>
      <c r="L538" s="190"/>
      <c r="M538" s="39">
        <v>43711</v>
      </c>
      <c r="N538" s="41">
        <v>43822</v>
      </c>
      <c r="O538" s="40" t="s">
        <v>1545</v>
      </c>
      <c r="P538" s="40" t="s">
        <v>1546</v>
      </c>
      <c r="Q538" s="205"/>
      <c r="R538" s="199"/>
      <c r="S538" s="178"/>
      <c r="T538" s="199"/>
      <c r="U538" s="199"/>
      <c r="V538" s="178"/>
      <c r="W538" s="181"/>
      <c r="X538" s="184"/>
      <c r="Y538" s="178"/>
    </row>
    <row r="539" spans="1:25" s="22" customFormat="1" ht="51" customHeight="1" x14ac:dyDescent="0.25">
      <c r="A539" s="156"/>
      <c r="B539" s="188"/>
      <c r="C539" s="188"/>
      <c r="D539" s="156"/>
      <c r="E539" s="156"/>
      <c r="F539" s="156"/>
      <c r="G539" s="156"/>
      <c r="H539" s="156"/>
      <c r="I539" s="191"/>
      <c r="J539" s="156"/>
      <c r="K539" s="191"/>
      <c r="L539" s="191"/>
      <c r="M539" s="39">
        <v>43875</v>
      </c>
      <c r="N539" s="41">
        <v>44422</v>
      </c>
      <c r="O539" s="40" t="s">
        <v>865</v>
      </c>
      <c r="P539" s="40" t="s">
        <v>1547</v>
      </c>
      <c r="Q539" s="206"/>
      <c r="R539" s="200"/>
      <c r="S539" s="179"/>
      <c r="T539" s="200"/>
      <c r="U539" s="200"/>
      <c r="V539" s="179"/>
      <c r="W539" s="182"/>
      <c r="X539" s="185"/>
      <c r="Y539" s="179"/>
    </row>
    <row r="540" spans="1:25" s="22" customFormat="1" ht="51" customHeight="1" x14ac:dyDescent="0.25">
      <c r="A540" s="154">
        <v>2023</v>
      </c>
      <c r="B540" s="186">
        <v>45017</v>
      </c>
      <c r="C540" s="186">
        <v>45107</v>
      </c>
      <c r="D540" s="154" t="s">
        <v>2651</v>
      </c>
      <c r="E540" s="154" t="s">
        <v>42</v>
      </c>
      <c r="F540" s="154" t="s">
        <v>1453</v>
      </c>
      <c r="G540" s="154" t="s">
        <v>166</v>
      </c>
      <c r="H540" s="154" t="s">
        <v>176</v>
      </c>
      <c r="I540" s="189" t="s">
        <v>2628</v>
      </c>
      <c r="J540" s="154" t="s">
        <v>329</v>
      </c>
      <c r="K540" s="189" t="s">
        <v>18</v>
      </c>
      <c r="L540" s="189" t="s">
        <v>1454</v>
      </c>
      <c r="M540" s="39">
        <v>39448</v>
      </c>
      <c r="N540" s="41">
        <v>43539</v>
      </c>
      <c r="O540" s="40" t="s">
        <v>1455</v>
      </c>
      <c r="P540" s="40" t="s">
        <v>1456</v>
      </c>
      <c r="Q540" s="204" t="s">
        <v>1454</v>
      </c>
      <c r="R540" s="198" t="s">
        <v>1457</v>
      </c>
      <c r="S540" s="177" t="s">
        <v>24</v>
      </c>
      <c r="T540" s="198" t="s">
        <v>1347</v>
      </c>
      <c r="U540" s="198" t="s">
        <v>973</v>
      </c>
      <c r="V540" s="177" t="s">
        <v>329</v>
      </c>
      <c r="W540" s="180">
        <v>45107</v>
      </c>
      <c r="X540" s="183">
        <v>45122</v>
      </c>
      <c r="Y540" s="177"/>
    </row>
    <row r="541" spans="1:25" s="22" customFormat="1" ht="51" customHeight="1" x14ac:dyDescent="0.25">
      <c r="A541" s="155"/>
      <c r="B541" s="187"/>
      <c r="C541" s="187"/>
      <c r="D541" s="155"/>
      <c r="E541" s="155"/>
      <c r="F541" s="155"/>
      <c r="G541" s="155"/>
      <c r="H541" s="155"/>
      <c r="I541" s="190"/>
      <c r="J541" s="155"/>
      <c r="K541" s="190"/>
      <c r="L541" s="190"/>
      <c r="M541" s="39">
        <v>43556</v>
      </c>
      <c r="N541" s="41">
        <v>43616</v>
      </c>
      <c r="O541" s="40" t="s">
        <v>1548</v>
      </c>
      <c r="P541" s="40" t="s">
        <v>1549</v>
      </c>
      <c r="Q541" s="205"/>
      <c r="R541" s="199"/>
      <c r="S541" s="178"/>
      <c r="T541" s="199"/>
      <c r="U541" s="199"/>
      <c r="V541" s="178"/>
      <c r="W541" s="181"/>
      <c r="X541" s="184"/>
      <c r="Y541" s="178"/>
    </row>
    <row r="542" spans="1:25" s="22" customFormat="1" ht="51" customHeight="1" x14ac:dyDescent="0.25">
      <c r="A542" s="156"/>
      <c r="B542" s="188"/>
      <c r="C542" s="188"/>
      <c r="D542" s="156"/>
      <c r="E542" s="156"/>
      <c r="F542" s="156"/>
      <c r="G542" s="156"/>
      <c r="H542" s="156"/>
      <c r="I542" s="191"/>
      <c r="J542" s="156"/>
      <c r="K542" s="191"/>
      <c r="L542" s="191"/>
      <c r="M542" s="39">
        <v>43983</v>
      </c>
      <c r="N542" s="41">
        <v>43889</v>
      </c>
      <c r="O542" s="40" t="s">
        <v>1550</v>
      </c>
      <c r="P542" s="40" t="s">
        <v>733</v>
      </c>
      <c r="Q542" s="206"/>
      <c r="R542" s="200"/>
      <c r="S542" s="179"/>
      <c r="T542" s="200"/>
      <c r="U542" s="200"/>
      <c r="V542" s="179"/>
      <c r="W542" s="182"/>
      <c r="X542" s="185"/>
      <c r="Y542" s="179"/>
    </row>
    <row r="543" spans="1:25" s="22" customFormat="1" ht="51" customHeight="1" x14ac:dyDescent="0.25">
      <c r="A543" s="154">
        <v>2023</v>
      </c>
      <c r="B543" s="186">
        <v>45017</v>
      </c>
      <c r="C543" s="186">
        <v>45107</v>
      </c>
      <c r="D543" s="154" t="s">
        <v>1598</v>
      </c>
      <c r="E543" s="154" t="s">
        <v>42</v>
      </c>
      <c r="F543" s="154" t="s">
        <v>1577</v>
      </c>
      <c r="G543" s="154" t="s">
        <v>1578</v>
      </c>
      <c r="H543" s="154" t="s">
        <v>1579</v>
      </c>
      <c r="I543" s="189" t="s">
        <v>2627</v>
      </c>
      <c r="J543" s="154" t="s">
        <v>2643</v>
      </c>
      <c r="K543" s="189" t="s">
        <v>19</v>
      </c>
      <c r="L543" s="189" t="s">
        <v>1599</v>
      </c>
      <c r="M543" s="39">
        <v>42522</v>
      </c>
      <c r="N543" s="41">
        <v>44135</v>
      </c>
      <c r="O543" s="40" t="s">
        <v>407</v>
      </c>
      <c r="P543" s="40" t="s">
        <v>508</v>
      </c>
      <c r="Q543" s="204" t="s">
        <v>2030</v>
      </c>
      <c r="R543" s="201" t="s">
        <v>1820</v>
      </c>
      <c r="S543" s="177" t="s">
        <v>24</v>
      </c>
      <c r="T543" s="198" t="s">
        <v>1347</v>
      </c>
      <c r="U543" s="201" t="s">
        <v>1821</v>
      </c>
      <c r="V543" s="177" t="s">
        <v>329</v>
      </c>
      <c r="W543" s="180">
        <v>45107</v>
      </c>
      <c r="X543" s="183">
        <v>45122</v>
      </c>
      <c r="Y543" s="177"/>
    </row>
    <row r="544" spans="1:25" s="22" customFormat="1" ht="51" customHeight="1" x14ac:dyDescent="0.25">
      <c r="A544" s="155"/>
      <c r="B544" s="187"/>
      <c r="C544" s="187"/>
      <c r="D544" s="155"/>
      <c r="E544" s="155"/>
      <c r="F544" s="155"/>
      <c r="G544" s="155"/>
      <c r="H544" s="155"/>
      <c r="I544" s="190"/>
      <c r="J544" s="155"/>
      <c r="K544" s="190"/>
      <c r="L544" s="190"/>
      <c r="M544" s="39">
        <v>44136</v>
      </c>
      <c r="N544" s="41">
        <v>44500</v>
      </c>
      <c r="O544" s="40" t="s">
        <v>865</v>
      </c>
      <c r="P544" s="40" t="s">
        <v>1715</v>
      </c>
      <c r="Q544" s="205"/>
      <c r="R544" s="202"/>
      <c r="S544" s="178"/>
      <c r="T544" s="199"/>
      <c r="U544" s="202"/>
      <c r="V544" s="178"/>
      <c r="W544" s="181"/>
      <c r="X544" s="184"/>
      <c r="Y544" s="178"/>
    </row>
    <row r="545" spans="1:25" s="22" customFormat="1" ht="51" customHeight="1" x14ac:dyDescent="0.25">
      <c r="A545" s="156"/>
      <c r="B545" s="188"/>
      <c r="C545" s="188"/>
      <c r="D545" s="156"/>
      <c r="E545" s="156"/>
      <c r="F545" s="156"/>
      <c r="G545" s="156"/>
      <c r="H545" s="156"/>
      <c r="I545" s="191"/>
      <c r="J545" s="156"/>
      <c r="K545" s="191"/>
      <c r="L545" s="191"/>
      <c r="M545" s="39">
        <v>44501</v>
      </c>
      <c r="N545" s="41">
        <v>44561</v>
      </c>
      <c r="O545" s="40" t="s">
        <v>865</v>
      </c>
      <c r="P545" s="40" t="s">
        <v>1716</v>
      </c>
      <c r="Q545" s="206"/>
      <c r="R545" s="203"/>
      <c r="S545" s="179"/>
      <c r="T545" s="200"/>
      <c r="U545" s="203"/>
      <c r="V545" s="179"/>
      <c r="W545" s="182"/>
      <c r="X545" s="185"/>
      <c r="Y545" s="179"/>
    </row>
    <row r="546" spans="1:25" s="22" customFormat="1" ht="51" customHeight="1" x14ac:dyDescent="0.25">
      <c r="A546" s="154">
        <v>2023</v>
      </c>
      <c r="B546" s="186">
        <v>45017</v>
      </c>
      <c r="C546" s="186">
        <v>45107</v>
      </c>
      <c r="D546" s="154" t="s">
        <v>1938</v>
      </c>
      <c r="E546" s="154" t="s">
        <v>42</v>
      </c>
      <c r="F546" s="154" t="s">
        <v>117</v>
      </c>
      <c r="G546" s="154" t="s">
        <v>67</v>
      </c>
      <c r="H546" s="154" t="s">
        <v>1580</v>
      </c>
      <c r="I546" s="189" t="s">
        <v>2628</v>
      </c>
      <c r="J546" s="154" t="s">
        <v>330</v>
      </c>
      <c r="K546" s="189" t="s">
        <v>18</v>
      </c>
      <c r="L546" s="189" t="s">
        <v>338</v>
      </c>
      <c r="M546" s="39">
        <v>41334</v>
      </c>
      <c r="N546" s="41">
        <v>41409</v>
      </c>
      <c r="O546" s="40" t="s">
        <v>1564</v>
      </c>
      <c r="P546" s="40" t="s">
        <v>673</v>
      </c>
      <c r="Q546" s="204" t="s">
        <v>1717</v>
      </c>
      <c r="R546" s="201" t="s">
        <v>1822</v>
      </c>
      <c r="S546" s="177" t="s">
        <v>24</v>
      </c>
      <c r="T546" s="198" t="s">
        <v>1347</v>
      </c>
      <c r="U546" s="201" t="s">
        <v>976</v>
      </c>
      <c r="V546" s="177" t="s">
        <v>329</v>
      </c>
      <c r="W546" s="180">
        <v>45107</v>
      </c>
      <c r="X546" s="183">
        <v>45122</v>
      </c>
      <c r="Y546" s="177"/>
    </row>
    <row r="547" spans="1:25" s="22" customFormat="1" ht="51" customHeight="1" x14ac:dyDescent="0.25">
      <c r="A547" s="155"/>
      <c r="B547" s="187"/>
      <c r="C547" s="187"/>
      <c r="D547" s="155"/>
      <c r="E547" s="155"/>
      <c r="F547" s="155"/>
      <c r="G547" s="155"/>
      <c r="H547" s="155"/>
      <c r="I547" s="190"/>
      <c r="J547" s="155"/>
      <c r="K547" s="190"/>
      <c r="L547" s="190"/>
      <c r="M547" s="39">
        <v>41671</v>
      </c>
      <c r="N547" s="41">
        <v>43539</v>
      </c>
      <c r="O547" s="40" t="s">
        <v>1565</v>
      </c>
      <c r="P547" s="40" t="s">
        <v>1566</v>
      </c>
      <c r="Q547" s="205"/>
      <c r="R547" s="202"/>
      <c r="S547" s="178"/>
      <c r="T547" s="199"/>
      <c r="U547" s="202"/>
      <c r="V547" s="178"/>
      <c r="W547" s="181"/>
      <c r="X547" s="184"/>
      <c r="Y547" s="178"/>
    </row>
    <row r="548" spans="1:25" s="22" customFormat="1" ht="51" customHeight="1" x14ac:dyDescent="0.25">
      <c r="A548" s="156"/>
      <c r="B548" s="188"/>
      <c r="C548" s="188"/>
      <c r="D548" s="156"/>
      <c r="E548" s="156"/>
      <c r="F548" s="156"/>
      <c r="G548" s="156"/>
      <c r="H548" s="156"/>
      <c r="I548" s="191"/>
      <c r="J548" s="156"/>
      <c r="K548" s="191"/>
      <c r="L548" s="191"/>
      <c r="M548" s="39">
        <v>43540</v>
      </c>
      <c r="N548" s="41">
        <v>44500</v>
      </c>
      <c r="O548" s="40" t="s">
        <v>865</v>
      </c>
      <c r="P548" s="40" t="s">
        <v>1567</v>
      </c>
      <c r="Q548" s="206"/>
      <c r="R548" s="203"/>
      <c r="S548" s="179"/>
      <c r="T548" s="200"/>
      <c r="U548" s="203"/>
      <c r="V548" s="179"/>
      <c r="W548" s="182"/>
      <c r="X548" s="185"/>
      <c r="Y548" s="179"/>
    </row>
    <row r="549" spans="1:25" s="22" customFormat="1" ht="51" customHeight="1" x14ac:dyDescent="0.25">
      <c r="A549" s="154">
        <v>2023</v>
      </c>
      <c r="B549" s="186">
        <v>45017</v>
      </c>
      <c r="C549" s="186">
        <v>45107</v>
      </c>
      <c r="D549" s="154" t="s">
        <v>1939</v>
      </c>
      <c r="E549" s="154" t="s">
        <v>42</v>
      </c>
      <c r="F549" s="154" t="s">
        <v>178</v>
      </c>
      <c r="G549" s="154" t="s">
        <v>1581</v>
      </c>
      <c r="H549" s="154" t="s">
        <v>1582</v>
      </c>
      <c r="I549" s="189" t="s">
        <v>2627</v>
      </c>
      <c r="J549" s="154" t="s">
        <v>1130</v>
      </c>
      <c r="K549" s="189" t="s">
        <v>18</v>
      </c>
      <c r="L549" s="189" t="s">
        <v>1557</v>
      </c>
      <c r="M549" s="39">
        <v>43723</v>
      </c>
      <c r="N549" s="41">
        <v>43861</v>
      </c>
      <c r="O549" s="40" t="s">
        <v>525</v>
      </c>
      <c r="P549" s="40" t="s">
        <v>508</v>
      </c>
      <c r="Q549" s="204" t="s">
        <v>2031</v>
      </c>
      <c r="R549" s="201" t="s">
        <v>1568</v>
      </c>
      <c r="S549" s="177" t="s">
        <v>24</v>
      </c>
      <c r="T549" s="198" t="s">
        <v>1347</v>
      </c>
      <c r="U549" s="201" t="s">
        <v>980</v>
      </c>
      <c r="V549" s="177" t="s">
        <v>329</v>
      </c>
      <c r="W549" s="180">
        <v>45107</v>
      </c>
      <c r="X549" s="183">
        <v>45122</v>
      </c>
      <c r="Y549" s="177"/>
    </row>
    <row r="550" spans="1:25" s="22" customFormat="1" ht="51" customHeight="1" x14ac:dyDescent="0.25">
      <c r="A550" s="155"/>
      <c r="B550" s="187"/>
      <c r="C550" s="187"/>
      <c r="D550" s="155"/>
      <c r="E550" s="155"/>
      <c r="F550" s="155"/>
      <c r="G550" s="155"/>
      <c r="H550" s="155"/>
      <c r="I550" s="190"/>
      <c r="J550" s="155"/>
      <c r="K550" s="190"/>
      <c r="L550" s="190"/>
      <c r="M550" s="39">
        <v>43862</v>
      </c>
      <c r="N550" s="41">
        <v>44301</v>
      </c>
      <c r="O550" s="40" t="s">
        <v>1569</v>
      </c>
      <c r="P550" s="40" t="s">
        <v>1570</v>
      </c>
      <c r="Q550" s="205"/>
      <c r="R550" s="202"/>
      <c r="S550" s="178"/>
      <c r="T550" s="199"/>
      <c r="U550" s="202"/>
      <c r="V550" s="178"/>
      <c r="W550" s="181"/>
      <c r="X550" s="184"/>
      <c r="Y550" s="178"/>
    </row>
    <row r="551" spans="1:25" s="22" customFormat="1" ht="51" customHeight="1" x14ac:dyDescent="0.25">
      <c r="A551" s="156"/>
      <c r="B551" s="188"/>
      <c r="C551" s="188"/>
      <c r="D551" s="156"/>
      <c r="E551" s="156"/>
      <c r="F551" s="156"/>
      <c r="G551" s="156"/>
      <c r="H551" s="156"/>
      <c r="I551" s="191"/>
      <c r="J551" s="156"/>
      <c r="K551" s="191"/>
      <c r="L551" s="191"/>
      <c r="M551" s="39"/>
      <c r="N551" s="41"/>
      <c r="O551" s="40"/>
      <c r="P551" s="40"/>
      <c r="Q551" s="206"/>
      <c r="R551" s="203"/>
      <c r="S551" s="179"/>
      <c r="T551" s="200"/>
      <c r="U551" s="203"/>
      <c r="V551" s="179"/>
      <c r="W551" s="182"/>
      <c r="X551" s="185"/>
      <c r="Y551" s="179"/>
    </row>
    <row r="552" spans="1:25" s="22" customFormat="1" ht="51" customHeight="1" x14ac:dyDescent="0.25">
      <c r="A552" s="154">
        <v>2023</v>
      </c>
      <c r="B552" s="186">
        <v>45017</v>
      </c>
      <c r="C552" s="186">
        <v>45107</v>
      </c>
      <c r="D552" s="154" t="s">
        <v>1157</v>
      </c>
      <c r="E552" s="154" t="s">
        <v>42</v>
      </c>
      <c r="F552" s="154" t="s">
        <v>1602</v>
      </c>
      <c r="G552" s="154" t="s">
        <v>1603</v>
      </c>
      <c r="H552" s="154" t="s">
        <v>263</v>
      </c>
      <c r="I552" s="189" t="s">
        <v>2627</v>
      </c>
      <c r="J552" s="154" t="s">
        <v>1127</v>
      </c>
      <c r="K552" s="189" t="s">
        <v>18</v>
      </c>
      <c r="L552" s="189" t="s">
        <v>338</v>
      </c>
      <c r="M552" s="39">
        <v>36619</v>
      </c>
      <c r="N552" s="41">
        <v>37491</v>
      </c>
      <c r="O552" s="40" t="s">
        <v>1721</v>
      </c>
      <c r="P552" s="40" t="s">
        <v>854</v>
      </c>
      <c r="Q552" s="204" t="s">
        <v>338</v>
      </c>
      <c r="R552" s="201" t="s">
        <v>1825</v>
      </c>
      <c r="S552" s="177" t="s">
        <v>24</v>
      </c>
      <c r="T552" s="198" t="s">
        <v>1347</v>
      </c>
      <c r="U552" s="201" t="s">
        <v>1826</v>
      </c>
      <c r="V552" s="177" t="s">
        <v>329</v>
      </c>
      <c r="W552" s="180">
        <v>45107</v>
      </c>
      <c r="X552" s="183">
        <v>45122</v>
      </c>
      <c r="Y552" s="177"/>
    </row>
    <row r="553" spans="1:25" s="22" customFormat="1" ht="51" customHeight="1" x14ac:dyDescent="0.25">
      <c r="A553" s="155"/>
      <c r="B553" s="187"/>
      <c r="C553" s="187"/>
      <c r="D553" s="155"/>
      <c r="E553" s="155"/>
      <c r="F553" s="155"/>
      <c r="G553" s="155"/>
      <c r="H553" s="155"/>
      <c r="I553" s="190"/>
      <c r="J553" s="155"/>
      <c r="K553" s="190"/>
      <c r="L553" s="190"/>
      <c r="M553" s="39">
        <v>37505</v>
      </c>
      <c r="N553" s="41">
        <v>44196</v>
      </c>
      <c r="O553" s="40" t="s">
        <v>1433</v>
      </c>
      <c r="P553" s="40" t="s">
        <v>335</v>
      </c>
      <c r="Q553" s="205"/>
      <c r="R553" s="202"/>
      <c r="S553" s="178"/>
      <c r="T553" s="199"/>
      <c r="U553" s="202"/>
      <c r="V553" s="178"/>
      <c r="W553" s="181"/>
      <c r="X553" s="184"/>
      <c r="Y553" s="178"/>
    </row>
    <row r="554" spans="1:25" s="22" customFormat="1" ht="51" customHeight="1" x14ac:dyDescent="0.25">
      <c r="A554" s="156"/>
      <c r="B554" s="188"/>
      <c r="C554" s="188"/>
      <c r="D554" s="156"/>
      <c r="E554" s="156"/>
      <c r="F554" s="156"/>
      <c r="G554" s="156"/>
      <c r="H554" s="156"/>
      <c r="I554" s="191"/>
      <c r="J554" s="156"/>
      <c r="K554" s="191"/>
      <c r="L554" s="191"/>
      <c r="M554" s="39">
        <v>44197</v>
      </c>
      <c r="N554" s="41">
        <v>44561</v>
      </c>
      <c r="O554" s="40" t="s">
        <v>1433</v>
      </c>
      <c r="P554" s="40" t="s">
        <v>1722</v>
      </c>
      <c r="Q554" s="206"/>
      <c r="R554" s="203"/>
      <c r="S554" s="179"/>
      <c r="T554" s="200"/>
      <c r="U554" s="203"/>
      <c r="V554" s="179"/>
      <c r="W554" s="182"/>
      <c r="X554" s="185"/>
      <c r="Y554" s="179"/>
    </row>
    <row r="555" spans="1:25" s="22" customFormat="1" ht="51" customHeight="1" x14ac:dyDescent="0.25">
      <c r="A555" s="154">
        <v>2023</v>
      </c>
      <c r="B555" s="186">
        <v>45017</v>
      </c>
      <c r="C555" s="186">
        <v>45107</v>
      </c>
      <c r="D555" s="154" t="s">
        <v>2649</v>
      </c>
      <c r="E555" s="154" t="s">
        <v>42</v>
      </c>
      <c r="F555" s="154" t="s">
        <v>1604</v>
      </c>
      <c r="G555" s="154" t="s">
        <v>47</v>
      </c>
      <c r="H555" s="154" t="s">
        <v>46</v>
      </c>
      <c r="I555" s="189" t="s">
        <v>2627</v>
      </c>
      <c r="J555" s="154" t="s">
        <v>329</v>
      </c>
      <c r="K555" s="189" t="s">
        <v>18</v>
      </c>
      <c r="L555" s="189" t="s">
        <v>1605</v>
      </c>
      <c r="M555" s="39">
        <v>39083</v>
      </c>
      <c r="N555" s="41">
        <v>39584</v>
      </c>
      <c r="O555" s="40" t="s">
        <v>1723</v>
      </c>
      <c r="P555" s="40" t="s">
        <v>1724</v>
      </c>
      <c r="Q555" s="204" t="s">
        <v>2032</v>
      </c>
      <c r="R555" s="201" t="s">
        <v>1827</v>
      </c>
      <c r="S555" s="177" t="s">
        <v>24</v>
      </c>
      <c r="T555" s="198" t="s">
        <v>1347</v>
      </c>
      <c r="U555" s="201" t="s">
        <v>959</v>
      </c>
      <c r="V555" s="177" t="s">
        <v>329</v>
      </c>
      <c r="W555" s="180">
        <v>45107</v>
      </c>
      <c r="X555" s="183">
        <v>45122</v>
      </c>
      <c r="Y555" s="177"/>
    </row>
    <row r="556" spans="1:25" s="22" customFormat="1" ht="51" customHeight="1" x14ac:dyDescent="0.25">
      <c r="A556" s="155"/>
      <c r="B556" s="187"/>
      <c r="C556" s="187"/>
      <c r="D556" s="155"/>
      <c r="E556" s="155"/>
      <c r="F556" s="155"/>
      <c r="G556" s="155"/>
      <c r="H556" s="155"/>
      <c r="I556" s="190"/>
      <c r="J556" s="155"/>
      <c r="K556" s="190"/>
      <c r="L556" s="190"/>
      <c r="M556" s="39">
        <v>38749</v>
      </c>
      <c r="N556" s="41">
        <v>40178</v>
      </c>
      <c r="O556" s="40" t="s">
        <v>1725</v>
      </c>
      <c r="P556" s="40" t="s">
        <v>1691</v>
      </c>
      <c r="Q556" s="205"/>
      <c r="R556" s="202"/>
      <c r="S556" s="178"/>
      <c r="T556" s="199"/>
      <c r="U556" s="202"/>
      <c r="V556" s="178"/>
      <c r="W556" s="181"/>
      <c r="X556" s="184"/>
      <c r="Y556" s="178"/>
    </row>
    <row r="557" spans="1:25" s="22" customFormat="1" ht="51" customHeight="1" x14ac:dyDescent="0.25">
      <c r="A557" s="156"/>
      <c r="B557" s="188"/>
      <c r="C557" s="188"/>
      <c r="D557" s="156"/>
      <c r="E557" s="156"/>
      <c r="F557" s="156"/>
      <c r="G557" s="156"/>
      <c r="H557" s="156"/>
      <c r="I557" s="191"/>
      <c r="J557" s="156"/>
      <c r="K557" s="191"/>
      <c r="L557" s="191"/>
      <c r="M557" s="39">
        <v>39587</v>
      </c>
      <c r="N557" s="41">
        <v>43524</v>
      </c>
      <c r="O557" s="40" t="s">
        <v>1726</v>
      </c>
      <c r="P557" s="40" t="s">
        <v>1463</v>
      </c>
      <c r="Q557" s="206"/>
      <c r="R557" s="203"/>
      <c r="S557" s="179"/>
      <c r="T557" s="200"/>
      <c r="U557" s="203"/>
      <c r="V557" s="179"/>
      <c r="W557" s="182"/>
      <c r="X557" s="185"/>
      <c r="Y557" s="179"/>
    </row>
    <row r="558" spans="1:25" s="22" customFormat="1" ht="51" customHeight="1" x14ac:dyDescent="0.25">
      <c r="A558" s="154">
        <v>2023</v>
      </c>
      <c r="B558" s="186">
        <v>45017</v>
      </c>
      <c r="C558" s="186">
        <v>45107</v>
      </c>
      <c r="D558" s="154" t="s">
        <v>1606</v>
      </c>
      <c r="E558" s="154" t="s">
        <v>42</v>
      </c>
      <c r="F558" s="154" t="s">
        <v>1607</v>
      </c>
      <c r="G558" s="154" t="s">
        <v>1608</v>
      </c>
      <c r="H558" s="154" t="s">
        <v>53</v>
      </c>
      <c r="I558" s="189" t="s">
        <v>2628</v>
      </c>
      <c r="J558" s="154" t="s">
        <v>2586</v>
      </c>
      <c r="K558" s="189" t="s">
        <v>18</v>
      </c>
      <c r="L558" s="189" t="s">
        <v>352</v>
      </c>
      <c r="M558" s="39">
        <v>41167</v>
      </c>
      <c r="N558" s="41">
        <v>42246</v>
      </c>
      <c r="O558" s="40" t="s">
        <v>1727</v>
      </c>
      <c r="P558" s="40" t="s">
        <v>1728</v>
      </c>
      <c r="Q558" s="204" t="s">
        <v>352</v>
      </c>
      <c r="R558" s="201" t="s">
        <v>1828</v>
      </c>
      <c r="S558" s="177" t="s">
        <v>24</v>
      </c>
      <c r="T558" s="198" t="s">
        <v>1347</v>
      </c>
      <c r="U558" s="201" t="s">
        <v>1829</v>
      </c>
      <c r="V558" s="177" t="s">
        <v>329</v>
      </c>
      <c r="W558" s="180">
        <v>45107</v>
      </c>
      <c r="X558" s="183">
        <v>45122</v>
      </c>
      <c r="Y558" s="177"/>
    </row>
    <row r="559" spans="1:25" s="22" customFormat="1" ht="51" customHeight="1" x14ac:dyDescent="0.25">
      <c r="A559" s="155"/>
      <c r="B559" s="187"/>
      <c r="C559" s="187"/>
      <c r="D559" s="155"/>
      <c r="E559" s="155"/>
      <c r="F559" s="155"/>
      <c r="G559" s="155"/>
      <c r="H559" s="155"/>
      <c r="I559" s="190"/>
      <c r="J559" s="155"/>
      <c r="K559" s="190"/>
      <c r="L559" s="190"/>
      <c r="M559" s="39">
        <v>42248</v>
      </c>
      <c r="N559" s="41">
        <v>43343</v>
      </c>
      <c r="O559" s="40" t="s">
        <v>1729</v>
      </c>
      <c r="P559" s="40" t="s">
        <v>1730</v>
      </c>
      <c r="Q559" s="205"/>
      <c r="R559" s="202"/>
      <c r="S559" s="178"/>
      <c r="T559" s="199"/>
      <c r="U559" s="202"/>
      <c r="V559" s="178"/>
      <c r="W559" s="181"/>
      <c r="X559" s="184"/>
      <c r="Y559" s="178"/>
    </row>
    <row r="560" spans="1:25" s="22" customFormat="1" ht="51" customHeight="1" x14ac:dyDescent="0.25">
      <c r="A560" s="156"/>
      <c r="B560" s="188"/>
      <c r="C560" s="188"/>
      <c r="D560" s="156"/>
      <c r="E560" s="156"/>
      <c r="F560" s="156"/>
      <c r="G560" s="156"/>
      <c r="H560" s="156"/>
      <c r="I560" s="191"/>
      <c r="J560" s="156"/>
      <c r="K560" s="191"/>
      <c r="L560" s="191"/>
      <c r="M560" s="39">
        <v>43374</v>
      </c>
      <c r="N560" s="41">
        <v>44469</v>
      </c>
      <c r="O560" s="40" t="s">
        <v>1731</v>
      </c>
      <c r="P560" s="40" t="s">
        <v>1732</v>
      </c>
      <c r="Q560" s="206"/>
      <c r="R560" s="203"/>
      <c r="S560" s="179"/>
      <c r="T560" s="200"/>
      <c r="U560" s="203"/>
      <c r="V560" s="179"/>
      <c r="W560" s="182"/>
      <c r="X560" s="185"/>
      <c r="Y560" s="179"/>
    </row>
    <row r="561" spans="1:25" s="22" customFormat="1" ht="51" customHeight="1" x14ac:dyDescent="0.25">
      <c r="A561" s="154">
        <v>2023</v>
      </c>
      <c r="B561" s="186">
        <v>45017</v>
      </c>
      <c r="C561" s="186">
        <v>45107</v>
      </c>
      <c r="D561" s="154" t="s">
        <v>1941</v>
      </c>
      <c r="E561" s="154" t="s">
        <v>42</v>
      </c>
      <c r="F561" s="154" t="s">
        <v>1609</v>
      </c>
      <c r="G561" s="154" t="s">
        <v>1610</v>
      </c>
      <c r="H561" s="154" t="s">
        <v>47</v>
      </c>
      <c r="I561" s="189" t="s">
        <v>2628</v>
      </c>
      <c r="J561" s="154" t="s">
        <v>2643</v>
      </c>
      <c r="K561" s="189" t="s">
        <v>18</v>
      </c>
      <c r="L561" s="189" t="s">
        <v>1611</v>
      </c>
      <c r="M561" s="39">
        <v>40179</v>
      </c>
      <c r="N561" s="41">
        <v>40908</v>
      </c>
      <c r="O561" s="40" t="s">
        <v>1733</v>
      </c>
      <c r="P561" s="40" t="s">
        <v>1734</v>
      </c>
      <c r="Q561" s="204" t="s">
        <v>1611</v>
      </c>
      <c r="R561" s="201" t="s">
        <v>1830</v>
      </c>
      <c r="S561" s="177" t="s">
        <v>24</v>
      </c>
      <c r="T561" s="198" t="s">
        <v>1347</v>
      </c>
      <c r="U561" s="201" t="s">
        <v>1831</v>
      </c>
      <c r="V561" s="177" t="s">
        <v>329</v>
      </c>
      <c r="W561" s="180">
        <v>45107</v>
      </c>
      <c r="X561" s="183">
        <v>45122</v>
      </c>
      <c r="Y561" s="177"/>
    </row>
    <row r="562" spans="1:25" s="22" customFormat="1" ht="51" customHeight="1" x14ac:dyDescent="0.25">
      <c r="A562" s="155"/>
      <c r="B562" s="187"/>
      <c r="C562" s="187"/>
      <c r="D562" s="155"/>
      <c r="E562" s="155"/>
      <c r="F562" s="155"/>
      <c r="G562" s="155"/>
      <c r="H562" s="155"/>
      <c r="I562" s="190"/>
      <c r="J562" s="155"/>
      <c r="K562" s="190"/>
      <c r="L562" s="190"/>
      <c r="M562" s="39">
        <v>41135</v>
      </c>
      <c r="N562" s="41">
        <v>41382</v>
      </c>
      <c r="O562" s="40" t="s">
        <v>1735</v>
      </c>
      <c r="P562" s="40" t="s">
        <v>1736</v>
      </c>
      <c r="Q562" s="205"/>
      <c r="R562" s="202"/>
      <c r="S562" s="178"/>
      <c r="T562" s="199"/>
      <c r="U562" s="202"/>
      <c r="V562" s="178"/>
      <c r="W562" s="181"/>
      <c r="X562" s="184"/>
      <c r="Y562" s="178"/>
    </row>
    <row r="563" spans="1:25" s="22" customFormat="1" ht="51" customHeight="1" x14ac:dyDescent="0.25">
      <c r="A563" s="156"/>
      <c r="B563" s="188"/>
      <c r="C563" s="188"/>
      <c r="D563" s="156"/>
      <c r="E563" s="156"/>
      <c r="F563" s="156"/>
      <c r="G563" s="156"/>
      <c r="H563" s="156"/>
      <c r="I563" s="191"/>
      <c r="J563" s="156"/>
      <c r="K563" s="191"/>
      <c r="L563" s="191"/>
      <c r="M563" s="39">
        <v>41554</v>
      </c>
      <c r="N563" s="41">
        <v>44196</v>
      </c>
      <c r="O563" s="40" t="s">
        <v>1737</v>
      </c>
      <c r="P563" s="40" t="s">
        <v>1738</v>
      </c>
      <c r="Q563" s="206"/>
      <c r="R563" s="203"/>
      <c r="S563" s="179"/>
      <c r="T563" s="200"/>
      <c r="U563" s="203"/>
      <c r="V563" s="179"/>
      <c r="W563" s="182"/>
      <c r="X563" s="185"/>
      <c r="Y563" s="179"/>
    </row>
    <row r="564" spans="1:25" s="22" customFormat="1" ht="51" customHeight="1" x14ac:dyDescent="0.25">
      <c r="A564" s="154">
        <v>2023</v>
      </c>
      <c r="B564" s="186">
        <v>45017</v>
      </c>
      <c r="C564" s="186">
        <v>45107</v>
      </c>
      <c r="D564" s="154" t="s">
        <v>1943</v>
      </c>
      <c r="E564" s="154" t="s">
        <v>42</v>
      </c>
      <c r="F564" s="154" t="s">
        <v>1613</v>
      </c>
      <c r="G564" s="154" t="s">
        <v>1614</v>
      </c>
      <c r="H564" s="154" t="s">
        <v>1615</v>
      </c>
      <c r="I564" s="189" t="s">
        <v>2627</v>
      </c>
      <c r="J564" s="154" t="s">
        <v>1130</v>
      </c>
      <c r="K564" s="189" t="s">
        <v>18</v>
      </c>
      <c r="L564" s="189" t="s">
        <v>360</v>
      </c>
      <c r="M564" s="39">
        <v>33604</v>
      </c>
      <c r="N564" s="41">
        <v>35063</v>
      </c>
      <c r="O564" s="40" t="s">
        <v>1739</v>
      </c>
      <c r="P564" s="40" t="s">
        <v>1740</v>
      </c>
      <c r="Q564" s="204" t="s">
        <v>2033</v>
      </c>
      <c r="R564" s="201" t="s">
        <v>1832</v>
      </c>
      <c r="S564" s="177" t="s">
        <v>24</v>
      </c>
      <c r="T564" s="198" t="s">
        <v>1347</v>
      </c>
      <c r="U564" s="201" t="s">
        <v>2614</v>
      </c>
      <c r="V564" s="177" t="s">
        <v>329</v>
      </c>
      <c r="W564" s="180">
        <v>45107</v>
      </c>
      <c r="X564" s="183">
        <v>45122</v>
      </c>
      <c r="Y564" s="177"/>
    </row>
    <row r="565" spans="1:25" s="22" customFormat="1" ht="51" customHeight="1" x14ac:dyDescent="0.25">
      <c r="A565" s="155"/>
      <c r="B565" s="187"/>
      <c r="C565" s="187"/>
      <c r="D565" s="155"/>
      <c r="E565" s="155"/>
      <c r="F565" s="155"/>
      <c r="G565" s="155"/>
      <c r="H565" s="155"/>
      <c r="I565" s="190"/>
      <c r="J565" s="155"/>
      <c r="K565" s="190"/>
      <c r="L565" s="190"/>
      <c r="M565" s="39">
        <v>34820</v>
      </c>
      <c r="N565" s="41">
        <v>36707</v>
      </c>
      <c r="O565" s="40" t="s">
        <v>1741</v>
      </c>
      <c r="P565" s="40" t="s">
        <v>1742</v>
      </c>
      <c r="Q565" s="205"/>
      <c r="R565" s="202"/>
      <c r="S565" s="178"/>
      <c r="T565" s="199"/>
      <c r="U565" s="202"/>
      <c r="V565" s="178"/>
      <c r="W565" s="181"/>
      <c r="X565" s="184"/>
      <c r="Y565" s="178"/>
    </row>
    <row r="566" spans="1:25" s="22" customFormat="1" ht="51" customHeight="1" x14ac:dyDescent="0.25">
      <c r="A566" s="156"/>
      <c r="B566" s="188"/>
      <c r="C566" s="188"/>
      <c r="D566" s="156"/>
      <c r="E566" s="156"/>
      <c r="F566" s="156"/>
      <c r="G566" s="156"/>
      <c r="H566" s="156"/>
      <c r="I566" s="191"/>
      <c r="J566" s="156"/>
      <c r="K566" s="191"/>
      <c r="L566" s="191"/>
      <c r="M566" s="39">
        <v>36708</v>
      </c>
      <c r="N566" s="41">
        <v>42735</v>
      </c>
      <c r="O566" s="40" t="s">
        <v>1743</v>
      </c>
      <c r="P566" s="40" t="s">
        <v>1744</v>
      </c>
      <c r="Q566" s="206"/>
      <c r="R566" s="203"/>
      <c r="S566" s="179"/>
      <c r="T566" s="200"/>
      <c r="U566" s="203"/>
      <c r="V566" s="179"/>
      <c r="W566" s="182"/>
      <c r="X566" s="185"/>
      <c r="Y566" s="179"/>
    </row>
    <row r="567" spans="1:25" s="22" customFormat="1" ht="51" customHeight="1" x14ac:dyDescent="0.25">
      <c r="A567" s="154">
        <v>2023</v>
      </c>
      <c r="B567" s="186">
        <v>45017</v>
      </c>
      <c r="C567" s="186">
        <v>45107</v>
      </c>
      <c r="D567" s="154" t="s">
        <v>2056</v>
      </c>
      <c r="E567" s="154" t="s">
        <v>42</v>
      </c>
      <c r="F567" s="154" t="s">
        <v>235</v>
      </c>
      <c r="G567" s="154" t="s">
        <v>97</v>
      </c>
      <c r="H567" s="154" t="s">
        <v>204</v>
      </c>
      <c r="I567" s="189" t="s">
        <v>2628</v>
      </c>
      <c r="J567" s="154" t="s">
        <v>332</v>
      </c>
      <c r="K567" s="189" t="s">
        <v>18</v>
      </c>
      <c r="L567" s="189" t="s">
        <v>338</v>
      </c>
      <c r="M567" s="39">
        <v>42201</v>
      </c>
      <c r="N567" s="41">
        <v>43570</v>
      </c>
      <c r="O567" s="40" t="s">
        <v>407</v>
      </c>
      <c r="P567" s="40" t="s">
        <v>673</v>
      </c>
      <c r="Q567" s="204" t="s">
        <v>2072</v>
      </c>
      <c r="R567" s="201" t="s">
        <v>2085</v>
      </c>
      <c r="S567" s="177" t="s">
        <v>24</v>
      </c>
      <c r="T567" s="198" t="s">
        <v>1347</v>
      </c>
      <c r="U567" s="201" t="s">
        <v>2615</v>
      </c>
      <c r="V567" s="177" t="s">
        <v>329</v>
      </c>
      <c r="W567" s="180">
        <v>45107</v>
      </c>
      <c r="X567" s="183">
        <v>45122</v>
      </c>
      <c r="Y567" s="177"/>
    </row>
    <row r="568" spans="1:25" s="22" customFormat="1" ht="51" customHeight="1" x14ac:dyDescent="0.25">
      <c r="A568" s="155"/>
      <c r="B568" s="187"/>
      <c r="C568" s="187"/>
      <c r="D568" s="155"/>
      <c r="E568" s="155"/>
      <c r="F568" s="155"/>
      <c r="G568" s="155"/>
      <c r="H568" s="155"/>
      <c r="I568" s="190"/>
      <c r="J568" s="155"/>
      <c r="K568" s="190"/>
      <c r="L568" s="190"/>
      <c r="M568" s="39">
        <v>43571</v>
      </c>
      <c r="N568" s="41">
        <v>44347</v>
      </c>
      <c r="O568" s="40" t="s">
        <v>865</v>
      </c>
      <c r="P568" s="40" t="s">
        <v>2073</v>
      </c>
      <c r="Q568" s="205"/>
      <c r="R568" s="202"/>
      <c r="S568" s="178"/>
      <c r="T568" s="199"/>
      <c r="U568" s="202"/>
      <c r="V568" s="178"/>
      <c r="W568" s="181"/>
      <c r="X568" s="184"/>
      <c r="Y568" s="178"/>
    </row>
    <row r="569" spans="1:25" s="22" customFormat="1" ht="51" customHeight="1" x14ac:dyDescent="0.25">
      <c r="A569" s="156"/>
      <c r="B569" s="188"/>
      <c r="C569" s="188"/>
      <c r="D569" s="156"/>
      <c r="E569" s="156"/>
      <c r="F569" s="156"/>
      <c r="G569" s="156"/>
      <c r="H569" s="156"/>
      <c r="I569" s="191"/>
      <c r="J569" s="156"/>
      <c r="K569" s="191"/>
      <c r="L569" s="191"/>
      <c r="M569" s="39"/>
      <c r="N569" s="41"/>
      <c r="O569" s="40"/>
      <c r="P569" s="40"/>
      <c r="Q569" s="206"/>
      <c r="R569" s="203"/>
      <c r="S569" s="179"/>
      <c r="T569" s="200"/>
      <c r="U569" s="203"/>
      <c r="V569" s="179"/>
      <c r="W569" s="182"/>
      <c r="X569" s="185"/>
      <c r="Y569" s="179"/>
    </row>
    <row r="570" spans="1:25" s="22" customFormat="1" ht="51" customHeight="1" x14ac:dyDescent="0.25">
      <c r="A570" s="154">
        <v>2023</v>
      </c>
      <c r="B570" s="186">
        <v>45017</v>
      </c>
      <c r="C570" s="186">
        <v>45107</v>
      </c>
      <c r="D570" s="154" t="s">
        <v>1155</v>
      </c>
      <c r="E570" s="154" t="s">
        <v>42</v>
      </c>
      <c r="F570" s="154" t="s">
        <v>2057</v>
      </c>
      <c r="G570" s="154" t="s">
        <v>2058</v>
      </c>
      <c r="H570" s="154" t="s">
        <v>2059</v>
      </c>
      <c r="I570" s="189" t="s">
        <v>2628</v>
      </c>
      <c r="J570" s="154" t="s">
        <v>325</v>
      </c>
      <c r="K570" s="189" t="s">
        <v>18</v>
      </c>
      <c r="L570" s="189" t="s">
        <v>338</v>
      </c>
      <c r="M570" s="39">
        <v>39814</v>
      </c>
      <c r="N570" s="41">
        <v>40940</v>
      </c>
      <c r="O570" s="40" t="s">
        <v>2074</v>
      </c>
      <c r="P570" s="40" t="s">
        <v>697</v>
      </c>
      <c r="Q570" s="204" t="s">
        <v>2075</v>
      </c>
      <c r="R570" s="201" t="s">
        <v>2086</v>
      </c>
      <c r="S570" s="177" t="s">
        <v>24</v>
      </c>
      <c r="T570" s="198" t="s">
        <v>1347</v>
      </c>
      <c r="U570" s="198" t="s">
        <v>954</v>
      </c>
      <c r="V570" s="177" t="s">
        <v>329</v>
      </c>
      <c r="W570" s="180">
        <v>45107</v>
      </c>
      <c r="X570" s="183">
        <v>45122</v>
      </c>
      <c r="Y570" s="177"/>
    </row>
    <row r="571" spans="1:25" s="22" customFormat="1" ht="51" customHeight="1" x14ac:dyDescent="0.25">
      <c r="A571" s="155"/>
      <c r="B571" s="187"/>
      <c r="C571" s="187"/>
      <c r="D571" s="155"/>
      <c r="E571" s="155"/>
      <c r="F571" s="155"/>
      <c r="G571" s="155"/>
      <c r="H571" s="155"/>
      <c r="I571" s="190"/>
      <c r="J571" s="155"/>
      <c r="K571" s="190"/>
      <c r="L571" s="190"/>
      <c r="M571" s="39"/>
      <c r="N571" s="41"/>
      <c r="O571" s="40"/>
      <c r="P571" s="40"/>
      <c r="Q571" s="205"/>
      <c r="R571" s="202"/>
      <c r="S571" s="178"/>
      <c r="T571" s="199"/>
      <c r="U571" s="199"/>
      <c r="V571" s="178"/>
      <c r="W571" s="181"/>
      <c r="X571" s="184"/>
      <c r="Y571" s="178"/>
    </row>
    <row r="572" spans="1:25" s="22" customFormat="1" ht="51" customHeight="1" x14ac:dyDescent="0.25">
      <c r="A572" s="156"/>
      <c r="B572" s="188"/>
      <c r="C572" s="188"/>
      <c r="D572" s="156"/>
      <c r="E572" s="156"/>
      <c r="F572" s="156"/>
      <c r="G572" s="156"/>
      <c r="H572" s="156"/>
      <c r="I572" s="191"/>
      <c r="J572" s="156"/>
      <c r="K572" s="191"/>
      <c r="L572" s="191"/>
      <c r="M572" s="39"/>
      <c r="N572" s="41"/>
      <c r="O572" s="40"/>
      <c r="P572" s="40"/>
      <c r="Q572" s="206"/>
      <c r="R572" s="203"/>
      <c r="S572" s="179"/>
      <c r="T572" s="200"/>
      <c r="U572" s="200"/>
      <c r="V572" s="179"/>
      <c r="W572" s="182"/>
      <c r="X572" s="185"/>
      <c r="Y572" s="179"/>
    </row>
    <row r="573" spans="1:25" s="22" customFormat="1" ht="51" customHeight="1" x14ac:dyDescent="0.25">
      <c r="A573" s="154">
        <v>2023</v>
      </c>
      <c r="B573" s="186">
        <v>45017</v>
      </c>
      <c r="C573" s="186">
        <v>45107</v>
      </c>
      <c r="D573" s="154" t="s">
        <v>1156</v>
      </c>
      <c r="E573" s="154" t="s">
        <v>42</v>
      </c>
      <c r="F573" s="154" t="s">
        <v>1944</v>
      </c>
      <c r="G573" s="154" t="s">
        <v>1945</v>
      </c>
      <c r="H573" s="154" t="s">
        <v>1946</v>
      </c>
      <c r="I573" s="189" t="s">
        <v>2627</v>
      </c>
      <c r="J573" s="154" t="s">
        <v>333</v>
      </c>
      <c r="K573" s="189" t="s">
        <v>19</v>
      </c>
      <c r="L573" s="189" t="s">
        <v>339</v>
      </c>
      <c r="M573" s="39">
        <v>43601</v>
      </c>
      <c r="N573" s="41">
        <v>44651</v>
      </c>
      <c r="O573" s="40" t="s">
        <v>1433</v>
      </c>
      <c r="P573" s="40" t="s">
        <v>673</v>
      </c>
      <c r="Q573" s="204" t="s">
        <v>2034</v>
      </c>
      <c r="R573" s="201" t="s">
        <v>2042</v>
      </c>
      <c r="S573" s="177" t="s">
        <v>24</v>
      </c>
      <c r="T573" s="198" t="s">
        <v>1347</v>
      </c>
      <c r="U573" s="201" t="s">
        <v>1791</v>
      </c>
      <c r="V573" s="177" t="s">
        <v>329</v>
      </c>
      <c r="W573" s="180">
        <v>45107</v>
      </c>
      <c r="X573" s="183">
        <v>45122</v>
      </c>
      <c r="Y573" s="177"/>
    </row>
    <row r="574" spans="1:25" s="22" customFormat="1" ht="51" customHeight="1" x14ac:dyDescent="0.25">
      <c r="A574" s="155"/>
      <c r="B574" s="187"/>
      <c r="C574" s="187"/>
      <c r="D574" s="155"/>
      <c r="E574" s="155"/>
      <c r="F574" s="155"/>
      <c r="G574" s="155"/>
      <c r="H574" s="155"/>
      <c r="I574" s="190"/>
      <c r="J574" s="155"/>
      <c r="K574" s="190"/>
      <c r="L574" s="190"/>
      <c r="M574" s="39"/>
      <c r="N574" s="41"/>
      <c r="O574" s="40"/>
      <c r="P574" s="40"/>
      <c r="Q574" s="205"/>
      <c r="R574" s="202"/>
      <c r="S574" s="178"/>
      <c r="T574" s="199"/>
      <c r="U574" s="202"/>
      <c r="V574" s="178"/>
      <c r="W574" s="181"/>
      <c r="X574" s="184"/>
      <c r="Y574" s="178"/>
    </row>
    <row r="575" spans="1:25" s="22" customFormat="1" ht="51" customHeight="1" x14ac:dyDescent="0.25">
      <c r="A575" s="156"/>
      <c r="B575" s="188"/>
      <c r="C575" s="188"/>
      <c r="D575" s="156"/>
      <c r="E575" s="156"/>
      <c r="F575" s="156"/>
      <c r="G575" s="156"/>
      <c r="H575" s="156"/>
      <c r="I575" s="191"/>
      <c r="J575" s="156"/>
      <c r="K575" s="191"/>
      <c r="L575" s="191"/>
      <c r="M575" s="39"/>
      <c r="N575" s="41"/>
      <c r="O575" s="40"/>
      <c r="P575" s="40"/>
      <c r="Q575" s="206"/>
      <c r="R575" s="203"/>
      <c r="S575" s="179"/>
      <c r="T575" s="200"/>
      <c r="U575" s="203"/>
      <c r="V575" s="179"/>
      <c r="W575" s="182"/>
      <c r="X575" s="185"/>
      <c r="Y575" s="179"/>
    </row>
    <row r="576" spans="1:25" s="22" customFormat="1" ht="51" customHeight="1" x14ac:dyDescent="0.25">
      <c r="A576" s="154">
        <v>2023</v>
      </c>
      <c r="B576" s="186">
        <v>45017</v>
      </c>
      <c r="C576" s="186">
        <v>45107</v>
      </c>
      <c r="D576" s="154" t="s">
        <v>1873</v>
      </c>
      <c r="E576" s="154" t="s">
        <v>1398</v>
      </c>
      <c r="F576" s="154" t="s">
        <v>299</v>
      </c>
      <c r="G576" s="154" t="s">
        <v>2542</v>
      </c>
      <c r="H576" s="154" t="s">
        <v>319</v>
      </c>
      <c r="I576" s="189" t="s">
        <v>2627</v>
      </c>
      <c r="J576" s="154" t="s">
        <v>2643</v>
      </c>
      <c r="K576" s="189" t="s">
        <v>19</v>
      </c>
      <c r="L576" s="189" t="s">
        <v>2541</v>
      </c>
      <c r="M576" s="39">
        <v>38777</v>
      </c>
      <c r="N576" s="41">
        <v>40451</v>
      </c>
      <c r="O576" s="40" t="s">
        <v>2540</v>
      </c>
      <c r="P576" s="40" t="s">
        <v>2539</v>
      </c>
      <c r="Q576" s="204" t="s">
        <v>2538</v>
      </c>
      <c r="R576" s="201" t="s">
        <v>2537</v>
      </c>
      <c r="S576" s="177" t="s">
        <v>24</v>
      </c>
      <c r="T576" s="198" t="s">
        <v>1347</v>
      </c>
      <c r="U576" s="201" t="s">
        <v>2536</v>
      </c>
      <c r="V576" s="177" t="s">
        <v>329</v>
      </c>
      <c r="W576" s="180">
        <v>45107</v>
      </c>
      <c r="X576" s="183">
        <v>45122</v>
      </c>
      <c r="Y576" s="216" t="s">
        <v>2652</v>
      </c>
    </row>
    <row r="577" spans="1:25" s="22" customFormat="1" ht="51" customHeight="1" x14ac:dyDescent="0.25">
      <c r="A577" s="155"/>
      <c r="B577" s="187"/>
      <c r="C577" s="187"/>
      <c r="D577" s="155"/>
      <c r="E577" s="155"/>
      <c r="F577" s="155"/>
      <c r="G577" s="155"/>
      <c r="H577" s="155"/>
      <c r="I577" s="190"/>
      <c r="J577" s="155"/>
      <c r="K577" s="190"/>
      <c r="L577" s="190"/>
      <c r="M577" s="39">
        <v>40452</v>
      </c>
      <c r="N577" s="41">
        <v>41425</v>
      </c>
      <c r="O577" s="40" t="s">
        <v>2535</v>
      </c>
      <c r="P577" s="40" t="s">
        <v>2534</v>
      </c>
      <c r="Q577" s="205"/>
      <c r="R577" s="202"/>
      <c r="S577" s="178"/>
      <c r="T577" s="199"/>
      <c r="U577" s="202"/>
      <c r="V577" s="178"/>
      <c r="W577" s="181"/>
      <c r="X577" s="184"/>
      <c r="Y577" s="217"/>
    </row>
    <row r="578" spans="1:25" s="22" customFormat="1" ht="51" customHeight="1" x14ac:dyDescent="0.25">
      <c r="A578" s="156"/>
      <c r="B578" s="188"/>
      <c r="C578" s="188"/>
      <c r="D578" s="156"/>
      <c r="E578" s="156"/>
      <c r="F578" s="156"/>
      <c r="G578" s="156"/>
      <c r="H578" s="156"/>
      <c r="I578" s="191"/>
      <c r="J578" s="156"/>
      <c r="K578" s="191"/>
      <c r="L578" s="191"/>
      <c r="M578" s="39">
        <v>41426</v>
      </c>
      <c r="N578" s="41">
        <v>44600</v>
      </c>
      <c r="O578" s="40" t="s">
        <v>2533</v>
      </c>
      <c r="P578" s="40" t="s">
        <v>2532</v>
      </c>
      <c r="Q578" s="206"/>
      <c r="R578" s="203"/>
      <c r="S578" s="179"/>
      <c r="T578" s="200"/>
      <c r="U578" s="203"/>
      <c r="V578" s="179"/>
      <c r="W578" s="182"/>
      <c r="X578" s="185"/>
      <c r="Y578" s="218"/>
    </row>
    <row r="579" spans="1:25" s="22" customFormat="1" ht="51" customHeight="1" x14ac:dyDescent="0.25">
      <c r="A579" s="154">
        <v>2023</v>
      </c>
      <c r="B579" s="186">
        <v>45017</v>
      </c>
      <c r="C579" s="186">
        <v>45107</v>
      </c>
      <c r="D579" s="154" t="s">
        <v>1896</v>
      </c>
      <c r="E579" s="154" t="s">
        <v>44</v>
      </c>
      <c r="F579" s="154" t="s">
        <v>2531</v>
      </c>
      <c r="G579" s="154" t="s">
        <v>1872</v>
      </c>
      <c r="H579" s="154" t="s">
        <v>2530</v>
      </c>
      <c r="I579" s="189" t="s">
        <v>2627</v>
      </c>
      <c r="J579" s="154" t="s">
        <v>329</v>
      </c>
      <c r="K579" s="189" t="s">
        <v>18</v>
      </c>
      <c r="L579" s="189" t="s">
        <v>2529</v>
      </c>
      <c r="M579" s="39">
        <v>41248</v>
      </c>
      <c r="N579" s="41">
        <v>43039</v>
      </c>
      <c r="O579" s="40" t="s">
        <v>2528</v>
      </c>
      <c r="P579" s="40" t="s">
        <v>2527</v>
      </c>
      <c r="Q579" s="204" t="s">
        <v>2526</v>
      </c>
      <c r="R579" s="201" t="s">
        <v>2525</v>
      </c>
      <c r="S579" s="177" t="s">
        <v>24</v>
      </c>
      <c r="T579" s="198" t="s">
        <v>1347</v>
      </c>
      <c r="U579" s="198" t="s">
        <v>941</v>
      </c>
      <c r="V579" s="177" t="s">
        <v>329</v>
      </c>
      <c r="W579" s="180">
        <v>45107</v>
      </c>
      <c r="X579" s="183">
        <v>45122</v>
      </c>
      <c r="Y579" s="177"/>
    </row>
    <row r="580" spans="1:25" s="22" customFormat="1" ht="51" customHeight="1" x14ac:dyDescent="0.25">
      <c r="A580" s="155"/>
      <c r="B580" s="187"/>
      <c r="C580" s="187"/>
      <c r="D580" s="155"/>
      <c r="E580" s="155"/>
      <c r="F580" s="155"/>
      <c r="G580" s="155"/>
      <c r="H580" s="155"/>
      <c r="I580" s="190"/>
      <c r="J580" s="155"/>
      <c r="K580" s="190"/>
      <c r="L580" s="190"/>
      <c r="M580" s="39">
        <v>43040</v>
      </c>
      <c r="N580" s="41">
        <v>43465</v>
      </c>
      <c r="O580" s="40" t="s">
        <v>2524</v>
      </c>
      <c r="P580" s="40" t="s">
        <v>2523</v>
      </c>
      <c r="Q580" s="205"/>
      <c r="R580" s="202"/>
      <c r="S580" s="178"/>
      <c r="T580" s="199"/>
      <c r="U580" s="199"/>
      <c r="V580" s="178"/>
      <c r="W580" s="181"/>
      <c r="X580" s="184"/>
      <c r="Y580" s="178"/>
    </row>
    <row r="581" spans="1:25" s="22" customFormat="1" ht="51" customHeight="1" x14ac:dyDescent="0.25">
      <c r="A581" s="156"/>
      <c r="B581" s="188"/>
      <c r="C581" s="188"/>
      <c r="D581" s="156"/>
      <c r="E581" s="156"/>
      <c r="F581" s="156"/>
      <c r="G581" s="156"/>
      <c r="H581" s="156"/>
      <c r="I581" s="191"/>
      <c r="J581" s="156"/>
      <c r="K581" s="191"/>
      <c r="L581" s="191"/>
      <c r="M581" s="39">
        <v>43481</v>
      </c>
      <c r="N581" s="41">
        <v>44788</v>
      </c>
      <c r="O581" s="40" t="s">
        <v>865</v>
      </c>
      <c r="P581" s="40" t="s">
        <v>2290</v>
      </c>
      <c r="Q581" s="206"/>
      <c r="R581" s="203"/>
      <c r="S581" s="179"/>
      <c r="T581" s="200"/>
      <c r="U581" s="200"/>
      <c r="V581" s="179"/>
      <c r="W581" s="182"/>
      <c r="X581" s="185"/>
      <c r="Y581" s="179"/>
    </row>
    <row r="582" spans="1:25" s="22" customFormat="1" ht="51" customHeight="1" x14ac:dyDescent="0.25">
      <c r="A582" s="154">
        <v>2023</v>
      </c>
      <c r="B582" s="186">
        <v>45017</v>
      </c>
      <c r="C582" s="186">
        <v>45107</v>
      </c>
      <c r="D582" s="154" t="s">
        <v>2148</v>
      </c>
      <c r="E582" s="154" t="s">
        <v>44</v>
      </c>
      <c r="F582" s="154" t="s">
        <v>2654</v>
      </c>
      <c r="G582" s="154" t="s">
        <v>122</v>
      </c>
      <c r="H582" s="154" t="s">
        <v>2653</v>
      </c>
      <c r="I582" s="189" t="s">
        <v>2628</v>
      </c>
      <c r="J582" s="154" t="s">
        <v>329</v>
      </c>
      <c r="K582" s="189" t="s">
        <v>1612</v>
      </c>
      <c r="L582" s="189" t="s">
        <v>2519</v>
      </c>
      <c r="M582" s="39">
        <v>31656</v>
      </c>
      <c r="N582" s="41">
        <v>37499</v>
      </c>
      <c r="O582" s="40" t="s">
        <v>2518</v>
      </c>
      <c r="P582" s="40" t="s">
        <v>2517</v>
      </c>
      <c r="Q582" s="204" t="s">
        <v>2516</v>
      </c>
      <c r="R582" s="201" t="s">
        <v>2515</v>
      </c>
      <c r="S582" s="177" t="s">
        <v>24</v>
      </c>
      <c r="T582" s="198" t="s">
        <v>1347</v>
      </c>
      <c r="U582" s="201" t="s">
        <v>2514</v>
      </c>
      <c r="V582" s="177" t="s">
        <v>329</v>
      </c>
      <c r="W582" s="180">
        <v>45107</v>
      </c>
      <c r="X582" s="183">
        <v>45122</v>
      </c>
      <c r="Y582" s="177"/>
    </row>
    <row r="583" spans="1:25" s="22" customFormat="1" ht="51" customHeight="1" x14ac:dyDescent="0.25">
      <c r="A583" s="155"/>
      <c r="B583" s="187"/>
      <c r="C583" s="187"/>
      <c r="D583" s="155"/>
      <c r="E583" s="155"/>
      <c r="F583" s="155"/>
      <c r="G583" s="155"/>
      <c r="H583" s="155"/>
      <c r="I583" s="190"/>
      <c r="J583" s="155"/>
      <c r="K583" s="190"/>
      <c r="L583" s="190"/>
      <c r="M583" s="39">
        <v>37500</v>
      </c>
      <c r="N583" s="41">
        <v>39294</v>
      </c>
      <c r="O583" s="40" t="s">
        <v>2513</v>
      </c>
      <c r="P583" s="40" t="s">
        <v>2512</v>
      </c>
      <c r="Q583" s="205"/>
      <c r="R583" s="202"/>
      <c r="S583" s="178"/>
      <c r="T583" s="199"/>
      <c r="U583" s="202"/>
      <c r="V583" s="178"/>
      <c r="W583" s="181"/>
      <c r="X583" s="184"/>
      <c r="Y583" s="178"/>
    </row>
    <row r="584" spans="1:25" s="22" customFormat="1" ht="51" customHeight="1" x14ac:dyDescent="0.25">
      <c r="A584" s="156"/>
      <c r="B584" s="188"/>
      <c r="C584" s="188"/>
      <c r="D584" s="156"/>
      <c r="E584" s="156"/>
      <c r="F584" s="156"/>
      <c r="G584" s="156"/>
      <c r="H584" s="156"/>
      <c r="I584" s="191"/>
      <c r="J584" s="156"/>
      <c r="K584" s="191"/>
      <c r="L584" s="191"/>
      <c r="M584" s="39">
        <v>39295</v>
      </c>
      <c r="N584" s="41">
        <v>43661</v>
      </c>
      <c r="O584" s="40" t="s">
        <v>1250</v>
      </c>
      <c r="P584" s="40" t="s">
        <v>2511</v>
      </c>
      <c r="Q584" s="206"/>
      <c r="R584" s="203"/>
      <c r="S584" s="179"/>
      <c r="T584" s="200"/>
      <c r="U584" s="203"/>
      <c r="V584" s="179"/>
      <c r="W584" s="182"/>
      <c r="X584" s="185"/>
      <c r="Y584" s="179"/>
    </row>
    <row r="585" spans="1:25" s="22" customFormat="1" ht="51" customHeight="1" x14ac:dyDescent="0.25">
      <c r="A585" s="154">
        <v>2023</v>
      </c>
      <c r="B585" s="186">
        <v>45017</v>
      </c>
      <c r="C585" s="186">
        <v>45107</v>
      </c>
      <c r="D585" s="154" t="s">
        <v>2253</v>
      </c>
      <c r="E585" s="154" t="s">
        <v>42</v>
      </c>
      <c r="F585" s="154" t="s">
        <v>262</v>
      </c>
      <c r="G585" s="154" t="s">
        <v>47</v>
      </c>
      <c r="H585" s="154" t="s">
        <v>47</v>
      </c>
      <c r="I585" s="189" t="s">
        <v>2628</v>
      </c>
      <c r="J585" s="154" t="s">
        <v>1130</v>
      </c>
      <c r="K585" s="189" t="s">
        <v>17</v>
      </c>
      <c r="L585" s="189" t="s">
        <v>378</v>
      </c>
      <c r="M585" s="39">
        <v>34731</v>
      </c>
      <c r="N585" s="41">
        <v>39783</v>
      </c>
      <c r="O585" s="40" t="s">
        <v>2510</v>
      </c>
      <c r="P585" s="40" t="s">
        <v>2509</v>
      </c>
      <c r="Q585" s="204" t="s">
        <v>2508</v>
      </c>
      <c r="R585" s="201" t="s">
        <v>2605</v>
      </c>
      <c r="S585" s="177" t="s">
        <v>24</v>
      </c>
      <c r="T585" s="198" t="s">
        <v>1347</v>
      </c>
      <c r="U585" s="201" t="s">
        <v>2507</v>
      </c>
      <c r="V585" s="177" t="s">
        <v>329</v>
      </c>
      <c r="W585" s="180">
        <v>45107</v>
      </c>
      <c r="X585" s="183">
        <v>45122</v>
      </c>
      <c r="Y585" s="177"/>
    </row>
    <row r="586" spans="1:25" s="22" customFormat="1" ht="51" customHeight="1" x14ac:dyDescent="0.25">
      <c r="A586" s="155"/>
      <c r="B586" s="187"/>
      <c r="C586" s="187"/>
      <c r="D586" s="155"/>
      <c r="E586" s="155"/>
      <c r="F586" s="155"/>
      <c r="G586" s="155"/>
      <c r="H586" s="155"/>
      <c r="I586" s="190"/>
      <c r="J586" s="155"/>
      <c r="K586" s="190"/>
      <c r="L586" s="190"/>
      <c r="M586" s="39">
        <v>39569</v>
      </c>
      <c r="N586" s="41">
        <v>40193</v>
      </c>
      <c r="O586" s="40" t="s">
        <v>407</v>
      </c>
      <c r="P586" s="40" t="s">
        <v>1221</v>
      </c>
      <c r="Q586" s="205"/>
      <c r="R586" s="202"/>
      <c r="S586" s="178"/>
      <c r="T586" s="199"/>
      <c r="U586" s="202"/>
      <c r="V586" s="178"/>
      <c r="W586" s="181"/>
      <c r="X586" s="184"/>
      <c r="Y586" s="178"/>
    </row>
    <row r="587" spans="1:25" s="22" customFormat="1" ht="51" customHeight="1" x14ac:dyDescent="0.25">
      <c r="A587" s="156"/>
      <c r="B587" s="188"/>
      <c r="C587" s="188"/>
      <c r="D587" s="156"/>
      <c r="E587" s="156"/>
      <c r="F587" s="156"/>
      <c r="G587" s="156"/>
      <c r="H587" s="156"/>
      <c r="I587" s="191"/>
      <c r="J587" s="156"/>
      <c r="K587" s="191"/>
      <c r="L587" s="191"/>
      <c r="M587" s="39">
        <v>40194</v>
      </c>
      <c r="N587" s="41">
        <v>44666</v>
      </c>
      <c r="O587" s="40" t="s">
        <v>1186</v>
      </c>
      <c r="P587" s="40" t="s">
        <v>2506</v>
      </c>
      <c r="Q587" s="206"/>
      <c r="R587" s="203"/>
      <c r="S587" s="179"/>
      <c r="T587" s="200"/>
      <c r="U587" s="203"/>
      <c r="V587" s="179"/>
      <c r="W587" s="182"/>
      <c r="X587" s="185"/>
      <c r="Y587" s="179"/>
    </row>
    <row r="588" spans="1:25" s="22" customFormat="1" ht="51" customHeight="1" x14ac:dyDescent="0.25">
      <c r="A588" s="154">
        <v>2023</v>
      </c>
      <c r="B588" s="186">
        <v>45017</v>
      </c>
      <c r="C588" s="186">
        <v>45107</v>
      </c>
      <c r="D588" s="154" t="s">
        <v>2655</v>
      </c>
      <c r="E588" s="154" t="s">
        <v>42</v>
      </c>
      <c r="F588" s="154" t="s">
        <v>2505</v>
      </c>
      <c r="G588" s="154" t="s">
        <v>2504</v>
      </c>
      <c r="H588" s="154" t="s">
        <v>132</v>
      </c>
      <c r="I588" s="189" t="s">
        <v>2627</v>
      </c>
      <c r="J588" s="154" t="s">
        <v>329</v>
      </c>
      <c r="K588" s="189" t="s">
        <v>19</v>
      </c>
      <c r="L588" s="189" t="s">
        <v>2503</v>
      </c>
      <c r="M588" s="39">
        <v>43115</v>
      </c>
      <c r="N588" s="41">
        <v>43438</v>
      </c>
      <c r="O588" s="40" t="s">
        <v>2502</v>
      </c>
      <c r="P588" s="40" t="s">
        <v>2501</v>
      </c>
      <c r="Q588" s="204" t="s">
        <v>2500</v>
      </c>
      <c r="R588" s="201" t="s">
        <v>2499</v>
      </c>
      <c r="S588" s="177" t="s">
        <v>24</v>
      </c>
      <c r="T588" s="198" t="s">
        <v>1347</v>
      </c>
      <c r="U588" s="201" t="s">
        <v>2498</v>
      </c>
      <c r="V588" s="177" t="s">
        <v>329</v>
      </c>
      <c r="W588" s="180">
        <v>45107</v>
      </c>
      <c r="X588" s="183">
        <v>45122</v>
      </c>
      <c r="Y588" s="177"/>
    </row>
    <row r="589" spans="1:25" s="22" customFormat="1" ht="51" customHeight="1" x14ac:dyDescent="0.25">
      <c r="A589" s="155"/>
      <c r="B589" s="187"/>
      <c r="C589" s="187"/>
      <c r="D589" s="155"/>
      <c r="E589" s="155"/>
      <c r="F589" s="155"/>
      <c r="G589" s="155"/>
      <c r="H589" s="155"/>
      <c r="I589" s="190"/>
      <c r="J589" s="155"/>
      <c r="K589" s="190"/>
      <c r="L589" s="190"/>
      <c r="M589" s="39">
        <v>43439</v>
      </c>
      <c r="N589" s="41">
        <v>44469</v>
      </c>
      <c r="O589" s="40" t="s">
        <v>2497</v>
      </c>
      <c r="P589" s="40" t="s">
        <v>2496</v>
      </c>
      <c r="Q589" s="205"/>
      <c r="R589" s="202"/>
      <c r="S589" s="178"/>
      <c r="T589" s="199"/>
      <c r="U589" s="202"/>
      <c r="V589" s="178"/>
      <c r="W589" s="181"/>
      <c r="X589" s="184"/>
      <c r="Y589" s="178"/>
    </row>
    <row r="590" spans="1:25" s="22" customFormat="1" ht="51" customHeight="1" x14ac:dyDescent="0.25">
      <c r="A590" s="156"/>
      <c r="B590" s="188"/>
      <c r="C590" s="188"/>
      <c r="D590" s="156"/>
      <c r="E590" s="156"/>
      <c r="F590" s="156"/>
      <c r="G590" s="156"/>
      <c r="H590" s="156"/>
      <c r="I590" s="191"/>
      <c r="J590" s="156"/>
      <c r="K590" s="191"/>
      <c r="L590" s="191"/>
      <c r="M590" s="39">
        <v>44470</v>
      </c>
      <c r="N590" s="41">
        <v>44651</v>
      </c>
      <c r="O590" s="40" t="s">
        <v>2495</v>
      </c>
      <c r="P590" s="40" t="s">
        <v>2494</v>
      </c>
      <c r="Q590" s="206"/>
      <c r="R590" s="203"/>
      <c r="S590" s="179"/>
      <c r="T590" s="200"/>
      <c r="U590" s="203"/>
      <c r="V590" s="179"/>
      <c r="W590" s="182"/>
      <c r="X590" s="185"/>
      <c r="Y590" s="179"/>
    </row>
    <row r="591" spans="1:25" s="22" customFormat="1" ht="51" customHeight="1" x14ac:dyDescent="0.25">
      <c r="A591" s="154">
        <v>2023</v>
      </c>
      <c r="B591" s="186">
        <v>45017</v>
      </c>
      <c r="C591" s="186">
        <v>45107</v>
      </c>
      <c r="D591" s="154" t="s">
        <v>2251</v>
      </c>
      <c r="E591" s="154" t="s">
        <v>42</v>
      </c>
      <c r="F591" s="154" t="s">
        <v>2493</v>
      </c>
      <c r="G591" s="154" t="s">
        <v>287</v>
      </c>
      <c r="H591" s="154" t="s">
        <v>2492</v>
      </c>
      <c r="I591" s="189" t="s">
        <v>2627</v>
      </c>
      <c r="J591" s="154" t="s">
        <v>1130</v>
      </c>
      <c r="K591" s="189" t="s">
        <v>18</v>
      </c>
      <c r="L591" s="189" t="s">
        <v>350</v>
      </c>
      <c r="M591" s="39">
        <v>41091</v>
      </c>
      <c r="N591" s="41">
        <v>43220</v>
      </c>
      <c r="O591" s="40" t="s">
        <v>2491</v>
      </c>
      <c r="P591" s="40" t="s">
        <v>2490</v>
      </c>
      <c r="Q591" s="204" t="s">
        <v>2489</v>
      </c>
      <c r="R591" s="201" t="s">
        <v>2488</v>
      </c>
      <c r="S591" s="177" t="s">
        <v>24</v>
      </c>
      <c r="T591" s="198" t="s">
        <v>1347</v>
      </c>
      <c r="U591" s="201" t="s">
        <v>2487</v>
      </c>
      <c r="V591" s="177" t="s">
        <v>329</v>
      </c>
      <c r="W591" s="180">
        <v>45107</v>
      </c>
      <c r="X591" s="183">
        <v>45122</v>
      </c>
      <c r="Y591" s="177"/>
    </row>
    <row r="592" spans="1:25" s="22" customFormat="1" ht="51" customHeight="1" x14ac:dyDescent="0.25">
      <c r="A592" s="155"/>
      <c r="B592" s="187"/>
      <c r="C592" s="187"/>
      <c r="D592" s="155"/>
      <c r="E592" s="155"/>
      <c r="F592" s="155"/>
      <c r="G592" s="155"/>
      <c r="H592" s="155"/>
      <c r="I592" s="190"/>
      <c r="J592" s="155"/>
      <c r="K592" s="190"/>
      <c r="L592" s="190"/>
      <c r="M592" s="39">
        <v>43282</v>
      </c>
      <c r="N592" s="41">
        <v>43677</v>
      </c>
      <c r="O592" s="40" t="s">
        <v>2486</v>
      </c>
      <c r="P592" s="40" t="s">
        <v>693</v>
      </c>
      <c r="Q592" s="205"/>
      <c r="R592" s="202"/>
      <c r="S592" s="178"/>
      <c r="T592" s="199"/>
      <c r="U592" s="202"/>
      <c r="V592" s="178"/>
      <c r="W592" s="181"/>
      <c r="X592" s="184"/>
      <c r="Y592" s="178"/>
    </row>
    <row r="593" spans="1:25" s="22" customFormat="1" ht="51" customHeight="1" x14ac:dyDescent="0.25">
      <c r="A593" s="156"/>
      <c r="B593" s="188"/>
      <c r="C593" s="188"/>
      <c r="D593" s="156"/>
      <c r="E593" s="156"/>
      <c r="F593" s="156"/>
      <c r="G593" s="156"/>
      <c r="H593" s="156"/>
      <c r="I593" s="191"/>
      <c r="J593" s="156"/>
      <c r="K593" s="191"/>
      <c r="L593" s="191"/>
      <c r="M593" s="39">
        <v>43678</v>
      </c>
      <c r="N593" s="41">
        <v>44561</v>
      </c>
      <c r="O593" s="40" t="s">
        <v>2485</v>
      </c>
      <c r="P593" s="40" t="s">
        <v>693</v>
      </c>
      <c r="Q593" s="206"/>
      <c r="R593" s="203"/>
      <c r="S593" s="179"/>
      <c r="T593" s="200"/>
      <c r="U593" s="203"/>
      <c r="V593" s="179"/>
      <c r="W593" s="182"/>
      <c r="X593" s="185"/>
      <c r="Y593" s="179"/>
    </row>
    <row r="594" spans="1:25" s="22" customFormat="1" ht="51" customHeight="1" x14ac:dyDescent="0.25">
      <c r="A594" s="154">
        <v>2023</v>
      </c>
      <c r="B594" s="186">
        <v>45017</v>
      </c>
      <c r="C594" s="186">
        <v>45107</v>
      </c>
      <c r="D594" s="154" t="s">
        <v>1155</v>
      </c>
      <c r="E594" s="154" t="s">
        <v>42</v>
      </c>
      <c r="F594" s="154" t="s">
        <v>2484</v>
      </c>
      <c r="G594" s="154" t="s">
        <v>176</v>
      </c>
      <c r="H594" s="154" t="s">
        <v>150</v>
      </c>
      <c r="I594" s="189" t="s">
        <v>2628</v>
      </c>
      <c r="J594" s="154" t="s">
        <v>325</v>
      </c>
      <c r="K594" s="189" t="s">
        <v>18</v>
      </c>
      <c r="L594" s="189" t="s">
        <v>338</v>
      </c>
      <c r="M594" s="39">
        <v>39615</v>
      </c>
      <c r="N594" s="41">
        <v>40329</v>
      </c>
      <c r="O594" s="40" t="s">
        <v>407</v>
      </c>
      <c r="P594" s="40" t="s">
        <v>446</v>
      </c>
      <c r="Q594" s="204" t="s">
        <v>338</v>
      </c>
      <c r="R594" s="201" t="s">
        <v>2483</v>
      </c>
      <c r="S594" s="177" t="s">
        <v>24</v>
      </c>
      <c r="T594" s="198" t="s">
        <v>1347</v>
      </c>
      <c r="U594" s="201" t="s">
        <v>954</v>
      </c>
      <c r="V594" s="177" t="s">
        <v>329</v>
      </c>
      <c r="W594" s="180">
        <v>45107</v>
      </c>
      <c r="X594" s="183">
        <v>45122</v>
      </c>
      <c r="Y594" s="177"/>
    </row>
    <row r="595" spans="1:25" s="22" customFormat="1" ht="51" customHeight="1" x14ac:dyDescent="0.25">
      <c r="A595" s="155"/>
      <c r="B595" s="187"/>
      <c r="C595" s="187"/>
      <c r="D595" s="155"/>
      <c r="E595" s="155"/>
      <c r="F595" s="155"/>
      <c r="G595" s="155"/>
      <c r="H595" s="155"/>
      <c r="I595" s="190"/>
      <c r="J595" s="155"/>
      <c r="K595" s="190"/>
      <c r="L595" s="190"/>
      <c r="M595" s="39">
        <v>40360</v>
      </c>
      <c r="N595" s="41">
        <v>41044</v>
      </c>
      <c r="O595" s="40" t="s">
        <v>407</v>
      </c>
      <c r="P595" s="40" t="s">
        <v>654</v>
      </c>
      <c r="Q595" s="205"/>
      <c r="R595" s="202"/>
      <c r="S595" s="178"/>
      <c r="T595" s="199"/>
      <c r="U595" s="202"/>
      <c r="V595" s="178"/>
      <c r="W595" s="181"/>
      <c r="X595" s="184"/>
      <c r="Y595" s="178"/>
    </row>
    <row r="596" spans="1:25" s="22" customFormat="1" ht="51" customHeight="1" x14ac:dyDescent="0.25">
      <c r="A596" s="156"/>
      <c r="B596" s="188"/>
      <c r="C596" s="188"/>
      <c r="D596" s="156"/>
      <c r="E596" s="156"/>
      <c r="F596" s="156"/>
      <c r="G596" s="156"/>
      <c r="H596" s="156"/>
      <c r="I596" s="191"/>
      <c r="J596" s="156"/>
      <c r="K596" s="191"/>
      <c r="L596" s="191"/>
      <c r="M596" s="39">
        <v>40360</v>
      </c>
      <c r="N596" s="41">
        <v>41044</v>
      </c>
      <c r="O596" s="40" t="s">
        <v>407</v>
      </c>
      <c r="P596" s="40" t="s">
        <v>654</v>
      </c>
      <c r="Q596" s="206"/>
      <c r="R596" s="203"/>
      <c r="S596" s="179"/>
      <c r="T596" s="200"/>
      <c r="U596" s="203"/>
      <c r="V596" s="179"/>
      <c r="W596" s="182"/>
      <c r="X596" s="185"/>
      <c r="Y596" s="179"/>
    </row>
    <row r="597" spans="1:25" s="22" customFormat="1" ht="51" customHeight="1" x14ac:dyDescent="0.25">
      <c r="A597" s="154">
        <v>2023</v>
      </c>
      <c r="B597" s="186">
        <v>45017</v>
      </c>
      <c r="C597" s="186">
        <v>45107</v>
      </c>
      <c r="D597" s="154" t="s">
        <v>1146</v>
      </c>
      <c r="E597" s="154" t="s">
        <v>44</v>
      </c>
      <c r="F597" s="154" t="s">
        <v>2588</v>
      </c>
      <c r="G597" s="154" t="s">
        <v>1278</v>
      </c>
      <c r="H597" s="154" t="s">
        <v>2589</v>
      </c>
      <c r="I597" s="189" t="s">
        <v>2627</v>
      </c>
      <c r="J597" s="154" t="s">
        <v>1127</v>
      </c>
      <c r="K597" s="189" t="s">
        <v>18</v>
      </c>
      <c r="L597" s="189" t="s">
        <v>338</v>
      </c>
      <c r="M597" s="39">
        <v>41653</v>
      </c>
      <c r="N597" s="41">
        <v>44926</v>
      </c>
      <c r="O597" s="40" t="s">
        <v>1544</v>
      </c>
      <c r="P597" s="40" t="s">
        <v>2593</v>
      </c>
      <c r="Q597" s="204" t="s">
        <v>2598</v>
      </c>
      <c r="R597" s="222" t="s">
        <v>2606</v>
      </c>
      <c r="S597" s="177" t="s">
        <v>24</v>
      </c>
      <c r="T597" s="198" t="s">
        <v>1347</v>
      </c>
      <c r="U597" s="201" t="s">
        <v>2616</v>
      </c>
      <c r="V597" s="177" t="s">
        <v>329</v>
      </c>
      <c r="W597" s="180">
        <v>45107</v>
      </c>
      <c r="X597" s="183">
        <v>45122</v>
      </c>
      <c r="Y597" s="177"/>
    </row>
    <row r="598" spans="1:25" s="22" customFormat="1" ht="51" customHeight="1" x14ac:dyDescent="0.25">
      <c r="A598" s="155"/>
      <c r="B598" s="187"/>
      <c r="C598" s="187"/>
      <c r="D598" s="155"/>
      <c r="E598" s="155"/>
      <c r="F598" s="155"/>
      <c r="G598" s="155"/>
      <c r="H598" s="155"/>
      <c r="I598" s="190"/>
      <c r="J598" s="155"/>
      <c r="K598" s="190"/>
      <c r="L598" s="190"/>
      <c r="M598" s="39"/>
      <c r="N598" s="41"/>
      <c r="O598" s="40"/>
      <c r="P598" s="40"/>
      <c r="Q598" s="205"/>
      <c r="R598" s="223"/>
      <c r="S598" s="178"/>
      <c r="T598" s="199"/>
      <c r="U598" s="202"/>
      <c r="V598" s="178"/>
      <c r="W598" s="181"/>
      <c r="X598" s="184"/>
      <c r="Y598" s="178"/>
    </row>
    <row r="599" spans="1:25" s="22" customFormat="1" ht="51" customHeight="1" x14ac:dyDescent="0.25">
      <c r="A599" s="156"/>
      <c r="B599" s="188"/>
      <c r="C599" s="188"/>
      <c r="D599" s="156"/>
      <c r="E599" s="156"/>
      <c r="F599" s="156"/>
      <c r="G599" s="156"/>
      <c r="H599" s="156"/>
      <c r="I599" s="191"/>
      <c r="J599" s="156"/>
      <c r="K599" s="191"/>
      <c r="L599" s="191"/>
      <c r="M599" s="39"/>
      <c r="N599" s="41"/>
      <c r="O599" s="40"/>
      <c r="P599" s="40"/>
      <c r="Q599" s="206"/>
      <c r="R599" s="224"/>
      <c r="S599" s="179"/>
      <c r="T599" s="200"/>
      <c r="U599" s="203"/>
      <c r="V599" s="179"/>
      <c r="W599" s="182"/>
      <c r="X599" s="185"/>
      <c r="Y599" s="179"/>
    </row>
    <row r="600" spans="1:25" s="22" customFormat="1" ht="51" customHeight="1" x14ac:dyDescent="0.25">
      <c r="A600" s="154">
        <v>2023</v>
      </c>
      <c r="B600" s="186">
        <v>45017</v>
      </c>
      <c r="C600" s="186">
        <v>45107</v>
      </c>
      <c r="D600" s="154" t="s">
        <v>2656</v>
      </c>
      <c r="E600" s="154" t="s">
        <v>42</v>
      </c>
      <c r="F600" s="154" t="s">
        <v>2590</v>
      </c>
      <c r="G600" s="154" t="s">
        <v>63</v>
      </c>
      <c r="H600" s="154" t="s">
        <v>133</v>
      </c>
      <c r="I600" s="189" t="s">
        <v>2627</v>
      </c>
      <c r="J600" s="154" t="s">
        <v>1130</v>
      </c>
      <c r="K600" s="189" t="s">
        <v>18</v>
      </c>
      <c r="L600" s="189" t="s">
        <v>338</v>
      </c>
      <c r="M600" s="39">
        <v>39615</v>
      </c>
      <c r="N600" s="41">
        <v>40329</v>
      </c>
      <c r="O600" s="40" t="s">
        <v>407</v>
      </c>
      <c r="P600" s="40" t="s">
        <v>446</v>
      </c>
      <c r="Q600" s="204" t="s">
        <v>338</v>
      </c>
      <c r="R600" s="201" t="s">
        <v>2607</v>
      </c>
      <c r="S600" s="177" t="s">
        <v>24</v>
      </c>
      <c r="T600" s="198" t="s">
        <v>1347</v>
      </c>
      <c r="U600" s="201" t="s">
        <v>2617</v>
      </c>
      <c r="V600" s="177" t="s">
        <v>329</v>
      </c>
      <c r="W600" s="180">
        <v>45107</v>
      </c>
      <c r="X600" s="183">
        <v>45122</v>
      </c>
      <c r="Y600" s="177"/>
    </row>
    <row r="601" spans="1:25" s="22" customFormat="1" ht="51" customHeight="1" x14ac:dyDescent="0.25">
      <c r="A601" s="155"/>
      <c r="B601" s="187"/>
      <c r="C601" s="187"/>
      <c r="D601" s="155"/>
      <c r="E601" s="155"/>
      <c r="F601" s="155"/>
      <c r="G601" s="155"/>
      <c r="H601" s="155"/>
      <c r="I601" s="190"/>
      <c r="J601" s="155"/>
      <c r="K601" s="190"/>
      <c r="L601" s="190"/>
      <c r="M601" s="39">
        <v>40360</v>
      </c>
      <c r="N601" s="41">
        <v>41044</v>
      </c>
      <c r="O601" s="40" t="s">
        <v>407</v>
      </c>
      <c r="P601" s="40" t="s">
        <v>654</v>
      </c>
      <c r="Q601" s="205"/>
      <c r="R601" s="202"/>
      <c r="S601" s="178"/>
      <c r="T601" s="199"/>
      <c r="U601" s="202"/>
      <c r="V601" s="178"/>
      <c r="W601" s="181"/>
      <c r="X601" s="184"/>
      <c r="Y601" s="178"/>
    </row>
    <row r="602" spans="1:25" s="22" customFormat="1" ht="51" customHeight="1" x14ac:dyDescent="0.25">
      <c r="A602" s="156"/>
      <c r="B602" s="188"/>
      <c r="C602" s="188"/>
      <c r="D602" s="156"/>
      <c r="E602" s="156"/>
      <c r="F602" s="156"/>
      <c r="G602" s="156"/>
      <c r="H602" s="156"/>
      <c r="I602" s="191"/>
      <c r="J602" s="156"/>
      <c r="K602" s="191"/>
      <c r="L602" s="191"/>
      <c r="M602" s="39">
        <v>40360</v>
      </c>
      <c r="N602" s="41">
        <v>41044</v>
      </c>
      <c r="O602" s="40" t="s">
        <v>407</v>
      </c>
      <c r="P602" s="40" t="s">
        <v>654</v>
      </c>
      <c r="Q602" s="206"/>
      <c r="R602" s="203"/>
      <c r="S602" s="179"/>
      <c r="T602" s="200"/>
      <c r="U602" s="203"/>
      <c r="V602" s="179"/>
      <c r="W602" s="182"/>
      <c r="X602" s="185"/>
      <c r="Y602" s="179"/>
    </row>
    <row r="603" spans="1:25" s="22" customFormat="1" ht="51" customHeight="1" x14ac:dyDescent="0.25">
      <c r="A603" s="154">
        <v>2023</v>
      </c>
      <c r="B603" s="186">
        <v>45017</v>
      </c>
      <c r="C603" s="186">
        <v>45107</v>
      </c>
      <c r="D603" s="154" t="s">
        <v>1140</v>
      </c>
      <c r="E603" s="154" t="s">
        <v>44</v>
      </c>
      <c r="F603" s="154" t="s">
        <v>2591</v>
      </c>
      <c r="G603" s="154" t="s">
        <v>118</v>
      </c>
      <c r="H603" s="154" t="s">
        <v>153</v>
      </c>
      <c r="I603" s="189" t="s">
        <v>2628</v>
      </c>
      <c r="J603" s="154" t="s">
        <v>2586</v>
      </c>
      <c r="K603" s="189" t="s">
        <v>18</v>
      </c>
      <c r="L603" s="189" t="s">
        <v>338</v>
      </c>
      <c r="M603" s="39">
        <v>39888</v>
      </c>
      <c r="N603" s="41">
        <v>39661</v>
      </c>
      <c r="O603" s="40" t="s">
        <v>2594</v>
      </c>
      <c r="P603" s="40" t="s">
        <v>2595</v>
      </c>
      <c r="Q603" s="204" t="s">
        <v>338</v>
      </c>
      <c r="R603" s="201" t="s">
        <v>2608</v>
      </c>
      <c r="S603" s="177" t="s">
        <v>24</v>
      </c>
      <c r="T603" s="198" t="s">
        <v>1347</v>
      </c>
      <c r="U603" s="201" t="s">
        <v>2618</v>
      </c>
      <c r="V603" s="177" t="s">
        <v>329</v>
      </c>
      <c r="W603" s="180">
        <v>45107</v>
      </c>
      <c r="X603" s="183">
        <v>45122</v>
      </c>
      <c r="Y603" s="177"/>
    </row>
    <row r="604" spans="1:25" s="22" customFormat="1" ht="51" customHeight="1" x14ac:dyDescent="0.25">
      <c r="A604" s="155"/>
      <c r="B604" s="187"/>
      <c r="C604" s="187"/>
      <c r="D604" s="155"/>
      <c r="E604" s="155"/>
      <c r="F604" s="155"/>
      <c r="G604" s="155"/>
      <c r="H604" s="155"/>
      <c r="I604" s="190"/>
      <c r="J604" s="155"/>
      <c r="K604" s="190"/>
      <c r="L604" s="190"/>
      <c r="M604" s="39"/>
      <c r="N604" s="41"/>
      <c r="O604" s="40"/>
      <c r="P604" s="40"/>
      <c r="Q604" s="205"/>
      <c r="R604" s="202"/>
      <c r="S604" s="178"/>
      <c r="T604" s="199"/>
      <c r="U604" s="202"/>
      <c r="V604" s="178"/>
      <c r="W604" s="181"/>
      <c r="X604" s="184"/>
      <c r="Y604" s="178"/>
    </row>
    <row r="605" spans="1:25" s="22" customFormat="1" ht="51" customHeight="1" x14ac:dyDescent="0.25">
      <c r="A605" s="156"/>
      <c r="B605" s="188"/>
      <c r="C605" s="188"/>
      <c r="D605" s="156"/>
      <c r="E605" s="156"/>
      <c r="F605" s="156"/>
      <c r="G605" s="156"/>
      <c r="H605" s="156"/>
      <c r="I605" s="191"/>
      <c r="J605" s="156"/>
      <c r="K605" s="191"/>
      <c r="L605" s="191"/>
      <c r="M605" s="39"/>
      <c r="N605" s="41"/>
      <c r="O605" s="40"/>
      <c r="P605" s="40"/>
      <c r="Q605" s="206"/>
      <c r="R605" s="203"/>
      <c r="S605" s="179"/>
      <c r="T605" s="200"/>
      <c r="U605" s="203"/>
      <c r="V605" s="179"/>
      <c r="W605" s="182"/>
      <c r="X605" s="185"/>
      <c r="Y605" s="179"/>
    </row>
    <row r="606" spans="1:25" s="22" customFormat="1" ht="51" customHeight="1" x14ac:dyDescent="0.25">
      <c r="A606" s="154">
        <v>2023</v>
      </c>
      <c r="B606" s="186">
        <v>45017</v>
      </c>
      <c r="C606" s="186">
        <v>45107</v>
      </c>
      <c r="D606" s="154" t="s">
        <v>30</v>
      </c>
      <c r="E606" s="154" t="s">
        <v>43</v>
      </c>
      <c r="F606" s="154" t="s">
        <v>2674</v>
      </c>
      <c r="G606" s="154" t="s">
        <v>111</v>
      </c>
      <c r="H606" s="154" t="s">
        <v>186</v>
      </c>
      <c r="I606" s="154" t="s">
        <v>2627</v>
      </c>
      <c r="J606" s="154" t="s">
        <v>326</v>
      </c>
      <c r="K606" s="189" t="s">
        <v>19</v>
      </c>
      <c r="L606" s="189" t="s">
        <v>347</v>
      </c>
      <c r="M606" s="39">
        <v>41395</v>
      </c>
      <c r="N606" s="41">
        <v>43160</v>
      </c>
      <c r="O606" s="40" t="s">
        <v>2657</v>
      </c>
      <c r="P606" s="40" t="s">
        <v>2658</v>
      </c>
      <c r="Q606" s="204" t="s">
        <v>2661</v>
      </c>
      <c r="R606" s="201" t="s">
        <v>2680</v>
      </c>
      <c r="S606" s="177" t="s">
        <v>24</v>
      </c>
      <c r="T606" s="198" t="s">
        <v>1347</v>
      </c>
      <c r="U606" s="201" t="s">
        <v>2618</v>
      </c>
      <c r="V606" s="177" t="s">
        <v>329</v>
      </c>
      <c r="W606" s="180">
        <v>45107</v>
      </c>
      <c r="X606" s="183">
        <v>45122</v>
      </c>
      <c r="Y606" s="177"/>
    </row>
    <row r="607" spans="1:25" s="22" customFormat="1" ht="51" customHeight="1" x14ac:dyDescent="0.25">
      <c r="A607" s="155"/>
      <c r="B607" s="187"/>
      <c r="C607" s="187"/>
      <c r="D607" s="155"/>
      <c r="E607" s="155"/>
      <c r="F607" s="155"/>
      <c r="G607" s="155"/>
      <c r="H607" s="155"/>
      <c r="I607" s="155"/>
      <c r="J607" s="155"/>
      <c r="K607" s="190"/>
      <c r="L607" s="190"/>
      <c r="M607" s="39">
        <v>43175</v>
      </c>
      <c r="N607" s="41">
        <v>43511</v>
      </c>
      <c r="O607" s="40" t="s">
        <v>407</v>
      </c>
      <c r="P607" s="40" t="s">
        <v>429</v>
      </c>
      <c r="Q607" s="205"/>
      <c r="R607" s="202"/>
      <c r="S607" s="178"/>
      <c r="T607" s="199"/>
      <c r="U607" s="202"/>
      <c r="V607" s="178"/>
      <c r="W607" s="181"/>
      <c r="X607" s="184"/>
      <c r="Y607" s="178"/>
    </row>
    <row r="608" spans="1:25" s="22" customFormat="1" ht="51" customHeight="1" x14ac:dyDescent="0.25">
      <c r="A608" s="156"/>
      <c r="B608" s="188"/>
      <c r="C608" s="188"/>
      <c r="D608" s="156"/>
      <c r="E608" s="156"/>
      <c r="F608" s="156"/>
      <c r="G608" s="156"/>
      <c r="H608" s="156"/>
      <c r="I608" s="156"/>
      <c r="J608" s="156"/>
      <c r="K608" s="191"/>
      <c r="L608" s="191"/>
      <c r="M608" s="39">
        <v>43739</v>
      </c>
      <c r="N608" s="41">
        <v>44957</v>
      </c>
      <c r="O608" s="40" t="s">
        <v>2659</v>
      </c>
      <c r="P608" s="40" t="s">
        <v>2660</v>
      </c>
      <c r="Q608" s="206"/>
      <c r="R608" s="203"/>
      <c r="S608" s="179"/>
      <c r="T608" s="200"/>
      <c r="U608" s="203"/>
      <c r="V608" s="179"/>
      <c r="W608" s="182"/>
      <c r="X608" s="185"/>
      <c r="Y608" s="179"/>
    </row>
    <row r="609" spans="1:25" s="22" customFormat="1" ht="51" customHeight="1" x14ac:dyDescent="0.25">
      <c r="A609" s="154">
        <v>2023</v>
      </c>
      <c r="B609" s="186">
        <v>45017</v>
      </c>
      <c r="C609" s="186">
        <v>45107</v>
      </c>
      <c r="D609" s="154" t="s">
        <v>30</v>
      </c>
      <c r="E609" s="154" t="s">
        <v>43</v>
      </c>
      <c r="F609" s="154" t="s">
        <v>2675</v>
      </c>
      <c r="G609" s="154" t="s">
        <v>2530</v>
      </c>
      <c r="H609" s="154" t="s">
        <v>197</v>
      </c>
      <c r="I609" s="154" t="s">
        <v>2627</v>
      </c>
      <c r="J609" s="154" t="s">
        <v>327</v>
      </c>
      <c r="K609" s="189" t="s">
        <v>19</v>
      </c>
      <c r="L609" s="189" t="s">
        <v>2662</v>
      </c>
      <c r="M609" s="70">
        <v>42079</v>
      </c>
      <c r="N609" s="71">
        <v>43438</v>
      </c>
      <c r="O609" s="72" t="s">
        <v>2676</v>
      </c>
      <c r="P609" s="72" t="s">
        <v>2677</v>
      </c>
      <c r="Q609" s="204" t="s">
        <v>2666</v>
      </c>
      <c r="R609" s="201" t="s">
        <v>2678</v>
      </c>
      <c r="S609" s="177" t="s">
        <v>24</v>
      </c>
      <c r="T609" s="198" t="s">
        <v>1347</v>
      </c>
      <c r="U609" s="201" t="s">
        <v>2618</v>
      </c>
      <c r="V609" s="177" t="s">
        <v>329</v>
      </c>
      <c r="W609" s="180">
        <v>45107</v>
      </c>
      <c r="X609" s="183">
        <v>45122</v>
      </c>
      <c r="Y609" s="177"/>
    </row>
    <row r="610" spans="1:25" s="22" customFormat="1" ht="51" customHeight="1" x14ac:dyDescent="0.25">
      <c r="A610" s="155"/>
      <c r="B610" s="187"/>
      <c r="C610" s="187"/>
      <c r="D610" s="155"/>
      <c r="E610" s="155"/>
      <c r="F610" s="155"/>
      <c r="G610" s="155"/>
      <c r="H610" s="155"/>
      <c r="I610" s="155"/>
      <c r="J610" s="155"/>
      <c r="K610" s="190"/>
      <c r="L610" s="190"/>
      <c r="M610" s="70">
        <v>43444</v>
      </c>
      <c r="N610" s="71">
        <v>44957</v>
      </c>
      <c r="O610" s="72" t="s">
        <v>2663</v>
      </c>
      <c r="P610" s="72" t="s">
        <v>2664</v>
      </c>
      <c r="Q610" s="205"/>
      <c r="R610" s="202"/>
      <c r="S610" s="178"/>
      <c r="T610" s="199"/>
      <c r="U610" s="202"/>
      <c r="V610" s="178"/>
      <c r="W610" s="181"/>
      <c r="X610" s="184"/>
      <c r="Y610" s="178"/>
    </row>
    <row r="611" spans="1:25" s="22" customFormat="1" ht="51" customHeight="1" x14ac:dyDescent="0.25">
      <c r="A611" s="156"/>
      <c r="B611" s="188"/>
      <c r="C611" s="188"/>
      <c r="D611" s="156"/>
      <c r="E611" s="156"/>
      <c r="F611" s="156"/>
      <c r="G611" s="156"/>
      <c r="H611" s="156"/>
      <c r="I611" s="156"/>
      <c r="J611" s="156"/>
      <c r="K611" s="191"/>
      <c r="L611" s="191"/>
      <c r="M611" s="70">
        <v>44228</v>
      </c>
      <c r="N611" s="71">
        <v>44972</v>
      </c>
      <c r="O611" s="72" t="s">
        <v>865</v>
      </c>
      <c r="P611" s="72" t="s">
        <v>2665</v>
      </c>
      <c r="Q611" s="206"/>
      <c r="R611" s="203"/>
      <c r="S611" s="179"/>
      <c r="T611" s="200"/>
      <c r="U611" s="203"/>
      <c r="V611" s="179"/>
      <c r="W611" s="182"/>
      <c r="X611" s="185"/>
      <c r="Y611" s="179"/>
    </row>
    <row r="612" spans="1:25" s="22" customFormat="1" ht="51" customHeight="1" x14ac:dyDescent="0.25">
      <c r="A612" s="154">
        <v>2023</v>
      </c>
      <c r="B612" s="186">
        <v>45017</v>
      </c>
      <c r="C612" s="186">
        <v>45107</v>
      </c>
      <c r="D612" s="154" t="s">
        <v>1923</v>
      </c>
      <c r="E612" s="154" t="s">
        <v>42</v>
      </c>
      <c r="F612" s="154" t="s">
        <v>237</v>
      </c>
      <c r="G612" s="154" t="s">
        <v>319</v>
      </c>
      <c r="H612" s="154" t="s">
        <v>58</v>
      </c>
      <c r="I612" s="154" t="s">
        <v>2627</v>
      </c>
      <c r="J612" s="154" t="s">
        <v>1130</v>
      </c>
      <c r="K612" s="189" t="s">
        <v>18</v>
      </c>
      <c r="L612" s="189" t="s">
        <v>338</v>
      </c>
      <c r="M612" s="39">
        <v>35228</v>
      </c>
      <c r="N612" s="41">
        <v>36949</v>
      </c>
      <c r="O612" s="40" t="s">
        <v>2667</v>
      </c>
      <c r="P612" s="40" t="s">
        <v>2668</v>
      </c>
      <c r="Q612" s="192" t="s">
        <v>2679</v>
      </c>
      <c r="R612" s="167" t="s">
        <v>3000</v>
      </c>
      <c r="S612" s="195" t="s">
        <v>24</v>
      </c>
      <c r="T612" s="198" t="s">
        <v>1347</v>
      </c>
      <c r="U612" s="201" t="s">
        <v>2618</v>
      </c>
      <c r="V612" s="177" t="s">
        <v>329</v>
      </c>
      <c r="W612" s="180">
        <v>45107</v>
      </c>
      <c r="X612" s="183">
        <v>45122</v>
      </c>
      <c r="Y612" s="177"/>
    </row>
    <row r="613" spans="1:25" s="22" customFormat="1" ht="51" customHeight="1" x14ac:dyDescent="0.25">
      <c r="A613" s="155"/>
      <c r="B613" s="187"/>
      <c r="C613" s="187"/>
      <c r="D613" s="155"/>
      <c r="E613" s="155"/>
      <c r="F613" s="155"/>
      <c r="G613" s="155"/>
      <c r="H613" s="155"/>
      <c r="I613" s="155"/>
      <c r="J613" s="155"/>
      <c r="K613" s="190"/>
      <c r="L613" s="190"/>
      <c r="M613" s="39">
        <v>37142</v>
      </c>
      <c r="N613" s="41">
        <v>38240</v>
      </c>
      <c r="O613" s="40" t="s">
        <v>2669</v>
      </c>
      <c r="P613" s="40" t="s">
        <v>2670</v>
      </c>
      <c r="Q613" s="193"/>
      <c r="R613" s="167"/>
      <c r="S613" s="196"/>
      <c r="T613" s="199"/>
      <c r="U613" s="202"/>
      <c r="V613" s="178"/>
      <c r="W613" s="181"/>
      <c r="X613" s="184"/>
      <c r="Y613" s="178"/>
    </row>
    <row r="614" spans="1:25" s="22" customFormat="1" ht="51" customHeight="1" x14ac:dyDescent="0.25">
      <c r="A614" s="156"/>
      <c r="B614" s="188"/>
      <c r="C614" s="188"/>
      <c r="D614" s="156"/>
      <c r="E614" s="156"/>
      <c r="F614" s="156"/>
      <c r="G614" s="156"/>
      <c r="H614" s="156"/>
      <c r="I614" s="156"/>
      <c r="J614" s="156"/>
      <c r="K614" s="191"/>
      <c r="L614" s="191"/>
      <c r="M614" s="39">
        <v>38281</v>
      </c>
      <c r="N614" s="41">
        <v>41920</v>
      </c>
      <c r="O614" s="40" t="s">
        <v>2671</v>
      </c>
      <c r="P614" s="40" t="s">
        <v>335</v>
      </c>
      <c r="Q614" s="194"/>
      <c r="R614" s="167"/>
      <c r="S614" s="197"/>
      <c r="T614" s="200"/>
      <c r="U614" s="203"/>
      <c r="V614" s="179"/>
      <c r="W614" s="182"/>
      <c r="X614" s="185"/>
      <c r="Y614" s="179"/>
    </row>
    <row r="615" spans="1:25" s="15" customFormat="1" x14ac:dyDescent="0.25">
      <c r="A615" s="96"/>
      <c r="B615" s="96"/>
      <c r="C615" s="96"/>
      <c r="D615" s="96"/>
      <c r="E615" s="96"/>
      <c r="F615" s="96"/>
      <c r="G615" s="96"/>
      <c r="H615" s="96"/>
      <c r="I615" s="96"/>
      <c r="J615" s="96"/>
      <c r="K615" s="96"/>
      <c r="L615" s="96"/>
      <c r="M615" s="14"/>
      <c r="N615" s="14"/>
      <c r="O615" s="14"/>
      <c r="P615" s="14"/>
      <c r="Q615" s="97"/>
      <c r="R615" s="14"/>
      <c r="S615" s="14"/>
      <c r="T615" s="14"/>
      <c r="U615" s="14"/>
      <c r="V615" s="14"/>
      <c r="W615" s="14"/>
      <c r="X615" s="14"/>
      <c r="Y615" s="14"/>
    </row>
    <row r="616" spans="1:25" s="15" customFormat="1" x14ac:dyDescent="0.25">
      <c r="A616" s="96"/>
      <c r="B616" s="96"/>
      <c r="C616" s="96"/>
      <c r="D616" s="96"/>
      <c r="E616" s="96"/>
      <c r="F616" s="96"/>
      <c r="G616" s="96"/>
      <c r="H616" s="96"/>
      <c r="I616" s="96"/>
      <c r="J616" s="96"/>
      <c r="K616" s="96"/>
      <c r="L616" s="96"/>
      <c r="M616" s="14"/>
      <c r="N616" s="14"/>
      <c r="O616" s="14"/>
      <c r="P616" s="14"/>
      <c r="Q616" s="97"/>
      <c r="R616" s="14"/>
      <c r="S616" s="14"/>
      <c r="T616" s="14"/>
      <c r="U616" s="14"/>
      <c r="V616" s="14"/>
      <c r="W616" s="14"/>
      <c r="X616" s="14"/>
      <c r="Y616" s="14"/>
    </row>
    <row r="617" spans="1:25" s="15" customFormat="1" x14ac:dyDescent="0.25">
      <c r="A617" s="96"/>
      <c r="B617" s="96"/>
      <c r="C617" s="96"/>
      <c r="D617" s="96"/>
      <c r="E617" s="96"/>
      <c r="F617" s="96"/>
      <c r="G617" s="96"/>
      <c r="H617" s="96"/>
      <c r="I617" s="96"/>
      <c r="J617" s="96"/>
      <c r="K617" s="96"/>
      <c r="L617" s="96"/>
      <c r="M617" s="14"/>
      <c r="N617" s="14"/>
      <c r="O617" s="14"/>
      <c r="P617" s="14"/>
      <c r="Q617" s="97"/>
      <c r="R617" s="14"/>
      <c r="S617" s="14"/>
      <c r="T617" s="14"/>
      <c r="U617" s="14"/>
      <c r="V617" s="14"/>
      <c r="W617" s="14"/>
      <c r="X617" s="14"/>
      <c r="Y617" s="14"/>
    </row>
    <row r="618" spans="1:25" s="15" customFormat="1" x14ac:dyDescent="0.25">
      <c r="A618" s="96"/>
      <c r="B618" s="96"/>
      <c r="C618" s="96"/>
      <c r="D618" s="96"/>
      <c r="E618" s="96"/>
      <c r="F618" s="96"/>
      <c r="G618" s="96"/>
      <c r="H618" s="96"/>
      <c r="I618" s="96"/>
      <c r="J618" s="96"/>
      <c r="K618" s="96"/>
      <c r="L618" s="96"/>
      <c r="M618" s="14"/>
      <c r="N618" s="14"/>
      <c r="O618" s="14"/>
      <c r="P618" s="14"/>
      <c r="Q618" s="97"/>
      <c r="R618" s="14"/>
      <c r="S618" s="14"/>
      <c r="T618" s="14"/>
      <c r="U618" s="14"/>
      <c r="V618" s="14"/>
      <c r="W618" s="14"/>
      <c r="X618" s="14"/>
      <c r="Y618" s="14"/>
    </row>
    <row r="619" spans="1:25" s="15" customFormat="1" x14ac:dyDescent="0.25">
      <c r="A619" s="96"/>
      <c r="B619" s="96"/>
      <c r="C619" s="96"/>
      <c r="D619" s="96"/>
      <c r="E619" s="96"/>
      <c r="F619" s="96"/>
      <c r="G619" s="96"/>
      <c r="H619" s="96"/>
      <c r="I619" s="96"/>
      <c r="J619" s="96"/>
      <c r="K619" s="96"/>
      <c r="L619" s="96"/>
      <c r="M619" s="14"/>
      <c r="N619" s="14"/>
      <c r="O619" s="14"/>
      <c r="P619" s="14"/>
      <c r="Q619" s="97"/>
      <c r="R619" s="14"/>
      <c r="S619" s="14"/>
      <c r="T619" s="14"/>
      <c r="U619" s="14"/>
      <c r="V619" s="14"/>
      <c r="W619" s="14"/>
      <c r="X619" s="14"/>
      <c r="Y619" s="14"/>
    </row>
    <row r="620" spans="1:25" s="15" customFormat="1" x14ac:dyDescent="0.25">
      <c r="A620" s="96"/>
      <c r="B620" s="96"/>
      <c r="C620" s="96"/>
      <c r="D620" s="96"/>
      <c r="E620" s="96"/>
      <c r="F620" s="96"/>
      <c r="G620" s="96"/>
      <c r="H620" s="96"/>
      <c r="I620" s="96"/>
      <c r="J620" s="96"/>
      <c r="K620" s="96"/>
      <c r="L620" s="96"/>
      <c r="M620" s="14"/>
      <c r="N620" s="14"/>
      <c r="O620" s="14"/>
      <c r="P620" s="14"/>
      <c r="Q620" s="97"/>
      <c r="R620" s="14"/>
      <c r="S620" s="14"/>
      <c r="T620" s="14"/>
      <c r="U620" s="14"/>
      <c r="V620" s="14"/>
      <c r="W620" s="14"/>
      <c r="X620" s="14"/>
      <c r="Y620" s="14"/>
    </row>
    <row r="621" spans="1:25" s="15" customFormat="1" x14ac:dyDescent="0.25">
      <c r="A621" s="96"/>
      <c r="B621" s="96"/>
      <c r="C621" s="96"/>
      <c r="D621" s="96"/>
      <c r="E621" s="96"/>
      <c r="F621" s="96"/>
      <c r="G621" s="96"/>
      <c r="H621" s="96"/>
      <c r="I621" s="96"/>
      <c r="J621" s="96"/>
      <c r="K621" s="96"/>
      <c r="L621" s="96"/>
      <c r="M621" s="14"/>
      <c r="N621" s="14"/>
      <c r="O621" s="14"/>
      <c r="P621" s="14"/>
      <c r="Q621" s="97"/>
      <c r="R621" s="14"/>
      <c r="S621" s="14"/>
      <c r="T621" s="14"/>
      <c r="U621" s="14"/>
      <c r="V621" s="14"/>
      <c r="W621" s="14"/>
      <c r="X621" s="14"/>
      <c r="Y621" s="14"/>
    </row>
    <row r="622" spans="1:25" s="15" customFormat="1" x14ac:dyDescent="0.25">
      <c r="A622" s="96"/>
      <c r="B622" s="96"/>
      <c r="C622" s="96"/>
      <c r="D622" s="96"/>
      <c r="E622" s="96"/>
      <c r="F622" s="96"/>
      <c r="G622" s="96"/>
      <c r="H622" s="96"/>
      <c r="I622" s="96"/>
      <c r="J622" s="96"/>
      <c r="K622" s="96"/>
      <c r="L622" s="96"/>
      <c r="M622" s="14"/>
      <c r="N622" s="14"/>
      <c r="O622" s="14"/>
      <c r="P622" s="14"/>
      <c r="Q622" s="97"/>
      <c r="R622" s="14"/>
      <c r="S622" s="14"/>
      <c r="T622" s="14"/>
      <c r="U622" s="14"/>
      <c r="V622" s="14"/>
      <c r="W622" s="14"/>
      <c r="X622" s="14"/>
      <c r="Y622" s="14"/>
    </row>
    <row r="623" spans="1:25" s="15" customFormat="1" x14ac:dyDescent="0.25">
      <c r="A623" s="96"/>
      <c r="B623" s="96"/>
      <c r="C623" s="96"/>
      <c r="D623" s="96"/>
      <c r="E623" s="96"/>
      <c r="F623" s="96"/>
      <c r="G623" s="96"/>
      <c r="H623" s="96"/>
      <c r="I623" s="96"/>
      <c r="J623" s="96"/>
      <c r="K623" s="96"/>
      <c r="L623" s="96"/>
      <c r="M623" s="14"/>
      <c r="N623" s="14"/>
      <c r="O623" s="14"/>
      <c r="P623" s="14"/>
      <c r="Q623" s="97"/>
      <c r="R623" s="14"/>
      <c r="S623" s="14"/>
      <c r="T623" s="14"/>
      <c r="U623" s="14"/>
      <c r="V623" s="14"/>
      <c r="W623" s="14"/>
      <c r="X623" s="14"/>
      <c r="Y623" s="14"/>
    </row>
    <row r="624" spans="1:25" s="15" customFormat="1" x14ac:dyDescent="0.25">
      <c r="A624" s="96"/>
      <c r="B624" s="96"/>
      <c r="C624" s="96"/>
      <c r="D624" s="96"/>
      <c r="E624" s="96"/>
      <c r="F624" s="96"/>
      <c r="G624" s="96"/>
      <c r="H624" s="96"/>
      <c r="I624" s="96"/>
      <c r="J624" s="96"/>
      <c r="K624" s="96"/>
      <c r="L624" s="96"/>
      <c r="M624" s="14"/>
      <c r="N624" s="14"/>
      <c r="O624" s="14"/>
      <c r="P624" s="14"/>
      <c r="Q624" s="97"/>
      <c r="R624" s="14"/>
      <c r="S624" s="14"/>
      <c r="T624" s="14"/>
      <c r="U624" s="14"/>
      <c r="V624" s="14"/>
      <c r="W624" s="14"/>
      <c r="X624" s="14"/>
      <c r="Y624" s="14"/>
    </row>
    <row r="625" spans="1:25" s="15" customFormat="1" x14ac:dyDescent="0.25">
      <c r="A625" s="96"/>
      <c r="B625" s="96"/>
      <c r="C625" s="96"/>
      <c r="D625" s="96"/>
      <c r="E625" s="96"/>
      <c r="F625" s="96"/>
      <c r="G625" s="96"/>
      <c r="H625" s="96"/>
      <c r="I625" s="96"/>
      <c r="J625" s="96"/>
      <c r="K625" s="96"/>
      <c r="L625" s="96"/>
      <c r="M625" s="14"/>
      <c r="N625" s="14"/>
      <c r="O625" s="14"/>
      <c r="P625" s="14"/>
      <c r="Q625" s="97"/>
      <c r="R625" s="14"/>
      <c r="S625" s="14"/>
      <c r="T625" s="14"/>
      <c r="U625" s="14"/>
      <c r="V625" s="14"/>
      <c r="W625" s="14"/>
      <c r="X625" s="14"/>
      <c r="Y625" s="14"/>
    </row>
    <row r="626" spans="1:25" s="15" customFormat="1" x14ac:dyDescent="0.25">
      <c r="A626" s="96"/>
      <c r="B626" s="96"/>
      <c r="C626" s="96"/>
      <c r="D626" s="96"/>
      <c r="E626" s="96"/>
      <c r="F626" s="96"/>
      <c r="G626" s="96"/>
      <c r="H626" s="96"/>
      <c r="I626" s="96"/>
      <c r="J626" s="96"/>
      <c r="K626" s="96"/>
      <c r="L626" s="96"/>
      <c r="M626" s="14"/>
      <c r="N626" s="14"/>
      <c r="O626" s="14"/>
      <c r="P626" s="14"/>
      <c r="Q626" s="97"/>
      <c r="R626" s="14"/>
      <c r="S626" s="14"/>
      <c r="T626" s="14"/>
      <c r="U626" s="14"/>
      <c r="V626" s="14"/>
      <c r="W626" s="14"/>
      <c r="X626" s="14"/>
      <c r="Y626" s="14"/>
    </row>
    <row r="627" spans="1:25" s="15" customFormat="1" x14ac:dyDescent="0.25">
      <c r="A627" s="96"/>
      <c r="B627" s="96"/>
      <c r="C627" s="96"/>
      <c r="D627" s="96"/>
      <c r="E627" s="96"/>
      <c r="F627" s="96"/>
      <c r="G627" s="96"/>
      <c r="H627" s="96"/>
      <c r="I627" s="96"/>
      <c r="J627" s="96"/>
      <c r="K627" s="96"/>
      <c r="L627" s="96"/>
      <c r="M627" s="14"/>
      <c r="N627" s="14"/>
      <c r="O627" s="14"/>
      <c r="P627" s="14"/>
      <c r="Q627" s="97"/>
      <c r="R627" s="14"/>
      <c r="S627" s="14"/>
      <c r="T627" s="14"/>
      <c r="U627" s="14"/>
      <c r="V627" s="14"/>
      <c r="W627" s="14"/>
      <c r="X627" s="14"/>
      <c r="Y627" s="14"/>
    </row>
    <row r="628" spans="1:25" s="15" customFormat="1" x14ac:dyDescent="0.25">
      <c r="A628" s="96"/>
      <c r="B628" s="96"/>
      <c r="C628" s="96"/>
      <c r="D628" s="96"/>
      <c r="E628" s="96"/>
      <c r="F628" s="96"/>
      <c r="G628" s="96"/>
      <c r="H628" s="96"/>
      <c r="I628" s="96"/>
      <c r="J628" s="96"/>
      <c r="K628" s="96"/>
      <c r="L628" s="96"/>
      <c r="M628" s="14"/>
      <c r="N628" s="14"/>
      <c r="O628" s="14"/>
      <c r="P628" s="14"/>
      <c r="Q628" s="97"/>
      <c r="R628" s="14"/>
      <c r="S628" s="14"/>
      <c r="T628" s="14"/>
      <c r="U628" s="14"/>
      <c r="V628" s="14"/>
      <c r="W628" s="14"/>
      <c r="X628" s="14"/>
      <c r="Y628" s="14"/>
    </row>
    <row r="629" spans="1:25" s="15" customFormat="1" x14ac:dyDescent="0.25">
      <c r="A629" s="96"/>
      <c r="B629" s="96"/>
      <c r="C629" s="96"/>
      <c r="D629" s="96"/>
      <c r="E629" s="96"/>
      <c r="F629" s="96"/>
      <c r="G629" s="96"/>
      <c r="H629" s="96"/>
      <c r="I629" s="96"/>
      <c r="J629" s="96"/>
      <c r="K629" s="96"/>
      <c r="L629" s="96"/>
      <c r="M629" s="14"/>
      <c r="N629" s="14"/>
      <c r="O629" s="14"/>
      <c r="P629" s="14"/>
      <c r="Q629" s="97"/>
      <c r="R629" s="14"/>
      <c r="S629" s="14"/>
      <c r="T629" s="14"/>
      <c r="U629" s="14"/>
      <c r="V629" s="14"/>
      <c r="W629" s="14"/>
      <c r="X629" s="14"/>
      <c r="Y629" s="14"/>
    </row>
    <row r="630" spans="1:25" s="15" customFormat="1" x14ac:dyDescent="0.25">
      <c r="A630" s="96"/>
      <c r="B630" s="96"/>
      <c r="C630" s="96"/>
      <c r="D630" s="96"/>
      <c r="E630" s="96"/>
      <c r="F630" s="96"/>
      <c r="G630" s="96"/>
      <c r="H630" s="96"/>
      <c r="I630" s="96"/>
      <c r="J630" s="96"/>
      <c r="K630" s="96"/>
      <c r="L630" s="96"/>
      <c r="M630" s="14"/>
      <c r="N630" s="14"/>
      <c r="O630" s="14"/>
      <c r="P630" s="14"/>
      <c r="Q630" s="97"/>
      <c r="R630" s="14"/>
      <c r="S630" s="14"/>
      <c r="T630" s="14"/>
      <c r="U630" s="14"/>
      <c r="V630" s="14"/>
      <c r="W630" s="14"/>
      <c r="X630" s="14"/>
      <c r="Y630" s="14"/>
    </row>
    <row r="631" spans="1:25" s="15" customFormat="1" x14ac:dyDescent="0.25">
      <c r="A631" s="96"/>
      <c r="B631" s="96"/>
      <c r="C631" s="96"/>
      <c r="D631" s="96"/>
      <c r="E631" s="96"/>
      <c r="F631" s="96"/>
      <c r="G631" s="96"/>
      <c r="H631" s="96"/>
      <c r="I631" s="96"/>
      <c r="J631" s="96"/>
      <c r="K631" s="96"/>
      <c r="L631" s="96"/>
      <c r="M631" s="14"/>
      <c r="N631" s="14"/>
      <c r="O631" s="14"/>
      <c r="P631" s="14"/>
      <c r="Q631" s="97"/>
      <c r="R631" s="14"/>
      <c r="S631" s="14"/>
      <c r="T631" s="14"/>
      <c r="U631" s="14"/>
      <c r="V631" s="14"/>
      <c r="W631" s="14"/>
      <c r="X631" s="14"/>
      <c r="Y631" s="14"/>
    </row>
    <row r="632" spans="1:25" s="15" customFormat="1" x14ac:dyDescent="0.25">
      <c r="A632" s="96"/>
      <c r="B632" s="96"/>
      <c r="C632" s="96"/>
      <c r="D632" s="96"/>
      <c r="E632" s="96"/>
      <c r="F632" s="96"/>
      <c r="G632" s="96"/>
      <c r="H632" s="96"/>
      <c r="I632" s="96"/>
      <c r="J632" s="96"/>
      <c r="K632" s="96"/>
      <c r="L632" s="96"/>
      <c r="M632" s="14"/>
      <c r="N632" s="14"/>
      <c r="O632" s="14"/>
      <c r="P632" s="14"/>
      <c r="Q632" s="97"/>
      <c r="R632" s="14"/>
      <c r="S632" s="14"/>
      <c r="T632" s="14"/>
      <c r="U632" s="14"/>
      <c r="V632" s="14"/>
      <c r="W632" s="14"/>
      <c r="X632" s="14"/>
      <c r="Y632" s="14"/>
    </row>
    <row r="633" spans="1:25" s="15" customFormat="1" x14ac:dyDescent="0.25">
      <c r="A633" s="96"/>
      <c r="B633" s="96"/>
      <c r="C633" s="96"/>
      <c r="D633" s="96"/>
      <c r="E633" s="96"/>
      <c r="F633" s="96"/>
      <c r="G633" s="96"/>
      <c r="H633" s="96"/>
      <c r="I633" s="96"/>
      <c r="J633" s="96"/>
      <c r="K633" s="96"/>
      <c r="L633" s="96"/>
      <c r="M633" s="14"/>
      <c r="N633" s="14"/>
      <c r="O633" s="14"/>
      <c r="P633" s="14"/>
      <c r="Q633" s="97"/>
      <c r="R633" s="14"/>
      <c r="S633" s="14"/>
      <c r="T633" s="14"/>
      <c r="U633" s="14"/>
      <c r="V633" s="14"/>
      <c r="W633" s="14"/>
      <c r="X633" s="14"/>
      <c r="Y633" s="14"/>
    </row>
    <row r="634" spans="1:25" s="15" customFormat="1" x14ac:dyDescent="0.25">
      <c r="A634" s="96"/>
      <c r="B634" s="96"/>
      <c r="C634" s="96"/>
      <c r="D634" s="96"/>
      <c r="E634" s="96"/>
      <c r="F634" s="96"/>
      <c r="G634" s="96"/>
      <c r="H634" s="96"/>
      <c r="I634" s="96"/>
      <c r="J634" s="96"/>
      <c r="K634" s="96"/>
      <c r="L634" s="96"/>
      <c r="M634" s="14"/>
      <c r="N634" s="14"/>
      <c r="O634" s="14"/>
      <c r="P634" s="14"/>
      <c r="Q634" s="97"/>
      <c r="R634" s="14"/>
      <c r="S634" s="14"/>
      <c r="T634" s="14"/>
      <c r="U634" s="14"/>
      <c r="V634" s="14"/>
      <c r="W634" s="14"/>
      <c r="X634" s="14"/>
      <c r="Y634" s="14"/>
    </row>
    <row r="635" spans="1:25" s="15" customFormat="1" x14ac:dyDescent="0.25">
      <c r="A635" s="96"/>
      <c r="B635" s="96"/>
      <c r="C635" s="96"/>
      <c r="D635" s="96"/>
      <c r="E635" s="96"/>
      <c r="F635" s="96"/>
      <c r="G635" s="96"/>
      <c r="H635" s="96"/>
      <c r="I635" s="96"/>
      <c r="J635" s="96"/>
      <c r="K635" s="96"/>
      <c r="L635" s="96"/>
      <c r="M635" s="14"/>
      <c r="N635" s="14"/>
      <c r="O635" s="14"/>
      <c r="P635" s="14"/>
      <c r="Q635" s="97"/>
      <c r="R635" s="14"/>
      <c r="S635" s="14"/>
      <c r="T635" s="14"/>
      <c r="U635" s="14"/>
      <c r="V635" s="14"/>
      <c r="W635" s="14"/>
      <c r="X635" s="14"/>
      <c r="Y635" s="14"/>
    </row>
    <row r="636" spans="1:25" s="15" customFormat="1" x14ac:dyDescent="0.25">
      <c r="A636" s="96"/>
      <c r="B636" s="96"/>
      <c r="C636" s="96"/>
      <c r="D636" s="96"/>
      <c r="E636" s="96"/>
      <c r="F636" s="96"/>
      <c r="G636" s="96"/>
      <c r="H636" s="96"/>
      <c r="I636" s="96"/>
      <c r="J636" s="96"/>
      <c r="K636" s="96"/>
      <c r="L636" s="96"/>
      <c r="M636" s="14"/>
      <c r="N636" s="14"/>
      <c r="O636" s="14"/>
      <c r="P636" s="14"/>
      <c r="Q636" s="97"/>
      <c r="R636" s="14"/>
      <c r="S636" s="14"/>
      <c r="T636" s="14"/>
      <c r="U636" s="14"/>
      <c r="V636" s="14"/>
      <c r="W636" s="14"/>
      <c r="X636" s="14"/>
      <c r="Y636" s="14"/>
    </row>
    <row r="637" spans="1:25" s="15" customFormat="1" x14ac:dyDescent="0.25">
      <c r="A637" s="96"/>
      <c r="B637" s="96"/>
      <c r="C637" s="96"/>
      <c r="D637" s="96"/>
      <c r="E637" s="96"/>
      <c r="F637" s="96"/>
      <c r="G637" s="96"/>
      <c r="H637" s="96"/>
      <c r="I637" s="96"/>
      <c r="J637" s="96"/>
      <c r="K637" s="96"/>
      <c r="L637" s="96"/>
      <c r="M637" s="14"/>
      <c r="N637" s="14"/>
      <c r="O637" s="14"/>
      <c r="P637" s="14"/>
      <c r="Q637" s="97"/>
      <c r="R637" s="14"/>
      <c r="S637" s="14"/>
      <c r="T637" s="14"/>
      <c r="U637" s="14"/>
      <c r="V637" s="14"/>
      <c r="W637" s="14"/>
      <c r="X637" s="14"/>
      <c r="Y637" s="14"/>
    </row>
    <row r="638" spans="1:25" s="15" customFormat="1" x14ac:dyDescent="0.25">
      <c r="A638" s="96"/>
      <c r="B638" s="96"/>
      <c r="C638" s="96"/>
      <c r="D638" s="96"/>
      <c r="E638" s="96"/>
      <c r="F638" s="96"/>
      <c r="G638" s="96"/>
      <c r="H638" s="96"/>
      <c r="I638" s="96"/>
      <c r="J638" s="96"/>
      <c r="K638" s="96"/>
      <c r="L638" s="96"/>
      <c r="M638" s="14"/>
      <c r="N638" s="14"/>
      <c r="O638" s="14"/>
      <c r="P638" s="14"/>
      <c r="Q638" s="97"/>
      <c r="R638" s="14"/>
      <c r="S638" s="14"/>
      <c r="T638" s="14"/>
      <c r="U638" s="14"/>
      <c r="V638" s="14"/>
      <c r="W638" s="14"/>
      <c r="X638" s="14"/>
      <c r="Y638" s="14"/>
    </row>
    <row r="639" spans="1:25" s="15" customFormat="1" x14ac:dyDescent="0.25">
      <c r="A639" s="96"/>
      <c r="B639" s="96"/>
      <c r="C639" s="96"/>
      <c r="D639" s="96"/>
      <c r="E639" s="96"/>
      <c r="F639" s="96"/>
      <c r="G639" s="96"/>
      <c r="H639" s="96"/>
      <c r="I639" s="96"/>
      <c r="J639" s="96"/>
      <c r="K639" s="96"/>
      <c r="L639" s="96"/>
      <c r="M639" s="14"/>
      <c r="N639" s="14"/>
      <c r="O639" s="14"/>
      <c r="P639" s="14"/>
      <c r="Q639" s="97"/>
      <c r="R639" s="14"/>
      <c r="S639" s="14"/>
      <c r="T639" s="14"/>
      <c r="U639" s="14"/>
      <c r="V639" s="14"/>
      <c r="W639" s="14"/>
      <c r="X639" s="14"/>
      <c r="Y639" s="14"/>
    </row>
    <row r="640" spans="1:25" s="15" customFormat="1" x14ac:dyDescent="0.25">
      <c r="A640" s="96"/>
      <c r="B640" s="96"/>
      <c r="C640" s="96"/>
      <c r="D640" s="96"/>
      <c r="E640" s="96"/>
      <c r="F640" s="96"/>
      <c r="G640" s="96"/>
      <c r="H640" s="96"/>
      <c r="I640" s="96"/>
      <c r="J640" s="96"/>
      <c r="K640" s="96"/>
      <c r="L640" s="96"/>
      <c r="M640" s="14"/>
      <c r="N640" s="14"/>
      <c r="O640" s="14"/>
      <c r="P640" s="14"/>
      <c r="Q640" s="97"/>
      <c r="R640" s="14"/>
      <c r="S640" s="14"/>
      <c r="T640" s="14"/>
      <c r="U640" s="14"/>
      <c r="V640" s="14"/>
      <c r="W640" s="14"/>
      <c r="X640" s="14"/>
      <c r="Y640" s="14"/>
    </row>
    <row r="641" spans="1:25" s="15" customFormat="1" x14ac:dyDescent="0.25">
      <c r="A641" s="96"/>
      <c r="B641" s="96"/>
      <c r="C641" s="96"/>
      <c r="D641" s="96"/>
      <c r="E641" s="96"/>
      <c r="F641" s="96"/>
      <c r="G641" s="96"/>
      <c r="H641" s="96"/>
      <c r="I641" s="96"/>
      <c r="J641" s="96"/>
      <c r="K641" s="96"/>
      <c r="L641" s="96"/>
      <c r="M641" s="14"/>
      <c r="N641" s="14"/>
      <c r="O641" s="14"/>
      <c r="P641" s="14"/>
      <c r="Q641" s="97"/>
      <c r="R641" s="14"/>
      <c r="S641" s="14"/>
      <c r="T641" s="14"/>
      <c r="U641" s="14"/>
      <c r="V641" s="14"/>
      <c r="W641" s="14"/>
      <c r="X641" s="14"/>
      <c r="Y641" s="14"/>
    </row>
    <row r="642" spans="1:25" s="15" customFormat="1" x14ac:dyDescent="0.25">
      <c r="A642" s="96"/>
      <c r="B642" s="96"/>
      <c r="C642" s="96"/>
      <c r="D642" s="96"/>
      <c r="E642" s="96"/>
      <c r="F642" s="96"/>
      <c r="G642" s="96"/>
      <c r="H642" s="96"/>
      <c r="I642" s="96"/>
      <c r="J642" s="96"/>
      <c r="K642" s="96"/>
      <c r="L642" s="96"/>
      <c r="M642" s="14"/>
      <c r="N642" s="14"/>
      <c r="O642" s="14"/>
      <c r="P642" s="14"/>
      <c r="Q642" s="97"/>
      <c r="R642" s="14"/>
      <c r="S642" s="14"/>
      <c r="T642" s="14"/>
      <c r="U642" s="14"/>
      <c r="V642" s="14"/>
      <c r="W642" s="14"/>
      <c r="X642" s="14"/>
      <c r="Y642" s="14"/>
    </row>
    <row r="643" spans="1:25" s="15" customFormat="1" x14ac:dyDescent="0.25">
      <c r="A643" s="96"/>
      <c r="B643" s="96"/>
      <c r="C643" s="96"/>
      <c r="D643" s="96"/>
      <c r="E643" s="96"/>
      <c r="F643" s="96"/>
      <c r="G643" s="96"/>
      <c r="H643" s="96"/>
      <c r="I643" s="96"/>
      <c r="J643" s="96"/>
      <c r="K643" s="96"/>
      <c r="L643" s="96"/>
      <c r="M643" s="14"/>
      <c r="N643" s="14"/>
      <c r="O643" s="14"/>
      <c r="P643" s="14"/>
      <c r="Q643" s="97"/>
      <c r="R643" s="14"/>
      <c r="S643" s="14"/>
      <c r="T643" s="14"/>
      <c r="U643" s="14"/>
      <c r="V643" s="14"/>
      <c r="W643" s="14"/>
      <c r="X643" s="14"/>
      <c r="Y643" s="14"/>
    </row>
    <row r="644" spans="1:25" s="15" customFormat="1" x14ac:dyDescent="0.25">
      <c r="A644" s="96"/>
      <c r="B644" s="96"/>
      <c r="C644" s="96"/>
      <c r="D644" s="96"/>
      <c r="E644" s="96"/>
      <c r="F644" s="96"/>
      <c r="G644" s="96"/>
      <c r="H644" s="96"/>
      <c r="I644" s="96"/>
      <c r="J644" s="96"/>
      <c r="K644" s="96"/>
      <c r="L644" s="96"/>
      <c r="M644" s="14"/>
      <c r="N644" s="14"/>
      <c r="O644" s="14"/>
      <c r="P644" s="14"/>
      <c r="Q644" s="97"/>
      <c r="R644" s="14"/>
      <c r="S644" s="14"/>
      <c r="T644" s="14"/>
      <c r="U644" s="14"/>
      <c r="V644" s="14"/>
      <c r="W644" s="14"/>
      <c r="X644" s="14"/>
      <c r="Y644" s="14"/>
    </row>
    <row r="645" spans="1:25" s="15" customFormat="1" x14ac:dyDescent="0.25">
      <c r="A645" s="96"/>
      <c r="B645" s="96"/>
      <c r="C645" s="96"/>
      <c r="D645" s="96"/>
      <c r="E645" s="96"/>
      <c r="F645" s="96"/>
      <c r="G645" s="96"/>
      <c r="H645" s="96"/>
      <c r="I645" s="96"/>
      <c r="J645" s="96"/>
      <c r="K645" s="96"/>
      <c r="L645" s="96"/>
      <c r="M645" s="14"/>
      <c r="N645" s="14"/>
      <c r="O645" s="14"/>
      <c r="P645" s="14"/>
      <c r="Q645" s="97"/>
      <c r="R645" s="14"/>
      <c r="S645" s="14"/>
      <c r="T645" s="14"/>
      <c r="U645" s="14"/>
      <c r="V645" s="14"/>
      <c r="W645" s="14"/>
      <c r="X645" s="14"/>
      <c r="Y645" s="14"/>
    </row>
    <row r="646" spans="1:25" s="15" customFormat="1" x14ac:dyDescent="0.25">
      <c r="A646" s="96"/>
      <c r="B646" s="96"/>
      <c r="C646" s="96"/>
      <c r="D646" s="96"/>
      <c r="E646" s="96"/>
      <c r="F646" s="96"/>
      <c r="G646" s="96"/>
      <c r="H646" s="96"/>
      <c r="I646" s="96"/>
      <c r="J646" s="96"/>
      <c r="K646" s="96"/>
      <c r="L646" s="96"/>
      <c r="M646" s="14"/>
      <c r="N646" s="14"/>
      <c r="O646" s="14"/>
      <c r="P646" s="14"/>
      <c r="Q646" s="97"/>
      <c r="R646" s="14"/>
      <c r="S646" s="14"/>
      <c r="T646" s="14"/>
      <c r="U646" s="14"/>
      <c r="V646" s="14"/>
      <c r="W646" s="14"/>
      <c r="X646" s="14"/>
      <c r="Y646" s="14"/>
    </row>
    <row r="647" spans="1:25" s="15" customFormat="1" x14ac:dyDescent="0.25">
      <c r="A647" s="96"/>
      <c r="B647" s="96"/>
      <c r="C647" s="96"/>
      <c r="D647" s="96"/>
      <c r="E647" s="96"/>
      <c r="F647" s="96"/>
      <c r="G647" s="96"/>
      <c r="H647" s="96"/>
      <c r="I647" s="96"/>
      <c r="J647" s="96"/>
      <c r="K647" s="96"/>
      <c r="L647" s="96"/>
      <c r="M647" s="14"/>
      <c r="N647" s="14"/>
      <c r="O647" s="14"/>
      <c r="P647" s="14"/>
      <c r="Q647" s="97"/>
      <c r="R647" s="14"/>
      <c r="S647" s="14"/>
      <c r="T647" s="14"/>
      <c r="U647" s="14"/>
      <c r="V647" s="14"/>
      <c r="W647" s="14"/>
      <c r="X647" s="14"/>
      <c r="Y647" s="14"/>
    </row>
    <row r="648" spans="1:25" s="15" customFormat="1" x14ac:dyDescent="0.25">
      <c r="A648" s="96"/>
      <c r="B648" s="96"/>
      <c r="C648" s="96"/>
      <c r="D648" s="96"/>
      <c r="E648" s="96"/>
      <c r="F648" s="96"/>
      <c r="G648" s="96"/>
      <c r="H648" s="96"/>
      <c r="I648" s="96"/>
      <c r="J648" s="96"/>
      <c r="K648" s="96"/>
      <c r="L648" s="96"/>
      <c r="M648" s="14"/>
      <c r="N648" s="14"/>
      <c r="O648" s="14"/>
      <c r="P648" s="14"/>
      <c r="Q648" s="97"/>
      <c r="R648" s="14"/>
      <c r="S648" s="14"/>
      <c r="T648" s="14"/>
      <c r="U648" s="14"/>
      <c r="V648" s="14"/>
      <c r="W648" s="14"/>
      <c r="X648" s="14"/>
      <c r="Y648" s="14"/>
    </row>
    <row r="649" spans="1:25" s="15" customFormat="1" x14ac:dyDescent="0.25">
      <c r="A649" s="96"/>
      <c r="B649" s="96"/>
      <c r="C649" s="96"/>
      <c r="D649" s="96"/>
      <c r="E649" s="96"/>
      <c r="F649" s="96"/>
      <c r="G649" s="96"/>
      <c r="H649" s="96"/>
      <c r="I649" s="96"/>
      <c r="J649" s="96"/>
      <c r="K649" s="96"/>
      <c r="L649" s="96"/>
      <c r="M649" s="14"/>
      <c r="N649" s="14"/>
      <c r="O649" s="14"/>
      <c r="P649" s="14"/>
      <c r="Q649" s="97"/>
      <c r="R649" s="14"/>
      <c r="S649" s="14"/>
      <c r="T649" s="14"/>
      <c r="U649" s="14"/>
      <c r="V649" s="14"/>
      <c r="W649" s="14"/>
      <c r="X649" s="14"/>
      <c r="Y649" s="14"/>
    </row>
    <row r="650" spans="1:25" s="15" customFormat="1" x14ac:dyDescent="0.25">
      <c r="A650" s="96"/>
      <c r="B650" s="96"/>
      <c r="C650" s="96"/>
      <c r="D650" s="96"/>
      <c r="E650" s="96"/>
      <c r="F650" s="96"/>
      <c r="G650" s="96"/>
      <c r="H650" s="96"/>
      <c r="I650" s="96"/>
      <c r="J650" s="96"/>
      <c r="K650" s="96"/>
      <c r="L650" s="96"/>
      <c r="M650" s="14"/>
      <c r="N650" s="14"/>
      <c r="O650" s="14"/>
      <c r="P650" s="14"/>
      <c r="Q650" s="97"/>
      <c r="R650" s="14"/>
      <c r="S650" s="14"/>
      <c r="T650" s="14"/>
      <c r="U650" s="14"/>
      <c r="V650" s="14"/>
      <c r="W650" s="14"/>
      <c r="X650" s="14"/>
      <c r="Y650" s="14"/>
    </row>
    <row r="651" spans="1:25" s="15" customFormat="1" x14ac:dyDescent="0.25">
      <c r="A651" s="96"/>
      <c r="B651" s="96"/>
      <c r="C651" s="96"/>
      <c r="D651" s="96"/>
      <c r="E651" s="96"/>
      <c r="F651" s="96"/>
      <c r="G651" s="96"/>
      <c r="H651" s="96"/>
      <c r="I651" s="96"/>
      <c r="J651" s="96"/>
      <c r="K651" s="96"/>
      <c r="L651" s="96"/>
      <c r="M651" s="14"/>
      <c r="N651" s="14"/>
      <c r="O651" s="14"/>
      <c r="P651" s="14"/>
      <c r="Q651" s="97"/>
      <c r="R651" s="14"/>
      <c r="S651" s="14"/>
      <c r="T651" s="14"/>
      <c r="U651" s="14"/>
      <c r="V651" s="14"/>
      <c r="W651" s="14"/>
      <c r="X651" s="14"/>
      <c r="Y651" s="14"/>
    </row>
    <row r="652" spans="1:25" s="15" customFormat="1" x14ac:dyDescent="0.25">
      <c r="A652" s="96"/>
      <c r="B652" s="96"/>
      <c r="C652" s="96"/>
      <c r="D652" s="96"/>
      <c r="E652" s="96"/>
      <c r="F652" s="96"/>
      <c r="G652" s="96"/>
      <c r="H652" s="96"/>
      <c r="I652" s="96"/>
      <c r="J652" s="96"/>
      <c r="K652" s="96"/>
      <c r="L652" s="96"/>
      <c r="M652" s="14"/>
      <c r="N652" s="14"/>
      <c r="O652" s="14"/>
      <c r="P652" s="14"/>
      <c r="Q652" s="97"/>
      <c r="R652" s="14"/>
      <c r="S652" s="14"/>
      <c r="T652" s="14"/>
      <c r="U652" s="14"/>
      <c r="V652" s="14"/>
      <c r="W652" s="14"/>
      <c r="X652" s="14"/>
      <c r="Y652" s="14"/>
    </row>
    <row r="653" spans="1:25" s="15" customFormat="1" x14ac:dyDescent="0.25">
      <c r="A653" s="96"/>
      <c r="B653" s="96"/>
      <c r="C653" s="96"/>
      <c r="D653" s="96"/>
      <c r="E653" s="96"/>
      <c r="F653" s="96"/>
      <c r="G653" s="96"/>
      <c r="H653" s="96"/>
      <c r="I653" s="96"/>
      <c r="J653" s="96"/>
      <c r="K653" s="96"/>
      <c r="L653" s="96"/>
      <c r="M653" s="14"/>
      <c r="N653" s="14"/>
      <c r="O653" s="14"/>
      <c r="P653" s="14"/>
      <c r="Q653" s="97"/>
      <c r="R653" s="14"/>
      <c r="S653" s="14"/>
      <c r="T653" s="14"/>
      <c r="U653" s="14"/>
      <c r="V653" s="14"/>
      <c r="W653" s="14"/>
      <c r="X653" s="14"/>
      <c r="Y653" s="14"/>
    </row>
    <row r="654" spans="1:25" s="15" customFormat="1" x14ac:dyDescent="0.25">
      <c r="A654" s="96"/>
      <c r="B654" s="96"/>
      <c r="C654" s="96"/>
      <c r="D654" s="96"/>
      <c r="E654" s="96"/>
      <c r="F654" s="96"/>
      <c r="G654" s="96"/>
      <c r="H654" s="96"/>
      <c r="I654" s="96"/>
      <c r="J654" s="96"/>
      <c r="K654" s="96"/>
      <c r="L654" s="96"/>
      <c r="M654" s="14"/>
      <c r="N654" s="14"/>
      <c r="O654" s="14"/>
      <c r="P654" s="14"/>
      <c r="Q654" s="97"/>
      <c r="R654" s="14"/>
      <c r="S654" s="14"/>
      <c r="T654" s="14"/>
      <c r="U654" s="14"/>
      <c r="V654" s="14"/>
      <c r="W654" s="14"/>
      <c r="X654" s="14"/>
      <c r="Y654" s="14"/>
    </row>
    <row r="655" spans="1:25" s="15" customFormat="1" x14ac:dyDescent="0.25">
      <c r="A655" s="96"/>
      <c r="B655" s="96"/>
      <c r="C655" s="96"/>
      <c r="D655" s="96"/>
      <c r="E655" s="96"/>
      <c r="F655" s="96"/>
      <c r="G655" s="96"/>
      <c r="H655" s="96"/>
      <c r="I655" s="96"/>
      <c r="J655" s="96"/>
      <c r="K655" s="96"/>
      <c r="L655" s="96"/>
      <c r="M655" s="14"/>
      <c r="N655" s="14"/>
      <c r="O655" s="14"/>
      <c r="P655" s="14"/>
      <c r="Q655" s="97"/>
      <c r="R655" s="14"/>
      <c r="S655" s="14"/>
      <c r="T655" s="14"/>
      <c r="U655" s="14"/>
      <c r="V655" s="14"/>
      <c r="W655" s="14"/>
      <c r="X655" s="14"/>
      <c r="Y655" s="14"/>
    </row>
    <row r="656" spans="1:25" s="15" customFormat="1" x14ac:dyDescent="0.25">
      <c r="A656" s="96"/>
      <c r="B656" s="96"/>
      <c r="C656" s="96"/>
      <c r="D656" s="96"/>
      <c r="E656" s="96"/>
      <c r="F656" s="96"/>
      <c r="G656" s="96"/>
      <c r="H656" s="96"/>
      <c r="I656" s="96"/>
      <c r="J656" s="96"/>
      <c r="K656" s="96"/>
      <c r="L656" s="96"/>
      <c r="M656" s="14"/>
      <c r="N656" s="14"/>
      <c r="O656" s="14"/>
      <c r="P656" s="14"/>
      <c r="Q656" s="97"/>
      <c r="R656" s="14"/>
      <c r="S656" s="14"/>
      <c r="T656" s="14"/>
      <c r="U656" s="14"/>
      <c r="V656" s="14"/>
      <c r="W656" s="14"/>
      <c r="X656" s="14"/>
      <c r="Y656" s="14"/>
    </row>
    <row r="657" spans="1:25" s="15" customFormat="1" x14ac:dyDescent="0.25">
      <c r="A657" s="96"/>
      <c r="B657" s="96"/>
      <c r="C657" s="96"/>
      <c r="D657" s="96"/>
      <c r="E657" s="96"/>
      <c r="F657" s="96"/>
      <c r="G657" s="96"/>
      <c r="H657" s="96"/>
      <c r="I657" s="96"/>
      <c r="J657" s="96"/>
      <c r="K657" s="96"/>
      <c r="L657" s="96"/>
      <c r="M657" s="14"/>
      <c r="N657" s="14"/>
      <c r="O657" s="14"/>
      <c r="P657" s="14"/>
      <c r="Q657" s="97"/>
      <c r="R657" s="14"/>
      <c r="S657" s="14"/>
      <c r="T657" s="14"/>
      <c r="U657" s="14"/>
      <c r="V657" s="14"/>
      <c r="W657" s="14"/>
      <c r="X657" s="14"/>
      <c r="Y657" s="14"/>
    </row>
    <row r="658" spans="1:25" s="15" customFormat="1" x14ac:dyDescent="0.25">
      <c r="A658" s="96"/>
      <c r="B658" s="96"/>
      <c r="C658" s="96"/>
      <c r="D658" s="96"/>
      <c r="E658" s="96"/>
      <c r="F658" s="96"/>
      <c r="G658" s="96"/>
      <c r="H658" s="96"/>
      <c r="I658" s="96"/>
      <c r="J658" s="96"/>
      <c r="K658" s="96"/>
      <c r="L658" s="96"/>
      <c r="M658" s="14"/>
      <c r="N658" s="14"/>
      <c r="O658" s="14"/>
      <c r="P658" s="14"/>
      <c r="Q658" s="97"/>
      <c r="R658" s="14"/>
      <c r="S658" s="14"/>
      <c r="T658" s="14"/>
      <c r="U658" s="14"/>
      <c r="V658" s="14"/>
      <c r="W658" s="14"/>
      <c r="X658" s="14"/>
      <c r="Y658" s="14"/>
    </row>
    <row r="659" spans="1:25" s="15" customFormat="1" x14ac:dyDescent="0.25">
      <c r="A659" s="96"/>
      <c r="B659" s="96"/>
      <c r="C659" s="96"/>
      <c r="D659" s="96"/>
      <c r="E659" s="96"/>
      <c r="F659" s="96"/>
      <c r="G659" s="96"/>
      <c r="H659" s="96"/>
      <c r="I659" s="96"/>
      <c r="J659" s="96"/>
      <c r="K659" s="96"/>
      <c r="L659" s="96"/>
      <c r="M659" s="14"/>
      <c r="N659" s="14"/>
      <c r="O659" s="14"/>
      <c r="P659" s="14"/>
      <c r="Q659" s="97"/>
      <c r="R659" s="14"/>
      <c r="S659" s="14"/>
      <c r="T659" s="14"/>
      <c r="U659" s="14"/>
      <c r="V659" s="14"/>
      <c r="W659" s="14"/>
      <c r="X659" s="14"/>
      <c r="Y659" s="14"/>
    </row>
    <row r="660" spans="1:25" s="15" customFormat="1" x14ac:dyDescent="0.25">
      <c r="A660" s="96"/>
      <c r="B660" s="96"/>
      <c r="C660" s="96"/>
      <c r="D660" s="96"/>
      <c r="E660" s="96"/>
      <c r="F660" s="96"/>
      <c r="G660" s="96"/>
      <c r="H660" s="96"/>
      <c r="I660" s="96"/>
      <c r="J660" s="96"/>
      <c r="K660" s="96"/>
      <c r="L660" s="96"/>
      <c r="M660" s="14"/>
      <c r="N660" s="14"/>
      <c r="O660" s="14"/>
      <c r="P660" s="14"/>
      <c r="Q660" s="97"/>
      <c r="R660" s="14"/>
      <c r="S660" s="14"/>
      <c r="T660" s="14"/>
      <c r="U660" s="14"/>
      <c r="V660" s="14"/>
      <c r="W660" s="14"/>
      <c r="X660" s="14"/>
      <c r="Y660" s="14"/>
    </row>
    <row r="661" spans="1:25" s="15" customFormat="1" x14ac:dyDescent="0.25">
      <c r="A661" s="96"/>
      <c r="B661" s="96"/>
      <c r="C661" s="96"/>
      <c r="D661" s="96"/>
      <c r="E661" s="96"/>
      <c r="F661" s="96"/>
      <c r="G661" s="96"/>
      <c r="H661" s="96"/>
      <c r="I661" s="96"/>
      <c r="J661" s="96"/>
      <c r="K661" s="96"/>
      <c r="L661" s="96"/>
      <c r="M661" s="14"/>
      <c r="N661" s="14"/>
      <c r="O661" s="14"/>
      <c r="P661" s="14"/>
      <c r="Q661" s="97"/>
      <c r="R661" s="14"/>
      <c r="S661" s="14"/>
      <c r="T661" s="14"/>
      <c r="U661" s="14"/>
      <c r="V661" s="14"/>
      <c r="W661" s="14"/>
      <c r="X661" s="14"/>
      <c r="Y661" s="14"/>
    </row>
    <row r="662" spans="1:25" s="15" customFormat="1" x14ac:dyDescent="0.25">
      <c r="A662" s="96"/>
      <c r="B662" s="96"/>
      <c r="C662" s="96"/>
      <c r="D662" s="96"/>
      <c r="E662" s="96"/>
      <c r="F662" s="96"/>
      <c r="G662" s="96"/>
      <c r="H662" s="96"/>
      <c r="I662" s="96"/>
      <c r="J662" s="96"/>
      <c r="K662" s="96"/>
      <c r="L662" s="96"/>
      <c r="M662" s="14"/>
      <c r="N662" s="14"/>
      <c r="O662" s="14"/>
      <c r="P662" s="14"/>
      <c r="Q662" s="97"/>
      <c r="R662" s="14"/>
      <c r="S662" s="14"/>
      <c r="T662" s="14"/>
      <c r="U662" s="14"/>
      <c r="V662" s="14"/>
      <c r="W662" s="14"/>
      <c r="X662" s="14"/>
      <c r="Y662" s="14"/>
    </row>
    <row r="663" spans="1:25" s="15" customFormat="1" x14ac:dyDescent="0.25">
      <c r="A663" s="96"/>
      <c r="B663" s="96"/>
      <c r="C663" s="96"/>
      <c r="D663" s="96"/>
      <c r="E663" s="96"/>
      <c r="F663" s="96"/>
      <c r="G663" s="96"/>
      <c r="H663" s="96"/>
      <c r="I663" s="96"/>
      <c r="J663" s="96"/>
      <c r="K663" s="96"/>
      <c r="L663" s="96"/>
      <c r="M663" s="14"/>
      <c r="N663" s="14"/>
      <c r="O663" s="14"/>
      <c r="P663" s="14"/>
      <c r="Q663" s="97"/>
      <c r="R663" s="14"/>
      <c r="S663" s="14"/>
      <c r="T663" s="14"/>
      <c r="U663" s="14"/>
      <c r="V663" s="14"/>
      <c r="W663" s="14"/>
      <c r="X663" s="14"/>
      <c r="Y663" s="14"/>
    </row>
    <row r="664" spans="1:25" s="15" customFormat="1" x14ac:dyDescent="0.25">
      <c r="A664" s="96"/>
      <c r="B664" s="96"/>
      <c r="C664" s="96"/>
      <c r="D664" s="96"/>
      <c r="E664" s="96"/>
      <c r="F664" s="96"/>
      <c r="G664" s="96"/>
      <c r="H664" s="96"/>
      <c r="I664" s="96"/>
      <c r="J664" s="96"/>
      <c r="K664" s="96"/>
      <c r="L664" s="96"/>
      <c r="M664" s="14"/>
      <c r="N664" s="14"/>
      <c r="O664" s="14"/>
      <c r="P664" s="14"/>
      <c r="Q664" s="97"/>
      <c r="R664" s="14"/>
      <c r="S664" s="14"/>
      <c r="T664" s="14"/>
      <c r="U664" s="14"/>
      <c r="V664" s="14"/>
      <c r="W664" s="14"/>
      <c r="X664" s="14"/>
      <c r="Y664" s="14"/>
    </row>
    <row r="665" spans="1:25" s="15" customFormat="1" x14ac:dyDescent="0.25">
      <c r="A665" s="96"/>
      <c r="B665" s="96"/>
      <c r="C665" s="96"/>
      <c r="D665" s="96"/>
      <c r="E665" s="96"/>
      <c r="F665" s="96"/>
      <c r="G665" s="96"/>
      <c r="H665" s="96"/>
      <c r="I665" s="96"/>
      <c r="J665" s="96"/>
      <c r="K665" s="96"/>
      <c r="L665" s="96"/>
      <c r="M665" s="14"/>
      <c r="N665" s="14"/>
      <c r="O665" s="14"/>
      <c r="P665" s="14"/>
      <c r="Q665" s="97"/>
      <c r="R665" s="14"/>
      <c r="S665" s="14"/>
      <c r="T665" s="14"/>
      <c r="U665" s="14"/>
      <c r="V665" s="14"/>
      <c r="W665" s="14"/>
      <c r="X665" s="14"/>
      <c r="Y665" s="14"/>
    </row>
    <row r="666" spans="1:25" s="15" customFormat="1" x14ac:dyDescent="0.25">
      <c r="A666" s="96"/>
      <c r="B666" s="96"/>
      <c r="C666" s="96"/>
      <c r="D666" s="96"/>
      <c r="E666" s="96"/>
      <c r="F666" s="96"/>
      <c r="G666" s="96"/>
      <c r="H666" s="96"/>
      <c r="I666" s="96"/>
      <c r="J666" s="96"/>
      <c r="K666" s="96"/>
      <c r="L666" s="96"/>
      <c r="M666" s="14"/>
      <c r="N666" s="14"/>
      <c r="O666" s="14"/>
      <c r="P666" s="14"/>
      <c r="Q666" s="97"/>
      <c r="R666" s="14"/>
      <c r="S666" s="14"/>
      <c r="T666" s="14"/>
      <c r="U666" s="14"/>
      <c r="V666" s="14"/>
      <c r="W666" s="14"/>
      <c r="X666" s="14"/>
      <c r="Y666" s="14"/>
    </row>
    <row r="667" spans="1:25" s="15" customFormat="1" x14ac:dyDescent="0.25">
      <c r="A667" s="96"/>
      <c r="B667" s="96"/>
      <c r="C667" s="96"/>
      <c r="D667" s="96"/>
      <c r="E667" s="96"/>
      <c r="F667" s="96"/>
      <c r="G667" s="96"/>
      <c r="H667" s="96"/>
      <c r="I667" s="96"/>
      <c r="J667" s="96"/>
      <c r="K667" s="96"/>
      <c r="L667" s="96"/>
      <c r="M667" s="14"/>
      <c r="N667" s="14"/>
      <c r="O667" s="14"/>
      <c r="P667" s="14"/>
      <c r="Q667" s="97"/>
      <c r="R667" s="14"/>
      <c r="S667" s="14"/>
      <c r="T667" s="14"/>
      <c r="U667" s="14"/>
      <c r="V667" s="14"/>
      <c r="W667" s="14"/>
      <c r="X667" s="14"/>
      <c r="Y667" s="14"/>
    </row>
    <row r="668" spans="1:25" s="15" customFormat="1" x14ac:dyDescent="0.25">
      <c r="A668" s="96"/>
      <c r="B668" s="96"/>
      <c r="C668" s="96"/>
      <c r="D668" s="96"/>
      <c r="E668" s="96"/>
      <c r="F668" s="96"/>
      <c r="G668" s="96"/>
      <c r="H668" s="96"/>
      <c r="I668" s="96"/>
      <c r="J668" s="96"/>
      <c r="K668" s="96"/>
      <c r="L668" s="96"/>
      <c r="M668" s="14"/>
      <c r="N668" s="14"/>
      <c r="O668" s="14"/>
      <c r="P668" s="14"/>
      <c r="Q668" s="97"/>
      <c r="R668" s="14"/>
      <c r="S668" s="14"/>
      <c r="T668" s="14"/>
      <c r="U668" s="14"/>
      <c r="V668" s="14"/>
      <c r="W668" s="14"/>
      <c r="X668" s="14"/>
      <c r="Y668" s="14"/>
    </row>
    <row r="669" spans="1:25" s="15" customFormat="1" x14ac:dyDescent="0.25">
      <c r="A669" s="96"/>
      <c r="B669" s="96"/>
      <c r="C669" s="96"/>
      <c r="D669" s="96"/>
      <c r="E669" s="96"/>
      <c r="F669" s="96"/>
      <c r="G669" s="96"/>
      <c r="H669" s="96"/>
      <c r="I669" s="96"/>
      <c r="J669" s="96"/>
      <c r="K669" s="96"/>
      <c r="L669" s="96"/>
      <c r="M669" s="14"/>
      <c r="N669" s="14"/>
      <c r="O669" s="14"/>
      <c r="P669" s="14"/>
      <c r="Q669" s="97"/>
      <c r="R669" s="14"/>
      <c r="S669" s="14"/>
      <c r="T669" s="14"/>
      <c r="U669" s="14"/>
      <c r="V669" s="14"/>
      <c r="W669" s="14"/>
      <c r="X669" s="14"/>
      <c r="Y669" s="14"/>
    </row>
    <row r="670" spans="1:25" s="15" customFormat="1" x14ac:dyDescent="0.25">
      <c r="A670" s="96"/>
      <c r="B670" s="96"/>
      <c r="C670" s="96"/>
      <c r="D670" s="96"/>
      <c r="E670" s="96"/>
      <c r="F670" s="96"/>
      <c r="G670" s="96"/>
      <c r="H670" s="96"/>
      <c r="I670" s="96"/>
      <c r="J670" s="96"/>
      <c r="K670" s="96"/>
      <c r="L670" s="96"/>
      <c r="M670" s="14"/>
      <c r="N670" s="14"/>
      <c r="O670" s="14"/>
      <c r="P670" s="14"/>
      <c r="Q670" s="97"/>
      <c r="R670" s="14"/>
      <c r="S670" s="14"/>
      <c r="T670" s="14"/>
      <c r="U670" s="14"/>
      <c r="V670" s="14"/>
      <c r="W670" s="14"/>
      <c r="X670" s="14"/>
      <c r="Y670" s="14"/>
    </row>
    <row r="671" spans="1:25" s="15" customFormat="1" x14ac:dyDescent="0.25">
      <c r="A671" s="96"/>
      <c r="B671" s="96"/>
      <c r="C671" s="96"/>
      <c r="D671" s="96"/>
      <c r="E671" s="96"/>
      <c r="F671" s="96"/>
      <c r="G671" s="96"/>
      <c r="H671" s="96"/>
      <c r="I671" s="96"/>
      <c r="J671" s="96"/>
      <c r="K671" s="96"/>
      <c r="L671" s="96"/>
      <c r="M671" s="14"/>
      <c r="N671" s="14"/>
      <c r="O671" s="14"/>
      <c r="P671" s="14"/>
      <c r="Q671" s="97"/>
      <c r="R671" s="14"/>
      <c r="S671" s="14"/>
      <c r="T671" s="14"/>
      <c r="U671" s="14"/>
      <c r="V671" s="14"/>
      <c r="W671" s="14"/>
      <c r="X671" s="14"/>
      <c r="Y671" s="14"/>
    </row>
    <row r="672" spans="1:25" s="15" customFormat="1" x14ac:dyDescent="0.25">
      <c r="A672" s="96"/>
      <c r="B672" s="96"/>
      <c r="C672" s="96"/>
      <c r="D672" s="96"/>
      <c r="E672" s="96"/>
      <c r="F672" s="96"/>
      <c r="G672" s="96"/>
      <c r="H672" s="96"/>
      <c r="I672" s="96"/>
      <c r="J672" s="96"/>
      <c r="K672" s="96"/>
      <c r="L672" s="96"/>
      <c r="M672" s="14"/>
      <c r="N672" s="14"/>
      <c r="O672" s="14"/>
      <c r="P672" s="14"/>
      <c r="Q672" s="97"/>
      <c r="R672" s="14"/>
      <c r="S672" s="14"/>
      <c r="T672" s="14"/>
      <c r="U672" s="14"/>
      <c r="V672" s="14"/>
      <c r="W672" s="14"/>
      <c r="X672" s="14"/>
      <c r="Y672" s="14"/>
    </row>
    <row r="673" spans="1:25" s="15" customFormat="1" x14ac:dyDescent="0.25">
      <c r="A673" s="96"/>
      <c r="B673" s="96"/>
      <c r="C673" s="96"/>
      <c r="D673" s="96"/>
      <c r="E673" s="96"/>
      <c r="F673" s="96"/>
      <c r="G673" s="96"/>
      <c r="H673" s="96"/>
      <c r="I673" s="96"/>
      <c r="J673" s="96"/>
      <c r="K673" s="96"/>
      <c r="L673" s="96"/>
      <c r="M673" s="14"/>
      <c r="N673" s="14"/>
      <c r="O673" s="14"/>
      <c r="P673" s="14"/>
      <c r="Q673" s="97"/>
      <c r="R673" s="14"/>
      <c r="S673" s="14"/>
      <c r="T673" s="14"/>
      <c r="U673" s="14"/>
      <c r="V673" s="14"/>
      <c r="W673" s="14"/>
      <c r="X673" s="14"/>
      <c r="Y673" s="14"/>
    </row>
    <row r="674" spans="1:25" s="15" customFormat="1" x14ac:dyDescent="0.25">
      <c r="A674" s="96"/>
      <c r="B674" s="96"/>
      <c r="C674" s="96"/>
      <c r="D674" s="96"/>
      <c r="E674" s="96"/>
      <c r="F674" s="96"/>
      <c r="G674" s="96"/>
      <c r="H674" s="96"/>
      <c r="I674" s="96"/>
      <c r="J674" s="96"/>
      <c r="K674" s="96"/>
      <c r="L674" s="96"/>
      <c r="M674" s="14"/>
      <c r="N674" s="14"/>
      <c r="O674" s="14"/>
      <c r="P674" s="14"/>
      <c r="Q674" s="97"/>
      <c r="R674" s="14"/>
      <c r="S674" s="14"/>
      <c r="T674" s="14"/>
      <c r="U674" s="14"/>
      <c r="V674" s="14"/>
      <c r="W674" s="14"/>
      <c r="X674" s="14"/>
      <c r="Y674" s="14"/>
    </row>
    <row r="675" spans="1:25" s="15" customFormat="1" x14ac:dyDescent="0.25">
      <c r="A675" s="96"/>
      <c r="B675" s="96"/>
      <c r="C675" s="96"/>
      <c r="D675" s="96"/>
      <c r="E675" s="96"/>
      <c r="F675" s="96"/>
      <c r="G675" s="96"/>
      <c r="H675" s="96"/>
      <c r="I675" s="96"/>
      <c r="J675" s="96"/>
      <c r="K675" s="96"/>
      <c r="L675" s="96"/>
      <c r="M675" s="14"/>
      <c r="N675" s="14"/>
      <c r="O675" s="14"/>
      <c r="P675" s="14"/>
      <c r="Q675" s="97"/>
      <c r="R675" s="14"/>
      <c r="S675" s="14"/>
      <c r="T675" s="14"/>
      <c r="U675" s="14"/>
      <c r="V675" s="14"/>
      <c r="W675" s="14"/>
      <c r="X675" s="14"/>
      <c r="Y675" s="14"/>
    </row>
    <row r="676" spans="1:25" s="15" customFormat="1" x14ac:dyDescent="0.25">
      <c r="A676" s="96"/>
      <c r="B676" s="96"/>
      <c r="C676" s="96"/>
      <c r="D676" s="96"/>
      <c r="E676" s="96"/>
      <c r="F676" s="96"/>
      <c r="G676" s="96"/>
      <c r="H676" s="96"/>
      <c r="I676" s="96"/>
      <c r="J676" s="96"/>
      <c r="K676" s="96"/>
      <c r="L676" s="96"/>
      <c r="M676" s="14"/>
      <c r="N676" s="14"/>
      <c r="O676" s="14"/>
      <c r="P676" s="14"/>
      <c r="Q676" s="97"/>
      <c r="R676" s="14"/>
      <c r="S676" s="14"/>
      <c r="T676" s="14"/>
      <c r="U676" s="14"/>
      <c r="V676" s="14"/>
      <c r="W676" s="14"/>
      <c r="X676" s="14"/>
      <c r="Y676" s="14"/>
    </row>
    <row r="677" spans="1:25" s="15" customFormat="1" x14ac:dyDescent="0.25">
      <c r="A677" s="96"/>
      <c r="B677" s="96"/>
      <c r="C677" s="96"/>
      <c r="D677" s="96"/>
      <c r="E677" s="96"/>
      <c r="F677" s="96"/>
      <c r="G677" s="96"/>
      <c r="H677" s="96"/>
      <c r="I677" s="96"/>
      <c r="J677" s="96"/>
      <c r="K677" s="96"/>
      <c r="L677" s="96"/>
      <c r="M677" s="14"/>
      <c r="N677" s="14"/>
      <c r="O677" s="14"/>
      <c r="P677" s="14"/>
      <c r="Q677" s="97"/>
      <c r="R677" s="14"/>
      <c r="S677" s="14"/>
      <c r="T677" s="14"/>
      <c r="U677" s="14"/>
      <c r="V677" s="14"/>
      <c r="W677" s="14"/>
      <c r="X677" s="14"/>
      <c r="Y677" s="14"/>
    </row>
    <row r="678" spans="1:25" s="15" customFormat="1" x14ac:dyDescent="0.25">
      <c r="A678" s="96"/>
      <c r="B678" s="96"/>
      <c r="C678" s="96"/>
      <c r="D678" s="96"/>
      <c r="E678" s="96"/>
      <c r="F678" s="96"/>
      <c r="G678" s="96"/>
      <c r="H678" s="96"/>
      <c r="I678" s="96"/>
      <c r="J678" s="96"/>
      <c r="K678" s="96"/>
      <c r="L678" s="96"/>
      <c r="M678" s="14"/>
      <c r="N678" s="14"/>
      <c r="O678" s="14"/>
      <c r="P678" s="14"/>
      <c r="Q678" s="97"/>
      <c r="R678" s="14"/>
      <c r="S678" s="14"/>
      <c r="T678" s="14"/>
      <c r="U678" s="14"/>
      <c r="V678" s="14"/>
      <c r="W678" s="14"/>
      <c r="X678" s="14"/>
      <c r="Y678" s="14"/>
    </row>
    <row r="679" spans="1:25" s="15" customFormat="1" x14ac:dyDescent="0.25">
      <c r="A679" s="96"/>
      <c r="B679" s="96"/>
      <c r="C679" s="96"/>
      <c r="D679" s="96"/>
      <c r="E679" s="96"/>
      <c r="F679" s="96"/>
      <c r="G679" s="96"/>
      <c r="H679" s="96"/>
      <c r="I679" s="96"/>
      <c r="J679" s="96"/>
      <c r="K679" s="96"/>
      <c r="L679" s="96"/>
      <c r="M679" s="14"/>
      <c r="N679" s="14"/>
      <c r="O679" s="14"/>
      <c r="P679" s="14"/>
      <c r="Q679" s="97"/>
      <c r="R679" s="14"/>
      <c r="S679" s="14"/>
      <c r="T679" s="14"/>
      <c r="U679" s="14"/>
      <c r="V679" s="14"/>
      <c r="W679" s="14"/>
      <c r="X679" s="14"/>
      <c r="Y679" s="14"/>
    </row>
    <row r="680" spans="1:25" s="15" customFormat="1" x14ac:dyDescent="0.25">
      <c r="A680" s="96"/>
      <c r="B680" s="96"/>
      <c r="C680" s="96"/>
      <c r="D680" s="96"/>
      <c r="E680" s="96"/>
      <c r="F680" s="96"/>
      <c r="G680" s="96"/>
      <c r="H680" s="96"/>
      <c r="I680" s="96"/>
      <c r="J680" s="96"/>
      <c r="K680" s="96"/>
      <c r="L680" s="96"/>
      <c r="M680" s="14"/>
      <c r="N680" s="14"/>
      <c r="O680" s="14"/>
      <c r="P680" s="14"/>
      <c r="Q680" s="97"/>
      <c r="R680" s="14"/>
      <c r="S680" s="14"/>
      <c r="T680" s="14"/>
      <c r="U680" s="14"/>
      <c r="V680" s="14"/>
      <c r="W680" s="14"/>
      <c r="X680" s="14"/>
      <c r="Y680" s="14"/>
    </row>
    <row r="681" spans="1:25" s="15" customFormat="1" x14ac:dyDescent="0.25">
      <c r="A681" s="96"/>
      <c r="B681" s="96"/>
      <c r="C681" s="96"/>
      <c r="D681" s="96"/>
      <c r="E681" s="96"/>
      <c r="F681" s="96"/>
      <c r="G681" s="96"/>
      <c r="H681" s="96"/>
      <c r="I681" s="96"/>
      <c r="J681" s="96"/>
      <c r="K681" s="96"/>
      <c r="L681" s="96"/>
      <c r="M681" s="14"/>
      <c r="N681" s="14"/>
      <c r="O681" s="14"/>
      <c r="P681" s="14"/>
      <c r="Q681" s="97"/>
      <c r="R681" s="14"/>
      <c r="S681" s="14"/>
      <c r="T681" s="14"/>
      <c r="U681" s="14"/>
      <c r="V681" s="14"/>
      <c r="W681" s="14"/>
      <c r="X681" s="14"/>
      <c r="Y681" s="14"/>
    </row>
    <row r="682" spans="1:25" s="15" customFormat="1" x14ac:dyDescent="0.25">
      <c r="A682" s="96"/>
      <c r="B682" s="96"/>
      <c r="C682" s="96"/>
      <c r="D682" s="96"/>
      <c r="E682" s="96"/>
      <c r="F682" s="96"/>
      <c r="G682" s="96"/>
      <c r="H682" s="96"/>
      <c r="I682" s="96"/>
      <c r="J682" s="96"/>
      <c r="K682" s="96"/>
      <c r="L682" s="96"/>
      <c r="M682" s="14"/>
      <c r="N682" s="14"/>
      <c r="O682" s="14"/>
      <c r="P682" s="14"/>
      <c r="Q682" s="97"/>
      <c r="R682" s="14"/>
      <c r="S682" s="14"/>
      <c r="T682" s="14"/>
      <c r="U682" s="14"/>
      <c r="V682" s="14"/>
      <c r="W682" s="14"/>
      <c r="X682" s="14"/>
      <c r="Y682" s="14"/>
    </row>
    <row r="683" spans="1:25" s="15" customFormat="1" x14ac:dyDescent="0.25">
      <c r="A683" s="96"/>
      <c r="B683" s="96"/>
      <c r="C683" s="96"/>
      <c r="D683" s="96"/>
      <c r="E683" s="96"/>
      <c r="F683" s="96"/>
      <c r="G683" s="96"/>
      <c r="H683" s="96"/>
      <c r="I683" s="96"/>
      <c r="J683" s="96"/>
      <c r="K683" s="96"/>
      <c r="L683" s="96"/>
      <c r="M683" s="14"/>
      <c r="N683" s="14"/>
      <c r="O683" s="14"/>
      <c r="P683" s="14"/>
      <c r="Q683" s="97"/>
      <c r="R683" s="14"/>
      <c r="S683" s="14"/>
      <c r="T683" s="14"/>
      <c r="U683" s="14"/>
      <c r="V683" s="14"/>
      <c r="W683" s="14"/>
      <c r="X683" s="14"/>
      <c r="Y683" s="14"/>
    </row>
    <row r="684" spans="1:25" s="15" customFormat="1" x14ac:dyDescent="0.25">
      <c r="A684" s="96"/>
      <c r="B684" s="96"/>
      <c r="C684" s="96"/>
      <c r="D684" s="96"/>
      <c r="E684" s="96"/>
      <c r="F684" s="96"/>
      <c r="G684" s="96"/>
      <c r="H684" s="96"/>
      <c r="I684" s="96"/>
      <c r="J684" s="96"/>
      <c r="K684" s="96"/>
      <c r="L684" s="96"/>
      <c r="M684" s="14"/>
      <c r="N684" s="14"/>
      <c r="O684" s="14"/>
      <c r="P684" s="14"/>
      <c r="Q684" s="97"/>
      <c r="R684" s="14"/>
      <c r="S684" s="14"/>
      <c r="T684" s="14"/>
      <c r="U684" s="14"/>
      <c r="V684" s="14"/>
      <c r="W684" s="14"/>
      <c r="X684" s="14"/>
      <c r="Y684" s="14"/>
    </row>
    <row r="685" spans="1:25" s="15" customFormat="1" x14ac:dyDescent="0.25">
      <c r="A685" s="96"/>
      <c r="B685" s="96"/>
      <c r="C685" s="96"/>
      <c r="D685" s="96"/>
      <c r="E685" s="96"/>
      <c r="F685" s="96"/>
      <c r="G685" s="96"/>
      <c r="H685" s="96"/>
      <c r="I685" s="96"/>
      <c r="J685" s="96"/>
      <c r="K685" s="96"/>
      <c r="L685" s="96"/>
      <c r="M685" s="14"/>
      <c r="N685" s="14"/>
      <c r="O685" s="14"/>
      <c r="P685" s="14"/>
      <c r="Q685" s="97"/>
      <c r="R685" s="14"/>
      <c r="S685" s="14"/>
      <c r="T685" s="14"/>
      <c r="U685" s="14"/>
      <c r="V685" s="14"/>
      <c r="W685" s="14"/>
      <c r="X685" s="14"/>
      <c r="Y685" s="14"/>
    </row>
    <row r="686" spans="1:25" s="15" customFormat="1" x14ac:dyDescent="0.25">
      <c r="A686" s="14"/>
      <c r="B686" s="14"/>
      <c r="C686" s="14"/>
      <c r="D686" s="14"/>
      <c r="E686" s="14"/>
      <c r="F686" s="14"/>
      <c r="G686" s="14"/>
      <c r="H686" s="14"/>
      <c r="I686" s="14"/>
      <c r="J686" s="14"/>
      <c r="K686" s="14"/>
      <c r="L686" s="14"/>
      <c r="M686" s="14"/>
      <c r="N686" s="14"/>
      <c r="O686" s="14"/>
      <c r="P686" s="14"/>
      <c r="Q686" s="97"/>
      <c r="R686" s="14"/>
      <c r="S686" s="14"/>
      <c r="T686" s="14"/>
      <c r="U686" s="14"/>
      <c r="V686" s="14"/>
      <c r="W686" s="14"/>
      <c r="X686" s="14"/>
      <c r="Y686" s="14"/>
    </row>
    <row r="687" spans="1:25" s="15" customFormat="1" x14ac:dyDescent="0.25">
      <c r="A687" s="14"/>
      <c r="B687" s="14"/>
      <c r="C687" s="14"/>
      <c r="D687" s="14"/>
      <c r="E687" s="14"/>
      <c r="F687" s="14"/>
      <c r="G687" s="14"/>
      <c r="H687" s="14"/>
      <c r="I687" s="14"/>
      <c r="J687" s="14"/>
      <c r="K687" s="14"/>
      <c r="L687" s="14"/>
      <c r="M687" s="14"/>
      <c r="N687" s="14"/>
      <c r="O687" s="14"/>
      <c r="P687" s="14"/>
      <c r="Q687" s="97"/>
      <c r="R687" s="14"/>
      <c r="S687" s="14"/>
      <c r="T687" s="14"/>
      <c r="U687" s="14"/>
      <c r="V687" s="14"/>
      <c r="W687" s="14"/>
      <c r="X687" s="14"/>
      <c r="Y687" s="14"/>
    </row>
    <row r="688" spans="1:25" s="15" customFormat="1" x14ac:dyDescent="0.25">
      <c r="A688" s="14"/>
      <c r="B688" s="14"/>
      <c r="C688" s="14"/>
      <c r="D688" s="14"/>
      <c r="E688" s="14"/>
      <c r="F688" s="14"/>
      <c r="G688" s="14"/>
      <c r="H688" s="14"/>
      <c r="I688" s="14"/>
      <c r="J688" s="14"/>
      <c r="K688" s="14"/>
      <c r="L688" s="14"/>
      <c r="M688" s="14"/>
      <c r="N688" s="14"/>
      <c r="O688" s="14"/>
      <c r="P688" s="14"/>
      <c r="Q688" s="97"/>
      <c r="R688" s="14"/>
      <c r="S688" s="14"/>
      <c r="T688" s="14"/>
      <c r="U688" s="14"/>
      <c r="V688" s="14"/>
      <c r="W688" s="14"/>
      <c r="X688" s="14"/>
      <c r="Y688" s="14"/>
    </row>
    <row r="689" spans="1:25" s="15" customFormat="1" x14ac:dyDescent="0.25">
      <c r="A689" s="14"/>
      <c r="B689" s="14"/>
      <c r="C689" s="14"/>
      <c r="D689" s="14"/>
      <c r="E689" s="14"/>
      <c r="F689" s="14"/>
      <c r="G689" s="14"/>
      <c r="H689" s="14"/>
      <c r="I689" s="14"/>
      <c r="J689" s="14"/>
      <c r="K689" s="14"/>
      <c r="L689" s="14"/>
      <c r="M689" s="14"/>
      <c r="N689" s="14"/>
      <c r="O689" s="14"/>
      <c r="P689" s="14"/>
      <c r="Q689" s="97"/>
      <c r="R689" s="14"/>
      <c r="S689" s="14"/>
      <c r="T689" s="14"/>
      <c r="U689" s="14"/>
      <c r="V689" s="14"/>
      <c r="W689" s="14"/>
      <c r="X689" s="14"/>
      <c r="Y689" s="14"/>
    </row>
    <row r="690" spans="1:25" s="15" customFormat="1" x14ac:dyDescent="0.25">
      <c r="A690" s="14"/>
      <c r="B690" s="14"/>
      <c r="C690" s="14"/>
      <c r="D690" s="14"/>
      <c r="E690" s="14"/>
      <c r="F690" s="14"/>
      <c r="G690" s="14"/>
      <c r="H690" s="14"/>
      <c r="I690" s="14"/>
      <c r="J690" s="14"/>
      <c r="K690" s="14"/>
      <c r="L690" s="14"/>
      <c r="M690" s="14"/>
      <c r="N690" s="14"/>
      <c r="O690" s="14"/>
      <c r="P690" s="14"/>
      <c r="Q690" s="97"/>
      <c r="R690" s="14"/>
      <c r="S690" s="14"/>
      <c r="T690" s="14"/>
      <c r="U690" s="14"/>
      <c r="V690" s="14"/>
      <c r="W690" s="14"/>
      <c r="X690" s="14"/>
      <c r="Y690" s="14"/>
    </row>
    <row r="691" spans="1:25" s="15" customFormat="1" x14ac:dyDescent="0.25">
      <c r="A691" s="14"/>
      <c r="B691" s="14"/>
      <c r="C691" s="14"/>
      <c r="D691" s="14"/>
      <c r="E691" s="14"/>
      <c r="F691" s="14"/>
      <c r="G691" s="14"/>
      <c r="H691" s="14"/>
      <c r="I691" s="14"/>
      <c r="J691" s="14"/>
      <c r="K691" s="14"/>
      <c r="L691" s="14"/>
      <c r="M691" s="14"/>
      <c r="N691" s="14"/>
      <c r="O691" s="14"/>
      <c r="P691" s="14"/>
      <c r="Q691" s="97"/>
      <c r="R691" s="14"/>
      <c r="S691" s="14"/>
      <c r="T691" s="14"/>
      <c r="U691" s="14"/>
      <c r="V691" s="14"/>
      <c r="W691" s="14"/>
      <c r="X691" s="14"/>
      <c r="Y691" s="14"/>
    </row>
    <row r="692" spans="1:25" s="15" customFormat="1" x14ac:dyDescent="0.25">
      <c r="A692" s="14"/>
      <c r="B692" s="14"/>
      <c r="C692" s="14"/>
      <c r="D692" s="14"/>
      <c r="E692" s="14"/>
      <c r="F692" s="14"/>
      <c r="G692" s="14"/>
      <c r="H692" s="14"/>
      <c r="I692" s="14"/>
      <c r="J692" s="14"/>
      <c r="K692" s="14"/>
      <c r="L692" s="14"/>
      <c r="M692" s="14"/>
      <c r="N692" s="14"/>
      <c r="O692" s="14"/>
      <c r="P692" s="14"/>
      <c r="Q692" s="97"/>
      <c r="R692" s="14"/>
      <c r="S692" s="14"/>
      <c r="T692" s="14"/>
      <c r="U692" s="14"/>
      <c r="V692" s="14"/>
      <c r="W692" s="14"/>
      <c r="X692" s="14"/>
      <c r="Y692" s="14"/>
    </row>
    <row r="693" spans="1:25" s="15" customFormat="1" x14ac:dyDescent="0.25">
      <c r="A693" s="14"/>
      <c r="B693" s="14"/>
      <c r="C693" s="14"/>
      <c r="D693" s="14"/>
      <c r="E693" s="14"/>
      <c r="F693" s="14"/>
      <c r="G693" s="14"/>
      <c r="H693" s="14"/>
      <c r="I693" s="14"/>
      <c r="J693" s="14"/>
      <c r="K693" s="14"/>
      <c r="L693" s="14"/>
      <c r="M693" s="14"/>
      <c r="N693" s="14"/>
      <c r="O693" s="14"/>
      <c r="P693" s="14"/>
      <c r="Q693" s="97"/>
      <c r="R693" s="14"/>
      <c r="S693" s="14"/>
      <c r="T693" s="14"/>
      <c r="U693" s="14"/>
      <c r="V693" s="14"/>
      <c r="W693" s="14"/>
      <c r="X693" s="14"/>
      <c r="Y693" s="14"/>
    </row>
    <row r="694" spans="1:25" s="15" customFormat="1" x14ac:dyDescent="0.25">
      <c r="A694" s="14"/>
      <c r="B694" s="14"/>
      <c r="C694" s="14"/>
      <c r="D694" s="14"/>
      <c r="E694" s="14"/>
      <c r="F694" s="14"/>
      <c r="G694" s="14"/>
      <c r="H694" s="14"/>
      <c r="I694" s="14"/>
      <c r="J694" s="14"/>
      <c r="K694" s="14"/>
      <c r="L694" s="14"/>
      <c r="M694" s="14"/>
      <c r="N694" s="14"/>
      <c r="O694" s="14"/>
      <c r="P694" s="14"/>
      <c r="Q694" s="97"/>
      <c r="R694" s="14"/>
      <c r="S694" s="14"/>
      <c r="T694" s="14"/>
      <c r="U694" s="14"/>
      <c r="V694" s="14"/>
      <c r="W694" s="14"/>
      <c r="X694" s="14"/>
      <c r="Y694" s="14"/>
    </row>
    <row r="695" spans="1:25" s="15" customFormat="1" x14ac:dyDescent="0.25">
      <c r="A695" s="14"/>
      <c r="B695" s="14"/>
      <c r="C695" s="14"/>
      <c r="D695" s="14"/>
      <c r="E695" s="14"/>
      <c r="F695" s="14"/>
      <c r="G695" s="14"/>
      <c r="H695" s="14"/>
      <c r="I695" s="14"/>
      <c r="J695" s="14"/>
      <c r="K695" s="14"/>
      <c r="L695" s="14"/>
      <c r="M695" s="14"/>
      <c r="N695" s="14"/>
      <c r="O695" s="14"/>
      <c r="P695" s="14"/>
      <c r="Q695" s="97"/>
      <c r="R695" s="14"/>
      <c r="S695" s="14"/>
      <c r="T695" s="14"/>
      <c r="U695" s="14"/>
      <c r="V695" s="14"/>
      <c r="W695" s="14"/>
      <c r="X695" s="14"/>
      <c r="Y695" s="14"/>
    </row>
    <row r="696" spans="1:25" s="15" customFormat="1" x14ac:dyDescent="0.25">
      <c r="A696" s="14"/>
      <c r="B696" s="14"/>
      <c r="C696" s="14"/>
      <c r="D696" s="14"/>
      <c r="E696" s="14"/>
      <c r="F696" s="14"/>
      <c r="G696" s="14"/>
      <c r="H696" s="14"/>
      <c r="I696" s="14"/>
      <c r="J696" s="14"/>
      <c r="K696" s="14"/>
      <c r="L696" s="14"/>
      <c r="M696" s="14"/>
      <c r="N696" s="14"/>
      <c r="O696" s="14"/>
      <c r="P696" s="14"/>
      <c r="Q696" s="97"/>
      <c r="R696" s="14"/>
      <c r="S696" s="14"/>
      <c r="T696" s="14"/>
      <c r="U696" s="14"/>
      <c r="V696" s="14"/>
      <c r="W696" s="14"/>
      <c r="X696" s="14"/>
      <c r="Y696" s="14"/>
    </row>
    <row r="697" spans="1:25" s="15" customFormat="1" x14ac:dyDescent="0.25">
      <c r="A697" s="14"/>
      <c r="B697" s="14"/>
      <c r="C697" s="14"/>
      <c r="D697" s="14"/>
      <c r="E697" s="14"/>
      <c r="F697" s="14"/>
      <c r="G697" s="14"/>
      <c r="H697" s="14"/>
      <c r="I697" s="14"/>
      <c r="J697" s="14"/>
      <c r="K697" s="14"/>
      <c r="L697" s="14"/>
      <c r="M697" s="14"/>
      <c r="N697" s="14"/>
      <c r="O697" s="14"/>
      <c r="P697" s="14"/>
      <c r="Q697" s="97"/>
      <c r="R697" s="14"/>
      <c r="S697" s="14"/>
      <c r="T697" s="14"/>
      <c r="U697" s="14"/>
      <c r="V697" s="14"/>
      <c r="W697" s="14"/>
      <c r="X697" s="14"/>
      <c r="Y697" s="14"/>
    </row>
    <row r="698" spans="1:25" s="15" customFormat="1" x14ac:dyDescent="0.25">
      <c r="A698" s="14"/>
      <c r="B698" s="14"/>
      <c r="C698" s="14"/>
      <c r="D698" s="14"/>
      <c r="E698" s="14"/>
      <c r="F698" s="14"/>
      <c r="G698" s="14"/>
      <c r="H698" s="14"/>
      <c r="I698" s="14"/>
      <c r="J698" s="14"/>
      <c r="K698" s="14"/>
      <c r="L698" s="14"/>
      <c r="M698" s="14"/>
      <c r="N698" s="14"/>
      <c r="O698" s="14"/>
      <c r="P698" s="14"/>
      <c r="Q698" s="97"/>
      <c r="R698" s="14"/>
      <c r="S698" s="14"/>
      <c r="T698" s="14"/>
      <c r="U698" s="14"/>
      <c r="V698" s="14"/>
      <c r="W698" s="14"/>
      <c r="X698" s="14"/>
      <c r="Y698" s="14"/>
    </row>
    <row r="699" spans="1:25" s="15" customFormat="1" x14ac:dyDescent="0.25">
      <c r="A699" s="14"/>
      <c r="B699" s="14"/>
      <c r="C699" s="14"/>
      <c r="D699" s="14"/>
      <c r="E699" s="14"/>
      <c r="F699" s="14"/>
      <c r="G699" s="14"/>
      <c r="H699" s="14"/>
      <c r="I699" s="14"/>
      <c r="J699" s="14"/>
      <c r="K699" s="14"/>
      <c r="L699" s="14"/>
      <c r="M699" s="14"/>
      <c r="N699" s="14"/>
      <c r="O699" s="14"/>
      <c r="P699" s="14"/>
      <c r="Q699" s="97"/>
      <c r="R699" s="14"/>
      <c r="S699" s="14"/>
      <c r="T699" s="14"/>
      <c r="U699" s="14"/>
      <c r="V699" s="14"/>
      <c r="W699" s="14"/>
      <c r="X699" s="14"/>
      <c r="Y699" s="14"/>
    </row>
    <row r="700" spans="1:25" s="15" customFormat="1" x14ac:dyDescent="0.25">
      <c r="A700" s="14"/>
      <c r="B700" s="14"/>
      <c r="C700" s="14"/>
      <c r="D700" s="14"/>
      <c r="E700" s="14"/>
      <c r="F700" s="14"/>
      <c r="G700" s="14"/>
      <c r="H700" s="14"/>
      <c r="I700" s="14"/>
      <c r="J700" s="14"/>
      <c r="K700" s="14"/>
      <c r="L700" s="14"/>
      <c r="M700" s="14"/>
      <c r="N700" s="14"/>
      <c r="O700" s="14"/>
      <c r="P700" s="14"/>
      <c r="Q700" s="97"/>
      <c r="R700" s="14"/>
      <c r="S700" s="14"/>
      <c r="T700" s="14"/>
      <c r="U700" s="14"/>
      <c r="V700" s="14"/>
      <c r="W700" s="14"/>
      <c r="X700" s="14"/>
      <c r="Y700" s="14"/>
    </row>
    <row r="701" spans="1:25" s="15" customFormat="1" x14ac:dyDescent="0.25">
      <c r="A701" s="14"/>
      <c r="B701" s="14"/>
      <c r="C701" s="14"/>
      <c r="D701" s="14"/>
      <c r="E701" s="14"/>
      <c r="F701" s="14"/>
      <c r="G701" s="14"/>
      <c r="H701" s="14"/>
      <c r="I701" s="14"/>
      <c r="J701" s="14"/>
      <c r="K701" s="14"/>
      <c r="L701" s="14"/>
      <c r="M701" s="14"/>
      <c r="N701" s="14"/>
      <c r="O701" s="14"/>
      <c r="P701" s="14"/>
      <c r="Q701" s="97"/>
      <c r="R701" s="14"/>
      <c r="S701" s="14"/>
      <c r="T701" s="14"/>
      <c r="U701" s="14"/>
      <c r="V701" s="14"/>
      <c r="W701" s="14"/>
      <c r="X701" s="14"/>
      <c r="Y701" s="14"/>
    </row>
    <row r="702" spans="1:25" s="15" customFormat="1" x14ac:dyDescent="0.25">
      <c r="A702" s="14"/>
      <c r="B702" s="14"/>
      <c r="C702" s="14"/>
      <c r="D702" s="14"/>
      <c r="E702" s="14"/>
      <c r="F702" s="14"/>
      <c r="G702" s="14"/>
      <c r="H702" s="14"/>
      <c r="I702" s="14"/>
      <c r="J702" s="14"/>
      <c r="K702" s="14"/>
      <c r="L702" s="14"/>
      <c r="M702" s="14"/>
      <c r="N702" s="14"/>
      <c r="O702" s="14"/>
      <c r="P702" s="14"/>
      <c r="Q702" s="97"/>
      <c r="R702" s="14"/>
      <c r="S702" s="14"/>
      <c r="T702" s="14"/>
      <c r="U702" s="14"/>
      <c r="V702" s="14"/>
      <c r="W702" s="14"/>
      <c r="X702" s="14"/>
      <c r="Y702" s="14"/>
    </row>
    <row r="703" spans="1:25" s="15" customFormat="1" x14ac:dyDescent="0.25">
      <c r="A703" s="14"/>
      <c r="B703" s="14"/>
      <c r="C703" s="14"/>
      <c r="D703" s="14"/>
      <c r="E703" s="14"/>
      <c r="F703" s="14"/>
      <c r="G703" s="14"/>
      <c r="H703" s="14"/>
      <c r="I703" s="14"/>
      <c r="J703" s="14"/>
      <c r="K703" s="14"/>
      <c r="L703" s="14"/>
      <c r="M703" s="14"/>
      <c r="N703" s="14"/>
      <c r="O703" s="14"/>
      <c r="P703" s="14"/>
      <c r="Q703" s="97"/>
      <c r="R703" s="14"/>
      <c r="S703" s="14"/>
      <c r="T703" s="14"/>
      <c r="U703" s="14"/>
      <c r="V703" s="14"/>
      <c r="W703" s="14"/>
      <c r="X703" s="14"/>
      <c r="Y703" s="14"/>
    </row>
    <row r="704" spans="1:25" s="15" customFormat="1" x14ac:dyDescent="0.25">
      <c r="A704" s="14"/>
      <c r="B704" s="14"/>
      <c r="C704" s="14"/>
      <c r="D704" s="14"/>
      <c r="E704" s="14"/>
      <c r="F704" s="14"/>
      <c r="G704" s="14"/>
      <c r="H704" s="14"/>
      <c r="I704" s="14"/>
      <c r="J704" s="14"/>
      <c r="K704" s="14"/>
      <c r="L704" s="14"/>
      <c r="M704" s="14"/>
      <c r="N704" s="14"/>
      <c r="O704" s="14"/>
      <c r="P704" s="14"/>
      <c r="Q704" s="97"/>
      <c r="R704" s="14"/>
      <c r="S704" s="14"/>
      <c r="T704" s="14"/>
      <c r="U704" s="14"/>
      <c r="V704" s="14"/>
      <c r="W704" s="14"/>
      <c r="X704" s="14"/>
      <c r="Y704" s="14"/>
    </row>
    <row r="705" spans="1:25" s="15" customFormat="1" x14ac:dyDescent="0.25">
      <c r="A705" s="14"/>
      <c r="B705" s="14"/>
      <c r="C705" s="14"/>
      <c r="D705" s="14"/>
      <c r="E705" s="14"/>
      <c r="F705" s="14"/>
      <c r="G705" s="14"/>
      <c r="H705" s="14"/>
      <c r="I705" s="14"/>
      <c r="J705" s="14"/>
      <c r="K705" s="14"/>
      <c r="L705" s="14"/>
      <c r="M705" s="14"/>
      <c r="N705" s="14"/>
      <c r="O705" s="14"/>
      <c r="P705" s="14"/>
      <c r="Q705" s="97"/>
      <c r="R705" s="14"/>
      <c r="S705" s="14"/>
      <c r="T705" s="14"/>
      <c r="U705" s="14"/>
      <c r="V705" s="14"/>
      <c r="W705" s="14"/>
      <c r="X705" s="14"/>
      <c r="Y705" s="14"/>
    </row>
    <row r="706" spans="1:25" s="15" customFormat="1" x14ac:dyDescent="0.25">
      <c r="A706" s="14"/>
      <c r="B706" s="14"/>
      <c r="C706" s="14"/>
      <c r="D706" s="14"/>
      <c r="E706" s="14"/>
      <c r="F706" s="14"/>
      <c r="G706" s="14"/>
      <c r="H706" s="14"/>
      <c r="I706" s="14"/>
      <c r="J706" s="14"/>
      <c r="K706" s="14"/>
      <c r="L706" s="14"/>
      <c r="M706" s="14"/>
      <c r="N706" s="14"/>
      <c r="O706" s="14"/>
      <c r="P706" s="14"/>
      <c r="Q706" s="97"/>
      <c r="R706" s="14"/>
      <c r="S706" s="14"/>
      <c r="T706" s="14"/>
      <c r="U706" s="14"/>
      <c r="V706" s="14"/>
      <c r="W706" s="14"/>
      <c r="X706" s="14"/>
      <c r="Y706" s="14"/>
    </row>
    <row r="707" spans="1:25" s="15" customFormat="1" x14ac:dyDescent="0.25">
      <c r="A707" s="14"/>
      <c r="B707" s="14"/>
      <c r="C707" s="14"/>
      <c r="D707" s="14"/>
      <c r="E707" s="14"/>
      <c r="F707" s="14"/>
      <c r="G707" s="14"/>
      <c r="H707" s="14"/>
      <c r="I707" s="14"/>
      <c r="J707" s="14"/>
      <c r="K707" s="14"/>
      <c r="L707" s="14"/>
      <c r="M707" s="14"/>
      <c r="N707" s="14"/>
      <c r="O707" s="14"/>
      <c r="P707" s="14"/>
      <c r="Q707" s="97"/>
      <c r="R707" s="14"/>
      <c r="S707" s="14"/>
      <c r="T707" s="14"/>
      <c r="U707" s="14"/>
      <c r="V707" s="14"/>
      <c r="W707" s="14"/>
      <c r="X707" s="14"/>
      <c r="Y707" s="14"/>
    </row>
    <row r="708" spans="1:25" s="15" customFormat="1" x14ac:dyDescent="0.25">
      <c r="A708" s="14"/>
      <c r="B708" s="14"/>
      <c r="C708" s="14"/>
      <c r="D708" s="14"/>
      <c r="E708" s="14"/>
      <c r="F708" s="14"/>
      <c r="G708" s="14"/>
      <c r="H708" s="14"/>
      <c r="I708" s="14"/>
      <c r="J708" s="14"/>
      <c r="K708" s="14"/>
      <c r="L708" s="14"/>
      <c r="M708" s="14"/>
      <c r="N708" s="14"/>
      <c r="O708" s="14"/>
      <c r="P708" s="14"/>
      <c r="Q708" s="97"/>
      <c r="R708" s="14"/>
      <c r="S708" s="14"/>
      <c r="T708" s="14"/>
      <c r="U708" s="14"/>
      <c r="V708" s="14"/>
      <c r="W708" s="14"/>
      <c r="X708" s="14"/>
      <c r="Y708" s="14"/>
    </row>
    <row r="709" spans="1:25" s="15" customFormat="1" x14ac:dyDescent="0.25">
      <c r="A709" s="14"/>
      <c r="B709" s="14"/>
      <c r="C709" s="14"/>
      <c r="D709" s="14"/>
      <c r="E709" s="14"/>
      <c r="F709" s="14"/>
      <c r="G709" s="14"/>
      <c r="H709" s="14"/>
      <c r="I709" s="14"/>
      <c r="J709" s="14"/>
      <c r="K709" s="14"/>
      <c r="L709" s="14"/>
      <c r="M709" s="14"/>
      <c r="N709" s="14"/>
      <c r="O709" s="14"/>
      <c r="P709" s="14"/>
      <c r="Q709" s="97"/>
      <c r="R709" s="14"/>
      <c r="S709" s="14"/>
      <c r="T709" s="14"/>
      <c r="U709" s="14"/>
      <c r="V709" s="14"/>
      <c r="W709" s="14"/>
      <c r="X709" s="14"/>
      <c r="Y709" s="14"/>
    </row>
    <row r="710" spans="1:25" s="15" customFormat="1" x14ac:dyDescent="0.25">
      <c r="A710" s="14"/>
      <c r="B710" s="14"/>
      <c r="C710" s="14"/>
      <c r="D710" s="14"/>
      <c r="E710" s="14"/>
      <c r="F710" s="14"/>
      <c r="G710" s="14"/>
      <c r="H710" s="14"/>
      <c r="I710" s="14"/>
      <c r="J710" s="14"/>
      <c r="K710" s="14"/>
      <c r="L710" s="14"/>
      <c r="M710" s="14"/>
      <c r="N710" s="14"/>
      <c r="O710" s="14"/>
      <c r="P710" s="14"/>
      <c r="Q710" s="97"/>
      <c r="R710" s="14"/>
      <c r="S710" s="14"/>
      <c r="T710" s="14"/>
      <c r="U710" s="14"/>
      <c r="V710" s="14"/>
      <c r="W710" s="14"/>
      <c r="X710" s="14"/>
      <c r="Y710" s="14"/>
    </row>
    <row r="711" spans="1:25" s="15" customFormat="1" x14ac:dyDescent="0.25">
      <c r="A711" s="14"/>
      <c r="B711" s="14"/>
      <c r="C711" s="14"/>
      <c r="D711" s="14"/>
      <c r="E711" s="14"/>
      <c r="F711" s="14"/>
      <c r="G711" s="14"/>
      <c r="H711" s="14"/>
      <c r="I711" s="14"/>
      <c r="J711" s="14"/>
      <c r="K711" s="14"/>
      <c r="L711" s="14"/>
      <c r="M711" s="14"/>
      <c r="N711" s="14"/>
      <c r="O711" s="14"/>
      <c r="P711" s="14"/>
      <c r="Q711" s="97"/>
      <c r="R711" s="14"/>
      <c r="S711" s="14"/>
      <c r="T711" s="14"/>
      <c r="U711" s="14"/>
      <c r="V711" s="14"/>
      <c r="W711" s="14"/>
      <c r="X711" s="14"/>
      <c r="Y711" s="14"/>
    </row>
    <row r="712" spans="1:25" s="15" customFormat="1" x14ac:dyDescent="0.25">
      <c r="A712" s="14"/>
      <c r="B712" s="14"/>
      <c r="C712" s="14"/>
      <c r="D712" s="14"/>
      <c r="E712" s="14"/>
      <c r="F712" s="14"/>
      <c r="G712" s="14"/>
      <c r="H712" s="14"/>
      <c r="I712" s="14"/>
      <c r="J712" s="14"/>
      <c r="K712" s="14"/>
      <c r="L712" s="14"/>
      <c r="M712" s="14"/>
      <c r="N712" s="14"/>
      <c r="O712" s="14"/>
      <c r="P712" s="14"/>
      <c r="Q712" s="97"/>
      <c r="R712" s="14"/>
      <c r="S712" s="14"/>
      <c r="T712" s="14"/>
      <c r="U712" s="14"/>
      <c r="V712" s="14"/>
      <c r="W712" s="14"/>
      <c r="X712" s="14"/>
      <c r="Y712" s="14"/>
    </row>
    <row r="713" spans="1:25" s="15" customFormat="1" x14ac:dyDescent="0.25">
      <c r="A713" s="14"/>
      <c r="B713" s="14"/>
      <c r="C713" s="14"/>
      <c r="D713" s="14"/>
      <c r="E713" s="14"/>
      <c r="F713" s="14"/>
      <c r="G713" s="14"/>
      <c r="H713" s="14"/>
      <c r="I713" s="14"/>
      <c r="J713" s="14"/>
      <c r="K713" s="14"/>
      <c r="L713" s="14"/>
      <c r="M713" s="14"/>
      <c r="N713" s="14"/>
      <c r="O713" s="14"/>
      <c r="P713" s="14"/>
      <c r="Q713" s="97"/>
      <c r="R713" s="14"/>
      <c r="S713" s="14"/>
      <c r="T713" s="14"/>
      <c r="U713" s="14"/>
      <c r="V713" s="14"/>
      <c r="W713" s="14"/>
      <c r="X713" s="14"/>
      <c r="Y713" s="14"/>
    </row>
    <row r="714" spans="1:25" s="15" customFormat="1" x14ac:dyDescent="0.25">
      <c r="A714" s="14"/>
      <c r="B714" s="14"/>
      <c r="C714" s="14"/>
      <c r="D714" s="14"/>
      <c r="E714" s="14"/>
      <c r="F714" s="14"/>
      <c r="G714" s="14"/>
      <c r="H714" s="14"/>
      <c r="I714" s="14"/>
      <c r="J714" s="14"/>
      <c r="K714" s="14"/>
      <c r="L714" s="14"/>
      <c r="M714" s="14"/>
      <c r="N714" s="14"/>
      <c r="O714" s="14"/>
      <c r="P714" s="14"/>
      <c r="Q714" s="97"/>
      <c r="R714" s="14"/>
      <c r="S714" s="14"/>
      <c r="T714" s="14"/>
      <c r="U714" s="14"/>
      <c r="V714" s="14"/>
      <c r="W714" s="14"/>
      <c r="X714" s="14"/>
      <c r="Y714" s="14"/>
    </row>
    <row r="715" spans="1:25" s="15" customFormat="1" x14ac:dyDescent="0.25">
      <c r="A715" s="14"/>
      <c r="B715" s="14"/>
      <c r="C715" s="14"/>
      <c r="D715" s="14"/>
      <c r="E715" s="14"/>
      <c r="F715" s="14"/>
      <c r="G715" s="14"/>
      <c r="H715" s="14"/>
      <c r="I715" s="14"/>
      <c r="J715" s="14"/>
      <c r="K715" s="14"/>
      <c r="L715" s="14"/>
      <c r="M715" s="14"/>
      <c r="N715" s="14"/>
      <c r="O715" s="14"/>
      <c r="P715" s="14"/>
      <c r="Q715" s="97"/>
      <c r="R715" s="14"/>
      <c r="S715" s="14"/>
      <c r="T715" s="14"/>
      <c r="U715" s="14"/>
      <c r="V715" s="14"/>
      <c r="W715" s="14"/>
      <c r="X715" s="14"/>
      <c r="Y715" s="14"/>
    </row>
    <row r="716" spans="1:25" s="15" customFormat="1" x14ac:dyDescent="0.25">
      <c r="A716" s="14"/>
      <c r="B716" s="14"/>
      <c r="C716" s="14"/>
      <c r="D716" s="14"/>
      <c r="E716" s="14"/>
      <c r="F716" s="14"/>
      <c r="G716" s="14"/>
      <c r="H716" s="14"/>
      <c r="I716" s="14"/>
      <c r="J716" s="14"/>
      <c r="K716" s="14"/>
      <c r="L716" s="14"/>
      <c r="M716" s="14"/>
      <c r="N716" s="14"/>
      <c r="O716" s="14"/>
      <c r="P716" s="14"/>
      <c r="Q716" s="97"/>
      <c r="R716" s="14"/>
      <c r="S716" s="14"/>
      <c r="T716" s="14"/>
      <c r="U716" s="14"/>
      <c r="V716" s="14"/>
      <c r="W716" s="14"/>
      <c r="X716" s="14"/>
      <c r="Y716" s="14"/>
    </row>
    <row r="717" spans="1:25" s="15" customFormat="1" x14ac:dyDescent="0.25">
      <c r="A717" s="14"/>
      <c r="B717" s="14"/>
      <c r="C717" s="14"/>
      <c r="D717" s="14"/>
      <c r="E717" s="14"/>
      <c r="F717" s="14"/>
      <c r="G717" s="14"/>
      <c r="H717" s="14"/>
      <c r="I717" s="14"/>
      <c r="J717" s="14"/>
      <c r="K717" s="14"/>
      <c r="L717" s="14"/>
      <c r="M717" s="14"/>
      <c r="N717" s="14"/>
      <c r="O717" s="14"/>
      <c r="P717" s="14"/>
      <c r="Q717" s="97"/>
      <c r="R717" s="14"/>
      <c r="S717" s="14"/>
      <c r="T717" s="14"/>
      <c r="U717" s="14"/>
      <c r="V717" s="14"/>
      <c r="W717" s="14"/>
      <c r="X717" s="14"/>
      <c r="Y717" s="14"/>
    </row>
    <row r="718" spans="1:25" s="15" customFormat="1" x14ac:dyDescent="0.25">
      <c r="A718" s="14"/>
      <c r="B718" s="14"/>
      <c r="C718" s="14"/>
      <c r="D718" s="14"/>
      <c r="E718" s="14"/>
      <c r="F718" s="14"/>
      <c r="G718" s="14"/>
      <c r="H718" s="14"/>
      <c r="I718" s="14"/>
      <c r="J718" s="14"/>
      <c r="K718" s="14"/>
      <c r="L718" s="14"/>
      <c r="M718" s="14"/>
      <c r="N718" s="14"/>
      <c r="O718" s="14"/>
      <c r="P718" s="14"/>
      <c r="Q718" s="97"/>
      <c r="R718" s="14"/>
      <c r="S718" s="14"/>
      <c r="T718" s="14"/>
      <c r="U718" s="14"/>
      <c r="V718" s="14"/>
      <c r="W718" s="14"/>
      <c r="X718" s="14"/>
      <c r="Y718" s="14"/>
    </row>
    <row r="719" spans="1:25" s="15" customFormat="1" x14ac:dyDescent="0.25">
      <c r="A719" s="14"/>
      <c r="B719" s="14"/>
      <c r="C719" s="14"/>
      <c r="D719" s="14"/>
      <c r="E719" s="14"/>
      <c r="F719" s="14"/>
      <c r="G719" s="14"/>
      <c r="H719" s="14"/>
      <c r="I719" s="14"/>
      <c r="J719" s="14"/>
      <c r="K719" s="14"/>
      <c r="L719" s="14"/>
      <c r="M719" s="14"/>
      <c r="N719" s="14"/>
      <c r="O719" s="14"/>
      <c r="P719" s="14"/>
      <c r="Q719" s="97"/>
      <c r="R719" s="14"/>
      <c r="S719" s="14"/>
      <c r="T719" s="14"/>
      <c r="U719" s="14"/>
      <c r="V719" s="14"/>
      <c r="W719" s="14"/>
      <c r="X719" s="14"/>
      <c r="Y719" s="14"/>
    </row>
    <row r="720" spans="1:25" s="15" customFormat="1" x14ac:dyDescent="0.25">
      <c r="A720" s="14"/>
      <c r="B720" s="14"/>
      <c r="C720" s="14"/>
      <c r="D720" s="14"/>
      <c r="E720" s="14"/>
      <c r="F720" s="14"/>
      <c r="G720" s="14"/>
      <c r="H720" s="14"/>
      <c r="I720" s="14"/>
      <c r="J720" s="14"/>
      <c r="K720" s="14"/>
      <c r="L720" s="14"/>
      <c r="M720" s="14"/>
      <c r="N720" s="14"/>
      <c r="O720" s="14"/>
      <c r="P720" s="14"/>
      <c r="Q720" s="97"/>
      <c r="R720" s="14"/>
      <c r="S720" s="14"/>
      <c r="T720" s="14"/>
      <c r="U720" s="14"/>
      <c r="V720" s="14"/>
      <c r="W720" s="14"/>
      <c r="X720" s="14"/>
      <c r="Y720" s="14"/>
    </row>
    <row r="721" spans="1:25" s="15" customFormat="1" x14ac:dyDescent="0.25">
      <c r="A721" s="14"/>
      <c r="B721" s="14"/>
      <c r="C721" s="14"/>
      <c r="D721" s="14"/>
      <c r="E721" s="14"/>
      <c r="F721" s="14"/>
      <c r="G721" s="14"/>
      <c r="H721" s="14"/>
      <c r="I721" s="14"/>
      <c r="J721" s="14"/>
      <c r="K721" s="14"/>
      <c r="L721" s="14"/>
      <c r="M721" s="14"/>
      <c r="N721" s="14"/>
      <c r="O721" s="14"/>
      <c r="P721" s="14"/>
      <c r="Q721" s="97"/>
      <c r="R721" s="14"/>
      <c r="S721" s="14"/>
      <c r="T721" s="14"/>
      <c r="U721" s="14"/>
      <c r="V721" s="14"/>
      <c r="W721" s="14"/>
      <c r="X721" s="14"/>
      <c r="Y721" s="14"/>
    </row>
    <row r="722" spans="1:25" s="15" customFormat="1" x14ac:dyDescent="0.25">
      <c r="A722" s="14"/>
      <c r="B722" s="14"/>
      <c r="C722" s="14"/>
      <c r="D722" s="14"/>
      <c r="E722" s="14"/>
      <c r="F722" s="14"/>
      <c r="G722" s="14"/>
      <c r="H722" s="14"/>
      <c r="I722" s="14"/>
      <c r="J722" s="14"/>
      <c r="K722" s="14"/>
      <c r="L722" s="14"/>
      <c r="M722" s="14"/>
      <c r="N722" s="14"/>
      <c r="O722" s="14"/>
      <c r="P722" s="14"/>
      <c r="Q722" s="97"/>
      <c r="R722" s="14"/>
      <c r="S722" s="14"/>
      <c r="T722" s="14"/>
      <c r="U722" s="14"/>
      <c r="V722" s="14"/>
      <c r="W722" s="14"/>
      <c r="X722" s="14"/>
      <c r="Y722" s="14"/>
    </row>
    <row r="723" spans="1:25" s="15" customFormat="1" x14ac:dyDescent="0.25">
      <c r="A723" s="14"/>
      <c r="B723" s="14"/>
      <c r="C723" s="14"/>
      <c r="D723" s="14"/>
      <c r="E723" s="14"/>
      <c r="F723" s="14"/>
      <c r="G723" s="14"/>
      <c r="H723" s="14"/>
      <c r="I723" s="14"/>
      <c r="J723" s="14"/>
      <c r="K723" s="14"/>
      <c r="L723" s="14"/>
      <c r="M723" s="14"/>
      <c r="N723" s="14"/>
      <c r="O723" s="14"/>
      <c r="P723" s="14"/>
      <c r="Q723" s="97"/>
      <c r="R723" s="14"/>
      <c r="S723" s="14"/>
      <c r="T723" s="14"/>
      <c r="U723" s="14"/>
      <c r="V723" s="14"/>
      <c r="W723" s="14"/>
      <c r="X723" s="14"/>
      <c r="Y723" s="14"/>
    </row>
    <row r="724" spans="1:25" s="15" customFormat="1" x14ac:dyDescent="0.25">
      <c r="A724" s="14"/>
      <c r="B724" s="14"/>
      <c r="C724" s="14"/>
      <c r="D724" s="14"/>
      <c r="E724" s="14"/>
      <c r="F724" s="14"/>
      <c r="G724" s="14"/>
      <c r="H724" s="14"/>
      <c r="I724" s="14"/>
      <c r="J724" s="14"/>
      <c r="K724" s="14"/>
      <c r="L724" s="14"/>
      <c r="M724" s="14"/>
      <c r="N724" s="14"/>
      <c r="O724" s="14"/>
      <c r="P724" s="14"/>
      <c r="Q724" s="97"/>
      <c r="R724" s="14"/>
      <c r="S724" s="14"/>
      <c r="T724" s="14"/>
      <c r="U724" s="14"/>
      <c r="V724" s="14"/>
      <c r="W724" s="14"/>
      <c r="X724" s="14"/>
      <c r="Y724" s="14"/>
    </row>
    <row r="725" spans="1:25" s="15" customFormat="1" x14ac:dyDescent="0.25">
      <c r="A725" s="14"/>
      <c r="B725" s="14"/>
      <c r="C725" s="14"/>
      <c r="D725" s="14"/>
      <c r="E725" s="14"/>
      <c r="F725" s="14"/>
      <c r="G725" s="14"/>
      <c r="H725" s="14"/>
      <c r="I725" s="14"/>
      <c r="J725" s="14"/>
      <c r="K725" s="14"/>
      <c r="L725" s="14"/>
      <c r="M725" s="14"/>
      <c r="N725" s="14"/>
      <c r="O725" s="14"/>
      <c r="P725" s="14"/>
      <c r="Q725" s="97"/>
      <c r="R725" s="14"/>
      <c r="S725" s="14"/>
      <c r="T725" s="14"/>
      <c r="U725" s="14"/>
      <c r="V725" s="14"/>
      <c r="W725" s="14"/>
      <c r="X725" s="14"/>
      <c r="Y725" s="14"/>
    </row>
    <row r="726" spans="1:25" s="15" customFormat="1" x14ac:dyDescent="0.25">
      <c r="A726" s="14"/>
      <c r="B726" s="14"/>
      <c r="C726" s="14"/>
      <c r="D726" s="14"/>
      <c r="E726" s="14"/>
      <c r="F726" s="14"/>
      <c r="G726" s="14"/>
      <c r="H726" s="14"/>
      <c r="I726" s="14"/>
      <c r="J726" s="14"/>
      <c r="K726" s="14"/>
      <c r="L726" s="14"/>
      <c r="M726" s="14"/>
      <c r="N726" s="14"/>
      <c r="O726" s="14"/>
      <c r="P726" s="14"/>
      <c r="Q726" s="97"/>
      <c r="R726" s="14"/>
      <c r="S726" s="14"/>
      <c r="T726" s="14"/>
      <c r="U726" s="14"/>
      <c r="V726" s="14"/>
      <c r="W726" s="14"/>
      <c r="X726" s="14"/>
      <c r="Y726" s="14"/>
    </row>
    <row r="727" spans="1:25" s="15" customFormat="1" x14ac:dyDescent="0.25">
      <c r="A727" s="14"/>
      <c r="B727" s="14"/>
      <c r="C727" s="14"/>
      <c r="D727" s="14"/>
      <c r="E727" s="14"/>
      <c r="F727" s="14"/>
      <c r="G727" s="14"/>
      <c r="H727" s="14"/>
      <c r="I727" s="14"/>
      <c r="J727" s="14"/>
      <c r="K727" s="14"/>
      <c r="L727" s="14"/>
      <c r="M727" s="14"/>
      <c r="N727" s="14"/>
      <c r="O727" s="14"/>
      <c r="P727" s="14"/>
      <c r="Q727" s="97"/>
      <c r="R727" s="14"/>
      <c r="S727" s="14"/>
      <c r="T727" s="14"/>
      <c r="U727" s="14"/>
      <c r="V727" s="14"/>
      <c r="W727" s="14"/>
      <c r="X727" s="14"/>
      <c r="Y727" s="14"/>
    </row>
    <row r="728" spans="1:25" s="15" customFormat="1" x14ac:dyDescent="0.25">
      <c r="A728" s="14"/>
      <c r="B728" s="14"/>
      <c r="C728" s="14"/>
      <c r="D728" s="14"/>
      <c r="E728" s="14"/>
      <c r="F728" s="14"/>
      <c r="G728" s="14"/>
      <c r="H728" s="14"/>
      <c r="I728" s="14"/>
      <c r="J728" s="14"/>
      <c r="K728" s="14"/>
      <c r="L728" s="14"/>
      <c r="M728" s="14"/>
      <c r="N728" s="14"/>
      <c r="O728" s="14"/>
      <c r="P728" s="14"/>
      <c r="Q728" s="97"/>
      <c r="R728" s="14"/>
      <c r="S728" s="14"/>
      <c r="T728" s="14"/>
      <c r="U728" s="14"/>
      <c r="V728" s="14"/>
      <c r="W728" s="14"/>
      <c r="X728" s="14"/>
      <c r="Y728" s="14"/>
    </row>
    <row r="729" spans="1:25" s="15" customFormat="1" x14ac:dyDescent="0.25">
      <c r="A729" s="14"/>
      <c r="B729" s="14"/>
      <c r="C729" s="14"/>
      <c r="D729" s="14"/>
      <c r="E729" s="14"/>
      <c r="F729" s="14"/>
      <c r="G729" s="14"/>
      <c r="H729" s="14"/>
      <c r="I729" s="14"/>
      <c r="J729" s="14"/>
      <c r="K729" s="14"/>
      <c r="L729" s="14"/>
      <c r="M729" s="14"/>
      <c r="N729" s="14"/>
      <c r="O729" s="14"/>
      <c r="P729" s="14"/>
      <c r="Q729" s="97"/>
      <c r="R729" s="14"/>
      <c r="S729" s="14"/>
      <c r="T729" s="14"/>
      <c r="U729" s="14"/>
      <c r="V729" s="14"/>
      <c r="W729" s="14"/>
      <c r="X729" s="14"/>
      <c r="Y729" s="14"/>
    </row>
    <row r="730" spans="1:25" s="15" customFormat="1" x14ac:dyDescent="0.25">
      <c r="A730" s="14"/>
      <c r="B730" s="14"/>
      <c r="C730" s="14"/>
      <c r="D730" s="14"/>
      <c r="E730" s="14"/>
      <c r="F730" s="14"/>
      <c r="G730" s="14"/>
      <c r="H730" s="14"/>
      <c r="I730" s="14"/>
      <c r="J730" s="14"/>
      <c r="K730" s="14"/>
      <c r="L730" s="14"/>
      <c r="M730" s="14"/>
      <c r="N730" s="14"/>
      <c r="O730" s="14"/>
      <c r="P730" s="14"/>
      <c r="Q730" s="97"/>
      <c r="R730" s="14"/>
      <c r="S730" s="14"/>
      <c r="T730" s="14"/>
      <c r="U730" s="14"/>
      <c r="V730" s="14"/>
      <c r="W730" s="14"/>
      <c r="X730" s="14"/>
      <c r="Y730" s="14"/>
    </row>
    <row r="731" spans="1:25" s="15" customFormat="1" x14ac:dyDescent="0.25">
      <c r="A731" s="14"/>
      <c r="B731" s="14"/>
      <c r="C731" s="14"/>
      <c r="D731" s="14"/>
      <c r="E731" s="14"/>
      <c r="F731" s="14"/>
      <c r="G731" s="14"/>
      <c r="H731" s="14"/>
      <c r="I731" s="14"/>
      <c r="J731" s="14"/>
      <c r="K731" s="14"/>
      <c r="L731" s="14"/>
      <c r="M731" s="14"/>
      <c r="N731" s="14"/>
      <c r="O731" s="14"/>
      <c r="P731" s="14"/>
      <c r="Q731" s="97"/>
      <c r="R731" s="14"/>
      <c r="S731" s="14"/>
      <c r="T731" s="14"/>
      <c r="U731" s="14"/>
      <c r="V731" s="14"/>
      <c r="W731" s="14"/>
      <c r="X731" s="14"/>
      <c r="Y731" s="14"/>
    </row>
    <row r="732" spans="1:25" s="15" customFormat="1" x14ac:dyDescent="0.25">
      <c r="A732" s="14"/>
      <c r="B732" s="14"/>
      <c r="C732" s="14"/>
      <c r="D732" s="14"/>
      <c r="E732" s="14"/>
      <c r="F732" s="14"/>
      <c r="G732" s="14"/>
      <c r="H732" s="14"/>
      <c r="I732" s="14"/>
      <c r="J732" s="14"/>
      <c r="K732" s="14"/>
      <c r="L732" s="14"/>
      <c r="M732" s="14"/>
      <c r="N732" s="14"/>
      <c r="O732" s="14"/>
      <c r="P732" s="14"/>
      <c r="Q732" s="97"/>
      <c r="R732" s="14"/>
      <c r="S732" s="14"/>
      <c r="T732" s="14"/>
      <c r="U732" s="14"/>
      <c r="V732" s="14"/>
      <c r="W732" s="14"/>
      <c r="X732" s="14"/>
      <c r="Y732" s="14"/>
    </row>
    <row r="733" spans="1:25" s="15" customFormat="1" x14ac:dyDescent="0.25">
      <c r="A733" s="14"/>
      <c r="B733" s="14"/>
      <c r="C733" s="14"/>
      <c r="D733" s="14"/>
      <c r="E733" s="14"/>
      <c r="F733" s="14"/>
      <c r="G733" s="14"/>
      <c r="H733" s="14"/>
      <c r="I733" s="14"/>
      <c r="J733" s="14"/>
      <c r="K733" s="14"/>
      <c r="L733" s="14"/>
      <c r="M733" s="14"/>
      <c r="N733" s="14"/>
      <c r="O733" s="14"/>
      <c r="P733" s="14"/>
      <c r="Q733" s="97"/>
      <c r="R733" s="14"/>
      <c r="S733" s="14"/>
      <c r="T733" s="14"/>
      <c r="U733" s="14"/>
      <c r="V733" s="14"/>
      <c r="W733" s="14"/>
      <c r="X733" s="14"/>
      <c r="Y733" s="14"/>
    </row>
    <row r="734" spans="1:25" s="15" customFormat="1" x14ac:dyDescent="0.25">
      <c r="A734" s="14"/>
      <c r="B734" s="14"/>
      <c r="C734" s="14"/>
      <c r="D734" s="14"/>
      <c r="E734" s="14"/>
      <c r="F734" s="14"/>
      <c r="G734" s="14"/>
      <c r="H734" s="14"/>
      <c r="I734" s="14"/>
      <c r="J734" s="14"/>
      <c r="K734" s="14"/>
      <c r="L734" s="14"/>
      <c r="M734" s="14"/>
      <c r="N734" s="14"/>
      <c r="O734" s="14"/>
      <c r="P734" s="14"/>
      <c r="Q734" s="97"/>
      <c r="R734" s="14"/>
      <c r="S734" s="14"/>
      <c r="T734" s="14"/>
      <c r="U734" s="14"/>
      <c r="V734" s="14"/>
      <c r="W734" s="14"/>
      <c r="X734" s="14"/>
      <c r="Y734" s="14"/>
    </row>
    <row r="735" spans="1:25" s="15" customFormat="1" x14ac:dyDescent="0.25">
      <c r="A735" s="14"/>
      <c r="B735" s="14"/>
      <c r="C735" s="14"/>
      <c r="D735" s="14"/>
      <c r="E735" s="14"/>
      <c r="F735" s="14"/>
      <c r="G735" s="14"/>
      <c r="H735" s="14"/>
      <c r="I735" s="14"/>
      <c r="J735" s="14"/>
      <c r="K735" s="14"/>
      <c r="L735" s="14"/>
      <c r="M735" s="14"/>
      <c r="N735" s="14"/>
      <c r="O735" s="14"/>
      <c r="P735" s="14"/>
      <c r="Q735" s="97"/>
      <c r="R735" s="14"/>
      <c r="S735" s="14"/>
      <c r="T735" s="14"/>
      <c r="U735" s="14"/>
      <c r="V735" s="14"/>
      <c r="W735" s="14"/>
      <c r="X735" s="14"/>
      <c r="Y735" s="14"/>
    </row>
    <row r="736" spans="1:25" s="15" customFormat="1" x14ac:dyDescent="0.25">
      <c r="A736" s="14"/>
      <c r="B736" s="14"/>
      <c r="C736" s="14"/>
      <c r="D736" s="14"/>
      <c r="E736" s="14"/>
      <c r="F736" s="14"/>
      <c r="G736" s="14"/>
      <c r="H736" s="14"/>
      <c r="I736" s="14"/>
      <c r="J736" s="14"/>
      <c r="K736" s="14"/>
      <c r="L736" s="14"/>
      <c r="M736" s="14"/>
      <c r="N736" s="14"/>
      <c r="O736" s="14"/>
      <c r="P736" s="14"/>
      <c r="Q736" s="97"/>
      <c r="R736" s="14"/>
      <c r="S736" s="14"/>
      <c r="T736" s="14"/>
      <c r="U736" s="14"/>
      <c r="V736" s="14"/>
      <c r="W736" s="14"/>
      <c r="X736" s="14"/>
      <c r="Y736" s="14"/>
    </row>
    <row r="737" spans="1:25" s="15" customFormat="1" x14ac:dyDescent="0.25">
      <c r="A737" s="14"/>
      <c r="B737" s="14"/>
      <c r="C737" s="14"/>
      <c r="D737" s="14"/>
      <c r="E737" s="14"/>
      <c r="F737" s="14"/>
      <c r="G737" s="14"/>
      <c r="H737" s="14"/>
      <c r="I737" s="14"/>
      <c r="J737" s="14"/>
      <c r="K737" s="14"/>
      <c r="L737" s="14"/>
      <c r="M737" s="14"/>
      <c r="N737" s="14"/>
      <c r="O737" s="14"/>
      <c r="P737" s="14"/>
      <c r="Q737" s="97"/>
      <c r="R737" s="14"/>
      <c r="S737" s="14"/>
      <c r="T737" s="14"/>
      <c r="U737" s="14"/>
      <c r="V737" s="14"/>
      <c r="W737" s="14"/>
      <c r="X737" s="14"/>
      <c r="Y737" s="14"/>
    </row>
    <row r="738" spans="1:25" s="15" customFormat="1" x14ac:dyDescent="0.25">
      <c r="A738" s="14"/>
      <c r="B738" s="14"/>
      <c r="C738" s="14"/>
      <c r="D738" s="14"/>
      <c r="E738" s="14"/>
      <c r="F738" s="14"/>
      <c r="G738" s="14"/>
      <c r="H738" s="14"/>
      <c r="I738" s="14"/>
      <c r="J738" s="14"/>
      <c r="K738" s="14"/>
      <c r="L738" s="14"/>
      <c r="M738" s="14"/>
      <c r="N738" s="14"/>
      <c r="O738" s="14"/>
      <c r="P738" s="14"/>
      <c r="Q738" s="97"/>
      <c r="R738" s="14"/>
      <c r="S738" s="14"/>
      <c r="T738" s="14"/>
      <c r="U738" s="14"/>
      <c r="V738" s="14"/>
      <c r="W738" s="14"/>
      <c r="X738" s="14"/>
      <c r="Y738" s="14"/>
    </row>
    <row r="739" spans="1:25" s="15" customFormat="1" x14ac:dyDescent="0.25">
      <c r="A739" s="14"/>
      <c r="B739" s="14"/>
      <c r="C739" s="14"/>
      <c r="D739" s="14"/>
      <c r="E739" s="14"/>
      <c r="F739" s="14"/>
      <c r="G739" s="14"/>
      <c r="H739" s="14"/>
      <c r="I739" s="14"/>
      <c r="J739" s="14"/>
      <c r="K739" s="14"/>
      <c r="L739" s="14"/>
      <c r="M739" s="14"/>
      <c r="N739" s="14"/>
      <c r="O739" s="14"/>
      <c r="P739" s="14"/>
      <c r="Q739" s="97"/>
      <c r="R739" s="14"/>
      <c r="S739" s="14"/>
      <c r="T739" s="14"/>
      <c r="U739" s="14"/>
      <c r="V739" s="14"/>
      <c r="W739" s="14"/>
      <c r="X739" s="14"/>
      <c r="Y739" s="14"/>
    </row>
    <row r="740" spans="1:25" s="15" customFormat="1" x14ac:dyDescent="0.25">
      <c r="A740" s="14"/>
      <c r="B740" s="14"/>
      <c r="C740" s="14"/>
      <c r="D740" s="14"/>
      <c r="E740" s="14"/>
      <c r="F740" s="14"/>
      <c r="G740" s="14"/>
      <c r="H740" s="14"/>
      <c r="I740" s="14"/>
      <c r="J740" s="14"/>
      <c r="K740" s="14"/>
      <c r="L740" s="14"/>
      <c r="M740" s="14"/>
      <c r="N740" s="14"/>
      <c r="O740" s="14"/>
      <c r="P740" s="14"/>
      <c r="Q740" s="97"/>
      <c r="R740" s="14"/>
      <c r="S740" s="14"/>
      <c r="T740" s="14"/>
      <c r="U740" s="14"/>
      <c r="V740" s="14"/>
      <c r="W740" s="14"/>
      <c r="X740" s="14"/>
      <c r="Y740" s="14"/>
    </row>
    <row r="741" spans="1:25" s="15" customFormat="1" x14ac:dyDescent="0.25">
      <c r="A741" s="14"/>
      <c r="B741" s="14"/>
      <c r="C741" s="14"/>
      <c r="D741" s="14"/>
      <c r="E741" s="14"/>
      <c r="F741" s="14"/>
      <c r="G741" s="14"/>
      <c r="H741" s="14"/>
      <c r="I741" s="14"/>
      <c r="J741" s="14"/>
      <c r="K741" s="14"/>
      <c r="L741" s="14"/>
      <c r="M741" s="14"/>
      <c r="N741" s="14"/>
      <c r="O741" s="14"/>
      <c r="P741" s="14"/>
      <c r="Q741" s="97"/>
      <c r="R741" s="14"/>
      <c r="S741" s="14"/>
      <c r="T741" s="14"/>
      <c r="U741" s="14"/>
      <c r="V741" s="14"/>
      <c r="W741" s="14"/>
      <c r="X741" s="14"/>
      <c r="Y741" s="14"/>
    </row>
    <row r="742" spans="1:25" s="15" customFormat="1" x14ac:dyDescent="0.25">
      <c r="A742" s="14"/>
      <c r="B742" s="14"/>
      <c r="C742" s="14"/>
      <c r="D742" s="14"/>
      <c r="E742" s="14"/>
      <c r="F742" s="14"/>
      <c r="G742" s="14"/>
      <c r="H742" s="14"/>
      <c r="I742" s="14"/>
      <c r="J742" s="14"/>
      <c r="K742" s="14"/>
      <c r="L742" s="14"/>
      <c r="M742" s="14"/>
      <c r="N742" s="14"/>
      <c r="O742" s="14"/>
      <c r="P742" s="14"/>
      <c r="Q742" s="97"/>
      <c r="R742" s="14"/>
      <c r="S742" s="14"/>
      <c r="T742" s="14"/>
      <c r="U742" s="14"/>
      <c r="V742" s="14"/>
      <c r="W742" s="14"/>
      <c r="X742" s="14"/>
      <c r="Y742" s="14"/>
    </row>
    <row r="743" spans="1:25" s="15" customFormat="1" x14ac:dyDescent="0.25">
      <c r="A743" s="14"/>
      <c r="B743" s="14"/>
      <c r="C743" s="14"/>
      <c r="D743" s="14"/>
      <c r="E743" s="14"/>
      <c r="F743" s="14"/>
      <c r="G743" s="14"/>
      <c r="H743" s="14"/>
      <c r="I743" s="14"/>
      <c r="J743" s="14"/>
      <c r="K743" s="14"/>
      <c r="L743" s="14"/>
      <c r="M743" s="14"/>
      <c r="N743" s="14"/>
      <c r="O743" s="14"/>
      <c r="P743" s="14"/>
      <c r="Q743" s="97"/>
      <c r="R743" s="14"/>
      <c r="S743" s="14"/>
      <c r="T743" s="14"/>
      <c r="U743" s="14"/>
      <c r="V743" s="14"/>
      <c r="W743" s="14"/>
      <c r="X743" s="14"/>
      <c r="Y743" s="14"/>
    </row>
    <row r="744" spans="1:25" s="15" customFormat="1" x14ac:dyDescent="0.25">
      <c r="A744" s="14"/>
      <c r="B744" s="14"/>
      <c r="C744" s="14"/>
      <c r="D744" s="14"/>
      <c r="E744" s="14"/>
      <c r="F744" s="14"/>
      <c r="G744" s="14"/>
      <c r="H744" s="14"/>
      <c r="I744" s="14"/>
      <c r="J744" s="14"/>
      <c r="K744" s="14"/>
      <c r="L744" s="14"/>
      <c r="M744" s="14"/>
      <c r="N744" s="14"/>
      <c r="O744" s="14"/>
      <c r="P744" s="14"/>
      <c r="Q744" s="97"/>
      <c r="R744" s="14"/>
      <c r="S744" s="14"/>
      <c r="T744" s="14"/>
      <c r="U744" s="14"/>
      <c r="V744" s="14"/>
      <c r="W744" s="14"/>
      <c r="X744" s="14"/>
      <c r="Y744" s="14"/>
    </row>
    <row r="745" spans="1:25" s="15" customFormat="1" x14ac:dyDescent="0.25">
      <c r="A745" s="14"/>
      <c r="B745" s="14"/>
      <c r="C745" s="14"/>
      <c r="D745" s="14"/>
      <c r="E745" s="14"/>
      <c r="F745" s="14"/>
      <c r="G745" s="14"/>
      <c r="H745" s="14"/>
      <c r="I745" s="14"/>
      <c r="J745" s="14"/>
      <c r="K745" s="14"/>
      <c r="L745" s="14"/>
      <c r="M745" s="14"/>
      <c r="N745" s="14"/>
      <c r="O745" s="14"/>
      <c r="P745" s="14"/>
      <c r="Q745" s="97"/>
      <c r="R745" s="14"/>
      <c r="S745" s="14"/>
      <c r="T745" s="14"/>
      <c r="U745" s="14"/>
      <c r="V745" s="14"/>
      <c r="W745" s="14"/>
      <c r="X745" s="14"/>
      <c r="Y745" s="14"/>
    </row>
    <row r="746" spans="1:25" s="15" customFormat="1" x14ac:dyDescent="0.25">
      <c r="A746" s="14"/>
      <c r="B746" s="14"/>
      <c r="C746" s="14"/>
      <c r="D746" s="14"/>
      <c r="E746" s="14"/>
      <c r="F746" s="14"/>
      <c r="G746" s="14"/>
      <c r="H746" s="14"/>
      <c r="I746" s="14"/>
      <c r="J746" s="14"/>
      <c r="K746" s="14"/>
      <c r="L746" s="14"/>
      <c r="M746" s="14"/>
      <c r="N746" s="14"/>
      <c r="O746" s="14"/>
      <c r="P746" s="14"/>
      <c r="Q746" s="97"/>
      <c r="R746" s="14"/>
      <c r="S746" s="14"/>
      <c r="T746" s="14"/>
      <c r="U746" s="14"/>
      <c r="V746" s="14"/>
      <c r="W746" s="14"/>
      <c r="X746" s="14"/>
      <c r="Y746" s="14"/>
    </row>
    <row r="747" spans="1:25" s="15" customFormat="1" x14ac:dyDescent="0.25">
      <c r="A747" s="14"/>
      <c r="B747" s="14"/>
      <c r="C747" s="14"/>
      <c r="D747" s="14"/>
      <c r="E747" s="14"/>
      <c r="F747" s="14"/>
      <c r="G747" s="14"/>
      <c r="H747" s="14"/>
      <c r="I747" s="14"/>
      <c r="J747" s="14"/>
      <c r="K747" s="14"/>
      <c r="L747" s="14"/>
      <c r="M747" s="14"/>
      <c r="N747" s="14"/>
      <c r="O747" s="14"/>
      <c r="P747" s="14"/>
      <c r="Q747" s="97"/>
      <c r="R747" s="14"/>
      <c r="S747" s="14"/>
      <c r="T747" s="14"/>
      <c r="U747" s="14"/>
      <c r="V747" s="14"/>
      <c r="W747" s="14"/>
      <c r="X747" s="14"/>
      <c r="Y747" s="14"/>
    </row>
    <row r="748" spans="1:25" s="15" customFormat="1" x14ac:dyDescent="0.25">
      <c r="A748" s="14"/>
      <c r="B748" s="14"/>
      <c r="C748" s="14"/>
      <c r="D748" s="14"/>
      <c r="E748" s="14"/>
      <c r="F748" s="14"/>
      <c r="G748" s="14"/>
      <c r="H748" s="14"/>
      <c r="I748" s="14"/>
      <c r="J748" s="14"/>
      <c r="K748" s="14"/>
      <c r="L748" s="14"/>
      <c r="M748" s="14"/>
      <c r="N748" s="14"/>
      <c r="O748" s="14"/>
      <c r="P748" s="14"/>
      <c r="Q748" s="97"/>
      <c r="R748" s="14"/>
      <c r="S748" s="14"/>
      <c r="T748" s="14"/>
      <c r="U748" s="14"/>
      <c r="V748" s="14"/>
      <c r="W748" s="14"/>
      <c r="X748" s="14"/>
      <c r="Y748" s="14"/>
    </row>
    <row r="749" spans="1:25" s="15" customFormat="1" x14ac:dyDescent="0.25">
      <c r="A749" s="14"/>
      <c r="B749" s="14"/>
      <c r="C749" s="14"/>
      <c r="D749" s="14"/>
      <c r="E749" s="14"/>
      <c r="F749" s="14"/>
      <c r="G749" s="14"/>
      <c r="H749" s="14"/>
      <c r="I749" s="14"/>
      <c r="J749" s="14"/>
      <c r="K749" s="14"/>
      <c r="L749" s="14"/>
      <c r="M749" s="14"/>
      <c r="N749" s="14"/>
      <c r="O749" s="14"/>
      <c r="P749" s="14"/>
      <c r="Q749" s="97"/>
      <c r="R749" s="14"/>
      <c r="S749" s="14"/>
      <c r="T749" s="14"/>
      <c r="U749" s="14"/>
      <c r="V749" s="14"/>
      <c r="W749" s="14"/>
      <c r="X749" s="14"/>
      <c r="Y749" s="14"/>
    </row>
    <row r="750" spans="1:25" s="15" customFormat="1" x14ac:dyDescent="0.25">
      <c r="A750" s="14"/>
      <c r="B750" s="14"/>
      <c r="C750" s="14"/>
      <c r="D750" s="14"/>
      <c r="E750" s="14"/>
      <c r="F750" s="14"/>
      <c r="G750" s="14"/>
      <c r="H750" s="14"/>
      <c r="I750" s="14"/>
      <c r="J750" s="14"/>
      <c r="K750" s="14"/>
      <c r="L750" s="14"/>
      <c r="M750" s="14"/>
      <c r="N750" s="14"/>
      <c r="O750" s="14"/>
      <c r="P750" s="14"/>
      <c r="Q750" s="97"/>
      <c r="R750" s="14"/>
      <c r="S750" s="14"/>
      <c r="T750" s="14"/>
      <c r="U750" s="14"/>
      <c r="V750" s="14"/>
      <c r="W750" s="14"/>
      <c r="X750" s="14"/>
      <c r="Y750" s="14"/>
    </row>
    <row r="751" spans="1:25" s="15" customFormat="1" x14ac:dyDescent="0.25">
      <c r="A751" s="14"/>
      <c r="B751" s="14"/>
      <c r="C751" s="14"/>
      <c r="D751" s="14"/>
      <c r="E751" s="14"/>
      <c r="F751" s="14"/>
      <c r="G751" s="14"/>
      <c r="H751" s="14"/>
      <c r="I751" s="14"/>
      <c r="J751" s="14"/>
      <c r="K751" s="14"/>
      <c r="L751" s="14"/>
      <c r="M751" s="14"/>
      <c r="N751" s="14"/>
      <c r="O751" s="14"/>
      <c r="P751" s="14"/>
      <c r="Q751" s="97"/>
      <c r="R751" s="14"/>
      <c r="S751" s="14"/>
      <c r="T751" s="14"/>
      <c r="U751" s="14"/>
      <c r="V751" s="14"/>
      <c r="W751" s="14"/>
      <c r="X751" s="14"/>
      <c r="Y751" s="14"/>
    </row>
    <row r="752" spans="1:25" s="15" customFormat="1" x14ac:dyDescent="0.25">
      <c r="A752" s="14"/>
      <c r="B752" s="14"/>
      <c r="C752" s="14"/>
      <c r="D752" s="14"/>
      <c r="E752" s="14"/>
      <c r="F752" s="14"/>
      <c r="G752" s="14"/>
      <c r="H752" s="14"/>
      <c r="I752" s="14"/>
      <c r="J752" s="14"/>
      <c r="K752" s="14"/>
      <c r="L752" s="14"/>
      <c r="M752" s="14"/>
      <c r="N752" s="14"/>
      <c r="O752" s="14"/>
      <c r="P752" s="14"/>
      <c r="Q752" s="97"/>
      <c r="R752" s="14"/>
      <c r="S752" s="14"/>
      <c r="T752" s="14"/>
      <c r="U752" s="14"/>
      <c r="V752" s="14"/>
      <c r="W752" s="14"/>
      <c r="X752" s="14"/>
      <c r="Y752" s="14"/>
    </row>
    <row r="753" spans="1:25" s="15" customFormat="1" x14ac:dyDescent="0.25">
      <c r="A753" s="14"/>
      <c r="B753" s="14"/>
      <c r="C753" s="14"/>
      <c r="D753" s="14"/>
      <c r="E753" s="14"/>
      <c r="F753" s="14"/>
      <c r="G753" s="14"/>
      <c r="H753" s="14"/>
      <c r="I753" s="14"/>
      <c r="J753" s="14"/>
      <c r="K753" s="14"/>
      <c r="L753" s="14"/>
      <c r="M753" s="14"/>
      <c r="N753" s="14"/>
      <c r="O753" s="14"/>
      <c r="P753" s="14"/>
      <c r="Q753" s="97"/>
      <c r="R753" s="14"/>
      <c r="S753" s="14"/>
      <c r="T753" s="14"/>
      <c r="U753" s="14"/>
      <c r="V753" s="14"/>
      <c r="W753" s="14"/>
      <c r="X753" s="14"/>
      <c r="Y753" s="14"/>
    </row>
    <row r="754" spans="1:25" s="15" customFormat="1" x14ac:dyDescent="0.25">
      <c r="A754" s="14"/>
      <c r="B754" s="14"/>
      <c r="C754" s="14"/>
      <c r="D754" s="14"/>
      <c r="E754" s="14"/>
      <c r="F754" s="14"/>
      <c r="G754" s="14"/>
      <c r="H754" s="14"/>
      <c r="I754" s="14"/>
      <c r="J754" s="14"/>
      <c r="K754" s="14"/>
      <c r="L754" s="14"/>
      <c r="M754" s="14"/>
      <c r="N754" s="14"/>
      <c r="O754" s="14"/>
      <c r="P754" s="14"/>
      <c r="Q754" s="97"/>
      <c r="R754" s="14"/>
      <c r="S754" s="14"/>
      <c r="T754" s="14"/>
      <c r="U754" s="14"/>
      <c r="V754" s="14"/>
      <c r="W754" s="14"/>
      <c r="X754" s="14"/>
      <c r="Y754" s="14"/>
    </row>
    <row r="755" spans="1:25" s="15" customFormat="1" x14ac:dyDescent="0.25">
      <c r="A755" s="14"/>
      <c r="B755" s="14"/>
      <c r="C755" s="14"/>
      <c r="D755" s="14"/>
      <c r="E755" s="14"/>
      <c r="F755" s="14"/>
      <c r="G755" s="14"/>
      <c r="H755" s="14"/>
      <c r="I755" s="14"/>
      <c r="J755" s="14"/>
      <c r="K755" s="14"/>
      <c r="L755" s="14"/>
      <c r="M755" s="14"/>
      <c r="N755" s="14"/>
      <c r="O755" s="14"/>
      <c r="P755" s="14"/>
      <c r="Q755" s="97"/>
      <c r="R755" s="14"/>
      <c r="S755" s="14"/>
      <c r="T755" s="14"/>
      <c r="U755" s="14"/>
      <c r="V755" s="14"/>
      <c r="W755" s="14"/>
      <c r="X755" s="14"/>
      <c r="Y755" s="14"/>
    </row>
    <row r="756" spans="1:25" s="15" customFormat="1" x14ac:dyDescent="0.25">
      <c r="A756" s="14"/>
      <c r="B756" s="14"/>
      <c r="C756" s="14"/>
      <c r="D756" s="14"/>
      <c r="E756" s="14"/>
      <c r="F756" s="14"/>
      <c r="G756" s="14"/>
      <c r="H756" s="14"/>
      <c r="I756" s="14"/>
      <c r="J756" s="14"/>
      <c r="K756" s="14"/>
      <c r="L756" s="14"/>
      <c r="M756" s="14"/>
      <c r="N756" s="14"/>
      <c r="O756" s="14"/>
      <c r="P756" s="14"/>
      <c r="Q756" s="97"/>
      <c r="R756" s="14"/>
      <c r="S756" s="14"/>
      <c r="T756" s="14"/>
      <c r="U756" s="14"/>
      <c r="V756" s="14"/>
      <c r="W756" s="14"/>
      <c r="X756" s="14"/>
      <c r="Y756" s="14"/>
    </row>
    <row r="757" spans="1:25" s="15" customFormat="1" x14ac:dyDescent="0.25">
      <c r="A757" s="14"/>
      <c r="B757" s="14"/>
      <c r="C757" s="14"/>
      <c r="D757" s="14"/>
      <c r="E757" s="14"/>
      <c r="F757" s="14"/>
      <c r="G757" s="14"/>
      <c r="H757" s="14"/>
      <c r="I757" s="14"/>
      <c r="J757" s="14"/>
      <c r="K757" s="14"/>
      <c r="L757" s="14"/>
      <c r="M757" s="14"/>
      <c r="N757" s="14"/>
      <c r="O757" s="14"/>
      <c r="P757" s="14"/>
      <c r="Q757" s="97"/>
      <c r="R757" s="14"/>
      <c r="S757" s="14"/>
      <c r="T757" s="14"/>
      <c r="U757" s="14"/>
      <c r="V757" s="14"/>
      <c r="W757" s="14"/>
      <c r="X757" s="14"/>
      <c r="Y757" s="14"/>
    </row>
    <row r="758" spans="1:25" s="15" customFormat="1" x14ac:dyDescent="0.25">
      <c r="A758" s="14"/>
      <c r="B758" s="14"/>
      <c r="C758" s="14"/>
      <c r="D758" s="14"/>
      <c r="E758" s="14"/>
      <c r="F758" s="14"/>
      <c r="G758" s="14"/>
      <c r="H758" s="14"/>
      <c r="I758" s="14"/>
      <c r="J758" s="14"/>
      <c r="K758" s="14"/>
      <c r="L758" s="14"/>
      <c r="M758" s="14"/>
      <c r="N758" s="14"/>
      <c r="O758" s="14"/>
      <c r="P758" s="14"/>
      <c r="Q758" s="97"/>
      <c r="R758" s="14"/>
      <c r="S758" s="14"/>
      <c r="T758" s="14"/>
      <c r="U758" s="14"/>
      <c r="V758" s="14"/>
      <c r="W758" s="14"/>
      <c r="X758" s="14"/>
      <c r="Y758" s="14"/>
    </row>
    <row r="759" spans="1:25" s="15" customFormat="1" x14ac:dyDescent="0.25">
      <c r="A759" s="14"/>
      <c r="B759" s="14"/>
      <c r="C759" s="14"/>
      <c r="D759" s="14"/>
      <c r="E759" s="14"/>
      <c r="F759" s="14"/>
      <c r="G759" s="14"/>
      <c r="H759" s="14"/>
      <c r="I759" s="14"/>
      <c r="J759" s="14"/>
      <c r="K759" s="14"/>
      <c r="L759" s="14"/>
      <c r="M759" s="14"/>
      <c r="N759" s="14"/>
      <c r="O759" s="14"/>
      <c r="P759" s="14"/>
      <c r="Q759" s="97"/>
      <c r="R759" s="14"/>
      <c r="S759" s="14"/>
      <c r="T759" s="14"/>
      <c r="U759" s="14"/>
      <c r="V759" s="14"/>
      <c r="W759" s="14"/>
      <c r="X759" s="14"/>
      <c r="Y759" s="14"/>
    </row>
    <row r="760" spans="1:25" s="15" customFormat="1" x14ac:dyDescent="0.25">
      <c r="A760" s="14"/>
      <c r="B760" s="14"/>
      <c r="C760" s="14"/>
      <c r="D760" s="14"/>
      <c r="E760" s="14"/>
      <c r="F760" s="14"/>
      <c r="G760" s="14"/>
      <c r="H760" s="14"/>
      <c r="I760" s="14"/>
      <c r="J760" s="14"/>
      <c r="K760" s="14"/>
      <c r="L760" s="14"/>
      <c r="M760" s="14"/>
      <c r="N760" s="14"/>
      <c r="O760" s="14"/>
      <c r="P760" s="14"/>
      <c r="Q760" s="97"/>
      <c r="R760" s="14"/>
      <c r="S760" s="14"/>
      <c r="T760" s="14"/>
      <c r="U760" s="14"/>
      <c r="V760" s="14"/>
      <c r="W760" s="14"/>
      <c r="X760" s="14"/>
      <c r="Y760" s="14"/>
    </row>
    <row r="761" spans="1:25" s="15" customFormat="1" x14ac:dyDescent="0.25">
      <c r="A761" s="14"/>
      <c r="B761" s="14"/>
      <c r="C761" s="14"/>
      <c r="D761" s="14"/>
      <c r="E761" s="14"/>
      <c r="F761" s="14"/>
      <c r="G761" s="14"/>
      <c r="H761" s="14"/>
      <c r="I761" s="14"/>
      <c r="J761" s="14"/>
      <c r="K761" s="14"/>
      <c r="L761" s="14"/>
      <c r="M761" s="14"/>
      <c r="N761" s="14"/>
      <c r="O761" s="14"/>
      <c r="P761" s="14"/>
      <c r="Q761" s="97"/>
      <c r="R761" s="14"/>
      <c r="S761" s="14"/>
      <c r="T761" s="14"/>
      <c r="U761" s="14"/>
      <c r="V761" s="14"/>
      <c r="W761" s="14"/>
      <c r="X761" s="14"/>
      <c r="Y761" s="14"/>
    </row>
    <row r="762" spans="1:25" s="15" customFormat="1" x14ac:dyDescent="0.25">
      <c r="A762" s="14"/>
      <c r="B762" s="14"/>
      <c r="C762" s="14"/>
      <c r="D762" s="14"/>
      <c r="E762" s="14"/>
      <c r="F762" s="14"/>
      <c r="G762" s="14"/>
      <c r="H762" s="14"/>
      <c r="I762" s="14"/>
      <c r="J762" s="14"/>
      <c r="K762" s="14"/>
      <c r="L762" s="14"/>
      <c r="M762" s="14"/>
      <c r="N762" s="14"/>
      <c r="O762" s="14"/>
      <c r="P762" s="14"/>
      <c r="Q762" s="97"/>
      <c r="R762" s="14"/>
      <c r="S762" s="14"/>
      <c r="T762" s="14"/>
      <c r="U762" s="14"/>
      <c r="V762" s="14"/>
      <c r="W762" s="14"/>
      <c r="X762" s="14"/>
      <c r="Y762" s="14"/>
    </row>
    <row r="763" spans="1:25" s="15" customFormat="1" x14ac:dyDescent="0.25">
      <c r="A763" s="14"/>
      <c r="B763" s="14"/>
      <c r="C763" s="14"/>
      <c r="D763" s="14"/>
      <c r="E763" s="14"/>
      <c r="F763" s="14"/>
      <c r="G763" s="14"/>
      <c r="H763" s="14"/>
      <c r="I763" s="14"/>
      <c r="J763" s="14"/>
      <c r="K763" s="14"/>
      <c r="L763" s="14"/>
      <c r="M763" s="14"/>
      <c r="N763" s="14"/>
      <c r="O763" s="14"/>
      <c r="P763" s="14"/>
      <c r="Q763" s="97"/>
      <c r="R763" s="14"/>
      <c r="S763" s="14"/>
      <c r="T763" s="14"/>
      <c r="U763" s="14"/>
      <c r="V763" s="14"/>
      <c r="W763" s="14"/>
      <c r="X763" s="14"/>
      <c r="Y763" s="14"/>
    </row>
    <row r="764" spans="1:25" s="15" customFormat="1" x14ac:dyDescent="0.25">
      <c r="A764" s="14"/>
      <c r="B764" s="14"/>
      <c r="C764" s="14"/>
      <c r="D764" s="14"/>
      <c r="E764" s="14"/>
      <c r="F764" s="14"/>
      <c r="G764" s="14"/>
      <c r="H764" s="14"/>
      <c r="I764" s="14"/>
      <c r="J764" s="14"/>
      <c r="K764" s="14"/>
      <c r="L764" s="14"/>
      <c r="M764" s="14"/>
      <c r="N764" s="14"/>
      <c r="O764" s="14"/>
      <c r="P764" s="14"/>
      <c r="Q764" s="97"/>
      <c r="R764" s="14"/>
      <c r="S764" s="14"/>
      <c r="T764" s="14"/>
      <c r="U764" s="14"/>
      <c r="V764" s="14"/>
      <c r="W764" s="14"/>
      <c r="X764" s="14"/>
      <c r="Y764" s="14"/>
    </row>
    <row r="765" spans="1:25" s="15" customFormat="1" x14ac:dyDescent="0.25">
      <c r="A765" s="14"/>
      <c r="B765" s="14"/>
      <c r="C765" s="14"/>
      <c r="D765" s="14"/>
      <c r="E765" s="14"/>
      <c r="F765" s="14"/>
      <c r="G765" s="14"/>
      <c r="H765" s="14"/>
      <c r="I765" s="14"/>
      <c r="J765" s="14"/>
      <c r="K765" s="14"/>
      <c r="L765" s="14"/>
      <c r="M765" s="14"/>
      <c r="N765" s="14"/>
      <c r="O765" s="14"/>
      <c r="P765" s="14"/>
      <c r="Q765" s="97"/>
      <c r="R765" s="14"/>
      <c r="S765" s="14"/>
      <c r="T765" s="14"/>
      <c r="U765" s="14"/>
      <c r="V765" s="14"/>
      <c r="W765" s="14"/>
      <c r="X765" s="14"/>
      <c r="Y765" s="14"/>
    </row>
    <row r="766" spans="1:25" s="15" customFormat="1" x14ac:dyDescent="0.25">
      <c r="A766" s="14"/>
      <c r="B766" s="14"/>
      <c r="C766" s="14"/>
      <c r="D766" s="14"/>
      <c r="E766" s="14"/>
      <c r="F766" s="14"/>
      <c r="G766" s="14"/>
      <c r="H766" s="14"/>
      <c r="I766" s="14"/>
      <c r="J766" s="14"/>
      <c r="K766" s="14"/>
      <c r="L766" s="14"/>
      <c r="M766" s="14"/>
      <c r="N766" s="14"/>
      <c r="O766" s="14"/>
      <c r="P766" s="14"/>
      <c r="Q766" s="97"/>
      <c r="R766" s="14"/>
      <c r="S766" s="14"/>
      <c r="T766" s="14"/>
      <c r="U766" s="14"/>
      <c r="V766" s="14"/>
      <c r="W766" s="14"/>
      <c r="X766" s="14"/>
      <c r="Y766" s="14"/>
    </row>
    <row r="767" spans="1:25" s="15" customFormat="1" x14ac:dyDescent="0.25">
      <c r="A767" s="14"/>
      <c r="B767" s="14"/>
      <c r="C767" s="14"/>
      <c r="D767" s="14"/>
      <c r="E767" s="14"/>
      <c r="F767" s="14"/>
      <c r="G767" s="14"/>
      <c r="H767" s="14"/>
      <c r="I767" s="14"/>
      <c r="J767" s="14"/>
      <c r="K767" s="14"/>
      <c r="L767" s="14"/>
      <c r="M767" s="14"/>
      <c r="N767" s="14"/>
      <c r="O767" s="14"/>
      <c r="P767" s="14"/>
      <c r="Q767" s="97"/>
      <c r="R767" s="14"/>
      <c r="S767" s="14"/>
      <c r="T767" s="14"/>
      <c r="U767" s="14"/>
      <c r="V767" s="14"/>
      <c r="W767" s="14"/>
      <c r="X767" s="14"/>
      <c r="Y767" s="14"/>
    </row>
    <row r="768" spans="1:25" s="15" customFormat="1" x14ac:dyDescent="0.25">
      <c r="A768" s="14"/>
      <c r="B768" s="14"/>
      <c r="C768" s="14"/>
      <c r="D768" s="14"/>
      <c r="E768" s="14"/>
      <c r="F768" s="14"/>
      <c r="G768" s="14"/>
      <c r="H768" s="14"/>
      <c r="I768" s="14"/>
      <c r="J768" s="14"/>
      <c r="K768" s="14"/>
      <c r="L768" s="14"/>
      <c r="M768" s="14"/>
      <c r="N768" s="14"/>
      <c r="O768" s="14"/>
      <c r="P768" s="14"/>
      <c r="Q768" s="97"/>
      <c r="R768" s="14"/>
      <c r="S768" s="14"/>
      <c r="T768" s="14"/>
      <c r="U768" s="14"/>
      <c r="V768" s="14"/>
      <c r="W768" s="14"/>
      <c r="X768" s="14"/>
      <c r="Y768" s="14"/>
    </row>
    <row r="769" spans="1:25" s="15" customFormat="1" x14ac:dyDescent="0.25">
      <c r="A769" s="14"/>
      <c r="B769" s="14"/>
      <c r="C769" s="14"/>
      <c r="D769" s="14"/>
      <c r="E769" s="14"/>
      <c r="F769" s="14"/>
      <c r="G769" s="14"/>
      <c r="H769" s="14"/>
      <c r="I769" s="14"/>
      <c r="J769" s="14"/>
      <c r="K769" s="14"/>
      <c r="L769" s="14"/>
      <c r="M769" s="14"/>
      <c r="N769" s="14"/>
      <c r="O769" s="14"/>
      <c r="P769" s="14"/>
      <c r="Q769" s="97"/>
      <c r="R769" s="14"/>
      <c r="S769" s="14"/>
      <c r="T769" s="14"/>
      <c r="U769" s="14"/>
      <c r="V769" s="14"/>
      <c r="W769" s="14"/>
      <c r="X769" s="14"/>
      <c r="Y769" s="14"/>
    </row>
    <row r="770" spans="1:25" s="15" customFormat="1" x14ac:dyDescent="0.25">
      <c r="A770" s="14"/>
      <c r="B770" s="14"/>
      <c r="C770" s="14"/>
      <c r="D770" s="14"/>
      <c r="E770" s="14"/>
      <c r="F770" s="14"/>
      <c r="G770" s="14"/>
      <c r="H770" s="14"/>
      <c r="I770" s="14"/>
      <c r="J770" s="14"/>
      <c r="K770" s="14"/>
      <c r="L770" s="14"/>
      <c r="M770" s="14"/>
      <c r="N770" s="14"/>
      <c r="O770" s="14"/>
      <c r="P770" s="14"/>
      <c r="Q770" s="97"/>
      <c r="R770" s="14"/>
      <c r="S770" s="14"/>
      <c r="T770" s="14"/>
      <c r="U770" s="14"/>
      <c r="V770" s="14"/>
      <c r="W770" s="14"/>
      <c r="X770" s="14"/>
      <c r="Y770" s="14"/>
    </row>
    <row r="771" spans="1:25" s="15" customFormat="1" x14ac:dyDescent="0.25">
      <c r="A771" s="14"/>
      <c r="B771" s="14"/>
      <c r="C771" s="14"/>
      <c r="D771" s="14"/>
      <c r="E771" s="14"/>
      <c r="F771" s="14"/>
      <c r="G771" s="14"/>
      <c r="H771" s="14"/>
      <c r="I771" s="14"/>
      <c r="J771" s="14"/>
      <c r="K771" s="14"/>
      <c r="L771" s="14"/>
      <c r="M771" s="14"/>
      <c r="N771" s="14"/>
      <c r="O771" s="14"/>
      <c r="P771" s="14"/>
      <c r="Q771" s="97"/>
      <c r="R771" s="14"/>
      <c r="S771" s="14"/>
      <c r="T771" s="14"/>
      <c r="U771" s="14"/>
      <c r="V771" s="14"/>
      <c r="W771" s="14"/>
      <c r="X771" s="14"/>
      <c r="Y771" s="14"/>
    </row>
    <row r="772" spans="1:25" s="15" customFormat="1" x14ac:dyDescent="0.25">
      <c r="A772" s="14"/>
      <c r="B772" s="14"/>
      <c r="C772" s="14"/>
      <c r="D772" s="14"/>
      <c r="E772" s="14"/>
      <c r="F772" s="14"/>
      <c r="G772" s="14"/>
      <c r="H772" s="14"/>
      <c r="I772" s="14"/>
      <c r="J772" s="14"/>
      <c r="K772" s="14"/>
      <c r="L772" s="14"/>
      <c r="M772" s="14"/>
      <c r="N772" s="14"/>
      <c r="O772" s="14"/>
      <c r="P772" s="14"/>
      <c r="Q772" s="97"/>
      <c r="R772" s="14"/>
      <c r="S772" s="14"/>
      <c r="T772" s="14"/>
      <c r="U772" s="14"/>
      <c r="V772" s="14"/>
      <c r="W772" s="14"/>
      <c r="X772" s="14"/>
      <c r="Y772" s="14"/>
    </row>
    <row r="773" spans="1:25" s="15" customFormat="1" x14ac:dyDescent="0.25">
      <c r="A773" s="14"/>
      <c r="B773" s="14"/>
      <c r="C773" s="14"/>
      <c r="D773" s="14"/>
      <c r="E773" s="14"/>
      <c r="F773" s="14"/>
      <c r="G773" s="14"/>
      <c r="H773" s="14"/>
      <c r="I773" s="14"/>
      <c r="J773" s="14"/>
      <c r="K773" s="14"/>
      <c r="L773" s="14"/>
      <c r="M773" s="14"/>
      <c r="N773" s="14"/>
      <c r="O773" s="14"/>
      <c r="P773" s="14"/>
      <c r="Q773" s="97"/>
      <c r="R773" s="14"/>
      <c r="S773" s="14"/>
      <c r="T773" s="14"/>
      <c r="U773" s="14"/>
      <c r="V773" s="14"/>
      <c r="W773" s="14"/>
      <c r="X773" s="14"/>
      <c r="Y773" s="14"/>
    </row>
    <row r="774" spans="1:25" s="15" customFormat="1" x14ac:dyDescent="0.25">
      <c r="A774" s="14"/>
      <c r="B774" s="14"/>
      <c r="C774" s="14"/>
      <c r="D774" s="14"/>
      <c r="E774" s="14"/>
      <c r="F774" s="14"/>
      <c r="G774" s="14"/>
      <c r="H774" s="14"/>
      <c r="I774" s="14"/>
      <c r="J774" s="14"/>
      <c r="K774" s="14"/>
      <c r="L774" s="14"/>
      <c r="M774" s="14"/>
      <c r="N774" s="14"/>
      <c r="O774" s="14"/>
      <c r="P774" s="14"/>
      <c r="Q774" s="97"/>
      <c r="R774" s="14"/>
      <c r="S774" s="14"/>
      <c r="T774" s="14"/>
      <c r="U774" s="14"/>
      <c r="V774" s="14"/>
      <c r="W774" s="14"/>
      <c r="X774" s="14"/>
      <c r="Y774" s="14"/>
    </row>
    <row r="775" spans="1:25" s="15" customFormat="1" x14ac:dyDescent="0.25">
      <c r="A775" s="14"/>
      <c r="B775" s="14"/>
      <c r="C775" s="14"/>
      <c r="D775" s="14"/>
      <c r="E775" s="14"/>
      <c r="F775" s="14"/>
      <c r="G775" s="14"/>
      <c r="H775" s="14"/>
      <c r="I775" s="14"/>
      <c r="J775" s="14"/>
      <c r="K775" s="14"/>
      <c r="L775" s="14"/>
      <c r="M775" s="14"/>
      <c r="N775" s="14"/>
      <c r="O775" s="14"/>
      <c r="P775" s="14"/>
      <c r="Q775" s="97"/>
      <c r="R775" s="14"/>
      <c r="S775" s="14"/>
      <c r="T775" s="14"/>
      <c r="U775" s="14"/>
      <c r="V775" s="14"/>
      <c r="W775" s="14"/>
      <c r="X775" s="14"/>
      <c r="Y775" s="14"/>
    </row>
    <row r="776" spans="1:25" s="15" customFormat="1" x14ac:dyDescent="0.25">
      <c r="A776" s="14"/>
      <c r="B776" s="14"/>
      <c r="C776" s="14"/>
      <c r="D776" s="14"/>
      <c r="E776" s="14"/>
      <c r="F776" s="14"/>
      <c r="G776" s="14"/>
      <c r="H776" s="14"/>
      <c r="I776" s="14"/>
      <c r="J776" s="14"/>
      <c r="K776" s="14"/>
      <c r="L776" s="14"/>
      <c r="M776" s="14"/>
      <c r="N776" s="14"/>
      <c r="O776" s="14"/>
      <c r="P776" s="14"/>
      <c r="Q776" s="97"/>
      <c r="R776" s="14"/>
      <c r="S776" s="14"/>
      <c r="T776" s="14"/>
      <c r="U776" s="14"/>
      <c r="V776" s="14"/>
      <c r="W776" s="14"/>
      <c r="X776" s="14"/>
      <c r="Y776" s="14"/>
    </row>
    <row r="777" spans="1:25" s="15" customFormat="1" x14ac:dyDescent="0.25">
      <c r="A777" s="14"/>
      <c r="B777" s="14"/>
      <c r="C777" s="14"/>
      <c r="D777" s="14"/>
      <c r="E777" s="14"/>
      <c r="F777" s="14"/>
      <c r="G777" s="14"/>
      <c r="H777" s="14"/>
      <c r="I777" s="14"/>
      <c r="J777" s="14"/>
      <c r="K777" s="14"/>
      <c r="L777" s="14"/>
      <c r="M777" s="14"/>
      <c r="N777" s="14"/>
      <c r="O777" s="14"/>
      <c r="P777" s="14"/>
      <c r="Q777" s="97"/>
      <c r="R777" s="14"/>
      <c r="S777" s="14"/>
      <c r="T777" s="14"/>
      <c r="U777" s="14"/>
      <c r="V777" s="14"/>
      <c r="W777" s="14"/>
      <c r="X777" s="14"/>
      <c r="Y777" s="14"/>
    </row>
    <row r="778" spans="1:25" s="15" customFormat="1" x14ac:dyDescent="0.25">
      <c r="A778" s="14"/>
      <c r="B778" s="14"/>
      <c r="C778" s="14"/>
      <c r="D778" s="14"/>
      <c r="E778" s="14"/>
      <c r="F778" s="14"/>
      <c r="G778" s="14"/>
      <c r="H778" s="14"/>
      <c r="I778" s="14"/>
      <c r="J778" s="14"/>
      <c r="K778" s="14"/>
      <c r="L778" s="14"/>
      <c r="M778" s="14"/>
      <c r="N778" s="14"/>
      <c r="O778" s="14"/>
      <c r="P778" s="14"/>
      <c r="Q778" s="97"/>
      <c r="R778" s="14"/>
      <c r="S778" s="14"/>
      <c r="T778" s="14"/>
      <c r="U778" s="14"/>
      <c r="V778" s="14"/>
      <c r="W778" s="14"/>
      <c r="X778" s="14"/>
      <c r="Y778" s="14"/>
    </row>
    <row r="779" spans="1:25" s="15" customFormat="1" x14ac:dyDescent="0.25">
      <c r="A779" s="14"/>
      <c r="B779" s="14"/>
      <c r="C779" s="14"/>
      <c r="D779" s="14"/>
      <c r="E779" s="14"/>
      <c r="F779" s="14"/>
      <c r="G779" s="14"/>
      <c r="H779" s="14"/>
      <c r="I779" s="14"/>
      <c r="J779" s="14"/>
      <c r="K779" s="14"/>
      <c r="L779" s="14"/>
      <c r="M779" s="14"/>
      <c r="N779" s="14"/>
      <c r="O779" s="14"/>
      <c r="P779" s="14"/>
      <c r="Q779" s="97"/>
      <c r="R779" s="14"/>
      <c r="S779" s="14"/>
      <c r="T779" s="14"/>
      <c r="U779" s="14"/>
      <c r="V779" s="14"/>
      <c r="W779" s="14"/>
      <c r="X779" s="14"/>
      <c r="Y779" s="14"/>
    </row>
    <row r="780" spans="1:25" s="15" customFormat="1" x14ac:dyDescent="0.25">
      <c r="A780" s="14"/>
      <c r="B780" s="14"/>
      <c r="C780" s="14"/>
      <c r="D780" s="14"/>
      <c r="E780" s="14"/>
      <c r="F780" s="14"/>
      <c r="G780" s="14"/>
      <c r="H780" s="14"/>
      <c r="I780" s="14"/>
      <c r="J780" s="14"/>
      <c r="K780" s="14"/>
      <c r="L780" s="14"/>
      <c r="M780" s="14"/>
      <c r="N780" s="14"/>
      <c r="O780" s="14"/>
      <c r="P780" s="14"/>
      <c r="Q780" s="97"/>
      <c r="R780" s="14"/>
      <c r="S780" s="14"/>
      <c r="T780" s="14"/>
      <c r="U780" s="14"/>
      <c r="V780" s="14"/>
      <c r="W780" s="14"/>
      <c r="X780" s="14"/>
      <c r="Y780" s="14"/>
    </row>
    <row r="781" spans="1:25" s="15" customFormat="1" x14ac:dyDescent="0.25">
      <c r="A781" s="14"/>
      <c r="B781" s="14"/>
      <c r="C781" s="14"/>
      <c r="D781" s="14"/>
      <c r="E781" s="14"/>
      <c r="F781" s="14"/>
      <c r="G781" s="14"/>
      <c r="H781" s="14"/>
      <c r="I781" s="14"/>
      <c r="J781" s="14"/>
      <c r="K781" s="14"/>
      <c r="L781" s="14"/>
      <c r="M781" s="14"/>
      <c r="N781" s="14"/>
      <c r="O781" s="14"/>
      <c r="P781" s="14"/>
      <c r="Q781" s="97"/>
      <c r="R781" s="14"/>
      <c r="S781" s="14"/>
      <c r="T781" s="14"/>
      <c r="U781" s="14"/>
      <c r="V781" s="14"/>
      <c r="W781" s="14"/>
      <c r="X781" s="14"/>
      <c r="Y781" s="14"/>
    </row>
    <row r="782" spans="1:25" s="15" customFormat="1" x14ac:dyDescent="0.25">
      <c r="A782" s="14"/>
      <c r="B782" s="14"/>
      <c r="C782" s="14"/>
      <c r="D782" s="14"/>
      <c r="E782" s="14"/>
      <c r="F782" s="14"/>
      <c r="G782" s="14"/>
      <c r="H782" s="14"/>
      <c r="I782" s="14"/>
      <c r="J782" s="14"/>
      <c r="K782" s="14"/>
      <c r="L782" s="14"/>
      <c r="M782" s="14"/>
      <c r="N782" s="14"/>
      <c r="O782" s="14"/>
      <c r="P782" s="14"/>
      <c r="Q782" s="97"/>
      <c r="R782" s="14"/>
      <c r="S782" s="14"/>
      <c r="T782" s="14"/>
      <c r="U782" s="14"/>
      <c r="V782" s="14"/>
      <c r="W782" s="14"/>
      <c r="X782" s="14"/>
      <c r="Y782" s="14"/>
    </row>
    <row r="783" spans="1:25" s="15" customFormat="1" x14ac:dyDescent="0.25">
      <c r="A783" s="14"/>
      <c r="B783" s="14"/>
      <c r="C783" s="14"/>
      <c r="D783" s="14"/>
      <c r="E783" s="14"/>
      <c r="F783" s="14"/>
      <c r="G783" s="14"/>
      <c r="H783" s="14"/>
      <c r="I783" s="14"/>
      <c r="J783" s="14"/>
      <c r="K783" s="14"/>
      <c r="L783" s="14"/>
      <c r="M783" s="14"/>
      <c r="N783" s="14"/>
      <c r="O783" s="14"/>
      <c r="P783" s="14"/>
      <c r="Q783" s="97"/>
      <c r="R783" s="14"/>
      <c r="S783" s="14"/>
      <c r="T783" s="14"/>
      <c r="U783" s="14"/>
      <c r="V783" s="14"/>
      <c r="W783" s="14"/>
      <c r="X783" s="14"/>
      <c r="Y783" s="14"/>
    </row>
    <row r="784" spans="1:25" s="15" customFormat="1" x14ac:dyDescent="0.25">
      <c r="A784" s="14"/>
      <c r="B784" s="14"/>
      <c r="C784" s="14"/>
      <c r="D784" s="14"/>
      <c r="E784" s="14"/>
      <c r="F784" s="14"/>
      <c r="G784" s="14"/>
      <c r="H784" s="14"/>
      <c r="I784" s="14"/>
      <c r="J784" s="14"/>
      <c r="K784" s="14"/>
      <c r="L784" s="14"/>
      <c r="M784" s="14"/>
      <c r="N784" s="14"/>
      <c r="O784" s="14"/>
      <c r="P784" s="14"/>
      <c r="Q784" s="97"/>
      <c r="R784" s="14"/>
      <c r="S784" s="14"/>
      <c r="T784" s="14"/>
      <c r="U784" s="14"/>
      <c r="V784" s="14"/>
      <c r="W784" s="14"/>
      <c r="X784" s="14"/>
      <c r="Y784" s="14"/>
    </row>
    <row r="785" spans="1:25" s="15" customFormat="1" x14ac:dyDescent="0.25">
      <c r="A785" s="14"/>
      <c r="B785" s="14"/>
      <c r="C785" s="14"/>
      <c r="D785" s="14"/>
      <c r="E785" s="14"/>
      <c r="F785" s="14"/>
      <c r="G785" s="14"/>
      <c r="H785" s="14"/>
      <c r="I785" s="14"/>
      <c r="J785" s="14"/>
      <c r="K785" s="14"/>
      <c r="L785" s="14"/>
      <c r="M785" s="14"/>
      <c r="N785" s="14"/>
      <c r="O785" s="14"/>
      <c r="P785" s="14"/>
      <c r="Q785" s="97"/>
      <c r="R785" s="14"/>
      <c r="S785" s="14"/>
      <c r="T785" s="14"/>
      <c r="U785" s="14"/>
      <c r="V785" s="14"/>
      <c r="W785" s="14"/>
      <c r="X785" s="14"/>
      <c r="Y785" s="14"/>
    </row>
    <row r="786" spans="1:25" s="15" customFormat="1" x14ac:dyDescent="0.25">
      <c r="A786" s="14"/>
      <c r="B786" s="14"/>
      <c r="C786" s="14"/>
      <c r="D786" s="14"/>
      <c r="E786" s="14"/>
      <c r="F786" s="14"/>
      <c r="G786" s="14"/>
      <c r="H786" s="14"/>
      <c r="I786" s="14"/>
      <c r="J786" s="14"/>
      <c r="K786" s="14"/>
      <c r="L786" s="14"/>
      <c r="M786" s="14"/>
      <c r="N786" s="14"/>
      <c r="O786" s="14"/>
      <c r="P786" s="14"/>
      <c r="Q786" s="97"/>
      <c r="R786" s="14"/>
      <c r="S786" s="14"/>
      <c r="T786" s="14"/>
      <c r="U786" s="14"/>
      <c r="V786" s="14"/>
      <c r="W786" s="14"/>
      <c r="X786" s="14"/>
      <c r="Y786" s="14"/>
    </row>
    <row r="787" spans="1:25" s="15" customFormat="1" x14ac:dyDescent="0.25">
      <c r="A787" s="14"/>
      <c r="B787" s="14"/>
      <c r="C787" s="14"/>
      <c r="D787" s="14"/>
      <c r="E787" s="14"/>
      <c r="F787" s="14"/>
      <c r="G787" s="14"/>
      <c r="H787" s="14"/>
      <c r="I787" s="14"/>
      <c r="J787" s="14"/>
      <c r="K787" s="14"/>
      <c r="L787" s="14"/>
      <c r="M787" s="14"/>
      <c r="N787" s="14"/>
      <c r="O787" s="14"/>
      <c r="P787" s="14"/>
      <c r="Q787" s="97"/>
      <c r="R787" s="14"/>
      <c r="S787" s="14"/>
      <c r="T787" s="14"/>
      <c r="U787" s="14"/>
      <c r="V787" s="14"/>
      <c r="W787" s="14"/>
      <c r="X787" s="14"/>
      <c r="Y787" s="14"/>
    </row>
    <row r="788" spans="1:25" s="15" customFormat="1" x14ac:dyDescent="0.25">
      <c r="A788" s="14"/>
      <c r="B788" s="14"/>
      <c r="C788" s="14"/>
      <c r="D788" s="14"/>
      <c r="E788" s="14"/>
      <c r="F788" s="14"/>
      <c r="G788" s="14"/>
      <c r="H788" s="14"/>
      <c r="I788" s="14"/>
      <c r="J788" s="14"/>
      <c r="K788" s="14"/>
      <c r="L788" s="14"/>
      <c r="M788" s="14"/>
      <c r="N788" s="14"/>
      <c r="O788" s="14"/>
      <c r="P788" s="14"/>
      <c r="Q788" s="97"/>
      <c r="R788" s="14"/>
      <c r="S788" s="14"/>
      <c r="T788" s="14"/>
      <c r="U788" s="14"/>
      <c r="V788" s="14"/>
      <c r="W788" s="14"/>
      <c r="X788" s="14"/>
      <c r="Y788" s="14"/>
    </row>
    <row r="789" spans="1:25" s="15" customFormat="1" x14ac:dyDescent="0.25">
      <c r="A789" s="14"/>
      <c r="B789" s="14"/>
      <c r="C789" s="14"/>
      <c r="D789" s="14"/>
      <c r="E789" s="14"/>
      <c r="F789" s="14"/>
      <c r="G789" s="14"/>
      <c r="H789" s="14"/>
      <c r="I789" s="14"/>
      <c r="J789" s="14"/>
      <c r="K789" s="14"/>
      <c r="L789" s="14"/>
      <c r="M789" s="14"/>
      <c r="N789" s="14"/>
      <c r="O789" s="14"/>
      <c r="P789" s="14"/>
      <c r="Q789" s="97"/>
      <c r="R789" s="14"/>
      <c r="S789" s="14"/>
      <c r="T789" s="14"/>
      <c r="U789" s="14"/>
      <c r="V789" s="14"/>
      <c r="W789" s="14"/>
      <c r="X789" s="14"/>
      <c r="Y789" s="14"/>
    </row>
    <row r="790" spans="1:25" s="15" customFormat="1" x14ac:dyDescent="0.25">
      <c r="A790" s="14"/>
      <c r="B790" s="14"/>
      <c r="C790" s="14"/>
      <c r="D790" s="14"/>
      <c r="E790" s="14"/>
      <c r="F790" s="14"/>
      <c r="G790" s="14"/>
      <c r="H790" s="14"/>
      <c r="I790" s="14"/>
      <c r="J790" s="14"/>
      <c r="K790" s="14"/>
      <c r="L790" s="14"/>
      <c r="M790" s="14"/>
      <c r="N790" s="14"/>
      <c r="O790" s="14"/>
      <c r="P790" s="14"/>
      <c r="Q790" s="97"/>
      <c r="R790" s="14"/>
      <c r="S790" s="14"/>
      <c r="T790" s="14"/>
      <c r="U790" s="14"/>
      <c r="V790" s="14"/>
      <c r="W790" s="14"/>
      <c r="X790" s="14"/>
      <c r="Y790" s="14"/>
    </row>
    <row r="791" spans="1:25" s="15" customFormat="1" x14ac:dyDescent="0.25">
      <c r="A791" s="14"/>
      <c r="B791" s="14"/>
      <c r="C791" s="14"/>
      <c r="D791" s="14"/>
      <c r="E791" s="14"/>
      <c r="F791" s="14"/>
      <c r="G791" s="14"/>
      <c r="H791" s="14"/>
      <c r="I791" s="14"/>
      <c r="J791" s="14"/>
      <c r="K791" s="14"/>
      <c r="L791" s="14"/>
      <c r="M791" s="14"/>
      <c r="N791" s="14"/>
      <c r="O791" s="14"/>
      <c r="P791" s="14"/>
      <c r="Q791" s="97"/>
      <c r="R791" s="14"/>
      <c r="S791" s="14"/>
      <c r="T791" s="14"/>
      <c r="U791" s="14"/>
      <c r="V791" s="14"/>
      <c r="W791" s="14"/>
      <c r="X791" s="14"/>
      <c r="Y791" s="14"/>
    </row>
    <row r="792" spans="1:25" s="15" customFormat="1" x14ac:dyDescent="0.25">
      <c r="A792" s="14"/>
      <c r="B792" s="14"/>
      <c r="C792" s="14"/>
      <c r="D792" s="14"/>
      <c r="E792" s="14"/>
      <c r="F792" s="14"/>
      <c r="G792" s="14"/>
      <c r="H792" s="14"/>
      <c r="I792" s="14"/>
      <c r="J792" s="14"/>
      <c r="K792" s="14"/>
      <c r="L792" s="14"/>
      <c r="M792" s="14"/>
      <c r="N792" s="14"/>
      <c r="O792" s="14"/>
      <c r="P792" s="14"/>
      <c r="Q792" s="97"/>
      <c r="R792" s="14"/>
      <c r="S792" s="14"/>
      <c r="T792" s="14"/>
      <c r="U792" s="14"/>
      <c r="V792" s="14"/>
      <c r="W792" s="14"/>
      <c r="X792" s="14"/>
      <c r="Y792" s="14"/>
    </row>
    <row r="793" spans="1:25" s="15" customFormat="1" x14ac:dyDescent="0.25">
      <c r="A793" s="14"/>
      <c r="B793" s="14"/>
      <c r="C793" s="14"/>
      <c r="D793" s="14"/>
      <c r="E793" s="14"/>
      <c r="F793" s="14"/>
      <c r="G793" s="14"/>
      <c r="H793" s="14"/>
      <c r="I793" s="14"/>
      <c r="J793" s="14"/>
      <c r="K793" s="14"/>
      <c r="L793" s="14"/>
      <c r="M793" s="14"/>
      <c r="N793" s="14"/>
      <c r="O793" s="14"/>
      <c r="P793" s="14"/>
      <c r="Q793" s="97"/>
      <c r="R793" s="14"/>
      <c r="S793" s="14"/>
      <c r="T793" s="14"/>
      <c r="U793" s="14"/>
      <c r="V793" s="14"/>
      <c r="W793" s="14"/>
      <c r="X793" s="14"/>
      <c r="Y793" s="14"/>
    </row>
    <row r="794" spans="1:25" s="15" customFormat="1" x14ac:dyDescent="0.25">
      <c r="A794" s="14"/>
      <c r="B794" s="14"/>
      <c r="C794" s="14"/>
      <c r="D794" s="14"/>
      <c r="E794" s="14"/>
      <c r="F794" s="14"/>
      <c r="G794" s="14"/>
      <c r="H794" s="14"/>
      <c r="I794" s="14"/>
      <c r="J794" s="14"/>
      <c r="K794" s="14"/>
      <c r="L794" s="14"/>
      <c r="M794" s="14"/>
      <c r="N794" s="14"/>
      <c r="O794" s="14"/>
      <c r="P794" s="14"/>
      <c r="Q794" s="97"/>
      <c r="R794" s="14"/>
      <c r="S794" s="14"/>
      <c r="T794" s="14"/>
      <c r="U794" s="14"/>
      <c r="V794" s="14"/>
      <c r="W794" s="14"/>
      <c r="X794" s="14"/>
      <c r="Y794" s="14"/>
    </row>
    <row r="795" spans="1:25" s="15" customFormat="1" x14ac:dyDescent="0.25">
      <c r="A795" s="14"/>
      <c r="B795" s="14"/>
      <c r="C795" s="14"/>
      <c r="D795" s="14"/>
      <c r="E795" s="14"/>
      <c r="F795" s="14"/>
      <c r="G795" s="14"/>
      <c r="H795" s="14"/>
      <c r="I795" s="14"/>
      <c r="J795" s="14"/>
      <c r="K795" s="14"/>
      <c r="L795" s="14"/>
      <c r="M795" s="14"/>
      <c r="N795" s="14"/>
      <c r="O795" s="14"/>
      <c r="P795" s="14"/>
      <c r="Q795" s="97"/>
      <c r="R795" s="14"/>
      <c r="S795" s="14"/>
      <c r="T795" s="14"/>
      <c r="U795" s="14"/>
      <c r="V795" s="14"/>
      <c r="W795" s="14"/>
      <c r="X795" s="14"/>
      <c r="Y795" s="14"/>
    </row>
    <row r="796" spans="1:25" s="15" customFormat="1" x14ac:dyDescent="0.25">
      <c r="A796" s="14"/>
      <c r="B796" s="14"/>
      <c r="C796" s="14"/>
      <c r="D796" s="14"/>
      <c r="E796" s="14"/>
      <c r="F796" s="14"/>
      <c r="G796" s="14"/>
      <c r="H796" s="14"/>
      <c r="I796" s="14"/>
      <c r="J796" s="14"/>
      <c r="K796" s="14"/>
      <c r="L796" s="14"/>
      <c r="M796" s="14"/>
      <c r="N796" s="14"/>
      <c r="O796" s="14"/>
      <c r="P796" s="14"/>
      <c r="Q796" s="97"/>
      <c r="R796" s="14"/>
      <c r="S796" s="14"/>
      <c r="T796" s="14"/>
      <c r="U796" s="14"/>
      <c r="V796" s="14"/>
      <c r="W796" s="14"/>
      <c r="X796" s="14"/>
      <c r="Y796" s="14"/>
    </row>
    <row r="797" spans="1:25" s="15" customFormat="1" x14ac:dyDescent="0.25">
      <c r="A797" s="14"/>
      <c r="B797" s="14"/>
      <c r="C797" s="14"/>
      <c r="D797" s="14"/>
      <c r="E797" s="14"/>
      <c r="F797" s="14"/>
      <c r="G797" s="14"/>
      <c r="H797" s="14"/>
      <c r="I797" s="14"/>
      <c r="J797" s="14"/>
      <c r="K797" s="14"/>
      <c r="L797" s="14"/>
      <c r="M797" s="14"/>
      <c r="N797" s="14"/>
      <c r="O797" s="14"/>
      <c r="P797" s="14"/>
      <c r="Q797" s="97"/>
      <c r="R797" s="14"/>
      <c r="S797" s="14"/>
      <c r="T797" s="14"/>
      <c r="U797" s="14"/>
      <c r="V797" s="14"/>
      <c r="W797" s="14"/>
      <c r="X797" s="14"/>
      <c r="Y797" s="14"/>
    </row>
    <row r="798" spans="1:25" s="15" customFormat="1" x14ac:dyDescent="0.25">
      <c r="A798" s="14"/>
      <c r="B798" s="14"/>
      <c r="C798" s="14"/>
      <c r="D798" s="14"/>
      <c r="E798" s="14"/>
      <c r="F798" s="14"/>
      <c r="G798" s="14"/>
      <c r="H798" s="14"/>
      <c r="I798" s="14"/>
      <c r="J798" s="14"/>
      <c r="K798" s="14"/>
      <c r="L798" s="14"/>
      <c r="M798" s="14"/>
      <c r="N798" s="14"/>
      <c r="O798" s="14"/>
      <c r="P798" s="14"/>
      <c r="Q798" s="97"/>
      <c r="R798" s="14"/>
      <c r="S798" s="14"/>
      <c r="T798" s="14"/>
      <c r="U798" s="14"/>
      <c r="V798" s="14"/>
      <c r="W798" s="14"/>
      <c r="X798" s="14"/>
      <c r="Y798" s="14"/>
    </row>
    <row r="799" spans="1:25" s="15" customFormat="1" x14ac:dyDescent="0.25">
      <c r="A799" s="14"/>
      <c r="B799" s="14"/>
      <c r="C799" s="14"/>
      <c r="D799" s="14"/>
      <c r="E799" s="14"/>
      <c r="F799" s="14"/>
      <c r="G799" s="14"/>
      <c r="H799" s="14"/>
      <c r="I799" s="14"/>
      <c r="J799" s="14"/>
      <c r="K799" s="14"/>
      <c r="L799" s="14"/>
      <c r="M799" s="14"/>
      <c r="N799" s="14"/>
      <c r="O799" s="14"/>
      <c r="P799" s="14"/>
      <c r="Q799" s="97"/>
      <c r="R799" s="14"/>
      <c r="S799" s="14"/>
      <c r="T799" s="14"/>
      <c r="U799" s="14"/>
      <c r="V799" s="14"/>
      <c r="W799" s="14"/>
      <c r="X799" s="14"/>
      <c r="Y799" s="14"/>
    </row>
    <row r="800" spans="1:25" s="15" customFormat="1" x14ac:dyDescent="0.25">
      <c r="A800" s="14"/>
      <c r="B800" s="14"/>
      <c r="C800" s="14"/>
      <c r="D800" s="14"/>
      <c r="E800" s="14"/>
      <c r="F800" s="14"/>
      <c r="G800" s="14"/>
      <c r="H800" s="14"/>
      <c r="I800" s="14"/>
      <c r="J800" s="14"/>
      <c r="K800" s="14"/>
      <c r="L800" s="14"/>
      <c r="M800" s="14"/>
      <c r="N800" s="14"/>
      <c r="O800" s="14"/>
      <c r="P800" s="14"/>
      <c r="Q800" s="97"/>
      <c r="R800" s="14"/>
      <c r="S800" s="14"/>
      <c r="T800" s="14"/>
      <c r="U800" s="14"/>
      <c r="V800" s="14"/>
      <c r="W800" s="14"/>
      <c r="X800" s="14"/>
      <c r="Y800" s="14"/>
    </row>
    <row r="801" spans="1:25" s="15" customFormat="1" x14ac:dyDescent="0.25">
      <c r="A801" s="14"/>
      <c r="B801" s="14"/>
      <c r="C801" s="14"/>
      <c r="D801" s="14"/>
      <c r="E801" s="14"/>
      <c r="F801" s="14"/>
      <c r="G801" s="14"/>
      <c r="H801" s="14"/>
      <c r="I801" s="14"/>
      <c r="J801" s="14"/>
      <c r="K801" s="14"/>
      <c r="L801" s="14"/>
      <c r="M801" s="14"/>
      <c r="N801" s="14"/>
      <c r="O801" s="14"/>
      <c r="P801" s="14"/>
      <c r="Q801" s="97"/>
      <c r="R801" s="14"/>
      <c r="S801" s="14"/>
      <c r="T801" s="14"/>
      <c r="U801" s="14"/>
      <c r="V801" s="14"/>
      <c r="W801" s="14"/>
      <c r="X801" s="14"/>
      <c r="Y801" s="14"/>
    </row>
    <row r="802" spans="1:25" s="15" customFormat="1" x14ac:dyDescent="0.25">
      <c r="A802" s="14"/>
      <c r="B802" s="14"/>
      <c r="C802" s="14"/>
      <c r="D802" s="14"/>
      <c r="E802" s="14"/>
      <c r="F802" s="14"/>
      <c r="G802" s="14"/>
      <c r="H802" s="14"/>
      <c r="I802" s="14"/>
      <c r="J802" s="14"/>
      <c r="K802" s="14"/>
      <c r="L802" s="14"/>
      <c r="M802" s="14"/>
      <c r="N802" s="14"/>
      <c r="O802" s="14"/>
      <c r="P802" s="14"/>
      <c r="Q802" s="97"/>
      <c r="R802" s="14"/>
      <c r="S802" s="14"/>
      <c r="T802" s="14"/>
      <c r="U802" s="14"/>
      <c r="V802" s="14"/>
      <c r="W802" s="14"/>
      <c r="X802" s="14"/>
      <c r="Y802" s="14"/>
    </row>
    <row r="803" spans="1:25" s="15" customFormat="1" x14ac:dyDescent="0.25">
      <c r="A803" s="14"/>
      <c r="B803" s="14"/>
      <c r="C803" s="14"/>
      <c r="D803" s="14"/>
      <c r="E803" s="14"/>
      <c r="F803" s="14"/>
      <c r="G803" s="14"/>
      <c r="H803" s="14"/>
      <c r="I803" s="14"/>
      <c r="J803" s="14"/>
      <c r="K803" s="14"/>
      <c r="L803" s="14"/>
      <c r="M803" s="14"/>
      <c r="N803" s="14"/>
      <c r="O803" s="14"/>
      <c r="P803" s="14"/>
      <c r="Q803" s="97"/>
      <c r="R803" s="14"/>
      <c r="S803" s="14"/>
      <c r="T803" s="14"/>
      <c r="U803" s="14"/>
      <c r="V803" s="14"/>
      <c r="W803" s="14"/>
      <c r="X803" s="14"/>
      <c r="Y803" s="14"/>
    </row>
    <row r="804" spans="1:25" s="15" customFormat="1" x14ac:dyDescent="0.25">
      <c r="A804" s="14"/>
      <c r="B804" s="14"/>
      <c r="C804" s="14"/>
      <c r="D804" s="14"/>
      <c r="E804" s="14"/>
      <c r="F804" s="14"/>
      <c r="G804" s="14"/>
      <c r="H804" s="14"/>
      <c r="I804" s="14"/>
      <c r="J804" s="14"/>
      <c r="K804" s="14"/>
      <c r="L804" s="14"/>
      <c r="M804" s="14"/>
      <c r="N804" s="14"/>
      <c r="O804" s="14"/>
      <c r="P804" s="14"/>
      <c r="Q804" s="97"/>
      <c r="R804" s="14"/>
      <c r="S804" s="14"/>
      <c r="T804" s="14"/>
      <c r="U804" s="14"/>
      <c r="V804" s="14"/>
      <c r="W804" s="14"/>
      <c r="X804" s="14"/>
      <c r="Y804" s="14"/>
    </row>
    <row r="805" spans="1:25" s="15" customFormat="1" x14ac:dyDescent="0.25">
      <c r="A805" s="14"/>
      <c r="B805" s="14"/>
      <c r="C805" s="14"/>
      <c r="D805" s="14"/>
      <c r="E805" s="14"/>
      <c r="F805" s="14"/>
      <c r="G805" s="14"/>
      <c r="H805" s="14"/>
      <c r="I805" s="14"/>
      <c r="J805" s="14"/>
      <c r="K805" s="14"/>
      <c r="L805" s="14"/>
      <c r="M805" s="14"/>
      <c r="N805" s="14"/>
      <c r="O805" s="14"/>
      <c r="P805" s="14"/>
      <c r="Q805" s="97"/>
      <c r="R805" s="14"/>
      <c r="S805" s="14"/>
      <c r="T805" s="14"/>
      <c r="U805" s="14"/>
      <c r="V805" s="14"/>
      <c r="W805" s="14"/>
      <c r="X805" s="14"/>
      <c r="Y805" s="14"/>
    </row>
    <row r="806" spans="1:25" s="15" customFormat="1" x14ac:dyDescent="0.25">
      <c r="A806" s="14"/>
      <c r="B806" s="14"/>
      <c r="C806" s="14"/>
      <c r="D806" s="14"/>
      <c r="E806" s="14"/>
      <c r="F806" s="14"/>
      <c r="G806" s="14"/>
      <c r="H806" s="14"/>
      <c r="I806" s="14"/>
      <c r="J806" s="14"/>
      <c r="K806" s="14"/>
      <c r="L806" s="14"/>
      <c r="M806" s="14"/>
      <c r="N806" s="14"/>
      <c r="O806" s="14"/>
      <c r="P806" s="14"/>
      <c r="Q806" s="97"/>
      <c r="R806" s="14"/>
      <c r="S806" s="14"/>
      <c r="T806" s="14"/>
      <c r="U806" s="14"/>
      <c r="V806" s="14"/>
      <c r="W806" s="14"/>
      <c r="X806" s="14"/>
      <c r="Y806" s="14"/>
    </row>
    <row r="807" spans="1:25" s="15" customFormat="1" x14ac:dyDescent="0.25">
      <c r="A807" s="14"/>
      <c r="B807" s="14"/>
      <c r="C807" s="14"/>
      <c r="D807" s="14"/>
      <c r="E807" s="14"/>
      <c r="F807" s="14"/>
      <c r="G807" s="14"/>
      <c r="H807" s="14"/>
      <c r="I807" s="14"/>
      <c r="J807" s="14"/>
      <c r="K807" s="14"/>
      <c r="L807" s="14"/>
      <c r="M807" s="14"/>
      <c r="N807" s="14"/>
      <c r="O807" s="14"/>
      <c r="P807" s="14"/>
      <c r="Q807" s="97"/>
      <c r="R807" s="14"/>
      <c r="S807" s="14"/>
      <c r="T807" s="14"/>
      <c r="U807" s="14"/>
      <c r="V807" s="14"/>
      <c r="W807" s="14"/>
      <c r="X807" s="14"/>
      <c r="Y807" s="14"/>
    </row>
    <row r="808" spans="1:25" s="15" customFormat="1" x14ac:dyDescent="0.25">
      <c r="A808" s="14"/>
      <c r="B808" s="14"/>
      <c r="C808" s="14"/>
      <c r="D808" s="14"/>
      <c r="E808" s="14"/>
      <c r="F808" s="14"/>
      <c r="G808" s="14"/>
      <c r="H808" s="14"/>
      <c r="I808" s="14"/>
      <c r="J808" s="14"/>
      <c r="K808" s="14"/>
      <c r="L808" s="14"/>
      <c r="M808" s="14"/>
      <c r="N808" s="14"/>
      <c r="O808" s="14"/>
      <c r="P808" s="14"/>
      <c r="Q808" s="97"/>
      <c r="R808" s="14"/>
      <c r="S808" s="14"/>
      <c r="T808" s="14"/>
      <c r="U808" s="14"/>
      <c r="V808" s="14"/>
      <c r="W808" s="14"/>
      <c r="X808" s="14"/>
      <c r="Y808" s="14"/>
    </row>
    <row r="809" spans="1:25" s="15" customFormat="1" x14ac:dyDescent="0.25">
      <c r="A809" s="14"/>
      <c r="B809" s="14"/>
      <c r="C809" s="14"/>
      <c r="D809" s="14"/>
      <c r="E809" s="14"/>
      <c r="F809" s="14"/>
      <c r="G809" s="14"/>
      <c r="H809" s="14"/>
      <c r="I809" s="14"/>
      <c r="J809" s="14"/>
      <c r="K809" s="14"/>
      <c r="L809" s="14"/>
      <c r="M809" s="14"/>
      <c r="N809" s="14"/>
      <c r="O809" s="14"/>
      <c r="P809" s="14"/>
      <c r="Q809" s="97"/>
      <c r="R809" s="14"/>
      <c r="S809" s="14"/>
      <c r="T809" s="14"/>
      <c r="U809" s="14"/>
      <c r="V809" s="14"/>
      <c r="W809" s="14"/>
      <c r="X809" s="14"/>
      <c r="Y809" s="14"/>
    </row>
    <row r="810" spans="1:25" s="15" customFormat="1" x14ac:dyDescent="0.25">
      <c r="A810" s="14"/>
      <c r="B810" s="14"/>
      <c r="C810" s="14"/>
      <c r="D810" s="14"/>
      <c r="E810" s="14"/>
      <c r="F810" s="14"/>
      <c r="G810" s="14"/>
      <c r="H810" s="14"/>
      <c r="I810" s="14"/>
      <c r="J810" s="14"/>
      <c r="K810" s="14"/>
      <c r="L810" s="14"/>
      <c r="M810" s="14"/>
      <c r="N810" s="14"/>
      <c r="O810" s="14"/>
      <c r="P810" s="14"/>
      <c r="Q810" s="97"/>
      <c r="R810" s="14"/>
      <c r="S810" s="14"/>
      <c r="T810" s="14"/>
      <c r="U810" s="14"/>
      <c r="V810" s="14"/>
      <c r="W810" s="14"/>
      <c r="X810" s="14"/>
      <c r="Y810" s="14"/>
    </row>
    <row r="811" spans="1:25" s="15" customFormat="1" x14ac:dyDescent="0.25">
      <c r="A811" s="14"/>
      <c r="B811" s="14"/>
      <c r="C811" s="14"/>
      <c r="D811" s="14"/>
      <c r="E811" s="14"/>
      <c r="F811" s="14"/>
      <c r="G811" s="14"/>
      <c r="H811" s="14"/>
      <c r="I811" s="14"/>
      <c r="J811" s="14"/>
      <c r="K811" s="14"/>
      <c r="L811" s="14"/>
      <c r="M811" s="14"/>
      <c r="N811" s="14"/>
      <c r="O811" s="14"/>
      <c r="P811" s="14"/>
      <c r="Q811" s="97"/>
      <c r="R811" s="14"/>
      <c r="S811" s="14"/>
      <c r="T811" s="14"/>
      <c r="U811" s="14"/>
      <c r="V811" s="14"/>
      <c r="W811" s="14"/>
      <c r="X811" s="14"/>
      <c r="Y811" s="14"/>
    </row>
    <row r="812" spans="1:25" s="15" customFormat="1" x14ac:dyDescent="0.25">
      <c r="A812" s="14"/>
      <c r="B812" s="14"/>
      <c r="C812" s="14"/>
      <c r="D812" s="14"/>
      <c r="E812" s="14"/>
      <c r="F812" s="14"/>
      <c r="G812" s="14"/>
      <c r="H812" s="14"/>
      <c r="I812" s="14"/>
      <c r="J812" s="14"/>
      <c r="K812" s="14"/>
      <c r="L812" s="14"/>
      <c r="M812" s="14"/>
      <c r="N812" s="14"/>
      <c r="O812" s="14"/>
      <c r="P812" s="14"/>
      <c r="Q812" s="97"/>
      <c r="R812" s="14"/>
      <c r="S812" s="14"/>
      <c r="T812" s="14"/>
      <c r="U812" s="14"/>
      <c r="V812" s="14"/>
      <c r="W812" s="14"/>
      <c r="X812" s="14"/>
      <c r="Y812" s="14"/>
    </row>
    <row r="813" spans="1:25" s="15" customFormat="1" x14ac:dyDescent="0.25">
      <c r="A813" s="14"/>
      <c r="B813" s="14"/>
      <c r="C813" s="14"/>
      <c r="D813" s="14"/>
      <c r="E813" s="14"/>
      <c r="F813" s="14"/>
      <c r="G813" s="14"/>
      <c r="H813" s="14"/>
      <c r="I813" s="14"/>
      <c r="J813" s="14"/>
      <c r="K813" s="14"/>
      <c r="L813" s="14"/>
      <c r="M813" s="14"/>
      <c r="N813" s="14"/>
      <c r="O813" s="14"/>
      <c r="P813" s="14"/>
      <c r="Q813" s="97"/>
      <c r="R813" s="14"/>
      <c r="S813" s="14"/>
      <c r="T813" s="14"/>
      <c r="U813" s="14"/>
      <c r="V813" s="14"/>
      <c r="W813" s="14"/>
      <c r="X813" s="14"/>
      <c r="Y813" s="14"/>
    </row>
    <row r="814" spans="1:25" s="15" customFormat="1" x14ac:dyDescent="0.25">
      <c r="A814" s="14"/>
      <c r="B814" s="14"/>
      <c r="C814" s="14"/>
      <c r="D814" s="14"/>
      <c r="E814" s="14"/>
      <c r="F814" s="14"/>
      <c r="G814" s="14"/>
      <c r="H814" s="14"/>
      <c r="I814" s="14"/>
      <c r="J814" s="14"/>
      <c r="K814" s="14"/>
      <c r="L814" s="14"/>
      <c r="M814" s="14"/>
      <c r="N814" s="14"/>
      <c r="O814" s="14"/>
      <c r="P814" s="14"/>
      <c r="Q814" s="97"/>
      <c r="R814" s="14"/>
      <c r="S814" s="14"/>
      <c r="T814" s="14"/>
      <c r="U814" s="14"/>
      <c r="V814" s="14"/>
      <c r="W814" s="14"/>
      <c r="X814" s="14"/>
      <c r="Y814" s="14"/>
    </row>
    <row r="815" spans="1:25" s="15" customFormat="1" x14ac:dyDescent="0.25">
      <c r="A815" s="14"/>
      <c r="B815" s="14"/>
      <c r="C815" s="14"/>
      <c r="D815" s="14"/>
      <c r="E815" s="14"/>
      <c r="F815" s="14"/>
      <c r="G815" s="14"/>
      <c r="H815" s="14"/>
      <c r="I815" s="14"/>
      <c r="J815" s="14"/>
      <c r="K815" s="14"/>
      <c r="L815" s="14"/>
      <c r="M815" s="14"/>
      <c r="N815" s="14"/>
      <c r="O815" s="14"/>
      <c r="P815" s="14"/>
      <c r="Q815" s="97"/>
      <c r="R815" s="14"/>
      <c r="S815" s="14"/>
      <c r="T815" s="14"/>
      <c r="U815" s="14"/>
      <c r="V815" s="14"/>
      <c r="W815" s="14"/>
      <c r="X815" s="14"/>
      <c r="Y815" s="14"/>
    </row>
    <row r="816" spans="1:25" s="15" customFormat="1" x14ac:dyDescent="0.25">
      <c r="A816" s="14"/>
      <c r="B816" s="14"/>
      <c r="C816" s="14"/>
      <c r="D816" s="14"/>
      <c r="E816" s="14"/>
      <c r="F816" s="14"/>
      <c r="G816" s="14"/>
      <c r="H816" s="14"/>
      <c r="I816" s="14"/>
      <c r="J816" s="14"/>
      <c r="K816" s="14"/>
      <c r="L816" s="14"/>
      <c r="M816" s="14"/>
      <c r="N816" s="14"/>
      <c r="O816" s="14"/>
      <c r="P816" s="14"/>
      <c r="Q816" s="97"/>
      <c r="R816" s="14"/>
      <c r="S816" s="14"/>
      <c r="T816" s="14"/>
      <c r="U816" s="14"/>
      <c r="V816" s="14"/>
      <c r="W816" s="14"/>
      <c r="X816" s="14"/>
      <c r="Y816" s="14"/>
    </row>
    <row r="817" spans="1:25" s="15" customFormat="1" x14ac:dyDescent="0.25">
      <c r="A817" s="14"/>
      <c r="B817" s="14"/>
      <c r="C817" s="14"/>
      <c r="D817" s="14"/>
      <c r="E817" s="14"/>
      <c r="F817" s="14"/>
      <c r="G817" s="14"/>
      <c r="H817" s="14"/>
      <c r="I817" s="14"/>
      <c r="J817" s="14"/>
      <c r="K817" s="14"/>
      <c r="L817" s="14"/>
      <c r="M817" s="14"/>
      <c r="N817" s="14"/>
      <c r="O817" s="14"/>
      <c r="P817" s="14"/>
      <c r="Q817" s="97"/>
      <c r="R817" s="14"/>
      <c r="S817" s="14"/>
      <c r="T817" s="14"/>
      <c r="U817" s="14"/>
      <c r="V817" s="14"/>
      <c r="W817" s="14"/>
      <c r="X817" s="14"/>
      <c r="Y817" s="14"/>
    </row>
    <row r="818" spans="1:25" s="15" customFormat="1" x14ac:dyDescent="0.25">
      <c r="A818" s="14"/>
      <c r="B818" s="14"/>
      <c r="C818" s="14"/>
      <c r="D818" s="14"/>
      <c r="E818" s="14"/>
      <c r="F818" s="14"/>
      <c r="G818" s="14"/>
      <c r="H818" s="14"/>
      <c r="I818" s="14"/>
      <c r="J818" s="14"/>
      <c r="K818" s="14"/>
      <c r="L818" s="14"/>
      <c r="M818" s="14"/>
      <c r="N818" s="14"/>
      <c r="O818" s="14"/>
      <c r="P818" s="14"/>
      <c r="Q818" s="97"/>
      <c r="R818" s="14"/>
      <c r="S818" s="14"/>
      <c r="T818" s="14"/>
      <c r="U818" s="14"/>
      <c r="V818" s="14"/>
      <c r="W818" s="14"/>
      <c r="X818" s="14"/>
      <c r="Y818" s="14"/>
    </row>
    <row r="819" spans="1:25" s="15" customFormat="1" x14ac:dyDescent="0.25">
      <c r="A819" s="14"/>
      <c r="B819" s="14"/>
      <c r="C819" s="14"/>
      <c r="D819" s="14"/>
      <c r="E819" s="14"/>
      <c r="F819" s="14"/>
      <c r="G819" s="14"/>
      <c r="H819" s="14"/>
      <c r="I819" s="14"/>
      <c r="J819" s="14"/>
      <c r="K819" s="14"/>
      <c r="L819" s="14"/>
      <c r="M819" s="14"/>
      <c r="N819" s="14"/>
      <c r="O819" s="14"/>
      <c r="P819" s="14"/>
      <c r="Q819" s="97"/>
      <c r="R819" s="14"/>
      <c r="S819" s="14"/>
      <c r="T819" s="14"/>
      <c r="U819" s="14"/>
      <c r="V819" s="14"/>
      <c r="W819" s="14"/>
      <c r="X819" s="14"/>
      <c r="Y819" s="14"/>
    </row>
    <row r="820" spans="1:25" s="15" customFormat="1" x14ac:dyDescent="0.25">
      <c r="A820" s="14"/>
      <c r="B820" s="14"/>
      <c r="C820" s="14"/>
      <c r="D820" s="14"/>
      <c r="E820" s="14"/>
      <c r="F820" s="14"/>
      <c r="G820" s="14"/>
      <c r="H820" s="14"/>
      <c r="I820" s="14"/>
      <c r="J820" s="14"/>
      <c r="K820" s="14"/>
      <c r="L820" s="14"/>
      <c r="M820" s="14"/>
      <c r="N820" s="14"/>
      <c r="O820" s="14"/>
      <c r="P820" s="14"/>
      <c r="Q820" s="97"/>
      <c r="R820" s="14"/>
      <c r="S820" s="14"/>
      <c r="T820" s="14"/>
      <c r="U820" s="14"/>
      <c r="V820" s="14"/>
      <c r="W820" s="14"/>
      <c r="X820" s="14"/>
      <c r="Y820" s="14"/>
    </row>
    <row r="821" spans="1:25" s="15" customFormat="1" x14ac:dyDescent="0.25">
      <c r="A821" s="14"/>
      <c r="B821" s="14"/>
      <c r="C821" s="14"/>
      <c r="D821" s="14"/>
      <c r="E821" s="14"/>
      <c r="F821" s="14"/>
      <c r="G821" s="14"/>
      <c r="H821" s="14"/>
      <c r="I821" s="14"/>
      <c r="J821" s="14"/>
      <c r="K821" s="14"/>
      <c r="L821" s="14"/>
      <c r="M821" s="14"/>
      <c r="N821" s="14"/>
      <c r="O821" s="14"/>
      <c r="P821" s="14"/>
      <c r="Q821" s="97"/>
      <c r="R821" s="14"/>
      <c r="S821" s="14"/>
      <c r="T821" s="14"/>
      <c r="U821" s="14"/>
      <c r="V821" s="14"/>
      <c r="W821" s="14"/>
      <c r="X821" s="14"/>
      <c r="Y821" s="14"/>
    </row>
    <row r="822" spans="1:25" s="15" customFormat="1" x14ac:dyDescent="0.25">
      <c r="A822" s="14"/>
      <c r="B822" s="14"/>
      <c r="C822" s="14"/>
      <c r="D822" s="14"/>
      <c r="E822" s="14"/>
      <c r="F822" s="14"/>
      <c r="G822" s="14"/>
      <c r="H822" s="14"/>
      <c r="I822" s="14"/>
      <c r="J822" s="14"/>
      <c r="K822" s="14"/>
      <c r="L822" s="14"/>
      <c r="M822" s="14"/>
      <c r="N822" s="14"/>
      <c r="O822" s="14"/>
      <c r="P822" s="14"/>
      <c r="Q822" s="97"/>
      <c r="R822" s="14"/>
      <c r="S822" s="14"/>
      <c r="T822" s="14"/>
      <c r="U822" s="14"/>
      <c r="V822" s="14"/>
      <c r="W822" s="14"/>
      <c r="X822" s="14"/>
      <c r="Y822" s="14"/>
    </row>
    <row r="823" spans="1:25" s="15" customFormat="1" x14ac:dyDescent="0.25">
      <c r="A823" s="14"/>
      <c r="B823" s="14"/>
      <c r="C823" s="14"/>
      <c r="D823" s="14"/>
      <c r="E823" s="14"/>
      <c r="F823" s="14"/>
      <c r="G823" s="14"/>
      <c r="H823" s="14"/>
      <c r="I823" s="14"/>
      <c r="J823" s="14"/>
      <c r="K823" s="14"/>
      <c r="L823" s="14"/>
      <c r="M823" s="14"/>
      <c r="N823" s="14"/>
      <c r="O823" s="14"/>
      <c r="P823" s="14"/>
      <c r="Q823" s="97"/>
      <c r="R823" s="14"/>
      <c r="S823" s="14"/>
      <c r="T823" s="14"/>
      <c r="U823" s="14"/>
      <c r="V823" s="14"/>
      <c r="W823" s="14"/>
      <c r="X823" s="14"/>
      <c r="Y823" s="14"/>
    </row>
    <row r="824" spans="1:25" s="15" customFormat="1" x14ac:dyDescent="0.25">
      <c r="A824" s="14"/>
      <c r="B824" s="14"/>
      <c r="C824" s="14"/>
      <c r="D824" s="14"/>
      <c r="E824" s="14"/>
      <c r="F824" s="14"/>
      <c r="G824" s="14"/>
      <c r="H824" s="14"/>
      <c r="I824" s="14"/>
      <c r="J824" s="14"/>
      <c r="K824" s="14"/>
      <c r="L824" s="14"/>
      <c r="M824" s="14"/>
      <c r="N824" s="14"/>
      <c r="O824" s="14"/>
      <c r="P824" s="14"/>
      <c r="Q824" s="97"/>
      <c r="R824" s="14"/>
      <c r="S824" s="14"/>
      <c r="T824" s="14"/>
      <c r="U824" s="14"/>
      <c r="V824" s="14"/>
      <c r="W824" s="14"/>
      <c r="X824" s="14"/>
      <c r="Y824" s="14"/>
    </row>
    <row r="825" spans="1:25" s="15" customFormat="1" x14ac:dyDescent="0.25">
      <c r="A825" s="14"/>
      <c r="B825" s="14"/>
      <c r="C825" s="14"/>
      <c r="D825" s="14"/>
      <c r="E825" s="14"/>
      <c r="F825" s="14"/>
      <c r="G825" s="14"/>
      <c r="H825" s="14"/>
      <c r="I825" s="14"/>
      <c r="J825" s="14"/>
      <c r="K825" s="14"/>
      <c r="L825" s="14"/>
      <c r="M825" s="14"/>
      <c r="N825" s="14"/>
      <c r="O825" s="14"/>
      <c r="P825" s="14"/>
      <c r="Q825" s="97"/>
      <c r="R825" s="14"/>
      <c r="S825" s="14"/>
      <c r="T825" s="14"/>
      <c r="U825" s="14"/>
      <c r="V825" s="14"/>
      <c r="W825" s="14"/>
      <c r="X825" s="14"/>
      <c r="Y825" s="14"/>
    </row>
    <row r="826" spans="1:25" s="15" customFormat="1" x14ac:dyDescent="0.25">
      <c r="A826" s="14"/>
      <c r="B826" s="14"/>
      <c r="C826" s="14"/>
      <c r="D826" s="14"/>
      <c r="E826" s="14"/>
      <c r="F826" s="14"/>
      <c r="G826" s="14"/>
      <c r="H826" s="14"/>
      <c r="I826" s="14"/>
      <c r="J826" s="14"/>
      <c r="K826" s="14"/>
      <c r="L826" s="14"/>
      <c r="M826" s="14"/>
      <c r="N826" s="14"/>
      <c r="O826" s="14"/>
      <c r="P826" s="14"/>
      <c r="Q826" s="97"/>
      <c r="R826" s="14"/>
      <c r="S826" s="14"/>
      <c r="T826" s="14"/>
      <c r="U826" s="14"/>
      <c r="V826" s="14"/>
      <c r="W826" s="14"/>
      <c r="X826" s="14"/>
      <c r="Y826" s="14"/>
    </row>
    <row r="827" spans="1:25" s="15" customFormat="1" x14ac:dyDescent="0.25">
      <c r="A827" s="14"/>
      <c r="B827" s="14"/>
      <c r="C827" s="14"/>
      <c r="D827" s="14"/>
      <c r="E827" s="14"/>
      <c r="F827" s="14"/>
      <c r="G827" s="14"/>
      <c r="H827" s="14"/>
      <c r="I827" s="14"/>
      <c r="J827" s="14"/>
      <c r="K827" s="14"/>
      <c r="L827" s="14"/>
      <c r="M827" s="14"/>
      <c r="N827" s="14"/>
      <c r="O827" s="14"/>
      <c r="P827" s="14"/>
      <c r="Q827" s="97"/>
      <c r="R827" s="14"/>
      <c r="S827" s="14"/>
      <c r="T827" s="14"/>
      <c r="U827" s="14"/>
      <c r="V827" s="14"/>
      <c r="W827" s="14"/>
      <c r="X827" s="14"/>
      <c r="Y827" s="14"/>
    </row>
    <row r="828" spans="1:25" s="15" customFormat="1" x14ac:dyDescent="0.25">
      <c r="A828" s="14"/>
      <c r="B828" s="14"/>
      <c r="C828" s="14"/>
      <c r="D828" s="14"/>
      <c r="E828" s="14"/>
      <c r="F828" s="14"/>
      <c r="G828" s="14"/>
      <c r="H828" s="14"/>
      <c r="I828" s="14"/>
      <c r="J828" s="14"/>
      <c r="K828" s="14"/>
      <c r="L828" s="14"/>
      <c r="M828" s="14"/>
      <c r="N828" s="14"/>
      <c r="O828" s="14"/>
      <c r="P828" s="14"/>
      <c r="Q828" s="97"/>
      <c r="R828" s="14"/>
      <c r="S828" s="14"/>
      <c r="T828" s="14"/>
      <c r="U828" s="14"/>
      <c r="V828" s="14"/>
      <c r="W828" s="14"/>
      <c r="X828" s="14"/>
      <c r="Y828" s="14"/>
    </row>
    <row r="829" spans="1:25" s="15" customFormat="1" x14ac:dyDescent="0.25">
      <c r="A829" s="14"/>
      <c r="B829" s="14"/>
      <c r="C829" s="14"/>
      <c r="D829" s="14"/>
      <c r="E829" s="14"/>
      <c r="F829" s="14"/>
      <c r="G829" s="14"/>
      <c r="H829" s="14"/>
      <c r="I829" s="14"/>
      <c r="J829" s="14"/>
      <c r="K829" s="14"/>
      <c r="L829" s="14"/>
      <c r="M829" s="14"/>
      <c r="N829" s="14"/>
      <c r="O829" s="14"/>
      <c r="P829" s="14"/>
      <c r="Q829" s="97"/>
      <c r="R829" s="14"/>
      <c r="S829" s="14"/>
      <c r="T829" s="14"/>
      <c r="U829" s="14"/>
      <c r="V829" s="14"/>
      <c r="W829" s="14"/>
      <c r="X829" s="14"/>
      <c r="Y829" s="14"/>
    </row>
    <row r="830" spans="1:25" s="15" customFormat="1" x14ac:dyDescent="0.25">
      <c r="A830" s="14"/>
      <c r="B830" s="14"/>
      <c r="C830" s="14"/>
      <c r="D830" s="14"/>
      <c r="E830" s="14"/>
      <c r="F830" s="14"/>
      <c r="G830" s="14"/>
      <c r="H830" s="14"/>
      <c r="I830" s="14"/>
      <c r="J830" s="14"/>
      <c r="K830" s="14"/>
      <c r="L830" s="14"/>
      <c r="M830" s="14"/>
      <c r="N830" s="14"/>
      <c r="O830" s="14"/>
      <c r="P830" s="14"/>
      <c r="Q830" s="97"/>
      <c r="R830" s="14"/>
      <c r="S830" s="14"/>
      <c r="T830" s="14"/>
      <c r="U830" s="14"/>
      <c r="V830" s="14"/>
      <c r="W830" s="14"/>
      <c r="X830" s="14"/>
      <c r="Y830" s="14"/>
    </row>
    <row r="831" spans="1:25" s="15" customFormat="1" x14ac:dyDescent="0.25">
      <c r="A831" s="14"/>
      <c r="B831" s="14"/>
      <c r="C831" s="14"/>
      <c r="D831" s="14"/>
      <c r="E831" s="14"/>
      <c r="F831" s="14"/>
      <c r="G831" s="14"/>
      <c r="H831" s="14"/>
      <c r="I831" s="14"/>
      <c r="J831" s="14"/>
      <c r="K831" s="14"/>
      <c r="L831" s="14"/>
      <c r="M831" s="14"/>
      <c r="N831" s="14"/>
      <c r="O831" s="14"/>
      <c r="P831" s="14"/>
      <c r="Q831" s="97"/>
      <c r="R831" s="14"/>
      <c r="S831" s="14"/>
      <c r="T831" s="14"/>
      <c r="U831" s="14"/>
      <c r="V831" s="14"/>
      <c r="W831" s="14"/>
      <c r="X831" s="14"/>
      <c r="Y831" s="14"/>
    </row>
    <row r="832" spans="1:25" s="15" customFormat="1" x14ac:dyDescent="0.25">
      <c r="A832" s="14"/>
      <c r="B832" s="14"/>
      <c r="C832" s="14"/>
      <c r="D832" s="14"/>
      <c r="E832" s="14"/>
      <c r="F832" s="14"/>
      <c r="G832" s="14"/>
      <c r="H832" s="14"/>
      <c r="I832" s="14"/>
      <c r="J832" s="14"/>
      <c r="K832" s="14"/>
      <c r="L832" s="14"/>
      <c r="M832" s="14"/>
      <c r="N832" s="14"/>
      <c r="O832" s="14"/>
      <c r="P832" s="14"/>
      <c r="Q832" s="97"/>
      <c r="R832" s="14"/>
      <c r="S832" s="14"/>
      <c r="T832" s="14"/>
      <c r="U832" s="14"/>
      <c r="V832" s="14"/>
      <c r="W832" s="14"/>
      <c r="X832" s="14"/>
      <c r="Y832" s="14"/>
    </row>
    <row r="833" spans="1:25" s="15" customFormat="1" x14ac:dyDescent="0.25">
      <c r="A833" s="14"/>
      <c r="B833" s="14"/>
      <c r="C833" s="14"/>
      <c r="D833" s="14"/>
      <c r="E833" s="14"/>
      <c r="F833" s="14"/>
      <c r="G833" s="14"/>
      <c r="H833" s="14"/>
      <c r="I833" s="14"/>
      <c r="J833" s="14"/>
      <c r="K833" s="14"/>
      <c r="L833" s="14"/>
      <c r="M833" s="14"/>
      <c r="N833" s="14"/>
      <c r="O833" s="14"/>
      <c r="P833" s="14"/>
      <c r="Q833" s="97"/>
      <c r="R833" s="14"/>
      <c r="S833" s="14"/>
      <c r="T833" s="14"/>
      <c r="U833" s="14"/>
      <c r="V833" s="14"/>
      <c r="W833" s="14"/>
      <c r="X833" s="14"/>
      <c r="Y833" s="14"/>
    </row>
    <row r="834" spans="1:25" s="15" customFormat="1" x14ac:dyDescent="0.25">
      <c r="A834" s="14"/>
      <c r="B834" s="14"/>
      <c r="C834" s="14"/>
      <c r="D834" s="14"/>
      <c r="E834" s="14"/>
      <c r="F834" s="14"/>
      <c r="G834" s="14"/>
      <c r="H834" s="14"/>
      <c r="I834" s="14"/>
      <c r="J834" s="14"/>
      <c r="K834" s="14"/>
      <c r="L834" s="14"/>
      <c r="M834" s="14"/>
      <c r="N834" s="14"/>
      <c r="O834" s="14"/>
      <c r="P834" s="14"/>
      <c r="Q834" s="97"/>
      <c r="R834" s="14"/>
      <c r="S834" s="14"/>
      <c r="T834" s="14"/>
      <c r="U834" s="14"/>
      <c r="V834" s="14"/>
      <c r="W834" s="14"/>
      <c r="X834" s="14"/>
      <c r="Y834" s="14"/>
    </row>
    <row r="835" spans="1:25" s="15" customFormat="1" x14ac:dyDescent="0.25">
      <c r="A835" s="14"/>
      <c r="B835" s="14"/>
      <c r="C835" s="14"/>
      <c r="D835" s="14"/>
      <c r="E835" s="14"/>
      <c r="F835" s="14"/>
      <c r="G835" s="14"/>
      <c r="H835" s="14"/>
      <c r="I835" s="14"/>
      <c r="J835" s="14"/>
      <c r="K835" s="14"/>
      <c r="L835" s="14"/>
      <c r="M835" s="14"/>
      <c r="N835" s="14"/>
      <c r="O835" s="14"/>
      <c r="P835" s="14"/>
      <c r="Q835" s="97"/>
      <c r="R835" s="14"/>
      <c r="S835" s="14"/>
      <c r="T835" s="14"/>
      <c r="U835" s="14"/>
      <c r="V835" s="14"/>
      <c r="W835" s="14"/>
      <c r="X835" s="14"/>
      <c r="Y835" s="14"/>
    </row>
    <row r="836" spans="1:25" s="15" customFormat="1" x14ac:dyDescent="0.25">
      <c r="A836" s="14"/>
      <c r="B836" s="14"/>
      <c r="C836" s="14"/>
      <c r="D836" s="14"/>
      <c r="E836" s="14"/>
      <c r="F836" s="14"/>
      <c r="G836" s="14"/>
      <c r="H836" s="14"/>
      <c r="I836" s="14"/>
      <c r="J836" s="14"/>
      <c r="K836" s="14"/>
      <c r="L836" s="14"/>
      <c r="M836" s="14"/>
      <c r="N836" s="14"/>
      <c r="O836" s="14"/>
      <c r="P836" s="14"/>
      <c r="Q836" s="97"/>
      <c r="R836" s="14"/>
      <c r="S836" s="14"/>
      <c r="T836" s="14"/>
      <c r="U836" s="14"/>
      <c r="V836" s="14"/>
      <c r="W836" s="14"/>
      <c r="X836" s="14"/>
      <c r="Y836" s="14"/>
    </row>
    <row r="837" spans="1:25" s="15" customFormat="1" x14ac:dyDescent="0.25">
      <c r="A837" s="14"/>
      <c r="B837" s="14"/>
      <c r="C837" s="14"/>
      <c r="D837" s="14"/>
      <c r="E837" s="14"/>
      <c r="F837" s="14"/>
      <c r="G837" s="14"/>
      <c r="H837" s="14"/>
      <c r="I837" s="14"/>
      <c r="J837" s="14"/>
      <c r="K837" s="14"/>
      <c r="L837" s="14"/>
      <c r="M837" s="14"/>
      <c r="N837" s="14"/>
      <c r="O837" s="14"/>
      <c r="P837" s="14"/>
      <c r="Q837" s="97"/>
      <c r="R837" s="14"/>
      <c r="S837" s="14"/>
      <c r="T837" s="14"/>
      <c r="U837" s="14"/>
      <c r="V837" s="14"/>
      <c r="W837" s="14"/>
      <c r="X837" s="14"/>
      <c r="Y837" s="14"/>
    </row>
    <row r="838" spans="1:25" s="15" customFormat="1" x14ac:dyDescent="0.25">
      <c r="A838" s="14"/>
      <c r="B838" s="14"/>
      <c r="C838" s="14"/>
      <c r="D838" s="14"/>
      <c r="E838" s="14"/>
      <c r="F838" s="14"/>
      <c r="G838" s="14"/>
      <c r="H838" s="14"/>
      <c r="I838" s="14"/>
      <c r="J838" s="14"/>
      <c r="K838" s="14"/>
      <c r="L838" s="14"/>
      <c r="M838" s="14"/>
      <c r="N838" s="14"/>
      <c r="O838" s="14"/>
      <c r="P838" s="14"/>
      <c r="Q838" s="97"/>
      <c r="R838" s="14"/>
      <c r="S838" s="14"/>
      <c r="T838" s="14"/>
      <c r="U838" s="14"/>
      <c r="V838" s="14"/>
      <c r="W838" s="14"/>
      <c r="X838" s="14"/>
      <c r="Y838" s="14"/>
    </row>
    <row r="839" spans="1:25" s="15" customFormat="1" x14ac:dyDescent="0.25">
      <c r="A839" s="14"/>
      <c r="B839" s="14"/>
      <c r="C839" s="14"/>
      <c r="D839" s="14"/>
      <c r="E839" s="14"/>
      <c r="F839" s="14"/>
      <c r="G839" s="14"/>
      <c r="H839" s="14"/>
      <c r="I839" s="14"/>
      <c r="J839" s="14"/>
      <c r="K839" s="14"/>
      <c r="L839" s="14"/>
      <c r="M839" s="14"/>
      <c r="N839" s="14"/>
      <c r="O839" s="14"/>
      <c r="P839" s="14"/>
      <c r="Q839" s="97"/>
      <c r="R839" s="14"/>
      <c r="S839" s="14"/>
      <c r="T839" s="14"/>
      <c r="U839" s="14"/>
      <c r="V839" s="14"/>
      <c r="W839" s="14"/>
      <c r="X839" s="14"/>
      <c r="Y839" s="14"/>
    </row>
    <row r="840" spans="1:25" s="15" customFormat="1" x14ac:dyDescent="0.25">
      <c r="A840" s="14"/>
      <c r="B840" s="14"/>
      <c r="C840" s="14"/>
      <c r="D840" s="14"/>
      <c r="E840" s="14"/>
      <c r="F840" s="14"/>
      <c r="G840" s="14"/>
      <c r="H840" s="14"/>
      <c r="I840" s="14"/>
      <c r="J840" s="14"/>
      <c r="K840" s="14"/>
      <c r="L840" s="14"/>
      <c r="M840" s="14"/>
      <c r="N840" s="14"/>
      <c r="O840" s="14"/>
      <c r="P840" s="14"/>
      <c r="Q840" s="97"/>
      <c r="R840" s="14"/>
      <c r="S840" s="14"/>
      <c r="T840" s="14"/>
      <c r="U840" s="14"/>
      <c r="V840" s="14"/>
      <c r="W840" s="14"/>
      <c r="X840" s="14"/>
      <c r="Y840" s="14"/>
    </row>
    <row r="841" spans="1:25" s="15" customFormat="1" x14ac:dyDescent="0.25">
      <c r="A841" s="14"/>
      <c r="B841" s="14"/>
      <c r="C841" s="14"/>
      <c r="D841" s="14"/>
      <c r="E841" s="14"/>
      <c r="F841" s="14"/>
      <c r="G841" s="14"/>
      <c r="H841" s="14"/>
      <c r="I841" s="14"/>
      <c r="J841" s="14"/>
      <c r="K841" s="14"/>
      <c r="L841" s="14"/>
      <c r="M841" s="14"/>
      <c r="N841" s="14"/>
      <c r="O841" s="14"/>
      <c r="P841" s="14"/>
      <c r="Q841" s="97"/>
      <c r="R841" s="14"/>
      <c r="S841" s="14"/>
      <c r="T841" s="14"/>
      <c r="U841" s="14"/>
      <c r="V841" s="14"/>
      <c r="W841" s="14"/>
      <c r="X841" s="14"/>
      <c r="Y841" s="14"/>
    </row>
    <row r="842" spans="1:25" s="15" customFormat="1" x14ac:dyDescent="0.25">
      <c r="A842" s="14"/>
      <c r="B842" s="14"/>
      <c r="C842" s="14"/>
      <c r="D842" s="14"/>
      <c r="E842" s="14"/>
      <c r="F842" s="14"/>
      <c r="G842" s="14"/>
      <c r="H842" s="14"/>
      <c r="I842" s="14"/>
      <c r="J842" s="14"/>
      <c r="K842" s="14"/>
      <c r="L842" s="14"/>
      <c r="M842" s="14"/>
      <c r="N842" s="14"/>
      <c r="O842" s="14"/>
      <c r="P842" s="14"/>
      <c r="Q842" s="97"/>
      <c r="R842" s="14"/>
      <c r="S842" s="14"/>
      <c r="T842" s="14"/>
      <c r="U842" s="14"/>
      <c r="V842" s="14"/>
      <c r="W842" s="14"/>
      <c r="X842" s="14"/>
      <c r="Y842" s="14"/>
    </row>
    <row r="843" spans="1:25" s="15" customFormat="1" x14ac:dyDescent="0.25">
      <c r="A843" s="14"/>
      <c r="B843" s="14"/>
      <c r="C843" s="14"/>
      <c r="D843" s="14"/>
      <c r="E843" s="14"/>
      <c r="F843" s="14"/>
      <c r="G843" s="14"/>
      <c r="H843" s="14"/>
      <c r="I843" s="14"/>
      <c r="J843" s="14"/>
      <c r="K843" s="14"/>
      <c r="L843" s="14"/>
      <c r="M843" s="14"/>
      <c r="N843" s="14"/>
      <c r="O843" s="14"/>
      <c r="P843" s="14"/>
      <c r="Q843" s="97"/>
      <c r="R843" s="14"/>
      <c r="S843" s="14"/>
      <c r="T843" s="14"/>
      <c r="U843" s="14"/>
      <c r="V843" s="14"/>
      <c r="W843" s="14"/>
      <c r="X843" s="14"/>
      <c r="Y843" s="14"/>
    </row>
    <row r="844" spans="1:25" s="15" customFormat="1" x14ac:dyDescent="0.25">
      <c r="A844" s="14"/>
      <c r="B844" s="14"/>
      <c r="C844" s="14"/>
      <c r="D844" s="14"/>
      <c r="E844" s="14"/>
      <c r="F844" s="14"/>
      <c r="G844" s="14"/>
      <c r="H844" s="14"/>
      <c r="I844" s="14"/>
      <c r="J844" s="14"/>
      <c r="K844" s="14"/>
      <c r="L844" s="14"/>
      <c r="M844" s="14"/>
      <c r="N844" s="14"/>
      <c r="O844" s="14"/>
      <c r="P844" s="14"/>
      <c r="Q844" s="97"/>
      <c r="R844" s="14"/>
      <c r="S844" s="14"/>
      <c r="T844" s="14"/>
      <c r="U844" s="14"/>
      <c r="V844" s="14"/>
      <c r="W844" s="14"/>
      <c r="X844" s="14"/>
      <c r="Y844" s="14"/>
    </row>
    <row r="845" spans="1:25" s="15" customFormat="1" x14ac:dyDescent="0.25">
      <c r="A845" s="14"/>
      <c r="B845" s="14"/>
      <c r="C845" s="14"/>
      <c r="D845" s="14"/>
      <c r="E845" s="14"/>
      <c r="F845" s="14"/>
      <c r="G845" s="14"/>
      <c r="H845" s="14"/>
      <c r="I845" s="14"/>
      <c r="J845" s="14"/>
      <c r="K845" s="14"/>
      <c r="L845" s="14"/>
      <c r="M845" s="14"/>
      <c r="N845" s="14"/>
      <c r="O845" s="14"/>
      <c r="P845" s="14"/>
      <c r="Q845" s="97"/>
      <c r="R845" s="14"/>
      <c r="S845" s="14"/>
      <c r="T845" s="14"/>
      <c r="U845" s="14"/>
      <c r="V845" s="14"/>
      <c r="W845" s="14"/>
      <c r="X845" s="14"/>
      <c r="Y845" s="14"/>
    </row>
    <row r="846" spans="1:25" s="15" customFormat="1" x14ac:dyDescent="0.25">
      <c r="A846" s="14"/>
      <c r="B846" s="14"/>
      <c r="C846" s="14"/>
      <c r="D846" s="14"/>
      <c r="E846" s="14"/>
      <c r="F846" s="14"/>
      <c r="G846" s="14"/>
      <c r="H846" s="14"/>
      <c r="I846" s="14"/>
      <c r="J846" s="14"/>
      <c r="K846" s="14"/>
      <c r="L846" s="14"/>
      <c r="M846" s="14"/>
      <c r="N846" s="14"/>
      <c r="O846" s="14"/>
      <c r="P846" s="14"/>
      <c r="Q846" s="97"/>
      <c r="R846" s="14"/>
      <c r="S846" s="14"/>
      <c r="T846" s="14"/>
      <c r="U846" s="14"/>
      <c r="V846" s="14"/>
      <c r="W846" s="14"/>
      <c r="X846" s="14"/>
      <c r="Y846" s="14"/>
    </row>
    <row r="847" spans="1:25" s="15" customFormat="1" x14ac:dyDescent="0.25">
      <c r="A847" s="14"/>
      <c r="B847" s="14"/>
      <c r="C847" s="14"/>
      <c r="D847" s="14"/>
      <c r="E847" s="14"/>
      <c r="F847" s="14"/>
      <c r="G847" s="14"/>
      <c r="H847" s="14"/>
      <c r="I847" s="14"/>
      <c r="J847" s="14"/>
      <c r="K847" s="14"/>
      <c r="L847" s="14"/>
      <c r="M847" s="14"/>
      <c r="N847" s="14"/>
      <c r="O847" s="14"/>
      <c r="P847" s="14"/>
      <c r="Q847" s="97"/>
      <c r="R847" s="14"/>
      <c r="S847" s="14"/>
      <c r="T847" s="14"/>
      <c r="U847" s="14"/>
      <c r="V847" s="14"/>
      <c r="W847" s="14"/>
      <c r="X847" s="14"/>
      <c r="Y847" s="14"/>
    </row>
    <row r="848" spans="1:25" s="15" customFormat="1" x14ac:dyDescent="0.25">
      <c r="A848" s="14"/>
      <c r="B848" s="14"/>
      <c r="C848" s="14"/>
      <c r="D848" s="14"/>
      <c r="E848" s="14"/>
      <c r="F848" s="14"/>
      <c r="G848" s="14"/>
      <c r="H848" s="14"/>
      <c r="I848" s="14"/>
      <c r="J848" s="14"/>
      <c r="K848" s="14"/>
      <c r="L848" s="14"/>
      <c r="M848" s="14"/>
      <c r="N848" s="14"/>
      <c r="O848" s="14"/>
      <c r="P848" s="14"/>
      <c r="Q848" s="97"/>
      <c r="R848" s="14"/>
      <c r="S848" s="14"/>
      <c r="T848" s="14"/>
      <c r="U848" s="14"/>
      <c r="V848" s="14"/>
      <c r="W848" s="14"/>
      <c r="X848" s="14"/>
      <c r="Y848" s="14"/>
    </row>
    <row r="849" spans="1:25" s="15" customFormat="1" x14ac:dyDescent="0.25">
      <c r="A849" s="14"/>
      <c r="B849" s="14"/>
      <c r="C849" s="14"/>
      <c r="D849" s="14"/>
      <c r="E849" s="14"/>
      <c r="F849" s="14"/>
      <c r="G849" s="14"/>
      <c r="H849" s="14"/>
      <c r="I849" s="14"/>
      <c r="J849" s="14"/>
      <c r="K849" s="14"/>
      <c r="L849" s="14"/>
      <c r="M849" s="14"/>
      <c r="N849" s="14"/>
      <c r="O849" s="14"/>
      <c r="P849" s="14"/>
      <c r="Q849" s="97"/>
      <c r="R849" s="14"/>
      <c r="S849" s="14"/>
      <c r="T849" s="14"/>
      <c r="U849" s="14"/>
      <c r="V849" s="14"/>
      <c r="W849" s="14"/>
      <c r="X849" s="14"/>
      <c r="Y849" s="14"/>
    </row>
    <row r="850" spans="1:25" s="15" customFormat="1" x14ac:dyDescent="0.25">
      <c r="A850" s="14"/>
      <c r="B850" s="14"/>
      <c r="C850" s="14"/>
      <c r="D850" s="14"/>
      <c r="E850" s="14"/>
      <c r="F850" s="14"/>
      <c r="G850" s="14"/>
      <c r="H850" s="14"/>
      <c r="I850" s="14"/>
      <c r="J850" s="14"/>
      <c r="K850" s="14"/>
      <c r="L850" s="14"/>
      <c r="M850" s="14"/>
      <c r="N850" s="14"/>
      <c r="O850" s="14"/>
      <c r="P850" s="14"/>
      <c r="Q850" s="97"/>
      <c r="R850" s="14"/>
      <c r="S850" s="14"/>
      <c r="T850" s="14"/>
      <c r="U850" s="14"/>
      <c r="V850" s="14"/>
      <c r="W850" s="14"/>
      <c r="X850" s="14"/>
      <c r="Y850" s="14"/>
    </row>
    <row r="851" spans="1:25" s="15" customFormat="1" x14ac:dyDescent="0.25">
      <c r="A851" s="14"/>
      <c r="B851" s="14"/>
      <c r="C851" s="14"/>
      <c r="D851" s="14"/>
      <c r="E851" s="14"/>
      <c r="F851" s="14"/>
      <c r="G851" s="14"/>
      <c r="H851" s="14"/>
      <c r="I851" s="14"/>
      <c r="J851" s="14"/>
      <c r="K851" s="14"/>
      <c r="L851" s="14"/>
      <c r="M851" s="14"/>
      <c r="N851" s="14"/>
      <c r="O851" s="14"/>
      <c r="P851" s="14"/>
      <c r="Q851" s="97"/>
      <c r="R851" s="14"/>
      <c r="S851" s="14"/>
      <c r="T851" s="14"/>
      <c r="U851" s="14"/>
      <c r="V851" s="14"/>
      <c r="W851" s="14"/>
      <c r="X851" s="14"/>
      <c r="Y851" s="14"/>
    </row>
    <row r="852" spans="1:25" s="15" customFormat="1" x14ac:dyDescent="0.25">
      <c r="A852" s="14"/>
      <c r="B852" s="14"/>
      <c r="C852" s="14"/>
      <c r="D852" s="14"/>
      <c r="E852" s="14"/>
      <c r="F852" s="14"/>
      <c r="G852" s="14"/>
      <c r="H852" s="14"/>
      <c r="I852" s="14"/>
      <c r="J852" s="14"/>
      <c r="K852" s="14"/>
      <c r="L852" s="14"/>
      <c r="M852" s="14"/>
      <c r="N852" s="14"/>
      <c r="O852" s="14"/>
      <c r="P852" s="14"/>
      <c r="Q852" s="97"/>
      <c r="R852" s="14"/>
      <c r="S852" s="14"/>
      <c r="T852" s="14"/>
      <c r="U852" s="14"/>
      <c r="V852" s="14"/>
      <c r="W852" s="14"/>
      <c r="X852" s="14"/>
      <c r="Y852" s="14"/>
    </row>
    <row r="853" spans="1:25" s="15" customFormat="1" x14ac:dyDescent="0.25">
      <c r="A853" s="14"/>
      <c r="B853" s="14"/>
      <c r="C853" s="14"/>
      <c r="D853" s="14"/>
      <c r="E853" s="14"/>
      <c r="F853" s="14"/>
      <c r="G853" s="14"/>
      <c r="H853" s="14"/>
      <c r="I853" s="14"/>
      <c r="J853" s="14"/>
      <c r="K853" s="14"/>
      <c r="L853" s="14"/>
      <c r="M853" s="14"/>
      <c r="N853" s="14"/>
      <c r="O853" s="14"/>
      <c r="P853" s="14"/>
      <c r="Q853" s="97"/>
      <c r="R853" s="14"/>
      <c r="S853" s="14"/>
      <c r="T853" s="14"/>
      <c r="U853" s="14"/>
      <c r="V853" s="14"/>
      <c r="W853" s="14"/>
      <c r="X853" s="14"/>
      <c r="Y853" s="14"/>
    </row>
    <row r="854" spans="1:25" s="15" customFormat="1" x14ac:dyDescent="0.25">
      <c r="A854" s="14"/>
      <c r="B854" s="14"/>
      <c r="C854" s="14"/>
      <c r="D854" s="14"/>
      <c r="E854" s="14"/>
      <c r="F854" s="14"/>
      <c r="G854" s="14"/>
      <c r="H854" s="14"/>
      <c r="I854" s="14"/>
      <c r="J854" s="14"/>
      <c r="K854" s="14"/>
      <c r="L854" s="14"/>
      <c r="M854" s="14"/>
      <c r="N854" s="14"/>
      <c r="O854" s="14"/>
      <c r="P854" s="14"/>
      <c r="Q854" s="97"/>
      <c r="R854" s="14"/>
      <c r="S854" s="14"/>
      <c r="T854" s="14"/>
      <c r="U854" s="14"/>
      <c r="V854" s="14"/>
      <c r="W854" s="14"/>
      <c r="X854" s="14"/>
      <c r="Y854" s="14"/>
    </row>
    <row r="855" spans="1:25" s="15" customFormat="1" x14ac:dyDescent="0.25">
      <c r="A855" s="14"/>
      <c r="B855" s="14"/>
      <c r="C855" s="14"/>
      <c r="D855" s="14"/>
      <c r="E855" s="14"/>
      <c r="F855" s="14"/>
      <c r="G855" s="14"/>
      <c r="H855" s="14"/>
      <c r="I855" s="14"/>
      <c r="J855" s="14"/>
      <c r="K855" s="14"/>
      <c r="L855" s="14"/>
      <c r="M855" s="14"/>
      <c r="N855" s="14"/>
      <c r="O855" s="14"/>
      <c r="P855" s="14"/>
      <c r="Q855" s="97"/>
      <c r="R855" s="14"/>
      <c r="S855" s="14"/>
      <c r="T855" s="14"/>
      <c r="U855" s="14"/>
      <c r="V855" s="14"/>
      <c r="W855" s="14"/>
      <c r="X855" s="14"/>
      <c r="Y855" s="14"/>
    </row>
    <row r="856" spans="1:25" s="15" customFormat="1" x14ac:dyDescent="0.25">
      <c r="A856" s="14"/>
      <c r="B856" s="14"/>
      <c r="C856" s="14"/>
      <c r="D856" s="14"/>
      <c r="E856" s="14"/>
      <c r="F856" s="14"/>
      <c r="G856" s="14"/>
      <c r="H856" s="14"/>
      <c r="I856" s="14"/>
      <c r="J856" s="14"/>
      <c r="K856" s="14"/>
      <c r="L856" s="14"/>
      <c r="M856" s="14"/>
      <c r="N856" s="14"/>
      <c r="O856" s="14"/>
      <c r="P856" s="14"/>
      <c r="Q856" s="97"/>
      <c r="R856" s="14"/>
      <c r="S856" s="14"/>
      <c r="T856" s="14"/>
      <c r="U856" s="14"/>
      <c r="V856" s="14"/>
      <c r="W856" s="14"/>
      <c r="X856" s="14"/>
      <c r="Y856" s="14"/>
    </row>
    <row r="857" spans="1:25" s="15" customFormat="1" x14ac:dyDescent="0.25">
      <c r="A857" s="14"/>
      <c r="B857" s="14"/>
      <c r="C857" s="14"/>
      <c r="D857" s="14"/>
      <c r="E857" s="14"/>
      <c r="F857" s="14"/>
      <c r="G857" s="14"/>
      <c r="H857" s="14"/>
      <c r="I857" s="14"/>
      <c r="J857" s="14"/>
      <c r="K857" s="14"/>
      <c r="L857" s="14"/>
      <c r="M857" s="14"/>
      <c r="N857" s="14"/>
      <c r="O857" s="14"/>
      <c r="P857" s="14"/>
      <c r="Q857" s="97"/>
      <c r="R857" s="14"/>
      <c r="S857" s="14"/>
      <c r="T857" s="14"/>
      <c r="U857" s="14"/>
      <c r="V857" s="14"/>
      <c r="W857" s="14"/>
      <c r="X857" s="14"/>
      <c r="Y857" s="14"/>
    </row>
    <row r="858" spans="1:25" s="15" customFormat="1" x14ac:dyDescent="0.25">
      <c r="A858" s="14"/>
      <c r="B858" s="14"/>
      <c r="C858" s="14"/>
      <c r="D858" s="14"/>
      <c r="E858" s="14"/>
      <c r="F858" s="14"/>
      <c r="G858" s="14"/>
      <c r="H858" s="14"/>
      <c r="I858" s="14"/>
      <c r="J858" s="14"/>
      <c r="K858" s="14"/>
      <c r="L858" s="14"/>
      <c r="M858" s="14"/>
      <c r="N858" s="14"/>
      <c r="O858" s="14"/>
      <c r="P858" s="14"/>
      <c r="Q858" s="97"/>
      <c r="R858" s="14"/>
      <c r="S858" s="14"/>
      <c r="T858" s="14"/>
      <c r="U858" s="14"/>
      <c r="V858" s="14"/>
      <c r="W858" s="14"/>
      <c r="X858" s="14"/>
      <c r="Y858" s="14"/>
    </row>
    <row r="859" spans="1:25" s="15" customFormat="1" x14ac:dyDescent="0.25">
      <c r="A859" s="14"/>
      <c r="B859" s="14"/>
      <c r="C859" s="14"/>
      <c r="D859" s="14"/>
      <c r="E859" s="14"/>
      <c r="F859" s="14"/>
      <c r="G859" s="14"/>
      <c r="H859" s="14"/>
      <c r="I859" s="14"/>
      <c r="J859" s="14"/>
      <c r="K859" s="14"/>
      <c r="L859" s="14"/>
      <c r="M859" s="14"/>
      <c r="N859" s="14"/>
      <c r="O859" s="14"/>
      <c r="P859" s="14"/>
      <c r="Q859" s="97"/>
      <c r="R859" s="14"/>
      <c r="S859" s="14"/>
      <c r="T859" s="14"/>
      <c r="U859" s="14"/>
      <c r="V859" s="14"/>
      <c r="W859" s="14"/>
      <c r="X859" s="14"/>
      <c r="Y859" s="14"/>
    </row>
    <row r="860" spans="1:25" s="15" customFormat="1" x14ac:dyDescent="0.25">
      <c r="A860" s="14"/>
      <c r="B860" s="14"/>
      <c r="C860" s="14"/>
      <c r="D860" s="14"/>
      <c r="E860" s="14"/>
      <c r="F860" s="14"/>
      <c r="G860" s="14"/>
      <c r="H860" s="14"/>
      <c r="I860" s="14"/>
      <c r="J860" s="14"/>
      <c r="K860" s="14"/>
      <c r="L860" s="14"/>
      <c r="M860" s="14"/>
      <c r="N860" s="14"/>
      <c r="O860" s="14"/>
      <c r="P860" s="14"/>
      <c r="Q860" s="97"/>
      <c r="R860" s="14"/>
      <c r="S860" s="14"/>
      <c r="T860" s="14"/>
      <c r="U860" s="14"/>
      <c r="V860" s="14"/>
      <c r="W860" s="14"/>
      <c r="X860" s="14"/>
      <c r="Y860" s="14"/>
    </row>
    <row r="861" spans="1:25" s="15" customFormat="1" x14ac:dyDescent="0.25">
      <c r="A861" s="14"/>
      <c r="B861" s="14"/>
      <c r="C861" s="14"/>
      <c r="D861" s="14"/>
      <c r="E861" s="14"/>
      <c r="F861" s="14"/>
      <c r="G861" s="14"/>
      <c r="H861" s="14"/>
      <c r="I861" s="14"/>
      <c r="J861" s="14"/>
      <c r="K861" s="14"/>
      <c r="L861" s="14"/>
      <c r="M861" s="14"/>
      <c r="N861" s="14"/>
      <c r="O861" s="14"/>
      <c r="P861" s="14"/>
      <c r="Q861" s="97"/>
      <c r="R861" s="14"/>
      <c r="S861" s="14"/>
      <c r="T861" s="14"/>
      <c r="U861" s="14"/>
      <c r="V861" s="14"/>
      <c r="W861" s="14"/>
      <c r="X861" s="14"/>
      <c r="Y861" s="14"/>
    </row>
    <row r="862" spans="1:25" s="15" customFormat="1" x14ac:dyDescent="0.25">
      <c r="A862" s="14"/>
      <c r="B862" s="14"/>
      <c r="C862" s="14"/>
      <c r="D862" s="14"/>
      <c r="E862" s="14"/>
      <c r="F862" s="14"/>
      <c r="G862" s="14"/>
      <c r="H862" s="14"/>
      <c r="I862" s="14"/>
      <c r="J862" s="14"/>
      <c r="K862" s="14"/>
      <c r="L862" s="14"/>
      <c r="M862" s="14"/>
      <c r="N862" s="14"/>
      <c r="O862" s="14"/>
      <c r="P862" s="14"/>
      <c r="Q862" s="97"/>
      <c r="R862" s="14"/>
      <c r="S862" s="14"/>
      <c r="T862" s="14"/>
      <c r="U862" s="14"/>
      <c r="V862" s="14"/>
      <c r="W862" s="14"/>
      <c r="X862" s="14"/>
      <c r="Y862" s="14"/>
    </row>
    <row r="863" spans="1:25" s="15" customFormat="1" x14ac:dyDescent="0.25">
      <c r="A863" s="14"/>
      <c r="B863" s="14"/>
      <c r="C863" s="14"/>
      <c r="D863" s="14"/>
      <c r="E863" s="14"/>
      <c r="F863" s="14"/>
      <c r="G863" s="14"/>
      <c r="H863" s="14"/>
      <c r="I863" s="14"/>
      <c r="J863" s="14"/>
      <c r="K863" s="14"/>
      <c r="L863" s="14"/>
      <c r="M863" s="14"/>
      <c r="N863" s="14"/>
      <c r="O863" s="14"/>
      <c r="P863" s="14"/>
      <c r="Q863" s="97"/>
      <c r="R863" s="14"/>
      <c r="S863" s="14"/>
      <c r="T863" s="14"/>
      <c r="U863" s="14"/>
      <c r="V863" s="14"/>
      <c r="W863" s="14"/>
      <c r="X863" s="14"/>
      <c r="Y863" s="14"/>
    </row>
    <row r="864" spans="1:25" s="15" customFormat="1" x14ac:dyDescent="0.25">
      <c r="A864" s="14"/>
      <c r="B864" s="14"/>
      <c r="C864" s="14"/>
      <c r="D864" s="14"/>
      <c r="E864" s="14"/>
      <c r="F864" s="14"/>
      <c r="G864" s="14"/>
      <c r="H864" s="14"/>
      <c r="I864" s="14"/>
      <c r="J864" s="14"/>
      <c r="K864" s="14"/>
      <c r="L864" s="14"/>
      <c r="M864" s="14"/>
      <c r="N864" s="14"/>
      <c r="O864" s="14"/>
      <c r="P864" s="14"/>
      <c r="Q864" s="97"/>
      <c r="R864" s="14"/>
      <c r="S864" s="14"/>
      <c r="T864" s="14"/>
      <c r="U864" s="14"/>
      <c r="V864" s="14"/>
      <c r="W864" s="14"/>
      <c r="X864" s="14"/>
      <c r="Y864" s="14"/>
    </row>
    <row r="865" spans="1:25" s="15" customFormat="1" x14ac:dyDescent="0.25">
      <c r="A865" s="14"/>
      <c r="B865" s="14"/>
      <c r="C865" s="14"/>
      <c r="D865" s="14"/>
      <c r="E865" s="14"/>
      <c r="F865" s="14"/>
      <c r="G865" s="14"/>
      <c r="H865" s="14"/>
      <c r="I865" s="14"/>
      <c r="J865" s="14"/>
      <c r="K865" s="14"/>
      <c r="L865" s="14"/>
      <c r="M865" s="14"/>
      <c r="N865" s="14"/>
      <c r="O865" s="14"/>
      <c r="P865" s="14"/>
      <c r="Q865" s="97"/>
      <c r="R865" s="14"/>
      <c r="S865" s="14"/>
      <c r="T865" s="14"/>
      <c r="U865" s="14"/>
      <c r="V865" s="14"/>
      <c r="W865" s="14"/>
      <c r="X865" s="14"/>
      <c r="Y865" s="14"/>
    </row>
    <row r="866" spans="1:25" s="15" customFormat="1" x14ac:dyDescent="0.25">
      <c r="A866" s="14"/>
      <c r="B866" s="14"/>
      <c r="C866" s="14"/>
      <c r="D866" s="14"/>
      <c r="E866" s="14"/>
      <c r="F866" s="14"/>
      <c r="G866" s="14"/>
      <c r="H866" s="14"/>
      <c r="I866" s="14"/>
      <c r="J866" s="14"/>
      <c r="K866" s="14"/>
      <c r="L866" s="14"/>
      <c r="M866" s="14"/>
      <c r="N866" s="14"/>
      <c r="O866" s="14"/>
      <c r="P866" s="14"/>
      <c r="Q866" s="97"/>
      <c r="R866" s="14"/>
      <c r="S866" s="14"/>
      <c r="T866" s="14"/>
      <c r="U866" s="14"/>
      <c r="V866" s="14"/>
      <c r="W866" s="14"/>
      <c r="X866" s="14"/>
      <c r="Y866" s="14"/>
    </row>
    <row r="867" spans="1:25" s="15" customFormat="1" x14ac:dyDescent="0.25">
      <c r="A867" s="14"/>
      <c r="B867" s="14"/>
      <c r="C867" s="14"/>
      <c r="D867" s="14"/>
      <c r="E867" s="14"/>
      <c r="F867" s="14"/>
      <c r="G867" s="14"/>
      <c r="H867" s="14"/>
      <c r="I867" s="14"/>
      <c r="J867" s="14"/>
      <c r="K867" s="14"/>
      <c r="L867" s="14"/>
      <c r="M867" s="14"/>
      <c r="N867" s="14"/>
      <c r="O867" s="14"/>
      <c r="P867" s="14"/>
      <c r="Q867" s="97"/>
      <c r="R867" s="14"/>
      <c r="S867" s="14"/>
      <c r="T867" s="14"/>
      <c r="U867" s="14"/>
      <c r="V867" s="14"/>
      <c r="W867" s="14"/>
      <c r="X867" s="14"/>
      <c r="Y867" s="14"/>
    </row>
    <row r="868" spans="1:25" s="15" customFormat="1" x14ac:dyDescent="0.25">
      <c r="A868" s="14"/>
      <c r="B868" s="14"/>
      <c r="C868" s="14"/>
      <c r="D868" s="14"/>
      <c r="E868" s="14"/>
      <c r="F868" s="14"/>
      <c r="G868" s="14"/>
      <c r="H868" s="14"/>
      <c r="I868" s="14"/>
      <c r="J868" s="14"/>
      <c r="K868" s="14"/>
      <c r="L868" s="14"/>
      <c r="M868" s="14"/>
      <c r="N868" s="14"/>
      <c r="O868" s="14"/>
      <c r="P868" s="14"/>
      <c r="Q868" s="97"/>
      <c r="R868" s="14"/>
      <c r="S868" s="14"/>
      <c r="T868" s="14"/>
      <c r="U868" s="14"/>
      <c r="V868" s="14"/>
      <c r="W868" s="14"/>
      <c r="X868" s="14"/>
      <c r="Y868" s="14"/>
    </row>
    <row r="869" spans="1:25" s="15" customFormat="1" x14ac:dyDescent="0.25">
      <c r="A869" s="14"/>
      <c r="B869" s="14"/>
      <c r="C869" s="14"/>
      <c r="D869" s="14"/>
      <c r="E869" s="14"/>
      <c r="F869" s="14"/>
      <c r="G869" s="14"/>
      <c r="H869" s="14"/>
      <c r="I869" s="14"/>
      <c r="J869" s="14"/>
      <c r="K869" s="14"/>
      <c r="L869" s="14"/>
      <c r="M869" s="14"/>
      <c r="N869" s="14"/>
      <c r="O869" s="14"/>
      <c r="P869" s="14"/>
      <c r="Q869" s="97"/>
      <c r="R869" s="14"/>
      <c r="S869" s="14"/>
      <c r="T869" s="14"/>
      <c r="U869" s="14"/>
      <c r="V869" s="14"/>
      <c r="W869" s="14"/>
      <c r="X869" s="14"/>
      <c r="Y869" s="14"/>
    </row>
    <row r="870" spans="1:25" s="15" customFormat="1" x14ac:dyDescent="0.25">
      <c r="A870" s="14"/>
      <c r="B870" s="14"/>
      <c r="C870" s="14"/>
      <c r="D870" s="14"/>
      <c r="E870" s="14"/>
      <c r="F870" s="14"/>
      <c r="G870" s="14"/>
      <c r="H870" s="14"/>
      <c r="I870" s="14"/>
      <c r="J870" s="14"/>
      <c r="K870" s="14"/>
      <c r="L870" s="14"/>
      <c r="M870" s="14"/>
      <c r="N870" s="14"/>
      <c r="O870" s="14"/>
      <c r="P870" s="14"/>
      <c r="Q870" s="97"/>
      <c r="R870" s="14"/>
      <c r="S870" s="14"/>
      <c r="T870" s="14"/>
      <c r="U870" s="14"/>
      <c r="V870" s="14"/>
      <c r="W870" s="14"/>
      <c r="X870" s="14"/>
      <c r="Y870" s="14"/>
    </row>
    <row r="871" spans="1:25" s="15" customFormat="1" x14ac:dyDescent="0.25">
      <c r="A871" s="14"/>
      <c r="B871" s="14"/>
      <c r="C871" s="14"/>
      <c r="D871" s="14"/>
      <c r="E871" s="14"/>
      <c r="F871" s="14"/>
      <c r="G871" s="14"/>
      <c r="H871" s="14"/>
      <c r="I871" s="14"/>
      <c r="J871" s="14"/>
      <c r="K871" s="14"/>
      <c r="L871" s="14"/>
      <c r="M871" s="14"/>
      <c r="N871" s="14"/>
      <c r="O871" s="14"/>
      <c r="P871" s="14"/>
      <c r="Q871" s="97"/>
      <c r="R871" s="14"/>
      <c r="S871" s="14"/>
      <c r="T871" s="14"/>
      <c r="U871" s="14"/>
      <c r="V871" s="14"/>
      <c r="W871" s="14"/>
      <c r="X871" s="14"/>
      <c r="Y871" s="14"/>
    </row>
    <row r="872" spans="1:25" s="15" customFormat="1" x14ac:dyDescent="0.25">
      <c r="A872" s="14"/>
      <c r="B872" s="14"/>
      <c r="C872" s="14"/>
      <c r="D872" s="14"/>
      <c r="E872" s="14"/>
      <c r="F872" s="14"/>
      <c r="G872" s="14"/>
      <c r="H872" s="14"/>
      <c r="I872" s="14"/>
      <c r="J872" s="14"/>
      <c r="K872" s="14"/>
      <c r="L872" s="14"/>
      <c r="M872" s="14"/>
      <c r="N872" s="14"/>
      <c r="O872" s="14"/>
      <c r="P872" s="14"/>
      <c r="Q872" s="97"/>
      <c r="R872" s="14"/>
      <c r="S872" s="14"/>
      <c r="T872" s="14"/>
      <c r="U872" s="14"/>
      <c r="V872" s="14"/>
      <c r="W872" s="14"/>
      <c r="X872" s="14"/>
      <c r="Y872" s="14"/>
    </row>
    <row r="873" spans="1:25" s="15" customFormat="1" x14ac:dyDescent="0.25">
      <c r="A873" s="14"/>
      <c r="B873" s="14"/>
      <c r="C873" s="14"/>
      <c r="D873" s="14"/>
      <c r="E873" s="14"/>
      <c r="F873" s="14"/>
      <c r="G873" s="14"/>
      <c r="H873" s="14"/>
      <c r="I873" s="14"/>
      <c r="J873" s="14"/>
      <c r="K873" s="14"/>
      <c r="L873" s="14"/>
      <c r="M873" s="14"/>
      <c r="N873" s="14"/>
      <c r="O873" s="14"/>
      <c r="P873" s="14"/>
      <c r="Q873" s="97"/>
      <c r="R873" s="14"/>
      <c r="S873" s="14"/>
      <c r="T873" s="14"/>
      <c r="U873" s="14"/>
      <c r="V873" s="14"/>
      <c r="W873" s="14"/>
      <c r="X873" s="14"/>
      <c r="Y873" s="14"/>
    </row>
    <row r="874" spans="1:25" s="15" customFormat="1" x14ac:dyDescent="0.25">
      <c r="A874" s="14"/>
      <c r="B874" s="14"/>
      <c r="C874" s="14"/>
      <c r="D874" s="14"/>
      <c r="E874" s="14"/>
      <c r="F874" s="14"/>
      <c r="G874" s="14"/>
      <c r="H874" s="14"/>
      <c r="I874" s="14"/>
      <c r="J874" s="14"/>
      <c r="K874" s="14"/>
      <c r="L874" s="14"/>
      <c r="M874" s="14"/>
      <c r="N874" s="14"/>
      <c r="O874" s="14"/>
      <c r="P874" s="14"/>
      <c r="Q874" s="97"/>
      <c r="R874" s="14"/>
      <c r="S874" s="14"/>
      <c r="T874" s="14"/>
      <c r="U874" s="14"/>
      <c r="V874" s="14"/>
      <c r="W874" s="14"/>
      <c r="X874" s="14"/>
      <c r="Y874" s="14"/>
    </row>
    <row r="875" spans="1:25" s="15" customFormat="1" x14ac:dyDescent="0.25">
      <c r="A875" s="14"/>
      <c r="B875" s="14"/>
      <c r="C875" s="14"/>
      <c r="D875" s="14"/>
      <c r="E875" s="14"/>
      <c r="F875" s="14"/>
      <c r="G875" s="14"/>
      <c r="H875" s="14"/>
      <c r="I875" s="14"/>
      <c r="J875" s="14"/>
      <c r="K875" s="14"/>
      <c r="L875" s="14"/>
      <c r="M875" s="14"/>
      <c r="N875" s="14"/>
      <c r="O875" s="14"/>
      <c r="P875" s="14"/>
      <c r="Q875" s="97"/>
      <c r="R875" s="14"/>
      <c r="S875" s="14"/>
      <c r="T875" s="14"/>
      <c r="U875" s="14"/>
      <c r="V875" s="14"/>
      <c r="W875" s="14"/>
      <c r="X875" s="14"/>
      <c r="Y875" s="14"/>
    </row>
    <row r="876" spans="1:25" s="15" customFormat="1" x14ac:dyDescent="0.25">
      <c r="A876" s="14"/>
      <c r="B876" s="14"/>
      <c r="C876" s="14"/>
      <c r="D876" s="14"/>
      <c r="E876" s="14"/>
      <c r="F876" s="14"/>
      <c r="G876" s="14"/>
      <c r="H876" s="14"/>
      <c r="I876" s="14"/>
      <c r="J876" s="14"/>
      <c r="K876" s="14"/>
      <c r="L876" s="14"/>
      <c r="M876" s="14"/>
      <c r="N876" s="14"/>
      <c r="O876" s="14"/>
      <c r="P876" s="14"/>
      <c r="Q876" s="97"/>
      <c r="R876" s="14"/>
      <c r="S876" s="14"/>
      <c r="T876" s="14"/>
      <c r="U876" s="14"/>
      <c r="V876" s="14"/>
      <c r="W876" s="14"/>
      <c r="X876" s="14"/>
      <c r="Y876" s="14"/>
    </row>
    <row r="877" spans="1:25" s="15" customFormat="1" x14ac:dyDescent="0.25">
      <c r="A877" s="14"/>
      <c r="B877" s="14"/>
      <c r="C877" s="14"/>
      <c r="D877" s="14"/>
      <c r="E877" s="14"/>
      <c r="F877" s="14"/>
      <c r="G877" s="14"/>
      <c r="H877" s="14"/>
      <c r="I877" s="14"/>
      <c r="J877" s="14"/>
      <c r="K877" s="14"/>
      <c r="L877" s="14"/>
      <c r="M877" s="14"/>
      <c r="N877" s="14"/>
      <c r="O877" s="14"/>
      <c r="P877" s="14"/>
      <c r="Q877" s="97"/>
      <c r="R877" s="14"/>
      <c r="S877" s="14"/>
      <c r="T877" s="14"/>
      <c r="U877" s="14"/>
      <c r="V877" s="14"/>
      <c r="W877" s="14"/>
      <c r="X877" s="14"/>
      <c r="Y877" s="14"/>
    </row>
    <row r="878" spans="1:25" s="15" customFormat="1" x14ac:dyDescent="0.25">
      <c r="A878" s="14"/>
      <c r="B878" s="14"/>
      <c r="C878" s="14"/>
      <c r="D878" s="14"/>
      <c r="E878" s="14"/>
      <c r="F878" s="14"/>
      <c r="G878" s="14"/>
      <c r="H878" s="14"/>
      <c r="I878" s="14"/>
      <c r="J878" s="14"/>
      <c r="K878" s="14"/>
      <c r="L878" s="14"/>
      <c r="M878" s="14"/>
      <c r="N878" s="14"/>
      <c r="O878" s="14"/>
      <c r="P878" s="14"/>
      <c r="Q878" s="97"/>
      <c r="R878" s="14"/>
      <c r="S878" s="14"/>
      <c r="T878" s="14"/>
      <c r="U878" s="14"/>
      <c r="V878" s="14"/>
      <c r="W878" s="14"/>
      <c r="X878" s="14"/>
      <c r="Y878" s="14"/>
    </row>
    <row r="879" spans="1:25" s="15" customFormat="1" x14ac:dyDescent="0.25">
      <c r="A879" s="14"/>
      <c r="B879" s="14"/>
      <c r="C879" s="14"/>
      <c r="D879" s="14"/>
      <c r="E879" s="14"/>
      <c r="F879" s="14"/>
      <c r="G879" s="14"/>
      <c r="H879" s="14"/>
      <c r="I879" s="14"/>
      <c r="J879" s="14"/>
      <c r="K879" s="14"/>
      <c r="L879" s="14"/>
      <c r="M879" s="14"/>
      <c r="N879" s="14"/>
      <c r="O879" s="14"/>
      <c r="P879" s="14"/>
      <c r="Q879" s="97"/>
      <c r="R879" s="14"/>
      <c r="S879" s="14"/>
      <c r="T879" s="14"/>
      <c r="U879" s="14"/>
      <c r="V879" s="14"/>
      <c r="W879" s="14"/>
      <c r="X879" s="14"/>
      <c r="Y879" s="14"/>
    </row>
    <row r="880" spans="1:25" s="15" customFormat="1" x14ac:dyDescent="0.25">
      <c r="A880" s="14"/>
      <c r="B880" s="14"/>
      <c r="C880" s="14"/>
      <c r="D880" s="14"/>
      <c r="E880" s="14"/>
      <c r="F880" s="14"/>
      <c r="G880" s="14"/>
      <c r="H880" s="14"/>
      <c r="I880" s="14"/>
      <c r="J880" s="14"/>
      <c r="K880" s="14"/>
      <c r="L880" s="14"/>
      <c r="M880" s="14"/>
      <c r="N880" s="14"/>
      <c r="O880" s="14"/>
      <c r="P880" s="14"/>
      <c r="Q880" s="97"/>
      <c r="R880" s="14"/>
      <c r="S880" s="14"/>
      <c r="T880" s="14"/>
      <c r="U880" s="14"/>
      <c r="V880" s="14"/>
      <c r="W880" s="14"/>
      <c r="X880" s="14"/>
      <c r="Y880" s="14"/>
    </row>
    <row r="881" spans="1:25" s="15" customFormat="1" x14ac:dyDescent="0.25">
      <c r="A881" s="14"/>
      <c r="B881" s="14"/>
      <c r="C881" s="14"/>
      <c r="D881" s="14"/>
      <c r="E881" s="14"/>
      <c r="F881" s="14"/>
      <c r="G881" s="14"/>
      <c r="H881" s="14"/>
      <c r="I881" s="14"/>
      <c r="J881" s="14"/>
      <c r="K881" s="14"/>
      <c r="L881" s="14"/>
      <c r="M881" s="14"/>
      <c r="N881" s="14"/>
      <c r="O881" s="14"/>
      <c r="P881" s="14"/>
      <c r="Q881" s="97"/>
      <c r="R881" s="14"/>
      <c r="S881" s="14"/>
      <c r="T881" s="14"/>
      <c r="U881" s="14"/>
      <c r="V881" s="14"/>
      <c r="W881" s="14"/>
      <c r="X881" s="14"/>
      <c r="Y881" s="14"/>
    </row>
    <row r="882" spans="1:25" s="15" customFormat="1" x14ac:dyDescent="0.25">
      <c r="A882" s="14"/>
      <c r="B882" s="14"/>
      <c r="C882" s="14"/>
      <c r="D882" s="14"/>
      <c r="E882" s="14"/>
      <c r="F882" s="14"/>
      <c r="G882" s="14"/>
      <c r="H882" s="14"/>
      <c r="I882" s="14"/>
      <c r="J882" s="14"/>
      <c r="K882" s="14"/>
      <c r="L882" s="14"/>
      <c r="M882" s="14"/>
      <c r="N882" s="14"/>
      <c r="O882" s="14"/>
      <c r="P882" s="14"/>
      <c r="Q882" s="97"/>
      <c r="R882" s="14"/>
      <c r="S882" s="14"/>
      <c r="T882" s="14"/>
      <c r="U882" s="14"/>
      <c r="V882" s="14"/>
      <c r="W882" s="14"/>
      <c r="X882" s="14"/>
      <c r="Y882" s="14"/>
    </row>
    <row r="883" spans="1:25" s="15" customFormat="1" x14ac:dyDescent="0.25">
      <c r="A883" s="14"/>
      <c r="B883" s="14"/>
      <c r="C883" s="14"/>
      <c r="D883" s="14"/>
      <c r="E883" s="14"/>
      <c r="F883" s="14"/>
      <c r="G883" s="14"/>
      <c r="H883" s="14"/>
      <c r="I883" s="14"/>
      <c r="J883" s="14"/>
      <c r="K883" s="14"/>
      <c r="L883" s="14"/>
      <c r="M883" s="14"/>
      <c r="N883" s="14"/>
      <c r="O883" s="14"/>
      <c r="P883" s="14"/>
      <c r="Q883" s="97"/>
      <c r="R883" s="14"/>
      <c r="S883" s="14"/>
      <c r="T883" s="14"/>
      <c r="U883" s="14"/>
      <c r="V883" s="14"/>
      <c r="W883" s="14"/>
      <c r="X883" s="14"/>
      <c r="Y883" s="14"/>
    </row>
    <row r="884" spans="1:25" s="15" customFormat="1" x14ac:dyDescent="0.25">
      <c r="A884" s="14"/>
      <c r="B884" s="14"/>
      <c r="C884" s="14"/>
      <c r="D884" s="14"/>
      <c r="E884" s="14"/>
      <c r="F884" s="14"/>
      <c r="G884" s="14"/>
      <c r="H884" s="14"/>
      <c r="I884" s="14"/>
      <c r="J884" s="14"/>
      <c r="K884" s="14"/>
      <c r="L884" s="14"/>
      <c r="M884" s="14"/>
      <c r="N884" s="14"/>
      <c r="O884" s="14"/>
      <c r="P884" s="14"/>
      <c r="Q884" s="97"/>
      <c r="R884" s="14"/>
      <c r="S884" s="14"/>
      <c r="T884" s="14"/>
      <c r="U884" s="14"/>
      <c r="V884" s="14"/>
      <c r="W884" s="14"/>
      <c r="X884" s="14"/>
      <c r="Y884" s="14"/>
    </row>
    <row r="885" spans="1:25" s="15" customFormat="1" x14ac:dyDescent="0.25">
      <c r="A885" s="14"/>
      <c r="B885" s="14"/>
      <c r="C885" s="14"/>
      <c r="D885" s="14"/>
      <c r="E885" s="14"/>
      <c r="F885" s="14"/>
      <c r="G885" s="14"/>
      <c r="H885" s="14"/>
      <c r="I885" s="14"/>
      <c r="J885" s="14"/>
      <c r="K885" s="14"/>
      <c r="L885" s="14"/>
      <c r="M885" s="14"/>
      <c r="N885" s="14"/>
      <c r="O885" s="14"/>
      <c r="P885" s="14"/>
      <c r="Q885" s="97"/>
      <c r="R885" s="14"/>
      <c r="S885" s="14"/>
      <c r="T885" s="14"/>
      <c r="U885" s="14"/>
      <c r="V885" s="14"/>
      <c r="W885" s="14"/>
      <c r="X885" s="14"/>
      <c r="Y885" s="14"/>
    </row>
    <row r="886" spans="1:25" s="15" customFormat="1" x14ac:dyDescent="0.25">
      <c r="A886" s="14"/>
      <c r="B886" s="14"/>
      <c r="C886" s="14"/>
      <c r="D886" s="14"/>
      <c r="E886" s="14"/>
      <c r="F886" s="14"/>
      <c r="G886" s="14"/>
      <c r="H886" s="14"/>
      <c r="I886" s="14"/>
      <c r="J886" s="14"/>
      <c r="K886" s="14"/>
      <c r="L886" s="14"/>
      <c r="M886" s="14"/>
      <c r="N886" s="14"/>
      <c r="O886" s="14"/>
      <c r="P886" s="14"/>
      <c r="Q886" s="97"/>
      <c r="R886" s="14"/>
      <c r="S886" s="14"/>
      <c r="T886" s="14"/>
      <c r="U886" s="14"/>
      <c r="V886" s="14"/>
      <c r="W886" s="14"/>
      <c r="X886" s="14"/>
      <c r="Y886" s="14"/>
    </row>
    <row r="887" spans="1:25" s="15" customFormat="1" x14ac:dyDescent="0.25">
      <c r="A887" s="14"/>
      <c r="B887" s="14"/>
      <c r="C887" s="14"/>
      <c r="D887" s="14"/>
      <c r="E887" s="14"/>
      <c r="F887" s="14"/>
      <c r="G887" s="14"/>
      <c r="H887" s="14"/>
      <c r="I887" s="14"/>
      <c r="J887" s="14"/>
      <c r="K887" s="14"/>
      <c r="L887" s="14"/>
      <c r="M887" s="14"/>
      <c r="N887" s="14"/>
      <c r="O887" s="14"/>
      <c r="P887" s="14"/>
      <c r="Q887" s="97"/>
      <c r="R887" s="14"/>
      <c r="S887" s="14"/>
      <c r="T887" s="14"/>
      <c r="U887" s="14"/>
      <c r="V887" s="14"/>
      <c r="W887" s="14"/>
      <c r="X887" s="14"/>
      <c r="Y887" s="14"/>
    </row>
    <row r="888" spans="1:25" s="15" customFormat="1" x14ac:dyDescent="0.25">
      <c r="A888" s="14"/>
      <c r="B888" s="14"/>
      <c r="C888" s="14"/>
      <c r="D888" s="14"/>
      <c r="E888" s="14"/>
      <c r="F888" s="14"/>
      <c r="G888" s="14"/>
      <c r="H888" s="14"/>
      <c r="I888" s="14"/>
      <c r="J888" s="14"/>
      <c r="K888" s="14"/>
      <c r="L888" s="14"/>
      <c r="M888" s="14"/>
      <c r="N888" s="14"/>
      <c r="O888" s="14"/>
      <c r="P888" s="14"/>
      <c r="Q888" s="97"/>
      <c r="R888" s="14"/>
      <c r="S888" s="14"/>
      <c r="T888" s="14"/>
      <c r="U888" s="14"/>
      <c r="V888" s="14"/>
      <c r="W888" s="14"/>
      <c r="X888" s="14"/>
      <c r="Y888" s="14"/>
    </row>
    <row r="889" spans="1:25" s="15" customFormat="1" x14ac:dyDescent="0.25">
      <c r="A889" s="14"/>
      <c r="B889" s="14"/>
      <c r="C889" s="14"/>
      <c r="D889" s="14"/>
      <c r="E889" s="14"/>
      <c r="F889" s="14"/>
      <c r="G889" s="14"/>
      <c r="H889" s="14"/>
      <c r="I889" s="14"/>
      <c r="J889" s="14"/>
      <c r="K889" s="14"/>
      <c r="L889" s="14"/>
      <c r="M889" s="14"/>
      <c r="N889" s="14"/>
      <c r="O889" s="14"/>
      <c r="P889" s="14"/>
      <c r="Q889" s="97"/>
      <c r="R889" s="14"/>
      <c r="S889" s="14"/>
      <c r="T889" s="14"/>
      <c r="U889" s="14"/>
      <c r="V889" s="14"/>
      <c r="W889" s="14"/>
      <c r="X889" s="14"/>
      <c r="Y889" s="14"/>
    </row>
    <row r="890" spans="1:25" s="15" customFormat="1" x14ac:dyDescent="0.25">
      <c r="A890" s="14"/>
      <c r="B890" s="14"/>
      <c r="C890" s="14"/>
      <c r="D890" s="14"/>
      <c r="E890" s="14"/>
      <c r="F890" s="14"/>
      <c r="G890" s="14"/>
      <c r="H890" s="14"/>
      <c r="I890" s="14"/>
      <c r="J890" s="14"/>
      <c r="K890" s="14"/>
      <c r="L890" s="14"/>
      <c r="M890" s="14"/>
      <c r="N890" s="14"/>
      <c r="O890" s="14"/>
      <c r="P890" s="14"/>
      <c r="Q890" s="97"/>
      <c r="R890" s="14"/>
      <c r="S890" s="14"/>
      <c r="T890" s="14"/>
      <c r="U890" s="14"/>
      <c r="V890" s="14"/>
      <c r="W890" s="14"/>
      <c r="X890" s="14"/>
      <c r="Y890" s="14"/>
    </row>
    <row r="891" spans="1:25" s="15" customFormat="1" x14ac:dyDescent="0.25">
      <c r="A891" s="14"/>
      <c r="B891" s="14"/>
      <c r="C891" s="14"/>
      <c r="D891" s="14"/>
      <c r="E891" s="14"/>
      <c r="F891" s="14"/>
      <c r="G891" s="14"/>
      <c r="H891" s="14"/>
      <c r="I891" s="14"/>
      <c r="J891" s="14"/>
      <c r="K891" s="14"/>
      <c r="L891" s="14"/>
      <c r="M891" s="14"/>
      <c r="N891" s="14"/>
      <c r="O891" s="14"/>
      <c r="P891" s="14"/>
      <c r="Q891" s="97"/>
      <c r="R891" s="14"/>
      <c r="S891" s="14"/>
      <c r="T891" s="14"/>
      <c r="U891" s="14"/>
      <c r="V891" s="14"/>
      <c r="W891" s="14"/>
      <c r="X891" s="14"/>
      <c r="Y891" s="14"/>
    </row>
    <row r="892" spans="1:25" s="15" customFormat="1" x14ac:dyDescent="0.25">
      <c r="A892" s="14"/>
      <c r="B892" s="14"/>
      <c r="C892" s="14"/>
      <c r="D892" s="14"/>
      <c r="E892" s="14"/>
      <c r="F892" s="14"/>
      <c r="G892" s="14"/>
      <c r="H892" s="14"/>
      <c r="I892" s="14"/>
      <c r="J892" s="14"/>
      <c r="K892" s="14"/>
      <c r="L892" s="14"/>
      <c r="M892" s="14"/>
      <c r="N892" s="14"/>
      <c r="O892" s="14"/>
      <c r="P892" s="14"/>
      <c r="Q892" s="97"/>
      <c r="R892" s="14"/>
      <c r="S892" s="14"/>
      <c r="T892" s="14"/>
      <c r="U892" s="14"/>
      <c r="V892" s="14"/>
      <c r="W892" s="14"/>
      <c r="X892" s="14"/>
      <c r="Y892" s="14"/>
    </row>
    <row r="893" spans="1:25" s="15" customFormat="1" x14ac:dyDescent="0.25">
      <c r="A893" s="14"/>
      <c r="B893" s="14"/>
      <c r="C893" s="14"/>
      <c r="D893" s="14"/>
      <c r="E893" s="14"/>
      <c r="F893" s="14"/>
      <c r="G893" s="14"/>
      <c r="H893" s="14"/>
      <c r="I893" s="14"/>
      <c r="J893" s="14"/>
      <c r="K893" s="14"/>
      <c r="L893" s="14"/>
      <c r="M893" s="14"/>
      <c r="N893" s="14"/>
      <c r="O893" s="14"/>
      <c r="P893" s="14"/>
      <c r="Q893" s="97"/>
      <c r="R893" s="14"/>
      <c r="S893" s="14"/>
      <c r="T893" s="14"/>
      <c r="U893" s="14"/>
      <c r="V893" s="14"/>
      <c r="W893" s="14"/>
      <c r="X893" s="14"/>
      <c r="Y893" s="14"/>
    </row>
    <row r="894" spans="1:25" s="15" customFormat="1" x14ac:dyDescent="0.25">
      <c r="A894" s="14"/>
      <c r="B894" s="14"/>
      <c r="C894" s="14"/>
      <c r="D894" s="14"/>
      <c r="E894" s="14"/>
      <c r="F894" s="14"/>
      <c r="G894" s="14"/>
      <c r="H894" s="14"/>
      <c r="I894" s="14"/>
      <c r="J894" s="14"/>
      <c r="K894" s="14"/>
      <c r="L894" s="14"/>
      <c r="M894" s="14"/>
      <c r="N894" s="14"/>
      <c r="O894" s="14"/>
      <c r="P894" s="14"/>
      <c r="Q894" s="97"/>
      <c r="R894" s="14"/>
      <c r="S894" s="14"/>
      <c r="T894" s="14"/>
      <c r="U894" s="14"/>
      <c r="V894" s="14"/>
      <c r="W894" s="14"/>
      <c r="X894" s="14"/>
      <c r="Y894" s="14"/>
    </row>
    <row r="895" spans="1:25" s="15" customFormat="1" x14ac:dyDescent="0.25">
      <c r="A895" s="14"/>
      <c r="B895" s="14"/>
      <c r="C895" s="14"/>
      <c r="D895" s="14"/>
      <c r="E895" s="14"/>
      <c r="F895" s="14"/>
      <c r="G895" s="14"/>
      <c r="H895" s="14"/>
      <c r="I895" s="14"/>
      <c r="J895" s="14"/>
      <c r="K895" s="14"/>
      <c r="L895" s="14"/>
      <c r="M895" s="14"/>
      <c r="N895" s="14"/>
      <c r="O895" s="14"/>
      <c r="P895" s="14"/>
      <c r="Q895" s="97"/>
      <c r="R895" s="14"/>
      <c r="S895" s="14"/>
      <c r="T895" s="14"/>
      <c r="U895" s="14"/>
      <c r="V895" s="14"/>
      <c r="W895" s="14"/>
      <c r="X895" s="14"/>
      <c r="Y895" s="14"/>
    </row>
    <row r="896" spans="1:25" s="15" customFormat="1" x14ac:dyDescent="0.25">
      <c r="A896" s="14"/>
      <c r="B896" s="14"/>
      <c r="C896" s="14"/>
      <c r="D896" s="14"/>
      <c r="E896" s="14"/>
      <c r="F896" s="14"/>
      <c r="G896" s="14"/>
      <c r="H896" s="14"/>
      <c r="I896" s="14"/>
      <c r="J896" s="14"/>
      <c r="K896" s="14"/>
      <c r="L896" s="14"/>
      <c r="M896" s="14"/>
      <c r="N896" s="14"/>
      <c r="O896" s="14"/>
      <c r="P896" s="14"/>
      <c r="Q896" s="97"/>
      <c r="R896" s="14"/>
      <c r="S896" s="14"/>
      <c r="T896" s="14"/>
      <c r="U896" s="14"/>
      <c r="V896" s="14"/>
      <c r="W896" s="14"/>
      <c r="X896" s="14"/>
      <c r="Y896" s="14"/>
    </row>
    <row r="897" spans="1:25" s="15" customFormat="1" x14ac:dyDescent="0.25">
      <c r="A897" s="14"/>
      <c r="B897" s="14"/>
      <c r="C897" s="14"/>
      <c r="D897" s="14"/>
      <c r="E897" s="14"/>
      <c r="F897" s="14"/>
      <c r="G897" s="14"/>
      <c r="H897" s="14"/>
      <c r="I897" s="14"/>
      <c r="J897" s="14"/>
      <c r="K897" s="14"/>
      <c r="L897" s="14"/>
      <c r="M897" s="14"/>
      <c r="N897" s="14"/>
      <c r="O897" s="14"/>
      <c r="P897" s="14"/>
      <c r="Q897" s="97"/>
      <c r="R897" s="14"/>
      <c r="S897" s="14"/>
      <c r="T897" s="14"/>
      <c r="U897" s="14"/>
      <c r="V897" s="14"/>
      <c r="W897" s="14"/>
      <c r="X897" s="14"/>
      <c r="Y897" s="14"/>
    </row>
    <row r="898" spans="1:25" s="15" customFormat="1" x14ac:dyDescent="0.25">
      <c r="A898" s="14"/>
      <c r="B898" s="14"/>
      <c r="C898" s="14"/>
      <c r="D898" s="14"/>
      <c r="E898" s="14"/>
      <c r="F898" s="14"/>
      <c r="G898" s="14"/>
      <c r="H898" s="14"/>
      <c r="I898" s="14"/>
      <c r="J898" s="14"/>
      <c r="K898" s="14"/>
      <c r="L898" s="14"/>
      <c r="M898" s="14"/>
      <c r="N898" s="14"/>
      <c r="O898" s="14"/>
      <c r="P898" s="14"/>
      <c r="Q898" s="97"/>
      <c r="R898" s="14"/>
      <c r="S898" s="14"/>
      <c r="T898" s="14"/>
      <c r="U898" s="14"/>
      <c r="V898" s="14"/>
      <c r="W898" s="14"/>
      <c r="X898" s="14"/>
      <c r="Y898" s="14"/>
    </row>
    <row r="899" spans="1:25" s="15" customFormat="1" x14ac:dyDescent="0.25">
      <c r="A899" s="14"/>
      <c r="B899" s="14"/>
      <c r="C899" s="14"/>
      <c r="D899" s="14"/>
      <c r="E899" s="14"/>
      <c r="F899" s="14"/>
      <c r="G899" s="14"/>
      <c r="H899" s="14"/>
      <c r="I899" s="14"/>
      <c r="J899" s="14"/>
      <c r="K899" s="14"/>
      <c r="L899" s="14"/>
      <c r="M899" s="14"/>
      <c r="N899" s="14"/>
      <c r="O899" s="14"/>
      <c r="P899" s="14"/>
      <c r="Q899" s="97"/>
      <c r="R899" s="14"/>
      <c r="S899" s="14"/>
      <c r="T899" s="14"/>
      <c r="U899" s="14"/>
      <c r="V899" s="14"/>
      <c r="W899" s="14"/>
      <c r="X899" s="14"/>
      <c r="Y899" s="14"/>
    </row>
    <row r="900" spans="1:25" s="15" customFormat="1" x14ac:dyDescent="0.25">
      <c r="A900" s="14"/>
      <c r="B900" s="14"/>
      <c r="C900" s="14"/>
      <c r="D900" s="14"/>
      <c r="E900" s="14"/>
      <c r="F900" s="14"/>
      <c r="G900" s="14"/>
      <c r="H900" s="14"/>
      <c r="I900" s="14"/>
      <c r="J900" s="14"/>
      <c r="K900" s="14"/>
      <c r="L900" s="14"/>
      <c r="M900" s="14"/>
      <c r="N900" s="14"/>
      <c r="O900" s="14"/>
      <c r="P900" s="14"/>
      <c r="Q900" s="97"/>
      <c r="R900" s="14"/>
      <c r="S900" s="14"/>
      <c r="T900" s="14"/>
      <c r="U900" s="14"/>
      <c r="V900" s="14"/>
      <c r="W900" s="14"/>
      <c r="X900" s="14"/>
      <c r="Y900" s="14"/>
    </row>
    <row r="901" spans="1:25" s="15" customFormat="1" x14ac:dyDescent="0.25">
      <c r="A901" s="14"/>
      <c r="B901" s="14"/>
      <c r="C901" s="14"/>
      <c r="D901" s="14"/>
      <c r="E901" s="14"/>
      <c r="F901" s="14"/>
      <c r="G901" s="14"/>
      <c r="H901" s="14"/>
      <c r="I901" s="14"/>
      <c r="J901" s="14"/>
      <c r="K901" s="14"/>
      <c r="L901" s="14"/>
      <c r="M901" s="14"/>
      <c r="N901" s="14"/>
      <c r="O901" s="14"/>
      <c r="P901" s="14"/>
      <c r="Q901" s="97"/>
      <c r="R901" s="14"/>
      <c r="S901" s="14"/>
      <c r="T901" s="14"/>
      <c r="U901" s="14"/>
      <c r="V901" s="14"/>
      <c r="W901" s="14"/>
      <c r="X901" s="14"/>
      <c r="Y901" s="14"/>
    </row>
    <row r="902" spans="1:25" s="15" customFormat="1" x14ac:dyDescent="0.25">
      <c r="A902" s="14"/>
      <c r="B902" s="14"/>
      <c r="C902" s="14"/>
      <c r="D902" s="14"/>
      <c r="E902" s="14"/>
      <c r="F902" s="14"/>
      <c r="G902" s="14"/>
      <c r="H902" s="14"/>
      <c r="I902" s="14"/>
      <c r="J902" s="14"/>
      <c r="K902" s="14"/>
      <c r="L902" s="14"/>
      <c r="M902" s="14"/>
      <c r="N902" s="14"/>
      <c r="O902" s="14"/>
      <c r="P902" s="14"/>
      <c r="Q902" s="97"/>
      <c r="R902" s="14"/>
      <c r="S902" s="14"/>
      <c r="T902" s="14"/>
      <c r="U902" s="14"/>
      <c r="V902" s="14"/>
      <c r="W902" s="14"/>
      <c r="X902" s="14"/>
      <c r="Y902" s="14"/>
    </row>
    <row r="903" spans="1:25" s="15" customFormat="1" x14ac:dyDescent="0.25">
      <c r="A903" s="14"/>
      <c r="B903" s="14"/>
      <c r="C903" s="14"/>
      <c r="D903" s="14"/>
      <c r="E903" s="14"/>
      <c r="F903" s="14"/>
      <c r="G903" s="14"/>
      <c r="H903" s="14"/>
      <c r="I903" s="14"/>
      <c r="J903" s="14"/>
      <c r="K903" s="14"/>
      <c r="L903" s="14"/>
      <c r="M903" s="14"/>
      <c r="N903" s="14"/>
      <c r="O903" s="14"/>
      <c r="P903" s="14"/>
      <c r="Q903" s="97"/>
      <c r="R903" s="14"/>
      <c r="S903" s="14"/>
      <c r="T903" s="14"/>
      <c r="U903" s="14"/>
      <c r="V903" s="14"/>
      <c r="W903" s="14"/>
      <c r="X903" s="14"/>
      <c r="Y903" s="14"/>
    </row>
    <row r="904" spans="1:25" s="15" customFormat="1" x14ac:dyDescent="0.25">
      <c r="A904" s="14"/>
      <c r="B904" s="14"/>
      <c r="C904" s="14"/>
      <c r="D904" s="14"/>
      <c r="E904" s="14"/>
      <c r="F904" s="14"/>
      <c r="G904" s="14"/>
      <c r="H904" s="14"/>
      <c r="I904" s="14"/>
      <c r="J904" s="14"/>
      <c r="K904" s="14"/>
      <c r="L904" s="14"/>
      <c r="M904" s="14"/>
      <c r="N904" s="14"/>
      <c r="O904" s="14"/>
      <c r="P904" s="14"/>
      <c r="Q904" s="97"/>
      <c r="R904" s="14"/>
      <c r="S904" s="14"/>
      <c r="T904" s="14"/>
      <c r="U904" s="14"/>
      <c r="V904" s="14"/>
      <c r="W904" s="14"/>
      <c r="X904" s="14"/>
      <c r="Y904" s="14"/>
    </row>
    <row r="905" spans="1:25" s="15" customFormat="1" x14ac:dyDescent="0.25">
      <c r="A905" s="14"/>
      <c r="B905" s="14"/>
      <c r="C905" s="14"/>
      <c r="D905" s="14"/>
      <c r="E905" s="14"/>
      <c r="F905" s="14"/>
      <c r="G905" s="14"/>
      <c r="H905" s="14"/>
      <c r="I905" s="14"/>
      <c r="J905" s="14"/>
      <c r="K905" s="14"/>
      <c r="L905" s="14"/>
      <c r="M905" s="14"/>
      <c r="N905" s="14"/>
      <c r="O905" s="14"/>
      <c r="P905" s="14"/>
      <c r="Q905" s="97"/>
      <c r="R905" s="14"/>
      <c r="S905" s="14"/>
      <c r="T905" s="14"/>
      <c r="U905" s="14"/>
      <c r="V905" s="14"/>
      <c r="W905" s="14"/>
      <c r="X905" s="14"/>
      <c r="Y905" s="14"/>
    </row>
    <row r="906" spans="1:25" s="15" customFormat="1" x14ac:dyDescent="0.25">
      <c r="A906" s="14"/>
      <c r="B906" s="14"/>
      <c r="C906" s="14"/>
      <c r="D906" s="14"/>
      <c r="E906" s="14"/>
      <c r="F906" s="14"/>
      <c r="G906" s="14"/>
      <c r="H906" s="14"/>
      <c r="I906" s="14"/>
      <c r="J906" s="14"/>
      <c r="K906" s="14"/>
      <c r="L906" s="14"/>
      <c r="M906" s="14"/>
      <c r="N906" s="14"/>
      <c r="O906" s="14"/>
      <c r="P906" s="14"/>
      <c r="Q906" s="97"/>
      <c r="R906" s="14"/>
      <c r="S906" s="14"/>
      <c r="T906" s="14"/>
      <c r="U906" s="14"/>
      <c r="V906" s="14"/>
      <c r="W906" s="14"/>
      <c r="X906" s="14"/>
      <c r="Y906" s="14"/>
    </row>
    <row r="907" spans="1:25" s="15" customFormat="1" x14ac:dyDescent="0.25">
      <c r="A907" s="14"/>
      <c r="B907" s="14"/>
      <c r="C907" s="14"/>
      <c r="D907" s="14"/>
      <c r="E907" s="14"/>
      <c r="F907" s="14"/>
      <c r="G907" s="14"/>
      <c r="H907" s="14"/>
      <c r="I907" s="14"/>
      <c r="J907" s="14"/>
      <c r="K907" s="14"/>
      <c r="L907" s="14"/>
      <c r="M907" s="14"/>
      <c r="N907" s="14"/>
      <c r="O907" s="14"/>
      <c r="P907" s="14"/>
      <c r="Q907" s="97"/>
      <c r="R907" s="14"/>
      <c r="S907" s="14"/>
      <c r="T907" s="14"/>
      <c r="U907" s="14"/>
      <c r="V907" s="14"/>
      <c r="W907" s="14"/>
      <c r="X907" s="14"/>
      <c r="Y907" s="14"/>
    </row>
    <row r="908" spans="1:25" s="15" customFormat="1" x14ac:dyDescent="0.25">
      <c r="A908" s="14"/>
      <c r="B908" s="14"/>
      <c r="C908" s="14"/>
      <c r="D908" s="14"/>
      <c r="E908" s="14"/>
      <c r="F908" s="14"/>
      <c r="G908" s="14"/>
      <c r="H908" s="14"/>
      <c r="I908" s="14"/>
      <c r="J908" s="14"/>
      <c r="K908" s="14"/>
      <c r="L908" s="14"/>
      <c r="M908" s="14"/>
      <c r="N908" s="14"/>
      <c r="O908" s="14"/>
      <c r="P908" s="14"/>
      <c r="Q908" s="97"/>
      <c r="R908" s="14"/>
      <c r="S908" s="14"/>
      <c r="T908" s="14"/>
      <c r="U908" s="14"/>
      <c r="V908" s="14"/>
      <c r="W908" s="14"/>
      <c r="X908" s="14"/>
      <c r="Y908" s="14"/>
    </row>
    <row r="909" spans="1:25" s="15" customFormat="1" x14ac:dyDescent="0.25">
      <c r="A909" s="14"/>
      <c r="B909" s="14"/>
      <c r="C909" s="14"/>
      <c r="D909" s="14"/>
      <c r="E909" s="14"/>
      <c r="F909" s="14"/>
      <c r="G909" s="14"/>
      <c r="H909" s="14"/>
      <c r="I909" s="14"/>
      <c r="J909" s="14"/>
      <c r="K909" s="14"/>
      <c r="L909" s="14"/>
      <c r="M909" s="14"/>
      <c r="N909" s="14"/>
      <c r="O909" s="14"/>
      <c r="P909" s="14"/>
      <c r="Q909" s="97"/>
      <c r="R909" s="14"/>
      <c r="S909" s="14"/>
      <c r="T909" s="14"/>
      <c r="U909" s="14"/>
      <c r="V909" s="14"/>
      <c r="W909" s="14"/>
      <c r="X909" s="14"/>
      <c r="Y909" s="14"/>
    </row>
    <row r="910" spans="1:25" s="15" customFormat="1" x14ac:dyDescent="0.25">
      <c r="A910" s="14"/>
      <c r="B910" s="14"/>
      <c r="C910" s="14"/>
      <c r="D910" s="14"/>
      <c r="E910" s="14"/>
      <c r="F910" s="14"/>
      <c r="G910" s="14"/>
      <c r="H910" s="14"/>
      <c r="I910" s="14"/>
      <c r="J910" s="14"/>
      <c r="K910" s="14"/>
      <c r="L910" s="14"/>
      <c r="M910" s="14"/>
      <c r="N910" s="14"/>
      <c r="O910" s="14"/>
      <c r="P910" s="14"/>
      <c r="Q910" s="97"/>
      <c r="R910" s="14"/>
      <c r="S910" s="14"/>
      <c r="T910" s="14"/>
      <c r="U910" s="14"/>
      <c r="V910" s="14"/>
      <c r="W910" s="14"/>
      <c r="X910" s="14"/>
      <c r="Y910" s="14"/>
    </row>
    <row r="911" spans="1:25" s="15" customFormat="1" x14ac:dyDescent="0.25">
      <c r="A911" s="14"/>
      <c r="B911" s="14"/>
      <c r="C911" s="14"/>
      <c r="D911" s="14"/>
      <c r="E911" s="14"/>
      <c r="F911" s="14"/>
      <c r="G911" s="14"/>
      <c r="H911" s="14"/>
      <c r="I911" s="14"/>
      <c r="J911" s="14"/>
      <c r="K911" s="14"/>
      <c r="L911" s="14"/>
      <c r="M911" s="14"/>
      <c r="N911" s="14"/>
      <c r="O911" s="14"/>
      <c r="P911" s="14"/>
      <c r="Q911" s="97"/>
      <c r="R911" s="14"/>
      <c r="S911" s="14"/>
      <c r="T911" s="14"/>
      <c r="U911" s="14"/>
      <c r="V911" s="14"/>
      <c r="W911" s="14"/>
      <c r="X911" s="14"/>
      <c r="Y911" s="14"/>
    </row>
    <row r="912" spans="1:25" s="15" customFormat="1" x14ac:dyDescent="0.25">
      <c r="A912" s="14"/>
      <c r="B912" s="14"/>
      <c r="C912" s="14"/>
      <c r="D912" s="14"/>
      <c r="E912" s="14"/>
      <c r="F912" s="14"/>
      <c r="G912" s="14"/>
      <c r="H912" s="14"/>
      <c r="I912" s="14"/>
      <c r="J912" s="14"/>
      <c r="K912" s="14"/>
      <c r="L912" s="14"/>
      <c r="M912" s="14"/>
      <c r="N912" s="14"/>
      <c r="O912" s="14"/>
      <c r="P912" s="14"/>
      <c r="Q912" s="97"/>
      <c r="R912" s="14"/>
      <c r="S912" s="14"/>
      <c r="T912" s="14"/>
      <c r="U912" s="14"/>
      <c r="V912" s="14"/>
      <c r="W912" s="14"/>
      <c r="X912" s="14"/>
      <c r="Y912" s="14"/>
    </row>
    <row r="913" spans="1:25" s="15" customFormat="1" x14ac:dyDescent="0.25">
      <c r="A913" s="14"/>
      <c r="B913" s="14"/>
      <c r="C913" s="14"/>
      <c r="D913" s="14"/>
      <c r="E913" s="14"/>
      <c r="F913" s="14"/>
      <c r="G913" s="14"/>
      <c r="H913" s="14"/>
      <c r="I913" s="14"/>
      <c r="J913" s="14"/>
      <c r="K913" s="14"/>
      <c r="L913" s="14"/>
      <c r="M913" s="14"/>
      <c r="N913" s="14"/>
      <c r="O913" s="14"/>
      <c r="P913" s="14"/>
      <c r="Q913" s="97"/>
      <c r="R913" s="14"/>
      <c r="S913" s="14"/>
      <c r="T913" s="14"/>
      <c r="U913" s="14"/>
      <c r="V913" s="14"/>
      <c r="W913" s="14"/>
      <c r="X913" s="14"/>
      <c r="Y913" s="14"/>
    </row>
    <row r="914" spans="1:25" s="15" customFormat="1" x14ac:dyDescent="0.25">
      <c r="A914" s="14"/>
      <c r="B914" s="14"/>
      <c r="C914" s="14"/>
      <c r="D914" s="14"/>
      <c r="E914" s="14"/>
      <c r="F914" s="14"/>
      <c r="G914" s="14"/>
      <c r="H914" s="14"/>
      <c r="I914" s="14"/>
      <c r="J914" s="14"/>
      <c r="K914" s="14"/>
      <c r="L914" s="14"/>
      <c r="M914" s="14"/>
      <c r="N914" s="14"/>
      <c r="O914" s="14"/>
      <c r="P914" s="14"/>
      <c r="Q914" s="97"/>
      <c r="R914" s="14"/>
      <c r="S914" s="14"/>
      <c r="T914" s="14"/>
      <c r="U914" s="14"/>
      <c r="V914" s="14"/>
      <c r="W914" s="14"/>
      <c r="X914" s="14"/>
      <c r="Y914" s="14"/>
    </row>
    <row r="915" spans="1:25" s="15" customFormat="1" x14ac:dyDescent="0.25">
      <c r="A915" s="14"/>
      <c r="B915" s="14"/>
      <c r="C915" s="14"/>
      <c r="D915" s="14"/>
      <c r="E915" s="14"/>
      <c r="F915" s="14"/>
      <c r="G915" s="14"/>
      <c r="H915" s="14"/>
      <c r="I915" s="14"/>
      <c r="J915" s="14"/>
      <c r="K915" s="14"/>
      <c r="L915" s="14"/>
      <c r="M915" s="14"/>
      <c r="N915" s="14"/>
      <c r="O915" s="14"/>
      <c r="P915" s="14"/>
      <c r="Q915" s="97"/>
      <c r="R915" s="14"/>
      <c r="S915" s="14"/>
      <c r="T915" s="14"/>
      <c r="U915" s="14"/>
      <c r="V915" s="14"/>
      <c r="W915" s="14"/>
      <c r="X915" s="14"/>
      <c r="Y915" s="14"/>
    </row>
    <row r="916" spans="1:25" s="15" customFormat="1" x14ac:dyDescent="0.25">
      <c r="A916" s="14"/>
      <c r="B916" s="14"/>
      <c r="C916" s="14"/>
      <c r="D916" s="14"/>
      <c r="E916" s="14"/>
      <c r="F916" s="14"/>
      <c r="G916" s="14"/>
      <c r="H916" s="14"/>
      <c r="I916" s="14"/>
      <c r="J916" s="14"/>
      <c r="K916" s="14"/>
      <c r="L916" s="14"/>
      <c r="M916" s="14"/>
      <c r="N916" s="14"/>
      <c r="O916" s="14"/>
      <c r="P916" s="14"/>
      <c r="Q916" s="97"/>
      <c r="R916" s="14"/>
      <c r="S916" s="14"/>
      <c r="T916" s="14"/>
      <c r="U916" s="14"/>
      <c r="V916" s="14"/>
      <c r="W916" s="14"/>
      <c r="X916" s="14"/>
      <c r="Y916" s="14"/>
    </row>
    <row r="917" spans="1:25" s="15" customFormat="1" x14ac:dyDescent="0.25">
      <c r="A917" s="14"/>
      <c r="B917" s="14"/>
      <c r="C917" s="14"/>
      <c r="D917" s="14"/>
      <c r="E917" s="14"/>
      <c r="F917" s="14"/>
      <c r="G917" s="14"/>
      <c r="H917" s="14"/>
      <c r="I917" s="14"/>
      <c r="J917" s="14"/>
      <c r="K917" s="14"/>
      <c r="L917" s="14"/>
      <c r="M917" s="14"/>
      <c r="N917" s="14"/>
      <c r="O917" s="14"/>
      <c r="P917" s="14"/>
      <c r="Q917" s="97"/>
      <c r="R917" s="14"/>
      <c r="S917" s="14"/>
      <c r="T917" s="14"/>
      <c r="U917" s="14"/>
      <c r="V917" s="14"/>
      <c r="W917" s="14"/>
      <c r="X917" s="14"/>
      <c r="Y917" s="14"/>
    </row>
    <row r="918" spans="1:25" s="15" customFormat="1" x14ac:dyDescent="0.25">
      <c r="A918" s="14"/>
      <c r="B918" s="14"/>
      <c r="C918" s="14"/>
      <c r="D918" s="14"/>
      <c r="E918" s="14"/>
      <c r="F918" s="14"/>
      <c r="G918" s="14"/>
      <c r="H918" s="14"/>
      <c r="I918" s="14"/>
      <c r="J918" s="14"/>
      <c r="K918" s="14"/>
      <c r="L918" s="14"/>
      <c r="M918" s="14"/>
      <c r="N918" s="14"/>
      <c r="O918" s="14"/>
      <c r="P918" s="14"/>
      <c r="Q918" s="97"/>
      <c r="R918" s="14"/>
      <c r="S918" s="14"/>
      <c r="T918" s="14"/>
      <c r="U918" s="14"/>
      <c r="V918" s="14"/>
      <c r="W918" s="14"/>
      <c r="X918" s="14"/>
      <c r="Y918" s="14"/>
    </row>
    <row r="919" spans="1:25" s="15" customFormat="1" x14ac:dyDescent="0.25">
      <c r="A919" s="14"/>
      <c r="B919" s="14"/>
      <c r="C919" s="14"/>
      <c r="D919" s="14"/>
      <c r="E919" s="14"/>
      <c r="F919" s="14"/>
      <c r="G919" s="14"/>
      <c r="H919" s="14"/>
      <c r="I919" s="14"/>
      <c r="J919" s="14"/>
      <c r="K919" s="14"/>
      <c r="L919" s="14"/>
      <c r="M919" s="14"/>
      <c r="N919" s="14"/>
      <c r="O919" s="14"/>
      <c r="P919" s="14"/>
      <c r="Q919" s="97"/>
      <c r="R919" s="14"/>
      <c r="S919" s="14"/>
      <c r="T919" s="14"/>
      <c r="U919" s="14"/>
      <c r="V919" s="14"/>
      <c r="W919" s="14"/>
      <c r="X919" s="14"/>
      <c r="Y919" s="14"/>
    </row>
    <row r="920" spans="1:25" s="15" customFormat="1" x14ac:dyDescent="0.25">
      <c r="A920" s="14"/>
      <c r="B920" s="14"/>
      <c r="C920" s="14"/>
      <c r="D920" s="14"/>
      <c r="E920" s="14"/>
      <c r="F920" s="14"/>
      <c r="G920" s="14"/>
      <c r="H920" s="14"/>
      <c r="I920" s="14"/>
      <c r="J920" s="14"/>
      <c r="K920" s="14"/>
      <c r="L920" s="14"/>
      <c r="M920" s="14"/>
      <c r="N920" s="14"/>
      <c r="O920" s="14"/>
      <c r="P920" s="14"/>
      <c r="Q920" s="97"/>
      <c r="R920" s="14"/>
      <c r="S920" s="14"/>
      <c r="T920" s="14"/>
      <c r="U920" s="14"/>
      <c r="V920" s="14"/>
      <c r="W920" s="14"/>
      <c r="X920" s="14"/>
      <c r="Y920" s="14"/>
    </row>
    <row r="921" spans="1:25" s="15" customFormat="1" x14ac:dyDescent="0.25">
      <c r="A921" s="14"/>
      <c r="B921" s="14"/>
      <c r="C921" s="14"/>
      <c r="D921" s="14"/>
      <c r="E921" s="14"/>
      <c r="F921" s="14"/>
      <c r="G921" s="14"/>
      <c r="H921" s="14"/>
      <c r="I921" s="14"/>
      <c r="J921" s="14"/>
      <c r="K921" s="14"/>
      <c r="L921" s="14"/>
      <c r="M921" s="14"/>
      <c r="N921" s="14"/>
      <c r="O921" s="14"/>
      <c r="P921" s="14"/>
      <c r="Q921" s="97"/>
      <c r="R921" s="14"/>
      <c r="S921" s="14"/>
      <c r="T921" s="14"/>
      <c r="U921" s="14"/>
      <c r="V921" s="14"/>
      <c r="W921" s="14"/>
      <c r="X921" s="14"/>
      <c r="Y921" s="14"/>
    </row>
    <row r="922" spans="1:25" s="15" customFormat="1" x14ac:dyDescent="0.25">
      <c r="A922" s="14"/>
      <c r="B922" s="14"/>
      <c r="C922" s="14"/>
      <c r="D922" s="14"/>
      <c r="E922" s="14"/>
      <c r="F922" s="14"/>
      <c r="G922" s="14"/>
      <c r="H922" s="14"/>
      <c r="I922" s="14"/>
      <c r="J922" s="14"/>
      <c r="K922" s="14"/>
      <c r="L922" s="14"/>
      <c r="M922" s="14"/>
      <c r="N922" s="14"/>
      <c r="O922" s="14"/>
      <c r="P922" s="14"/>
      <c r="Q922" s="97"/>
      <c r="R922" s="14"/>
      <c r="S922" s="14"/>
      <c r="T922" s="14"/>
      <c r="U922" s="14"/>
      <c r="V922" s="14"/>
      <c r="W922" s="14"/>
      <c r="X922" s="14"/>
      <c r="Y922" s="14"/>
    </row>
    <row r="923" spans="1:25" s="15" customFormat="1" x14ac:dyDescent="0.25">
      <c r="A923" s="14"/>
      <c r="B923" s="14"/>
      <c r="C923" s="14"/>
      <c r="D923" s="14"/>
      <c r="E923" s="14"/>
      <c r="F923" s="14"/>
      <c r="G923" s="14"/>
      <c r="H923" s="14"/>
      <c r="I923" s="14"/>
      <c r="J923" s="14"/>
      <c r="K923" s="14"/>
      <c r="L923" s="14"/>
      <c r="M923" s="14"/>
      <c r="N923" s="14"/>
      <c r="O923" s="14"/>
      <c r="P923" s="14"/>
      <c r="Q923" s="97"/>
      <c r="R923" s="14"/>
      <c r="S923" s="14"/>
      <c r="T923" s="14"/>
      <c r="U923" s="14"/>
      <c r="V923" s="14"/>
      <c r="W923" s="14"/>
      <c r="X923" s="14"/>
      <c r="Y923" s="14"/>
    </row>
    <row r="924" spans="1:25" s="15" customFormat="1" x14ac:dyDescent="0.25">
      <c r="A924" s="14"/>
      <c r="B924" s="14"/>
      <c r="C924" s="14"/>
      <c r="D924" s="14"/>
      <c r="E924" s="14"/>
      <c r="F924" s="14"/>
      <c r="G924" s="14"/>
      <c r="H924" s="14"/>
      <c r="I924" s="14"/>
      <c r="J924" s="14"/>
      <c r="K924" s="14"/>
      <c r="L924" s="14"/>
      <c r="M924" s="14"/>
      <c r="N924" s="14"/>
      <c r="O924" s="14"/>
      <c r="P924" s="14"/>
      <c r="Q924" s="97"/>
      <c r="R924" s="14"/>
      <c r="S924" s="14"/>
      <c r="T924" s="14"/>
      <c r="U924" s="14"/>
      <c r="V924" s="14"/>
      <c r="W924" s="14"/>
      <c r="X924" s="14"/>
      <c r="Y924" s="14"/>
    </row>
    <row r="925" spans="1:25" s="15" customFormat="1" x14ac:dyDescent="0.25">
      <c r="A925" s="14"/>
      <c r="B925" s="14"/>
      <c r="C925" s="14"/>
      <c r="D925" s="14"/>
      <c r="E925" s="14"/>
      <c r="F925" s="14"/>
      <c r="G925" s="14"/>
      <c r="H925" s="14"/>
      <c r="I925" s="14"/>
      <c r="J925" s="14"/>
      <c r="K925" s="14"/>
      <c r="L925" s="14"/>
      <c r="M925" s="14"/>
      <c r="N925" s="14"/>
      <c r="O925" s="14"/>
      <c r="P925" s="14"/>
      <c r="Q925" s="97"/>
      <c r="R925" s="14"/>
      <c r="S925" s="14"/>
      <c r="T925" s="14"/>
      <c r="U925" s="14"/>
      <c r="V925" s="14"/>
      <c r="W925" s="14"/>
      <c r="X925" s="14"/>
      <c r="Y925" s="14"/>
    </row>
    <row r="926" spans="1:25" s="15" customFormat="1" x14ac:dyDescent="0.25">
      <c r="A926" s="14"/>
      <c r="B926" s="14"/>
      <c r="C926" s="14"/>
      <c r="D926" s="14"/>
      <c r="E926" s="14"/>
      <c r="F926" s="14"/>
      <c r="G926" s="14"/>
      <c r="H926" s="14"/>
      <c r="I926" s="14"/>
      <c r="J926" s="14"/>
      <c r="K926" s="14"/>
      <c r="L926" s="14"/>
      <c r="M926" s="14"/>
      <c r="N926" s="14"/>
      <c r="O926" s="14"/>
      <c r="P926" s="14"/>
      <c r="Q926" s="97"/>
      <c r="R926" s="14"/>
      <c r="S926" s="14"/>
      <c r="T926" s="14"/>
      <c r="U926" s="14"/>
      <c r="V926" s="14"/>
      <c r="W926" s="14"/>
      <c r="X926" s="14"/>
      <c r="Y926" s="14"/>
    </row>
    <row r="927" spans="1:25" s="15" customFormat="1" x14ac:dyDescent="0.25">
      <c r="A927" s="14"/>
      <c r="B927" s="14"/>
      <c r="C927" s="14"/>
      <c r="D927" s="14"/>
      <c r="E927" s="14"/>
      <c r="F927" s="14"/>
      <c r="G927" s="14"/>
      <c r="H927" s="14"/>
      <c r="I927" s="14"/>
      <c r="J927" s="14"/>
      <c r="K927" s="14"/>
      <c r="L927" s="14"/>
      <c r="M927" s="14"/>
      <c r="N927" s="14"/>
      <c r="O927" s="14"/>
      <c r="P927" s="14"/>
      <c r="Q927" s="97"/>
      <c r="R927" s="14"/>
      <c r="S927" s="14"/>
      <c r="T927" s="14"/>
      <c r="U927" s="14"/>
      <c r="V927" s="14"/>
      <c r="W927" s="14"/>
      <c r="X927" s="14"/>
      <c r="Y927" s="14"/>
    </row>
    <row r="928" spans="1:25" s="15" customFormat="1" x14ac:dyDescent="0.25">
      <c r="A928" s="14"/>
      <c r="B928" s="14"/>
      <c r="C928" s="14"/>
      <c r="D928" s="14"/>
      <c r="E928" s="14"/>
      <c r="F928" s="14"/>
      <c r="G928" s="14"/>
      <c r="H928" s="14"/>
      <c r="I928" s="14"/>
      <c r="J928" s="14"/>
      <c r="K928" s="14"/>
      <c r="L928" s="14"/>
      <c r="M928" s="14"/>
      <c r="N928" s="14"/>
      <c r="O928" s="14"/>
      <c r="P928" s="14"/>
      <c r="Q928" s="97"/>
      <c r="R928" s="14"/>
      <c r="S928" s="14"/>
      <c r="T928" s="14"/>
      <c r="U928" s="14"/>
      <c r="V928" s="14"/>
      <c r="W928" s="14"/>
      <c r="X928" s="14"/>
      <c r="Y928" s="14"/>
    </row>
    <row r="929" spans="1:25" s="15" customFormat="1" x14ac:dyDescent="0.25">
      <c r="A929" s="14"/>
      <c r="B929" s="14"/>
      <c r="C929" s="14"/>
      <c r="D929" s="14"/>
      <c r="E929" s="14"/>
      <c r="F929" s="14"/>
      <c r="G929" s="14"/>
      <c r="H929" s="14"/>
      <c r="I929" s="14"/>
      <c r="J929" s="14"/>
      <c r="K929" s="14"/>
      <c r="L929" s="14"/>
      <c r="M929" s="14"/>
      <c r="N929" s="14"/>
      <c r="O929" s="14"/>
      <c r="P929" s="14"/>
      <c r="Q929" s="97"/>
      <c r="R929" s="14"/>
      <c r="S929" s="14"/>
      <c r="T929" s="14"/>
      <c r="U929" s="14"/>
      <c r="V929" s="14"/>
      <c r="W929" s="14"/>
      <c r="X929" s="14"/>
      <c r="Y929" s="14"/>
    </row>
    <row r="930" spans="1:25" s="15" customFormat="1" x14ac:dyDescent="0.25">
      <c r="A930" s="14"/>
      <c r="B930" s="14"/>
      <c r="C930" s="14"/>
      <c r="D930" s="14"/>
      <c r="E930" s="14"/>
      <c r="F930" s="14"/>
      <c r="G930" s="14"/>
      <c r="H930" s="14"/>
      <c r="I930" s="14"/>
      <c r="J930" s="14"/>
      <c r="K930" s="14"/>
      <c r="L930" s="14"/>
      <c r="M930" s="14"/>
      <c r="N930" s="14"/>
      <c r="O930" s="14"/>
      <c r="P930" s="14"/>
      <c r="Q930" s="97"/>
      <c r="R930" s="14"/>
      <c r="S930" s="14"/>
      <c r="T930" s="14"/>
      <c r="U930" s="14"/>
      <c r="V930" s="14"/>
      <c r="W930" s="14"/>
      <c r="X930" s="14"/>
      <c r="Y930" s="14"/>
    </row>
    <row r="931" spans="1:25" s="15" customFormat="1" x14ac:dyDescent="0.25">
      <c r="A931" s="14"/>
      <c r="B931" s="14"/>
      <c r="C931" s="14"/>
      <c r="D931" s="14"/>
      <c r="E931" s="14"/>
      <c r="F931" s="14"/>
      <c r="G931" s="14"/>
      <c r="H931" s="14"/>
      <c r="I931" s="14"/>
      <c r="J931" s="14"/>
      <c r="K931" s="14"/>
      <c r="L931" s="14"/>
      <c r="M931" s="14"/>
      <c r="N931" s="14"/>
      <c r="O931" s="14"/>
      <c r="P931" s="14"/>
      <c r="Q931" s="97"/>
      <c r="R931" s="14"/>
      <c r="S931" s="14"/>
      <c r="T931" s="14"/>
      <c r="U931" s="14"/>
      <c r="V931" s="14"/>
      <c r="W931" s="14"/>
      <c r="X931" s="14"/>
      <c r="Y931" s="14"/>
    </row>
    <row r="932" spans="1:25" s="15" customFormat="1" x14ac:dyDescent="0.25">
      <c r="A932" s="14"/>
      <c r="B932" s="14"/>
      <c r="C932" s="14"/>
      <c r="D932" s="14"/>
      <c r="E932" s="14"/>
      <c r="F932" s="14"/>
      <c r="G932" s="14"/>
      <c r="H932" s="14"/>
      <c r="I932" s="14"/>
      <c r="J932" s="14"/>
      <c r="K932" s="14"/>
      <c r="L932" s="14"/>
      <c r="M932" s="14"/>
      <c r="N932" s="14"/>
      <c r="O932" s="14"/>
      <c r="P932" s="14"/>
      <c r="Q932" s="97"/>
      <c r="R932" s="14"/>
      <c r="S932" s="14"/>
      <c r="T932" s="14"/>
      <c r="U932" s="14"/>
      <c r="V932" s="14"/>
      <c r="W932" s="14"/>
      <c r="X932" s="14"/>
      <c r="Y932" s="14"/>
    </row>
    <row r="933" spans="1:25" s="15" customFormat="1" x14ac:dyDescent="0.25">
      <c r="A933" s="14"/>
      <c r="B933" s="14"/>
      <c r="C933" s="14"/>
      <c r="D933" s="14"/>
      <c r="E933" s="14"/>
      <c r="F933" s="14"/>
      <c r="G933" s="14"/>
      <c r="H933" s="14"/>
      <c r="I933" s="14"/>
      <c r="J933" s="14"/>
      <c r="K933" s="14"/>
      <c r="L933" s="14"/>
      <c r="M933" s="14"/>
      <c r="N933" s="14"/>
      <c r="O933" s="14"/>
      <c r="P933" s="14"/>
      <c r="Q933" s="97"/>
      <c r="R933" s="14"/>
      <c r="S933" s="14"/>
      <c r="T933" s="14"/>
      <c r="U933" s="14"/>
      <c r="V933" s="14"/>
      <c r="W933" s="14"/>
      <c r="X933" s="14"/>
      <c r="Y933" s="14"/>
    </row>
    <row r="934" spans="1:25" s="15" customFormat="1" x14ac:dyDescent="0.25">
      <c r="A934" s="14"/>
      <c r="B934" s="14"/>
      <c r="C934" s="14"/>
      <c r="D934" s="14"/>
      <c r="E934" s="14"/>
      <c r="F934" s="14"/>
      <c r="G934" s="14"/>
      <c r="H934" s="14"/>
      <c r="I934" s="14"/>
      <c r="J934" s="14"/>
      <c r="K934" s="14"/>
      <c r="L934" s="14"/>
      <c r="M934" s="14"/>
      <c r="N934" s="14"/>
      <c r="O934" s="14"/>
      <c r="P934" s="14"/>
      <c r="Q934" s="97"/>
      <c r="R934" s="14"/>
      <c r="S934" s="14"/>
      <c r="T934" s="14"/>
      <c r="U934" s="14"/>
      <c r="V934" s="14"/>
      <c r="W934" s="14"/>
      <c r="X934" s="14"/>
      <c r="Y934" s="14"/>
    </row>
    <row r="935" spans="1:25" s="15" customFormat="1" x14ac:dyDescent="0.25">
      <c r="A935" s="14"/>
      <c r="B935" s="14"/>
      <c r="C935" s="14"/>
      <c r="D935" s="14"/>
      <c r="E935" s="14"/>
      <c r="F935" s="14"/>
      <c r="G935" s="14"/>
      <c r="H935" s="14"/>
      <c r="I935" s="14"/>
      <c r="J935" s="14"/>
      <c r="K935" s="14"/>
      <c r="L935" s="14"/>
      <c r="M935" s="14"/>
      <c r="N935" s="14"/>
      <c r="O935" s="14"/>
      <c r="P935" s="14"/>
      <c r="Q935" s="97"/>
      <c r="R935" s="14"/>
      <c r="S935" s="14"/>
      <c r="T935" s="14"/>
      <c r="U935" s="14"/>
      <c r="V935" s="14"/>
      <c r="W935" s="14"/>
      <c r="X935" s="14"/>
      <c r="Y935" s="14"/>
    </row>
    <row r="936" spans="1:25" s="15" customFormat="1" x14ac:dyDescent="0.25">
      <c r="A936" s="14"/>
      <c r="B936" s="14"/>
      <c r="C936" s="14"/>
      <c r="D936" s="14"/>
      <c r="E936" s="14"/>
      <c r="F936" s="14"/>
      <c r="G936" s="14"/>
      <c r="H936" s="14"/>
      <c r="I936" s="14"/>
      <c r="J936" s="14"/>
      <c r="K936" s="14"/>
      <c r="L936" s="14"/>
      <c r="M936" s="14"/>
      <c r="N936" s="14"/>
      <c r="O936" s="14"/>
      <c r="P936" s="14"/>
      <c r="Q936" s="97"/>
      <c r="R936" s="14"/>
      <c r="S936" s="14"/>
      <c r="T936" s="14"/>
      <c r="U936" s="14"/>
      <c r="V936" s="14"/>
      <c r="W936" s="14"/>
      <c r="X936" s="14"/>
      <c r="Y936" s="14"/>
    </row>
    <row r="937" spans="1:25" s="15" customFormat="1" x14ac:dyDescent="0.25">
      <c r="A937" s="14"/>
      <c r="B937" s="14"/>
      <c r="C937" s="14"/>
      <c r="D937" s="14"/>
      <c r="E937" s="14"/>
      <c r="F937" s="14"/>
      <c r="G937" s="14"/>
      <c r="H937" s="14"/>
      <c r="I937" s="14"/>
      <c r="J937" s="14"/>
      <c r="K937" s="14"/>
      <c r="L937" s="14"/>
      <c r="M937" s="14"/>
      <c r="N937" s="14"/>
      <c r="O937" s="14"/>
      <c r="P937" s="14"/>
      <c r="Q937" s="97"/>
      <c r="R937" s="14"/>
      <c r="S937" s="14"/>
      <c r="T937" s="14"/>
      <c r="U937" s="14"/>
      <c r="V937" s="14"/>
      <c r="W937" s="14"/>
      <c r="X937" s="14"/>
      <c r="Y937" s="14"/>
    </row>
    <row r="938" spans="1:25" s="15" customFormat="1" x14ac:dyDescent="0.25">
      <c r="A938" s="14"/>
      <c r="B938" s="14"/>
      <c r="C938" s="14"/>
      <c r="D938" s="14"/>
      <c r="E938" s="14"/>
      <c r="F938" s="14"/>
      <c r="G938" s="14"/>
      <c r="H938" s="14"/>
      <c r="I938" s="14"/>
      <c r="J938" s="14"/>
      <c r="K938" s="14"/>
      <c r="L938" s="14"/>
      <c r="M938" s="14"/>
      <c r="N938" s="14"/>
      <c r="O938" s="14"/>
      <c r="P938" s="14"/>
      <c r="Q938" s="97"/>
      <c r="R938" s="14"/>
      <c r="S938" s="14"/>
      <c r="T938" s="14"/>
      <c r="U938" s="14"/>
      <c r="V938" s="14"/>
      <c r="W938" s="14"/>
      <c r="X938" s="14"/>
      <c r="Y938" s="14"/>
    </row>
    <row r="939" spans="1:25" s="15" customFormat="1" x14ac:dyDescent="0.25">
      <c r="A939" s="14"/>
      <c r="B939" s="14"/>
      <c r="C939" s="14"/>
      <c r="D939" s="14"/>
      <c r="E939" s="14"/>
      <c r="F939" s="14"/>
      <c r="G939" s="14"/>
      <c r="H939" s="14"/>
      <c r="I939" s="14"/>
      <c r="J939" s="14"/>
      <c r="K939" s="14"/>
      <c r="L939" s="14"/>
      <c r="M939" s="14"/>
      <c r="N939" s="14"/>
      <c r="O939" s="14"/>
      <c r="P939" s="14"/>
      <c r="Q939" s="97"/>
      <c r="R939" s="14"/>
      <c r="S939" s="14"/>
      <c r="T939" s="14"/>
      <c r="U939" s="14"/>
      <c r="V939" s="14"/>
      <c r="W939" s="14"/>
      <c r="X939" s="14"/>
      <c r="Y939" s="14"/>
    </row>
    <row r="940" spans="1:25" s="15" customFormat="1" x14ac:dyDescent="0.25">
      <c r="A940" s="14"/>
      <c r="B940" s="14"/>
      <c r="C940" s="14"/>
      <c r="D940" s="14"/>
      <c r="E940" s="14"/>
      <c r="F940" s="14"/>
      <c r="G940" s="14"/>
      <c r="H940" s="14"/>
      <c r="I940" s="14"/>
      <c r="J940" s="14"/>
      <c r="K940" s="14"/>
      <c r="L940" s="14"/>
      <c r="M940" s="14"/>
      <c r="N940" s="14"/>
      <c r="O940" s="14"/>
      <c r="P940" s="14"/>
      <c r="Q940" s="97"/>
      <c r="R940" s="14"/>
      <c r="S940" s="14"/>
      <c r="T940" s="14"/>
      <c r="U940" s="14"/>
      <c r="V940" s="14"/>
      <c r="W940" s="14"/>
      <c r="X940" s="14"/>
      <c r="Y940" s="14"/>
    </row>
    <row r="941" spans="1:25" s="15" customFormat="1" x14ac:dyDescent="0.25">
      <c r="A941" s="14"/>
      <c r="B941" s="14"/>
      <c r="C941" s="14"/>
      <c r="D941" s="14"/>
      <c r="E941" s="14"/>
      <c r="F941" s="14"/>
      <c r="G941" s="14"/>
      <c r="H941" s="14"/>
      <c r="I941" s="14"/>
      <c r="J941" s="14"/>
      <c r="K941" s="14"/>
      <c r="L941" s="14"/>
      <c r="M941" s="14"/>
      <c r="N941" s="14"/>
      <c r="O941" s="14"/>
      <c r="P941" s="14"/>
      <c r="Q941" s="97"/>
      <c r="R941" s="14"/>
      <c r="S941" s="14"/>
      <c r="T941" s="14"/>
      <c r="U941" s="14"/>
      <c r="V941" s="14"/>
      <c r="W941" s="14"/>
      <c r="X941" s="14"/>
      <c r="Y941" s="14"/>
    </row>
    <row r="942" spans="1:25" s="15" customFormat="1" x14ac:dyDescent="0.25">
      <c r="A942" s="14"/>
      <c r="B942" s="14"/>
      <c r="C942" s="14"/>
      <c r="D942" s="14"/>
      <c r="E942" s="14"/>
      <c r="F942" s="14"/>
      <c r="G942" s="14"/>
      <c r="H942" s="14"/>
      <c r="I942" s="14"/>
      <c r="J942" s="14"/>
      <c r="K942" s="14"/>
      <c r="L942" s="14"/>
      <c r="M942" s="14"/>
      <c r="N942" s="14"/>
      <c r="O942" s="14"/>
      <c r="P942" s="14"/>
      <c r="Q942" s="97"/>
      <c r="R942" s="14"/>
      <c r="S942" s="14"/>
      <c r="T942" s="14"/>
      <c r="U942" s="14"/>
      <c r="V942" s="14"/>
      <c r="W942" s="14"/>
      <c r="X942" s="14"/>
      <c r="Y942" s="14"/>
    </row>
    <row r="943" spans="1:25" s="15" customFormat="1" x14ac:dyDescent="0.25">
      <c r="A943" s="14"/>
      <c r="B943" s="14"/>
      <c r="C943" s="14"/>
      <c r="D943" s="14"/>
      <c r="E943" s="14"/>
      <c r="F943" s="14"/>
      <c r="G943" s="14"/>
      <c r="H943" s="14"/>
      <c r="I943" s="14"/>
      <c r="J943" s="14"/>
      <c r="K943" s="14"/>
      <c r="L943" s="14"/>
      <c r="M943" s="14"/>
      <c r="N943" s="14"/>
      <c r="O943" s="14"/>
      <c r="P943" s="14"/>
      <c r="Q943" s="97"/>
      <c r="R943" s="14"/>
      <c r="S943" s="14"/>
      <c r="T943" s="14"/>
      <c r="U943" s="14"/>
      <c r="V943" s="14"/>
      <c r="W943" s="14"/>
      <c r="X943" s="14"/>
      <c r="Y943" s="14"/>
    </row>
    <row r="944" spans="1:25" s="15" customFormat="1" x14ac:dyDescent="0.25">
      <c r="A944" s="14"/>
      <c r="B944" s="14"/>
      <c r="C944" s="14"/>
      <c r="D944" s="14"/>
      <c r="E944" s="14"/>
      <c r="F944" s="14"/>
      <c r="G944" s="14"/>
      <c r="H944" s="14"/>
      <c r="I944" s="14"/>
      <c r="J944" s="14"/>
      <c r="K944" s="14"/>
      <c r="L944" s="14"/>
      <c r="M944" s="14"/>
      <c r="N944" s="14"/>
      <c r="O944" s="14"/>
      <c r="P944" s="14"/>
      <c r="Q944" s="97"/>
      <c r="R944" s="14"/>
      <c r="S944" s="14"/>
      <c r="T944" s="14"/>
      <c r="U944" s="14"/>
      <c r="V944" s="14"/>
      <c r="W944" s="14"/>
      <c r="X944" s="14"/>
      <c r="Y944" s="14"/>
    </row>
    <row r="945" spans="1:25" s="15" customFormat="1" x14ac:dyDescent="0.25">
      <c r="A945" s="14"/>
      <c r="B945" s="14"/>
      <c r="C945" s="14"/>
      <c r="D945" s="14"/>
      <c r="E945" s="14"/>
      <c r="F945" s="14"/>
      <c r="G945" s="14"/>
      <c r="H945" s="14"/>
      <c r="I945" s="14"/>
      <c r="J945" s="14"/>
      <c r="K945" s="14"/>
      <c r="L945" s="14"/>
      <c r="M945" s="14"/>
      <c r="N945" s="14"/>
      <c r="O945" s="14"/>
      <c r="P945" s="14"/>
      <c r="Q945" s="97"/>
      <c r="R945" s="14"/>
      <c r="S945" s="14"/>
      <c r="T945" s="14"/>
      <c r="U945" s="14"/>
      <c r="V945" s="14"/>
      <c r="W945" s="14"/>
      <c r="X945" s="14"/>
      <c r="Y945" s="14"/>
    </row>
    <row r="946" spans="1:25" s="15" customFormat="1" x14ac:dyDescent="0.25">
      <c r="A946" s="14"/>
      <c r="B946" s="14"/>
      <c r="C946" s="14"/>
      <c r="D946" s="14"/>
      <c r="E946" s="14"/>
      <c r="F946" s="14"/>
      <c r="G946" s="14"/>
      <c r="H946" s="14"/>
      <c r="I946" s="14"/>
      <c r="J946" s="14"/>
      <c r="K946" s="14"/>
      <c r="L946" s="14"/>
      <c r="M946" s="14"/>
      <c r="N946" s="14"/>
      <c r="O946" s="14"/>
      <c r="P946" s="14"/>
      <c r="Q946" s="97"/>
      <c r="R946" s="14"/>
      <c r="S946" s="14"/>
      <c r="T946" s="14"/>
      <c r="U946" s="14"/>
      <c r="V946" s="14"/>
      <c r="W946" s="14"/>
      <c r="X946" s="14"/>
      <c r="Y946" s="14"/>
    </row>
    <row r="947" spans="1:25" s="15" customFormat="1" x14ac:dyDescent="0.25">
      <c r="A947" s="14"/>
      <c r="B947" s="14"/>
      <c r="C947" s="14"/>
      <c r="D947" s="14"/>
      <c r="E947" s="14"/>
      <c r="F947" s="14"/>
      <c r="G947" s="14"/>
      <c r="H947" s="14"/>
      <c r="I947" s="14"/>
      <c r="J947" s="14"/>
      <c r="K947" s="14"/>
      <c r="L947" s="14"/>
      <c r="M947" s="14"/>
      <c r="N947" s="14"/>
      <c r="O947" s="14"/>
      <c r="P947" s="14"/>
      <c r="Q947" s="97"/>
      <c r="R947" s="14"/>
      <c r="S947" s="14"/>
      <c r="T947" s="14"/>
      <c r="U947" s="14"/>
      <c r="V947" s="14"/>
      <c r="W947" s="14"/>
      <c r="X947" s="14"/>
      <c r="Y947" s="14"/>
    </row>
    <row r="948" spans="1:25" s="15" customFormat="1" x14ac:dyDescent="0.25">
      <c r="A948" s="14"/>
      <c r="B948" s="14"/>
      <c r="C948" s="14"/>
      <c r="D948" s="14"/>
      <c r="E948" s="14"/>
      <c r="F948" s="14"/>
      <c r="G948" s="14"/>
      <c r="H948" s="14"/>
      <c r="I948" s="14"/>
      <c r="J948" s="14"/>
      <c r="K948" s="14"/>
      <c r="L948" s="14"/>
      <c r="M948" s="14"/>
      <c r="N948" s="14"/>
      <c r="O948" s="14"/>
      <c r="P948" s="14"/>
      <c r="Q948" s="97"/>
      <c r="R948" s="14"/>
      <c r="S948" s="14"/>
      <c r="T948" s="14"/>
      <c r="U948" s="14"/>
      <c r="V948" s="14"/>
      <c r="W948" s="14"/>
      <c r="X948" s="14"/>
      <c r="Y948" s="14"/>
    </row>
    <row r="949" spans="1:25" s="15" customFormat="1" x14ac:dyDescent="0.25">
      <c r="A949" s="14"/>
      <c r="B949" s="14"/>
      <c r="C949" s="14"/>
      <c r="D949" s="14"/>
      <c r="E949" s="14"/>
      <c r="F949" s="14"/>
      <c r="G949" s="14"/>
      <c r="H949" s="14"/>
      <c r="I949" s="14"/>
      <c r="J949" s="14"/>
      <c r="K949" s="14"/>
      <c r="L949" s="14"/>
      <c r="M949" s="14"/>
      <c r="N949" s="14"/>
      <c r="O949" s="14"/>
      <c r="P949" s="14"/>
      <c r="Q949" s="97"/>
      <c r="R949" s="14"/>
      <c r="S949" s="14"/>
      <c r="T949" s="14"/>
      <c r="U949" s="14"/>
      <c r="V949" s="14"/>
      <c r="W949" s="14"/>
      <c r="X949" s="14"/>
      <c r="Y949" s="14"/>
    </row>
    <row r="950" spans="1:25" s="15" customFormat="1" x14ac:dyDescent="0.25">
      <c r="A950" s="14"/>
      <c r="B950" s="14"/>
      <c r="C950" s="14"/>
      <c r="D950" s="14"/>
      <c r="E950" s="14"/>
      <c r="F950" s="14"/>
      <c r="G950" s="14"/>
      <c r="H950" s="14"/>
      <c r="I950" s="14"/>
      <c r="J950" s="14"/>
      <c r="K950" s="14"/>
      <c r="L950" s="14"/>
      <c r="M950" s="14"/>
      <c r="N950" s="14"/>
      <c r="O950" s="14"/>
      <c r="P950" s="14"/>
      <c r="Q950" s="97"/>
      <c r="R950" s="14"/>
      <c r="S950" s="14"/>
      <c r="T950" s="14"/>
      <c r="U950" s="14"/>
      <c r="V950" s="14"/>
      <c r="W950" s="14"/>
      <c r="X950" s="14"/>
      <c r="Y950" s="14"/>
    </row>
    <row r="951" spans="1:25" s="15" customFormat="1" x14ac:dyDescent="0.25">
      <c r="A951" s="14"/>
      <c r="B951" s="14"/>
      <c r="C951" s="14"/>
      <c r="D951" s="14"/>
      <c r="E951" s="14"/>
      <c r="F951" s="14"/>
      <c r="G951" s="14"/>
      <c r="H951" s="14"/>
      <c r="I951" s="14"/>
      <c r="J951" s="14"/>
      <c r="K951" s="14"/>
      <c r="L951" s="14"/>
      <c r="M951" s="14"/>
      <c r="N951" s="14"/>
      <c r="O951" s="14"/>
      <c r="P951" s="14"/>
      <c r="Q951" s="97"/>
      <c r="R951" s="14"/>
      <c r="S951" s="14"/>
      <c r="T951" s="14"/>
      <c r="U951" s="14"/>
      <c r="V951" s="14"/>
      <c r="W951" s="14"/>
      <c r="X951" s="14"/>
      <c r="Y951" s="14"/>
    </row>
    <row r="952" spans="1:25" s="15" customFormat="1" x14ac:dyDescent="0.25">
      <c r="A952" s="14"/>
      <c r="B952" s="14"/>
      <c r="C952" s="14"/>
      <c r="D952" s="14"/>
      <c r="E952" s="14"/>
      <c r="F952" s="14"/>
      <c r="G952" s="14"/>
      <c r="H952" s="14"/>
      <c r="I952" s="14"/>
      <c r="J952" s="14"/>
      <c r="K952" s="14"/>
      <c r="L952" s="14"/>
      <c r="M952" s="14"/>
      <c r="N952" s="14"/>
      <c r="O952" s="14"/>
      <c r="P952" s="14"/>
      <c r="Q952" s="97"/>
      <c r="R952" s="14"/>
      <c r="S952" s="14"/>
      <c r="T952" s="14"/>
      <c r="U952" s="14"/>
      <c r="V952" s="14"/>
      <c r="W952" s="14"/>
      <c r="X952" s="14"/>
      <c r="Y952" s="14"/>
    </row>
    <row r="953" spans="1:25" s="15" customFormat="1" x14ac:dyDescent="0.25">
      <c r="A953" s="14"/>
      <c r="B953" s="14"/>
      <c r="C953" s="14"/>
      <c r="D953" s="14"/>
      <c r="E953" s="14"/>
      <c r="F953" s="14"/>
      <c r="G953" s="14"/>
      <c r="H953" s="14"/>
      <c r="I953" s="14"/>
      <c r="J953" s="14"/>
      <c r="K953" s="14"/>
      <c r="L953" s="14"/>
      <c r="M953" s="14"/>
      <c r="N953" s="14"/>
      <c r="O953" s="14"/>
      <c r="P953" s="14"/>
      <c r="Q953" s="97"/>
      <c r="R953" s="14"/>
      <c r="S953" s="14"/>
      <c r="T953" s="14"/>
      <c r="U953" s="14"/>
      <c r="V953" s="14"/>
      <c r="W953" s="14"/>
      <c r="X953" s="14"/>
      <c r="Y953" s="14"/>
    </row>
    <row r="954" spans="1:25" s="15" customFormat="1" x14ac:dyDescent="0.25">
      <c r="A954" s="14"/>
      <c r="B954" s="14"/>
      <c r="C954" s="14"/>
      <c r="D954" s="14"/>
      <c r="E954" s="14"/>
      <c r="F954" s="14"/>
      <c r="G954" s="14"/>
      <c r="H954" s="14"/>
      <c r="I954" s="14"/>
      <c r="J954" s="14"/>
      <c r="K954" s="14"/>
      <c r="L954" s="14"/>
      <c r="M954" s="14"/>
      <c r="N954" s="14"/>
      <c r="O954" s="14"/>
      <c r="P954" s="14"/>
      <c r="Q954" s="97"/>
      <c r="R954" s="14"/>
      <c r="S954" s="14"/>
      <c r="T954" s="14"/>
      <c r="U954" s="14"/>
      <c r="V954" s="14"/>
      <c r="W954" s="14"/>
      <c r="X954" s="14"/>
      <c r="Y954" s="14"/>
    </row>
    <row r="955" spans="1:25" s="15" customFormat="1" x14ac:dyDescent="0.25">
      <c r="A955" s="14"/>
      <c r="B955" s="14"/>
      <c r="C955" s="14"/>
      <c r="D955" s="14"/>
      <c r="E955" s="14"/>
      <c r="F955" s="14"/>
      <c r="G955" s="14"/>
      <c r="H955" s="14"/>
      <c r="I955" s="14"/>
      <c r="J955" s="14"/>
      <c r="K955" s="14"/>
      <c r="L955" s="14"/>
      <c r="M955" s="14"/>
      <c r="N955" s="14"/>
      <c r="O955" s="14"/>
      <c r="P955" s="14"/>
      <c r="Q955" s="97"/>
      <c r="R955" s="14"/>
      <c r="S955" s="14"/>
      <c r="T955" s="14"/>
      <c r="U955" s="14"/>
      <c r="V955" s="14"/>
      <c r="W955" s="14"/>
      <c r="X955" s="14"/>
      <c r="Y955" s="14"/>
    </row>
    <row r="956" spans="1:25" s="15" customFormat="1" x14ac:dyDescent="0.25">
      <c r="A956" s="14"/>
      <c r="B956" s="14"/>
      <c r="C956" s="14"/>
      <c r="D956" s="14"/>
      <c r="E956" s="14"/>
      <c r="F956" s="14"/>
      <c r="G956" s="14"/>
      <c r="H956" s="14"/>
      <c r="I956" s="14"/>
      <c r="J956" s="14"/>
      <c r="K956" s="14"/>
      <c r="L956" s="14"/>
      <c r="M956" s="14"/>
      <c r="N956" s="14"/>
      <c r="O956" s="14"/>
      <c r="P956" s="14"/>
      <c r="Q956" s="97"/>
      <c r="R956" s="14"/>
      <c r="S956" s="14"/>
      <c r="T956" s="14"/>
      <c r="U956" s="14"/>
      <c r="V956" s="14"/>
      <c r="W956" s="14"/>
      <c r="X956" s="14"/>
      <c r="Y956" s="14"/>
    </row>
    <row r="957" spans="1:25" s="15" customFormat="1" x14ac:dyDescent="0.25">
      <c r="A957" s="14"/>
      <c r="B957" s="14"/>
      <c r="C957" s="14"/>
      <c r="D957" s="14"/>
      <c r="E957" s="14"/>
      <c r="F957" s="14"/>
      <c r="G957" s="14"/>
      <c r="H957" s="14"/>
      <c r="I957" s="14"/>
      <c r="J957" s="14"/>
      <c r="K957" s="14"/>
      <c r="L957" s="14"/>
      <c r="M957" s="14"/>
      <c r="N957" s="14"/>
      <c r="O957" s="14"/>
      <c r="P957" s="14"/>
      <c r="Q957" s="97"/>
      <c r="R957" s="14"/>
      <c r="S957" s="14"/>
      <c r="T957" s="14"/>
      <c r="U957" s="14"/>
      <c r="V957" s="14"/>
      <c r="W957" s="14"/>
      <c r="X957" s="14"/>
      <c r="Y957" s="14"/>
    </row>
    <row r="958" spans="1:25" s="15" customFormat="1" x14ac:dyDescent="0.25">
      <c r="A958" s="14"/>
      <c r="B958" s="14"/>
      <c r="C958" s="14"/>
      <c r="D958" s="14"/>
      <c r="E958" s="14"/>
      <c r="F958" s="14"/>
      <c r="G958" s="14"/>
      <c r="H958" s="14"/>
      <c r="I958" s="14"/>
      <c r="J958" s="14"/>
      <c r="K958" s="14"/>
      <c r="L958" s="14"/>
      <c r="M958" s="14"/>
      <c r="N958" s="14"/>
      <c r="O958" s="14"/>
      <c r="P958" s="14"/>
      <c r="Q958" s="97"/>
      <c r="R958" s="14"/>
      <c r="S958" s="14"/>
      <c r="T958" s="14"/>
      <c r="U958" s="14"/>
      <c r="V958" s="14"/>
      <c r="W958" s="14"/>
      <c r="X958" s="14"/>
      <c r="Y958" s="14"/>
    </row>
    <row r="959" spans="1:25" s="15" customFormat="1" x14ac:dyDescent="0.25">
      <c r="A959" s="14"/>
      <c r="B959" s="14"/>
      <c r="C959" s="14"/>
      <c r="D959" s="14"/>
      <c r="E959" s="14"/>
      <c r="F959" s="14"/>
      <c r="G959" s="14"/>
      <c r="H959" s="14"/>
      <c r="I959" s="14"/>
      <c r="J959" s="14"/>
      <c r="K959" s="14"/>
      <c r="L959" s="14"/>
      <c r="M959" s="14"/>
      <c r="N959" s="14"/>
      <c r="O959" s="14"/>
      <c r="P959" s="14"/>
      <c r="Q959" s="97"/>
      <c r="R959" s="14"/>
      <c r="S959" s="14"/>
      <c r="T959" s="14"/>
      <c r="U959" s="14"/>
      <c r="V959" s="14"/>
      <c r="W959" s="14"/>
      <c r="X959" s="14"/>
      <c r="Y959" s="14"/>
    </row>
    <row r="960" spans="1:25" s="15" customFormat="1" x14ac:dyDescent="0.25">
      <c r="A960" s="14"/>
      <c r="B960" s="14"/>
      <c r="C960" s="14"/>
      <c r="D960" s="14"/>
      <c r="E960" s="14"/>
      <c r="F960" s="14"/>
      <c r="G960" s="14"/>
      <c r="H960" s="14"/>
      <c r="I960" s="14"/>
      <c r="J960" s="14"/>
      <c r="K960" s="14"/>
      <c r="L960" s="14"/>
      <c r="M960" s="14"/>
      <c r="N960" s="14"/>
      <c r="O960" s="14"/>
      <c r="P960" s="14"/>
      <c r="Q960" s="97"/>
      <c r="R960" s="14"/>
      <c r="S960" s="14"/>
      <c r="T960" s="14"/>
      <c r="U960" s="14"/>
      <c r="V960" s="14"/>
      <c r="W960" s="14"/>
      <c r="X960" s="14"/>
      <c r="Y960" s="14"/>
    </row>
    <row r="961" spans="1:25" s="15" customFormat="1" x14ac:dyDescent="0.25">
      <c r="A961" s="14"/>
      <c r="B961" s="14"/>
      <c r="C961" s="14"/>
      <c r="D961" s="14"/>
      <c r="E961" s="14"/>
      <c r="F961" s="14"/>
      <c r="G961" s="14"/>
      <c r="H961" s="14"/>
      <c r="I961" s="14"/>
      <c r="J961" s="14"/>
      <c r="K961" s="14"/>
      <c r="L961" s="14"/>
      <c r="M961" s="14"/>
      <c r="N961" s="14"/>
      <c r="O961" s="14"/>
      <c r="P961" s="14"/>
      <c r="Q961" s="97"/>
      <c r="R961" s="14"/>
      <c r="S961" s="14"/>
      <c r="T961" s="14"/>
      <c r="U961" s="14"/>
      <c r="V961" s="14"/>
      <c r="W961" s="14"/>
      <c r="X961" s="14"/>
      <c r="Y961" s="14"/>
    </row>
    <row r="962" spans="1:25" s="15" customFormat="1" x14ac:dyDescent="0.25">
      <c r="A962" s="14"/>
      <c r="B962" s="14"/>
      <c r="C962" s="14"/>
      <c r="D962" s="14"/>
      <c r="E962" s="14"/>
      <c r="F962" s="14"/>
      <c r="G962" s="14"/>
      <c r="H962" s="14"/>
      <c r="I962" s="14"/>
      <c r="J962" s="14"/>
      <c r="K962" s="14"/>
      <c r="L962" s="14"/>
      <c r="M962" s="14"/>
      <c r="N962" s="14"/>
      <c r="O962" s="14"/>
      <c r="P962" s="14"/>
      <c r="Q962" s="97"/>
      <c r="R962" s="14"/>
      <c r="S962" s="14"/>
      <c r="T962" s="14"/>
      <c r="U962" s="14"/>
      <c r="V962" s="14"/>
      <c r="W962" s="14"/>
      <c r="X962" s="14"/>
      <c r="Y962" s="14"/>
    </row>
    <row r="963" spans="1:25" s="15" customFormat="1" x14ac:dyDescent="0.25">
      <c r="A963" s="14"/>
      <c r="B963" s="14"/>
      <c r="C963" s="14"/>
      <c r="D963" s="14"/>
      <c r="E963" s="14"/>
      <c r="F963" s="14"/>
      <c r="G963" s="14"/>
      <c r="H963" s="14"/>
      <c r="I963" s="14"/>
      <c r="J963" s="14"/>
      <c r="K963" s="14"/>
      <c r="L963" s="14"/>
      <c r="M963" s="14"/>
      <c r="N963" s="14"/>
      <c r="O963" s="14"/>
      <c r="P963" s="14"/>
      <c r="Q963" s="97"/>
      <c r="R963" s="14"/>
      <c r="S963" s="14"/>
      <c r="T963" s="14"/>
      <c r="U963" s="14"/>
      <c r="V963" s="14"/>
      <c r="W963" s="14"/>
      <c r="X963" s="14"/>
      <c r="Y963" s="14"/>
    </row>
    <row r="964" spans="1:25" s="15" customFormat="1" x14ac:dyDescent="0.25">
      <c r="A964" s="14"/>
      <c r="B964" s="14"/>
      <c r="C964" s="14"/>
      <c r="D964" s="14"/>
      <c r="E964" s="14"/>
      <c r="F964" s="14"/>
      <c r="G964" s="14"/>
      <c r="H964" s="14"/>
      <c r="I964" s="14"/>
      <c r="J964" s="14"/>
      <c r="K964" s="14"/>
      <c r="L964" s="14"/>
      <c r="M964" s="14"/>
      <c r="N964" s="14"/>
      <c r="O964" s="14"/>
      <c r="P964" s="14"/>
      <c r="Q964" s="97"/>
      <c r="R964" s="14"/>
      <c r="S964" s="14"/>
      <c r="T964" s="14"/>
      <c r="U964" s="14"/>
      <c r="V964" s="14"/>
      <c r="W964" s="14"/>
      <c r="X964" s="14"/>
      <c r="Y964" s="14"/>
    </row>
    <row r="965" spans="1:25" s="15" customFormat="1" x14ac:dyDescent="0.25">
      <c r="A965" s="14"/>
      <c r="B965" s="14"/>
      <c r="C965" s="14"/>
      <c r="D965" s="14"/>
      <c r="E965" s="14"/>
      <c r="F965" s="14"/>
      <c r="G965" s="14"/>
      <c r="H965" s="14"/>
      <c r="I965" s="14"/>
      <c r="J965" s="14"/>
      <c r="K965" s="14"/>
      <c r="L965" s="14"/>
      <c r="M965" s="14"/>
      <c r="N965" s="14"/>
      <c r="O965" s="14"/>
      <c r="P965" s="14"/>
      <c r="Q965" s="97"/>
      <c r="R965" s="14"/>
      <c r="S965" s="14"/>
      <c r="T965" s="14"/>
      <c r="U965" s="14"/>
      <c r="V965" s="14"/>
      <c r="W965" s="14"/>
      <c r="X965" s="14"/>
      <c r="Y965" s="14"/>
    </row>
    <row r="966" spans="1:25" s="15" customFormat="1" x14ac:dyDescent="0.25">
      <c r="A966" s="14"/>
      <c r="B966" s="14"/>
      <c r="C966" s="14"/>
      <c r="D966" s="14"/>
      <c r="E966" s="14"/>
      <c r="F966" s="14"/>
      <c r="G966" s="14"/>
      <c r="H966" s="14"/>
      <c r="I966" s="14"/>
      <c r="J966" s="14"/>
      <c r="K966" s="14"/>
      <c r="L966" s="14"/>
      <c r="M966" s="14"/>
      <c r="N966" s="14"/>
      <c r="O966" s="14"/>
      <c r="P966" s="14"/>
      <c r="Q966" s="97"/>
      <c r="R966" s="14"/>
      <c r="S966" s="14"/>
      <c r="T966" s="14"/>
      <c r="U966" s="14"/>
      <c r="V966" s="14"/>
      <c r="W966" s="14"/>
      <c r="X966" s="14"/>
      <c r="Y966" s="14"/>
    </row>
    <row r="967" spans="1:25" s="15" customFormat="1" x14ac:dyDescent="0.25">
      <c r="A967" s="14"/>
      <c r="B967" s="14"/>
      <c r="C967" s="14"/>
      <c r="D967" s="14"/>
      <c r="E967" s="14"/>
      <c r="F967" s="14"/>
      <c r="G967" s="14"/>
      <c r="H967" s="14"/>
      <c r="I967" s="14"/>
      <c r="J967" s="14"/>
      <c r="K967" s="14"/>
      <c r="L967" s="14"/>
      <c r="M967" s="14"/>
      <c r="N967" s="14"/>
      <c r="O967" s="14"/>
      <c r="P967" s="14"/>
      <c r="Q967" s="97"/>
      <c r="R967" s="14"/>
      <c r="S967" s="14"/>
      <c r="T967" s="14"/>
      <c r="U967" s="14"/>
      <c r="V967" s="14"/>
      <c r="W967" s="14"/>
      <c r="X967" s="14"/>
      <c r="Y967" s="14"/>
    </row>
    <row r="968" spans="1:25" s="15" customFormat="1" x14ac:dyDescent="0.25">
      <c r="A968" s="14"/>
      <c r="B968" s="14"/>
      <c r="C968" s="14"/>
      <c r="D968" s="14"/>
      <c r="E968" s="14"/>
      <c r="F968" s="14"/>
      <c r="G968" s="14"/>
      <c r="H968" s="14"/>
      <c r="I968" s="14"/>
      <c r="J968" s="14"/>
      <c r="K968" s="14"/>
      <c r="L968" s="14"/>
      <c r="M968" s="14"/>
      <c r="N968" s="14"/>
      <c r="O968" s="14"/>
      <c r="P968" s="14"/>
      <c r="Q968" s="97"/>
      <c r="R968" s="14"/>
      <c r="S968" s="14"/>
      <c r="T968" s="14"/>
      <c r="U968" s="14"/>
      <c r="V968" s="14"/>
      <c r="W968" s="14"/>
      <c r="X968" s="14"/>
      <c r="Y968" s="14"/>
    </row>
    <row r="969" spans="1:25" s="15" customFormat="1" x14ac:dyDescent="0.25">
      <c r="A969" s="14"/>
      <c r="B969" s="14"/>
      <c r="C969" s="14"/>
      <c r="D969" s="14"/>
      <c r="E969" s="14"/>
      <c r="F969" s="14"/>
      <c r="G969" s="14"/>
      <c r="H969" s="14"/>
      <c r="I969" s="14"/>
      <c r="J969" s="14"/>
      <c r="K969" s="14"/>
      <c r="L969" s="14"/>
      <c r="M969" s="14"/>
      <c r="N969" s="14"/>
      <c r="O969" s="14"/>
      <c r="P969" s="14"/>
      <c r="Q969" s="97"/>
      <c r="R969" s="14"/>
      <c r="S969" s="14"/>
      <c r="T969" s="14"/>
      <c r="U969" s="14"/>
      <c r="V969" s="14"/>
      <c r="W969" s="14"/>
      <c r="X969" s="14"/>
      <c r="Y969" s="14"/>
    </row>
    <row r="970" spans="1:25" s="15" customFormat="1" x14ac:dyDescent="0.25">
      <c r="A970" s="14"/>
      <c r="B970" s="14"/>
      <c r="C970" s="14"/>
      <c r="D970" s="14"/>
      <c r="E970" s="14"/>
      <c r="F970" s="14"/>
      <c r="G970" s="14"/>
      <c r="H970" s="14"/>
      <c r="I970" s="14"/>
      <c r="J970" s="14"/>
      <c r="K970" s="14"/>
      <c r="L970" s="14"/>
      <c r="M970" s="14"/>
      <c r="N970" s="14"/>
      <c r="O970" s="14"/>
      <c r="P970" s="14"/>
      <c r="Q970" s="97"/>
      <c r="R970" s="14"/>
      <c r="S970" s="14"/>
      <c r="T970" s="14"/>
      <c r="U970" s="14"/>
      <c r="V970" s="14"/>
      <c r="W970" s="14"/>
      <c r="X970" s="14"/>
      <c r="Y970" s="14"/>
    </row>
    <row r="971" spans="1:25" s="15" customFormat="1" x14ac:dyDescent="0.25">
      <c r="A971" s="14"/>
      <c r="B971" s="14"/>
      <c r="C971" s="14"/>
      <c r="D971" s="14"/>
      <c r="E971" s="14"/>
      <c r="F971" s="14"/>
      <c r="G971" s="14"/>
      <c r="H971" s="14"/>
      <c r="I971" s="14"/>
      <c r="J971" s="14"/>
      <c r="K971" s="14"/>
      <c r="L971" s="14"/>
      <c r="M971" s="14"/>
      <c r="N971" s="14"/>
      <c r="O971" s="14"/>
      <c r="P971" s="14"/>
      <c r="Q971" s="97"/>
      <c r="R971" s="14"/>
      <c r="S971" s="14"/>
      <c r="T971" s="14"/>
      <c r="U971" s="14"/>
      <c r="V971" s="14"/>
      <c r="W971" s="14"/>
      <c r="X971" s="14"/>
      <c r="Y971" s="14"/>
    </row>
    <row r="972" spans="1:25" s="15" customFormat="1" x14ac:dyDescent="0.25">
      <c r="A972" s="14"/>
      <c r="B972" s="14"/>
      <c r="C972" s="14"/>
      <c r="D972" s="14"/>
      <c r="E972" s="14"/>
      <c r="F972" s="14"/>
      <c r="G972" s="14"/>
      <c r="H972" s="14"/>
      <c r="I972" s="14"/>
      <c r="J972" s="14"/>
      <c r="K972" s="14"/>
      <c r="L972" s="14"/>
      <c r="M972" s="14"/>
      <c r="N972" s="14"/>
      <c r="O972" s="14"/>
      <c r="P972" s="14"/>
      <c r="Q972" s="97"/>
      <c r="R972" s="14"/>
      <c r="S972" s="14"/>
      <c r="T972" s="14"/>
      <c r="U972" s="14"/>
      <c r="V972" s="14"/>
      <c r="W972" s="14"/>
      <c r="X972" s="14"/>
      <c r="Y972" s="14"/>
    </row>
    <row r="973" spans="1:25" s="15" customFormat="1" x14ac:dyDescent="0.25">
      <c r="A973" s="14"/>
      <c r="B973" s="14"/>
      <c r="C973" s="14"/>
      <c r="D973" s="14"/>
      <c r="E973" s="14"/>
      <c r="F973" s="14"/>
      <c r="G973" s="14"/>
      <c r="H973" s="14"/>
      <c r="I973" s="14"/>
      <c r="J973" s="14"/>
      <c r="K973" s="14"/>
      <c r="L973" s="14"/>
      <c r="M973" s="14"/>
      <c r="N973" s="14"/>
      <c r="O973" s="14"/>
      <c r="P973" s="14"/>
      <c r="Q973" s="97"/>
      <c r="R973" s="14"/>
      <c r="S973" s="14"/>
      <c r="T973" s="14"/>
      <c r="U973" s="14"/>
      <c r="V973" s="14"/>
      <c r="W973" s="14"/>
      <c r="X973" s="14"/>
      <c r="Y973" s="14"/>
    </row>
    <row r="974" spans="1:25" s="15" customFormat="1" x14ac:dyDescent="0.25">
      <c r="A974" s="14"/>
      <c r="B974" s="14"/>
      <c r="C974" s="14"/>
      <c r="D974" s="14"/>
      <c r="E974" s="14"/>
      <c r="F974" s="14"/>
      <c r="G974" s="14"/>
      <c r="H974" s="14"/>
      <c r="I974" s="14"/>
      <c r="J974" s="14"/>
      <c r="K974" s="14"/>
      <c r="L974" s="14"/>
      <c r="M974" s="14"/>
      <c r="N974" s="14"/>
      <c r="O974" s="14"/>
      <c r="P974" s="14"/>
      <c r="Q974" s="97"/>
      <c r="R974" s="14"/>
      <c r="S974" s="14"/>
      <c r="T974" s="14"/>
      <c r="U974" s="14"/>
      <c r="V974" s="14"/>
      <c r="W974" s="14"/>
      <c r="X974" s="14"/>
      <c r="Y974" s="14"/>
    </row>
    <row r="975" spans="1:25" s="15" customFormat="1" x14ac:dyDescent="0.25">
      <c r="A975" s="14"/>
      <c r="B975" s="14"/>
      <c r="C975" s="14"/>
      <c r="D975" s="14"/>
      <c r="E975" s="14"/>
      <c r="F975" s="14"/>
      <c r="G975" s="14"/>
      <c r="H975" s="14"/>
      <c r="I975" s="14"/>
      <c r="J975" s="14"/>
      <c r="K975" s="14"/>
      <c r="L975" s="14"/>
      <c r="M975" s="14"/>
      <c r="N975" s="14"/>
      <c r="O975" s="14"/>
      <c r="P975" s="14"/>
      <c r="Q975" s="97"/>
      <c r="R975" s="14"/>
      <c r="S975" s="14"/>
      <c r="T975" s="14"/>
      <c r="U975" s="14"/>
      <c r="V975" s="14"/>
      <c r="W975" s="14"/>
      <c r="X975" s="14"/>
      <c r="Y975" s="14"/>
    </row>
    <row r="976" spans="1:25" s="15" customFormat="1" x14ac:dyDescent="0.25">
      <c r="A976" s="14"/>
      <c r="B976" s="14"/>
      <c r="C976" s="14"/>
      <c r="D976" s="14"/>
      <c r="E976" s="14"/>
      <c r="F976" s="14"/>
      <c r="G976" s="14"/>
      <c r="H976" s="14"/>
      <c r="I976" s="14"/>
      <c r="J976" s="14"/>
      <c r="K976" s="14"/>
      <c r="L976" s="14"/>
      <c r="M976" s="14"/>
      <c r="N976" s="14"/>
      <c r="O976" s="14"/>
      <c r="P976" s="14"/>
      <c r="Q976" s="97"/>
      <c r="R976" s="14"/>
      <c r="S976" s="14"/>
      <c r="T976" s="14"/>
      <c r="U976" s="14"/>
      <c r="V976" s="14"/>
      <c r="W976" s="14"/>
      <c r="X976" s="14"/>
      <c r="Y976" s="14"/>
    </row>
    <row r="977" spans="1:25" s="15" customFormat="1" x14ac:dyDescent="0.25">
      <c r="A977" s="14"/>
      <c r="B977" s="14"/>
      <c r="C977" s="14"/>
      <c r="D977" s="14"/>
      <c r="E977" s="14"/>
      <c r="F977" s="14"/>
      <c r="G977" s="14"/>
      <c r="H977" s="14"/>
      <c r="I977" s="14"/>
      <c r="J977" s="14"/>
      <c r="K977" s="14"/>
      <c r="L977" s="14"/>
      <c r="M977" s="14"/>
      <c r="N977" s="14"/>
      <c r="O977" s="14"/>
      <c r="P977" s="14"/>
      <c r="Q977" s="97"/>
      <c r="R977" s="14"/>
      <c r="S977" s="14"/>
      <c r="T977" s="14"/>
      <c r="U977" s="14"/>
      <c r="V977" s="14"/>
      <c r="W977" s="14"/>
      <c r="X977" s="14"/>
      <c r="Y977" s="14"/>
    </row>
    <row r="978" spans="1:25" s="15" customFormat="1" x14ac:dyDescent="0.25">
      <c r="A978" s="14"/>
      <c r="B978" s="14"/>
      <c r="C978" s="14"/>
      <c r="D978" s="14"/>
      <c r="E978" s="14"/>
      <c r="F978" s="14"/>
      <c r="G978" s="14"/>
      <c r="H978" s="14"/>
      <c r="I978" s="14"/>
      <c r="J978" s="14"/>
      <c r="K978" s="14"/>
      <c r="L978" s="14"/>
      <c r="M978" s="14"/>
      <c r="N978" s="14"/>
      <c r="O978" s="14"/>
      <c r="P978" s="14"/>
      <c r="Q978" s="97"/>
      <c r="R978" s="14"/>
      <c r="S978" s="14"/>
      <c r="T978" s="14"/>
      <c r="U978" s="14"/>
      <c r="V978" s="14"/>
      <c r="W978" s="14"/>
      <c r="X978" s="14"/>
      <c r="Y978" s="14"/>
    </row>
    <row r="979" spans="1:25" s="15" customFormat="1" x14ac:dyDescent="0.25">
      <c r="A979" s="14"/>
      <c r="B979" s="14"/>
      <c r="C979" s="14"/>
      <c r="D979" s="14"/>
      <c r="E979" s="14"/>
      <c r="F979" s="14"/>
      <c r="G979" s="14"/>
      <c r="H979" s="14"/>
      <c r="I979" s="14"/>
      <c r="J979" s="14"/>
      <c r="K979" s="14"/>
      <c r="L979" s="14"/>
      <c r="M979" s="14"/>
      <c r="N979" s="14"/>
      <c r="O979" s="14"/>
      <c r="P979" s="14"/>
      <c r="Q979" s="97"/>
      <c r="R979" s="14"/>
      <c r="S979" s="14"/>
      <c r="T979" s="14"/>
      <c r="U979" s="14"/>
      <c r="V979" s="14"/>
      <c r="W979" s="14"/>
      <c r="X979" s="14"/>
      <c r="Y979" s="14"/>
    </row>
    <row r="980" spans="1:25" s="15" customFormat="1" x14ac:dyDescent="0.25">
      <c r="A980" s="14"/>
      <c r="B980" s="14"/>
      <c r="C980" s="14"/>
      <c r="D980" s="14"/>
      <c r="E980" s="14"/>
      <c r="F980" s="14"/>
      <c r="G980" s="14"/>
      <c r="H980" s="14"/>
      <c r="I980" s="14"/>
      <c r="J980" s="14"/>
      <c r="K980" s="14"/>
      <c r="L980" s="14"/>
      <c r="M980" s="14"/>
      <c r="N980" s="14"/>
      <c r="O980" s="14"/>
      <c r="P980" s="14"/>
      <c r="Q980" s="97"/>
      <c r="R980" s="14"/>
      <c r="S980" s="14"/>
      <c r="T980" s="14"/>
      <c r="U980" s="14"/>
      <c r="V980" s="14"/>
      <c r="W980" s="14"/>
      <c r="X980" s="14"/>
      <c r="Y980" s="14"/>
    </row>
    <row r="981" spans="1:25" s="15" customFormat="1" x14ac:dyDescent="0.25">
      <c r="A981" s="14"/>
      <c r="B981" s="14"/>
      <c r="C981" s="14"/>
      <c r="D981" s="14"/>
      <c r="E981" s="14"/>
      <c r="F981" s="14"/>
      <c r="G981" s="14"/>
      <c r="H981" s="14"/>
      <c r="I981" s="14"/>
      <c r="J981" s="14"/>
      <c r="K981" s="14"/>
      <c r="L981" s="14"/>
      <c r="M981" s="14"/>
      <c r="N981" s="14"/>
      <c r="O981" s="14"/>
      <c r="P981" s="14"/>
      <c r="Q981" s="97"/>
      <c r="R981" s="14"/>
      <c r="S981" s="14"/>
      <c r="T981" s="14"/>
      <c r="U981" s="14"/>
      <c r="V981" s="14"/>
      <c r="W981" s="14"/>
      <c r="X981" s="14"/>
      <c r="Y981" s="14"/>
    </row>
    <row r="982" spans="1:25" s="15" customFormat="1" x14ac:dyDescent="0.25">
      <c r="A982" s="14"/>
      <c r="B982" s="14"/>
      <c r="C982" s="14"/>
      <c r="D982" s="14"/>
      <c r="E982" s="14"/>
      <c r="F982" s="14"/>
      <c r="G982" s="14"/>
      <c r="H982" s="14"/>
      <c r="I982" s="14"/>
      <c r="J982" s="14"/>
      <c r="K982" s="14"/>
      <c r="L982" s="14"/>
      <c r="M982" s="14"/>
      <c r="N982" s="14"/>
      <c r="O982" s="14"/>
      <c r="P982" s="14"/>
      <c r="Q982" s="97"/>
      <c r="R982" s="14"/>
      <c r="S982" s="14"/>
      <c r="T982" s="14"/>
      <c r="U982" s="14"/>
      <c r="V982" s="14"/>
      <c r="W982" s="14"/>
      <c r="X982" s="14"/>
      <c r="Y982" s="14"/>
    </row>
    <row r="983" spans="1:25" s="15" customFormat="1" x14ac:dyDescent="0.25">
      <c r="A983" s="14"/>
      <c r="B983" s="14"/>
      <c r="C983" s="14"/>
      <c r="D983" s="14"/>
      <c r="E983" s="14"/>
      <c r="F983" s="14"/>
      <c r="G983" s="14"/>
      <c r="H983" s="14"/>
      <c r="I983" s="14"/>
      <c r="J983" s="14"/>
      <c r="K983" s="14"/>
      <c r="L983" s="14"/>
      <c r="M983" s="14"/>
      <c r="N983" s="14"/>
      <c r="O983" s="14"/>
      <c r="P983" s="14"/>
      <c r="Q983" s="97"/>
      <c r="R983" s="14"/>
      <c r="S983" s="14"/>
      <c r="T983" s="14"/>
      <c r="U983" s="14"/>
      <c r="V983" s="14"/>
      <c r="W983" s="14"/>
      <c r="X983" s="14"/>
      <c r="Y983" s="14"/>
    </row>
    <row r="984" spans="1:25" s="15" customFormat="1" x14ac:dyDescent="0.25">
      <c r="A984" s="14"/>
      <c r="B984" s="14"/>
      <c r="C984" s="14"/>
      <c r="D984" s="14"/>
      <c r="E984" s="14"/>
      <c r="F984" s="14"/>
      <c r="G984" s="14"/>
      <c r="H984" s="14"/>
      <c r="I984" s="14"/>
      <c r="J984" s="14"/>
      <c r="K984" s="14"/>
      <c r="L984" s="14"/>
      <c r="M984" s="14"/>
      <c r="N984" s="14"/>
      <c r="O984" s="14"/>
      <c r="P984" s="14"/>
      <c r="Q984" s="97"/>
      <c r="R984" s="14"/>
      <c r="S984" s="14"/>
      <c r="T984" s="14"/>
      <c r="U984" s="14"/>
      <c r="V984" s="14"/>
      <c r="W984" s="14"/>
      <c r="X984" s="14"/>
      <c r="Y984" s="14"/>
    </row>
    <row r="985" spans="1:25" s="15" customFormat="1" x14ac:dyDescent="0.25">
      <c r="A985" s="14"/>
      <c r="B985" s="14"/>
      <c r="C985" s="14"/>
      <c r="D985" s="14"/>
      <c r="E985" s="14"/>
      <c r="F985" s="14"/>
      <c r="G985" s="14"/>
      <c r="H985" s="14"/>
      <c r="I985" s="14"/>
      <c r="J985" s="14"/>
      <c r="K985" s="14"/>
      <c r="L985" s="14"/>
      <c r="M985" s="14"/>
      <c r="N985" s="14"/>
      <c r="O985" s="14"/>
      <c r="P985" s="14"/>
      <c r="Q985" s="97"/>
      <c r="R985" s="14"/>
      <c r="S985" s="14"/>
      <c r="T985" s="14"/>
      <c r="U985" s="14"/>
      <c r="V985" s="14"/>
      <c r="W985" s="14"/>
      <c r="X985" s="14"/>
      <c r="Y985" s="14"/>
    </row>
    <row r="986" spans="1:25" s="15" customFormat="1" x14ac:dyDescent="0.25">
      <c r="A986" s="14"/>
      <c r="B986" s="14"/>
      <c r="C986" s="14"/>
      <c r="D986" s="14"/>
      <c r="E986" s="14"/>
      <c r="F986" s="14"/>
      <c r="G986" s="14"/>
      <c r="H986" s="14"/>
      <c r="I986" s="14"/>
      <c r="J986" s="14"/>
      <c r="K986" s="14"/>
      <c r="L986" s="14"/>
      <c r="M986" s="14"/>
      <c r="N986" s="14"/>
      <c r="O986" s="14"/>
      <c r="P986" s="14"/>
      <c r="Q986" s="97"/>
      <c r="R986" s="14"/>
      <c r="S986" s="14"/>
      <c r="T986" s="14"/>
      <c r="U986" s="14"/>
      <c r="V986" s="14"/>
      <c r="W986" s="14"/>
      <c r="X986" s="14"/>
      <c r="Y986" s="14"/>
    </row>
    <row r="987" spans="1:25" s="15" customFormat="1" x14ac:dyDescent="0.25">
      <c r="A987" s="14"/>
      <c r="B987" s="14"/>
      <c r="C987" s="14"/>
      <c r="D987" s="14"/>
      <c r="E987" s="14"/>
      <c r="F987" s="14"/>
      <c r="G987" s="14"/>
      <c r="H987" s="14"/>
      <c r="I987" s="14"/>
      <c r="J987" s="14"/>
      <c r="K987" s="14"/>
      <c r="L987" s="14"/>
      <c r="M987" s="14"/>
      <c r="N987" s="14"/>
      <c r="O987" s="14"/>
      <c r="P987" s="14"/>
      <c r="Q987" s="97"/>
      <c r="R987" s="14"/>
      <c r="S987" s="14"/>
      <c r="T987" s="14"/>
      <c r="U987" s="14"/>
      <c r="V987" s="14"/>
      <c r="W987" s="14"/>
      <c r="X987" s="14"/>
      <c r="Y987" s="14"/>
    </row>
    <row r="988" spans="1:25" s="15" customFormat="1" x14ac:dyDescent="0.25">
      <c r="A988" s="14"/>
      <c r="B988" s="14"/>
      <c r="C988" s="14"/>
      <c r="D988" s="14"/>
      <c r="E988" s="14"/>
      <c r="F988" s="14"/>
      <c r="G988" s="14"/>
      <c r="H988" s="14"/>
      <c r="I988" s="14"/>
      <c r="J988" s="14"/>
      <c r="K988" s="14"/>
      <c r="L988" s="14"/>
      <c r="M988" s="14"/>
      <c r="N988" s="14"/>
      <c r="O988" s="14"/>
      <c r="P988" s="14"/>
      <c r="Q988" s="97"/>
      <c r="R988" s="14"/>
      <c r="S988" s="14"/>
      <c r="T988" s="14"/>
      <c r="U988" s="14"/>
      <c r="V988" s="14"/>
      <c r="W988" s="14"/>
      <c r="X988" s="14"/>
      <c r="Y988" s="14"/>
    </row>
    <row r="989" spans="1:25" s="15" customFormat="1" x14ac:dyDescent="0.25">
      <c r="A989" s="14"/>
      <c r="B989" s="14"/>
      <c r="C989" s="14"/>
      <c r="D989" s="14"/>
      <c r="E989" s="14"/>
      <c r="F989" s="14"/>
      <c r="G989" s="14"/>
      <c r="H989" s="14"/>
      <c r="I989" s="14"/>
      <c r="J989" s="14"/>
      <c r="K989" s="14"/>
      <c r="L989" s="14"/>
      <c r="M989" s="14"/>
      <c r="N989" s="14"/>
      <c r="O989" s="14"/>
      <c r="P989" s="14"/>
      <c r="Q989" s="97"/>
      <c r="R989" s="14"/>
      <c r="S989" s="14"/>
      <c r="T989" s="14"/>
      <c r="U989" s="14"/>
      <c r="V989" s="14"/>
      <c r="W989" s="14"/>
      <c r="X989" s="14"/>
      <c r="Y989" s="14"/>
    </row>
    <row r="990" spans="1:25" s="15" customFormat="1" x14ac:dyDescent="0.25">
      <c r="A990" s="14"/>
      <c r="B990" s="14"/>
      <c r="C990" s="14"/>
      <c r="D990" s="14"/>
      <c r="E990" s="14"/>
      <c r="F990" s="14"/>
      <c r="G990" s="14"/>
      <c r="H990" s="14"/>
      <c r="I990" s="14"/>
      <c r="J990" s="14"/>
      <c r="K990" s="14"/>
      <c r="L990" s="14"/>
      <c r="M990" s="14"/>
      <c r="N990" s="14"/>
      <c r="O990" s="14"/>
      <c r="P990" s="14"/>
      <c r="Q990" s="97"/>
      <c r="R990" s="14"/>
      <c r="S990" s="14"/>
      <c r="T990" s="14"/>
      <c r="U990" s="14"/>
      <c r="V990" s="14"/>
      <c r="W990" s="14"/>
      <c r="X990" s="14"/>
      <c r="Y990" s="14"/>
    </row>
    <row r="991" spans="1:25" s="15" customFormat="1" x14ac:dyDescent="0.25">
      <c r="A991" s="14"/>
      <c r="B991" s="14"/>
      <c r="C991" s="14"/>
      <c r="D991" s="14"/>
      <c r="E991" s="14"/>
      <c r="F991" s="14"/>
      <c r="G991" s="14"/>
      <c r="H991" s="14"/>
      <c r="I991" s="14"/>
      <c r="J991" s="14"/>
      <c r="K991" s="14"/>
      <c r="L991" s="14"/>
      <c r="M991" s="14"/>
      <c r="N991" s="14"/>
      <c r="O991" s="14"/>
      <c r="P991" s="14"/>
      <c r="Q991" s="97"/>
      <c r="R991" s="14"/>
      <c r="S991" s="14"/>
      <c r="T991" s="14"/>
      <c r="U991" s="14"/>
      <c r="V991" s="14"/>
      <c r="W991" s="14"/>
      <c r="X991" s="14"/>
      <c r="Y991" s="14"/>
    </row>
    <row r="992" spans="1:25" s="15" customFormat="1" x14ac:dyDescent="0.25">
      <c r="A992" s="14"/>
      <c r="B992" s="14"/>
      <c r="C992" s="14"/>
      <c r="D992" s="14"/>
      <c r="E992" s="14"/>
      <c r="F992" s="14"/>
      <c r="G992" s="14"/>
      <c r="H992" s="14"/>
      <c r="I992" s="14"/>
      <c r="J992" s="14"/>
      <c r="K992" s="14"/>
      <c r="L992" s="14"/>
      <c r="M992" s="14"/>
      <c r="N992" s="14"/>
      <c r="O992" s="14"/>
      <c r="P992" s="14"/>
      <c r="Q992" s="97"/>
      <c r="R992" s="14"/>
      <c r="S992" s="14"/>
      <c r="T992" s="14"/>
      <c r="U992" s="14"/>
      <c r="V992" s="14"/>
      <c r="W992" s="14"/>
      <c r="X992" s="14"/>
      <c r="Y992" s="14"/>
    </row>
    <row r="993" spans="1:25" s="15" customFormat="1" x14ac:dyDescent="0.25">
      <c r="A993" s="14"/>
      <c r="B993" s="14"/>
      <c r="C993" s="14"/>
      <c r="D993" s="14"/>
      <c r="E993" s="14"/>
      <c r="F993" s="14"/>
      <c r="G993" s="14"/>
      <c r="H993" s="14"/>
      <c r="I993" s="14"/>
      <c r="J993" s="14"/>
      <c r="K993" s="14"/>
      <c r="L993" s="14"/>
      <c r="M993" s="14"/>
      <c r="N993" s="14"/>
      <c r="O993" s="14"/>
      <c r="P993" s="14"/>
      <c r="Q993" s="97"/>
      <c r="R993" s="14"/>
      <c r="S993" s="14"/>
      <c r="T993" s="14"/>
      <c r="U993" s="14"/>
      <c r="V993" s="14"/>
      <c r="W993" s="14"/>
      <c r="X993" s="14"/>
      <c r="Y993" s="14"/>
    </row>
    <row r="994" spans="1:25" s="15" customFormat="1" x14ac:dyDescent="0.25">
      <c r="A994" s="14"/>
      <c r="B994" s="14"/>
      <c r="C994" s="14"/>
      <c r="D994" s="14"/>
      <c r="E994" s="14"/>
      <c r="F994" s="14"/>
      <c r="G994" s="14"/>
      <c r="H994" s="14"/>
      <c r="I994" s="14"/>
      <c r="J994" s="14"/>
      <c r="K994" s="14"/>
      <c r="L994" s="14"/>
      <c r="M994" s="14"/>
      <c r="N994" s="14"/>
      <c r="O994" s="14"/>
      <c r="P994" s="14"/>
      <c r="Q994" s="97"/>
      <c r="R994" s="14"/>
      <c r="S994" s="14"/>
      <c r="T994" s="14"/>
      <c r="U994" s="14"/>
      <c r="V994" s="14"/>
      <c r="W994" s="14"/>
      <c r="X994" s="14"/>
      <c r="Y994" s="14"/>
    </row>
    <row r="995" spans="1:25" s="15" customFormat="1" x14ac:dyDescent="0.25">
      <c r="A995" s="14"/>
      <c r="B995" s="14"/>
      <c r="C995" s="14"/>
      <c r="D995" s="14"/>
      <c r="E995" s="14"/>
      <c r="F995" s="14"/>
      <c r="G995" s="14"/>
      <c r="H995" s="14"/>
      <c r="I995" s="14"/>
      <c r="J995" s="14"/>
      <c r="K995" s="14"/>
      <c r="L995" s="14"/>
      <c r="M995" s="14"/>
      <c r="N995" s="14"/>
      <c r="O995" s="14"/>
      <c r="P995" s="14"/>
      <c r="Q995" s="97"/>
      <c r="R995" s="14"/>
      <c r="S995" s="14"/>
      <c r="T995" s="14"/>
      <c r="U995" s="14"/>
      <c r="V995" s="14"/>
      <c r="W995" s="14"/>
      <c r="X995" s="14"/>
      <c r="Y995" s="14"/>
    </row>
    <row r="996" spans="1:25" s="15" customFormat="1" x14ac:dyDescent="0.25">
      <c r="A996" s="14"/>
      <c r="B996" s="14"/>
      <c r="C996" s="14"/>
      <c r="D996" s="14"/>
      <c r="E996" s="14"/>
      <c r="F996" s="14"/>
      <c r="G996" s="14"/>
      <c r="H996" s="14"/>
      <c r="I996" s="14"/>
      <c r="J996" s="14"/>
      <c r="K996" s="14"/>
      <c r="L996" s="14"/>
      <c r="M996" s="14"/>
      <c r="N996" s="14"/>
      <c r="O996" s="14"/>
      <c r="P996" s="14"/>
      <c r="Q996" s="97"/>
      <c r="R996" s="14"/>
      <c r="S996" s="14"/>
      <c r="T996" s="14"/>
      <c r="U996" s="14"/>
      <c r="V996" s="14"/>
      <c r="W996" s="14"/>
      <c r="X996" s="14"/>
      <c r="Y996" s="14"/>
    </row>
    <row r="997" spans="1:25" s="15" customFormat="1" x14ac:dyDescent="0.25">
      <c r="A997" s="14"/>
      <c r="B997" s="14"/>
      <c r="C997" s="14"/>
      <c r="D997" s="14"/>
      <c r="E997" s="14"/>
      <c r="F997" s="14"/>
      <c r="G997" s="14"/>
      <c r="H997" s="14"/>
      <c r="I997" s="14"/>
      <c r="J997" s="14"/>
      <c r="K997" s="14"/>
      <c r="L997" s="14"/>
      <c r="M997" s="14"/>
      <c r="N997" s="14"/>
      <c r="O997" s="14"/>
      <c r="P997" s="14"/>
      <c r="Q997" s="97"/>
      <c r="R997" s="14"/>
      <c r="S997" s="14"/>
      <c r="T997" s="14"/>
      <c r="U997" s="14"/>
      <c r="V997" s="14"/>
      <c r="W997" s="14"/>
      <c r="X997" s="14"/>
      <c r="Y997" s="14"/>
    </row>
    <row r="998" spans="1:25" s="15" customFormat="1" x14ac:dyDescent="0.25">
      <c r="A998" s="14"/>
      <c r="B998" s="14"/>
      <c r="C998" s="14"/>
      <c r="D998" s="14"/>
      <c r="E998" s="14"/>
      <c r="F998" s="14"/>
      <c r="G998" s="14"/>
      <c r="H998" s="14"/>
      <c r="I998" s="14"/>
      <c r="J998" s="14"/>
      <c r="K998" s="14"/>
      <c r="L998" s="14"/>
      <c r="M998" s="14"/>
      <c r="N998" s="14"/>
      <c r="O998" s="14"/>
      <c r="P998" s="14"/>
      <c r="Q998" s="97"/>
      <c r="R998" s="14"/>
      <c r="S998" s="14"/>
      <c r="T998" s="14"/>
      <c r="U998" s="14"/>
      <c r="V998" s="14"/>
      <c r="W998" s="14"/>
      <c r="X998" s="14"/>
      <c r="Y998" s="14"/>
    </row>
    <row r="999" spans="1:25" s="15" customFormat="1" x14ac:dyDescent="0.25">
      <c r="A999" s="14"/>
      <c r="B999" s="14"/>
      <c r="C999" s="14"/>
      <c r="D999" s="14"/>
      <c r="E999" s="14"/>
      <c r="F999" s="14"/>
      <c r="G999" s="14"/>
      <c r="H999" s="14"/>
      <c r="I999" s="14"/>
      <c r="J999" s="14"/>
      <c r="K999" s="14"/>
      <c r="L999" s="14"/>
      <c r="M999" s="14"/>
      <c r="N999" s="14"/>
      <c r="O999" s="14"/>
      <c r="P999" s="14"/>
      <c r="Q999" s="97"/>
      <c r="R999" s="14"/>
      <c r="S999" s="14"/>
      <c r="T999" s="14"/>
      <c r="U999" s="14"/>
      <c r="V999" s="14"/>
      <c r="W999" s="14"/>
      <c r="X999" s="14"/>
      <c r="Y999" s="14"/>
    </row>
    <row r="1000" spans="1:25" s="15" customFormat="1" x14ac:dyDescent="0.25">
      <c r="A1000" s="14"/>
      <c r="B1000" s="14"/>
      <c r="C1000" s="14"/>
      <c r="D1000" s="14"/>
      <c r="E1000" s="14"/>
      <c r="F1000" s="14"/>
      <c r="G1000" s="14"/>
      <c r="H1000" s="14"/>
      <c r="I1000" s="14"/>
      <c r="J1000" s="14"/>
      <c r="K1000" s="14"/>
      <c r="L1000" s="14"/>
      <c r="M1000" s="14"/>
      <c r="N1000" s="14"/>
      <c r="O1000" s="14"/>
      <c r="P1000" s="14"/>
      <c r="Q1000" s="97"/>
      <c r="R1000" s="14"/>
      <c r="S1000" s="14"/>
      <c r="T1000" s="14"/>
      <c r="U1000" s="14"/>
      <c r="V1000" s="14"/>
      <c r="W1000" s="14"/>
      <c r="X1000" s="14"/>
      <c r="Y1000" s="14"/>
    </row>
    <row r="1001" spans="1:25" s="15" customFormat="1" x14ac:dyDescent="0.25">
      <c r="A1001" s="14"/>
      <c r="B1001" s="14"/>
      <c r="C1001" s="14"/>
      <c r="D1001" s="14"/>
      <c r="E1001" s="14"/>
      <c r="F1001" s="14"/>
      <c r="G1001" s="14"/>
      <c r="H1001" s="14"/>
      <c r="I1001" s="14"/>
      <c r="J1001" s="14"/>
      <c r="K1001" s="14"/>
      <c r="L1001" s="14"/>
      <c r="M1001" s="14"/>
      <c r="N1001" s="14"/>
      <c r="O1001" s="14"/>
      <c r="P1001" s="14"/>
      <c r="Q1001" s="97"/>
      <c r="R1001" s="14"/>
      <c r="S1001" s="14"/>
      <c r="T1001" s="14"/>
      <c r="U1001" s="14"/>
      <c r="V1001" s="14"/>
      <c r="W1001" s="14"/>
      <c r="X1001" s="14"/>
      <c r="Y1001" s="14"/>
    </row>
    <row r="1002" spans="1:25" s="15" customFormat="1" x14ac:dyDescent="0.25">
      <c r="A1002" s="14"/>
      <c r="B1002" s="14"/>
      <c r="C1002" s="14"/>
      <c r="D1002" s="14"/>
      <c r="E1002" s="14"/>
      <c r="F1002" s="14"/>
      <c r="G1002" s="14"/>
      <c r="H1002" s="14"/>
      <c r="I1002" s="14"/>
      <c r="J1002" s="14"/>
      <c r="K1002" s="14"/>
      <c r="L1002" s="14"/>
      <c r="M1002" s="14"/>
      <c r="N1002" s="14"/>
      <c r="O1002" s="14"/>
      <c r="P1002" s="14"/>
      <c r="Q1002" s="97"/>
      <c r="R1002" s="14"/>
      <c r="S1002" s="14"/>
      <c r="T1002" s="14"/>
      <c r="U1002" s="14"/>
      <c r="V1002" s="14"/>
      <c r="W1002" s="14"/>
      <c r="X1002" s="14"/>
      <c r="Y1002" s="14"/>
    </row>
    <row r="1003" spans="1:25" s="15" customFormat="1" x14ac:dyDescent="0.25">
      <c r="A1003" s="14"/>
      <c r="B1003" s="14"/>
      <c r="C1003" s="14"/>
      <c r="D1003" s="14"/>
      <c r="E1003" s="14"/>
      <c r="F1003" s="14"/>
      <c r="G1003" s="14"/>
      <c r="H1003" s="14"/>
      <c r="I1003" s="14"/>
      <c r="J1003" s="14"/>
      <c r="K1003" s="14"/>
      <c r="L1003" s="14"/>
      <c r="M1003" s="14"/>
      <c r="N1003" s="14"/>
      <c r="O1003" s="14"/>
      <c r="P1003" s="14"/>
      <c r="Q1003" s="97"/>
      <c r="R1003" s="14"/>
      <c r="S1003" s="14"/>
      <c r="T1003" s="14"/>
      <c r="U1003" s="14"/>
      <c r="V1003" s="14"/>
      <c r="W1003" s="14"/>
      <c r="X1003" s="14"/>
      <c r="Y1003" s="14"/>
    </row>
    <row r="1004" spans="1:25" s="15" customFormat="1" x14ac:dyDescent="0.25">
      <c r="A1004" s="14"/>
      <c r="B1004" s="14"/>
      <c r="C1004" s="14"/>
      <c r="D1004" s="14"/>
      <c r="E1004" s="14"/>
      <c r="F1004" s="14"/>
      <c r="G1004" s="14"/>
      <c r="H1004" s="14"/>
      <c r="I1004" s="14"/>
      <c r="J1004" s="14"/>
      <c r="K1004" s="14"/>
      <c r="L1004" s="14"/>
      <c r="M1004" s="14"/>
      <c r="N1004" s="14"/>
      <c r="O1004" s="14"/>
      <c r="P1004" s="14"/>
      <c r="Q1004" s="97"/>
      <c r="R1004" s="14"/>
      <c r="S1004" s="14"/>
      <c r="T1004" s="14"/>
      <c r="U1004" s="14"/>
      <c r="V1004" s="14"/>
      <c r="W1004" s="14"/>
      <c r="X1004" s="14"/>
      <c r="Y1004" s="14"/>
    </row>
    <row r="1005" spans="1:25" s="15" customFormat="1" x14ac:dyDescent="0.25">
      <c r="A1005" s="14"/>
      <c r="B1005" s="14"/>
      <c r="C1005" s="14"/>
      <c r="D1005" s="14"/>
      <c r="E1005" s="14"/>
      <c r="F1005" s="14"/>
      <c r="G1005" s="14"/>
      <c r="H1005" s="14"/>
      <c r="I1005" s="14"/>
      <c r="J1005" s="14"/>
      <c r="K1005" s="14"/>
      <c r="L1005" s="14"/>
      <c r="M1005" s="14"/>
      <c r="N1005" s="14"/>
      <c r="O1005" s="14"/>
      <c r="P1005" s="14"/>
      <c r="Q1005" s="97"/>
      <c r="R1005" s="14"/>
      <c r="S1005" s="14"/>
      <c r="T1005" s="14"/>
      <c r="U1005" s="14"/>
      <c r="V1005" s="14"/>
      <c r="W1005" s="14"/>
      <c r="X1005" s="14"/>
      <c r="Y1005" s="14"/>
    </row>
    <row r="1006" spans="1:25" s="15" customFormat="1" x14ac:dyDescent="0.25">
      <c r="A1006" s="14"/>
      <c r="B1006" s="14"/>
      <c r="C1006" s="14"/>
      <c r="D1006" s="14"/>
      <c r="E1006" s="14"/>
      <c r="F1006" s="14"/>
      <c r="G1006" s="14"/>
      <c r="H1006" s="14"/>
      <c r="I1006" s="14"/>
      <c r="J1006" s="14"/>
      <c r="K1006" s="14"/>
      <c r="L1006" s="14"/>
      <c r="M1006" s="14"/>
      <c r="N1006" s="14"/>
      <c r="O1006" s="14"/>
      <c r="P1006" s="14"/>
      <c r="Q1006" s="97"/>
      <c r="R1006" s="14"/>
      <c r="S1006" s="14"/>
      <c r="T1006" s="14"/>
      <c r="U1006" s="14"/>
      <c r="V1006" s="14"/>
      <c r="W1006" s="14"/>
      <c r="X1006" s="14"/>
      <c r="Y1006" s="14"/>
    </row>
    <row r="1007" spans="1:25" s="15" customFormat="1" x14ac:dyDescent="0.25">
      <c r="A1007" s="14"/>
      <c r="B1007" s="14"/>
      <c r="C1007" s="14"/>
      <c r="D1007" s="14"/>
      <c r="E1007" s="14"/>
      <c r="F1007" s="14"/>
      <c r="G1007" s="14"/>
      <c r="H1007" s="14"/>
      <c r="I1007" s="14"/>
      <c r="J1007" s="14"/>
      <c r="K1007" s="14"/>
      <c r="L1007" s="14"/>
      <c r="M1007" s="14"/>
      <c r="N1007" s="14"/>
      <c r="O1007" s="14"/>
      <c r="P1007" s="14"/>
      <c r="Q1007" s="97"/>
      <c r="R1007" s="14"/>
      <c r="S1007" s="14"/>
      <c r="T1007" s="14"/>
      <c r="U1007" s="14"/>
      <c r="V1007" s="14"/>
      <c r="W1007" s="14"/>
      <c r="X1007" s="14"/>
      <c r="Y1007" s="14"/>
    </row>
    <row r="1008" spans="1:25" s="15" customFormat="1" x14ac:dyDescent="0.25">
      <c r="A1008" s="14"/>
      <c r="B1008" s="14"/>
      <c r="C1008" s="14"/>
      <c r="D1008" s="14"/>
      <c r="E1008" s="14"/>
      <c r="F1008" s="14"/>
      <c r="G1008" s="14"/>
      <c r="H1008" s="14"/>
      <c r="I1008" s="14"/>
      <c r="J1008" s="14"/>
      <c r="K1008" s="14"/>
      <c r="L1008" s="14"/>
      <c r="M1008" s="14"/>
      <c r="N1008" s="14"/>
      <c r="O1008" s="14"/>
      <c r="P1008" s="14"/>
      <c r="Q1008" s="97"/>
      <c r="R1008" s="14"/>
      <c r="S1008" s="14"/>
      <c r="T1008" s="14"/>
      <c r="U1008" s="14"/>
      <c r="V1008" s="14"/>
      <c r="W1008" s="14"/>
      <c r="X1008" s="14"/>
      <c r="Y1008" s="14"/>
    </row>
    <row r="1009" spans="1:25" s="15" customFormat="1" x14ac:dyDescent="0.25">
      <c r="A1009" s="14"/>
      <c r="B1009" s="14"/>
      <c r="C1009" s="14"/>
      <c r="D1009" s="14"/>
      <c r="E1009" s="14"/>
      <c r="F1009" s="14"/>
      <c r="G1009" s="14"/>
      <c r="H1009" s="14"/>
      <c r="I1009" s="14"/>
      <c r="J1009" s="14"/>
      <c r="K1009" s="14"/>
      <c r="L1009" s="14"/>
      <c r="M1009" s="14"/>
      <c r="N1009" s="14"/>
      <c r="O1009" s="14"/>
      <c r="P1009" s="14"/>
      <c r="Q1009" s="97"/>
      <c r="R1009" s="14"/>
      <c r="S1009" s="14"/>
      <c r="T1009" s="14"/>
      <c r="U1009" s="14"/>
      <c r="V1009" s="14"/>
      <c r="W1009" s="14"/>
      <c r="X1009" s="14"/>
      <c r="Y1009" s="14"/>
    </row>
    <row r="1010" spans="1:25" s="15" customFormat="1" x14ac:dyDescent="0.25">
      <c r="A1010" s="14"/>
      <c r="B1010" s="14"/>
      <c r="C1010" s="14"/>
      <c r="D1010" s="14"/>
      <c r="E1010" s="14"/>
      <c r="F1010" s="14"/>
      <c r="G1010" s="14"/>
      <c r="H1010" s="14"/>
      <c r="I1010" s="14"/>
      <c r="J1010" s="14"/>
      <c r="K1010" s="14"/>
      <c r="L1010" s="14"/>
      <c r="M1010" s="14"/>
      <c r="N1010" s="14"/>
      <c r="O1010" s="14"/>
      <c r="P1010" s="14"/>
      <c r="Q1010" s="97"/>
      <c r="R1010" s="14"/>
      <c r="S1010" s="14"/>
      <c r="T1010" s="14"/>
      <c r="U1010" s="14"/>
      <c r="V1010" s="14"/>
      <c r="W1010" s="14"/>
      <c r="X1010" s="14"/>
      <c r="Y1010" s="14"/>
    </row>
    <row r="1011" spans="1:25" s="15" customFormat="1" x14ac:dyDescent="0.25">
      <c r="A1011" s="14"/>
      <c r="B1011" s="14"/>
      <c r="C1011" s="14"/>
      <c r="D1011" s="14"/>
      <c r="E1011" s="14"/>
      <c r="F1011" s="14"/>
      <c r="G1011" s="14"/>
      <c r="H1011" s="14"/>
      <c r="I1011" s="14"/>
      <c r="J1011" s="14"/>
      <c r="K1011" s="14"/>
      <c r="L1011" s="14"/>
      <c r="M1011" s="14"/>
      <c r="N1011" s="14"/>
      <c r="O1011" s="14"/>
      <c r="P1011" s="14"/>
      <c r="Q1011" s="97"/>
      <c r="R1011" s="14"/>
      <c r="S1011" s="14"/>
      <c r="T1011" s="14"/>
      <c r="U1011" s="14"/>
      <c r="V1011" s="14"/>
      <c r="W1011" s="14"/>
      <c r="X1011" s="14"/>
      <c r="Y1011" s="14"/>
    </row>
    <row r="1012" spans="1:25" s="15" customFormat="1" x14ac:dyDescent="0.25">
      <c r="A1012" s="14"/>
      <c r="B1012" s="14"/>
      <c r="C1012" s="14"/>
      <c r="D1012" s="14"/>
      <c r="E1012" s="14"/>
      <c r="F1012" s="14"/>
      <c r="G1012" s="14"/>
      <c r="H1012" s="14"/>
      <c r="I1012" s="14"/>
      <c r="J1012" s="14"/>
      <c r="K1012" s="14"/>
      <c r="L1012" s="14"/>
      <c r="M1012" s="14"/>
      <c r="N1012" s="14"/>
      <c r="O1012" s="14"/>
      <c r="P1012" s="14"/>
      <c r="Q1012" s="97"/>
      <c r="R1012" s="14"/>
      <c r="S1012" s="14"/>
      <c r="T1012" s="14"/>
      <c r="U1012" s="14"/>
      <c r="V1012" s="14"/>
      <c r="W1012" s="14"/>
      <c r="X1012" s="14"/>
      <c r="Y1012" s="14"/>
    </row>
    <row r="1013" spans="1:25" s="15" customFormat="1" x14ac:dyDescent="0.25">
      <c r="A1013" s="14"/>
      <c r="B1013" s="14"/>
      <c r="C1013" s="14"/>
      <c r="D1013" s="14"/>
      <c r="E1013" s="14"/>
      <c r="F1013" s="14"/>
      <c r="G1013" s="14"/>
      <c r="H1013" s="14"/>
      <c r="I1013" s="14"/>
      <c r="J1013" s="14"/>
      <c r="K1013" s="14"/>
      <c r="L1013" s="14"/>
      <c r="M1013" s="14"/>
      <c r="N1013" s="14"/>
      <c r="O1013" s="14"/>
      <c r="P1013" s="14"/>
      <c r="Q1013" s="97"/>
      <c r="R1013" s="14"/>
      <c r="S1013" s="14"/>
      <c r="T1013" s="14"/>
      <c r="U1013" s="14"/>
      <c r="V1013" s="14"/>
      <c r="W1013" s="14"/>
      <c r="X1013" s="14"/>
      <c r="Y1013" s="14"/>
    </row>
    <row r="1014" spans="1:25" s="15" customFormat="1" x14ac:dyDescent="0.25">
      <c r="A1014" s="14"/>
      <c r="B1014" s="14"/>
      <c r="C1014" s="14"/>
      <c r="D1014" s="14"/>
      <c r="E1014" s="14"/>
      <c r="F1014" s="14"/>
      <c r="G1014" s="14"/>
      <c r="H1014" s="14"/>
      <c r="I1014" s="14"/>
      <c r="J1014" s="14"/>
      <c r="K1014" s="14"/>
      <c r="L1014" s="14"/>
      <c r="M1014" s="14"/>
      <c r="N1014" s="14"/>
      <c r="O1014" s="14"/>
      <c r="P1014" s="14"/>
      <c r="Q1014" s="97"/>
      <c r="R1014" s="14"/>
      <c r="S1014" s="14"/>
      <c r="T1014" s="14"/>
      <c r="U1014" s="14"/>
      <c r="V1014" s="14"/>
      <c r="W1014" s="14"/>
      <c r="X1014" s="14"/>
      <c r="Y1014" s="14"/>
    </row>
    <row r="1015" spans="1:25" s="15" customFormat="1" x14ac:dyDescent="0.25">
      <c r="A1015" s="14"/>
      <c r="B1015" s="14"/>
      <c r="C1015" s="14"/>
      <c r="D1015" s="14"/>
      <c r="E1015" s="14"/>
      <c r="F1015" s="14"/>
      <c r="G1015" s="14"/>
      <c r="H1015" s="14"/>
      <c r="I1015" s="14"/>
      <c r="J1015" s="14"/>
      <c r="K1015" s="14"/>
      <c r="L1015" s="14"/>
      <c r="M1015" s="14"/>
      <c r="N1015" s="14"/>
      <c r="O1015" s="14"/>
      <c r="P1015" s="14"/>
      <c r="Q1015" s="97"/>
      <c r="R1015" s="14"/>
      <c r="S1015" s="14"/>
      <c r="T1015" s="14"/>
      <c r="U1015" s="14"/>
      <c r="V1015" s="14"/>
      <c r="W1015" s="14"/>
      <c r="X1015" s="14"/>
      <c r="Y1015" s="14"/>
    </row>
    <row r="1016" spans="1:25" s="15" customFormat="1" x14ac:dyDescent="0.25">
      <c r="A1016" s="14"/>
      <c r="B1016" s="14"/>
      <c r="C1016" s="14"/>
      <c r="D1016" s="14"/>
      <c r="E1016" s="14"/>
      <c r="F1016" s="14"/>
      <c r="G1016" s="14"/>
      <c r="H1016" s="14"/>
      <c r="I1016" s="14"/>
      <c r="J1016" s="14"/>
      <c r="K1016" s="14"/>
      <c r="L1016" s="14"/>
      <c r="M1016" s="14"/>
      <c r="N1016" s="14"/>
      <c r="O1016" s="14"/>
      <c r="P1016" s="14"/>
      <c r="Q1016" s="97"/>
      <c r="R1016" s="14"/>
      <c r="S1016" s="14"/>
      <c r="T1016" s="14"/>
      <c r="U1016" s="14"/>
      <c r="V1016" s="14"/>
      <c r="W1016" s="14"/>
      <c r="X1016" s="14"/>
      <c r="Y1016" s="14"/>
    </row>
    <row r="1017" spans="1:25" s="15" customFormat="1" x14ac:dyDescent="0.25">
      <c r="A1017" s="14"/>
      <c r="B1017" s="14"/>
      <c r="C1017" s="14"/>
      <c r="D1017" s="14"/>
      <c r="E1017" s="14"/>
      <c r="F1017" s="14"/>
      <c r="G1017" s="14"/>
      <c r="H1017" s="14"/>
      <c r="I1017" s="14"/>
      <c r="J1017" s="14"/>
      <c r="K1017" s="14"/>
      <c r="L1017" s="14"/>
      <c r="M1017" s="14"/>
      <c r="N1017" s="14"/>
      <c r="O1017" s="14"/>
      <c r="P1017" s="14"/>
      <c r="Q1017" s="97"/>
      <c r="R1017" s="14"/>
      <c r="S1017" s="14"/>
      <c r="T1017" s="14"/>
      <c r="U1017" s="14"/>
      <c r="V1017" s="14"/>
      <c r="W1017" s="14"/>
      <c r="X1017" s="14"/>
      <c r="Y1017" s="14"/>
    </row>
    <row r="1018" spans="1:25" s="15" customFormat="1" x14ac:dyDescent="0.25">
      <c r="A1018" s="14"/>
      <c r="B1018" s="14"/>
      <c r="C1018" s="14"/>
      <c r="D1018" s="14"/>
      <c r="E1018" s="14"/>
      <c r="F1018" s="14"/>
      <c r="G1018" s="14"/>
      <c r="H1018" s="14"/>
      <c r="I1018" s="14"/>
      <c r="J1018" s="14"/>
      <c r="K1018" s="14"/>
      <c r="L1018" s="14"/>
      <c r="M1018" s="14"/>
      <c r="N1018" s="14"/>
      <c r="O1018" s="14"/>
      <c r="P1018" s="14"/>
      <c r="Q1018" s="97"/>
      <c r="R1018" s="14"/>
      <c r="S1018" s="14"/>
      <c r="T1018" s="14"/>
      <c r="U1018" s="14"/>
      <c r="V1018" s="14"/>
      <c r="W1018" s="14"/>
      <c r="X1018" s="14"/>
      <c r="Y1018" s="14"/>
    </row>
    <row r="1019" spans="1:25" s="15" customFormat="1" x14ac:dyDescent="0.25">
      <c r="A1019" s="14"/>
      <c r="B1019" s="14"/>
      <c r="C1019" s="14"/>
      <c r="D1019" s="14"/>
      <c r="E1019" s="14"/>
      <c r="F1019" s="14"/>
      <c r="G1019" s="14"/>
      <c r="H1019" s="14"/>
      <c r="I1019" s="14"/>
      <c r="J1019" s="14"/>
      <c r="K1019" s="14"/>
      <c r="L1019" s="14"/>
      <c r="M1019" s="14"/>
      <c r="N1019" s="14"/>
      <c r="O1019" s="14"/>
      <c r="P1019" s="14"/>
      <c r="Q1019" s="97"/>
      <c r="R1019" s="14"/>
      <c r="S1019" s="14"/>
      <c r="T1019" s="14"/>
      <c r="U1019" s="14"/>
      <c r="V1019" s="14"/>
      <c r="W1019" s="14"/>
      <c r="X1019" s="14"/>
      <c r="Y1019" s="14"/>
    </row>
    <row r="1020" spans="1:25" s="15" customFormat="1" x14ac:dyDescent="0.25">
      <c r="A1020" s="14"/>
      <c r="B1020" s="14"/>
      <c r="C1020" s="14"/>
      <c r="D1020" s="14"/>
      <c r="E1020" s="14"/>
      <c r="F1020" s="14"/>
      <c r="G1020" s="14"/>
      <c r="H1020" s="14"/>
      <c r="I1020" s="14"/>
      <c r="J1020" s="14"/>
      <c r="K1020" s="14"/>
      <c r="L1020" s="14"/>
      <c r="M1020" s="14"/>
      <c r="N1020" s="14"/>
      <c r="O1020" s="14"/>
      <c r="P1020" s="14"/>
      <c r="Q1020" s="97"/>
      <c r="R1020" s="14"/>
      <c r="S1020" s="14"/>
      <c r="T1020" s="14"/>
      <c r="U1020" s="14"/>
      <c r="V1020" s="14"/>
      <c r="W1020" s="14"/>
      <c r="X1020" s="14"/>
      <c r="Y1020" s="14"/>
    </row>
    <row r="1021" spans="1:25" s="15" customFormat="1" x14ac:dyDescent="0.25">
      <c r="A1021" s="14"/>
      <c r="B1021" s="14"/>
      <c r="C1021" s="14"/>
      <c r="D1021" s="14"/>
      <c r="E1021" s="14"/>
      <c r="F1021" s="14"/>
      <c r="G1021" s="14"/>
      <c r="H1021" s="14"/>
      <c r="I1021" s="14"/>
      <c r="J1021" s="14"/>
      <c r="K1021" s="14"/>
      <c r="L1021" s="14"/>
      <c r="M1021" s="14"/>
      <c r="N1021" s="14"/>
      <c r="O1021" s="14"/>
      <c r="P1021" s="14"/>
      <c r="Q1021" s="97"/>
      <c r="R1021" s="14"/>
      <c r="S1021" s="14"/>
      <c r="T1021" s="14"/>
      <c r="U1021" s="14"/>
      <c r="V1021" s="14"/>
      <c r="W1021" s="14"/>
      <c r="X1021" s="14"/>
      <c r="Y1021" s="14"/>
    </row>
    <row r="1022" spans="1:25" s="15" customFormat="1" x14ac:dyDescent="0.25">
      <c r="A1022" s="14"/>
      <c r="B1022" s="14"/>
      <c r="C1022" s="14"/>
      <c r="D1022" s="14"/>
      <c r="E1022" s="14"/>
      <c r="F1022" s="14"/>
      <c r="G1022" s="14"/>
      <c r="H1022" s="14"/>
      <c r="I1022" s="14"/>
      <c r="J1022" s="14"/>
      <c r="K1022" s="14"/>
      <c r="L1022" s="14"/>
      <c r="M1022" s="14"/>
      <c r="N1022" s="14"/>
      <c r="O1022" s="14"/>
      <c r="P1022" s="14"/>
      <c r="Q1022" s="97"/>
      <c r="R1022" s="14"/>
      <c r="S1022" s="14"/>
      <c r="T1022" s="14"/>
      <c r="U1022" s="14"/>
      <c r="V1022" s="14"/>
      <c r="W1022" s="14"/>
      <c r="X1022" s="14"/>
      <c r="Y1022" s="14"/>
    </row>
    <row r="1023" spans="1:25" s="15" customFormat="1" x14ac:dyDescent="0.25">
      <c r="A1023" s="14"/>
      <c r="B1023" s="14"/>
      <c r="C1023" s="14"/>
      <c r="D1023" s="14"/>
      <c r="E1023" s="14"/>
      <c r="F1023" s="14"/>
      <c r="G1023" s="14"/>
      <c r="H1023" s="14"/>
      <c r="I1023" s="14"/>
      <c r="J1023" s="14"/>
      <c r="K1023" s="14"/>
      <c r="L1023" s="14"/>
      <c r="M1023" s="14"/>
      <c r="N1023" s="14"/>
      <c r="O1023" s="14"/>
      <c r="P1023" s="14"/>
      <c r="Q1023" s="97"/>
      <c r="R1023" s="14"/>
      <c r="S1023" s="14"/>
      <c r="T1023" s="14"/>
      <c r="U1023" s="14"/>
      <c r="V1023" s="14"/>
      <c r="W1023" s="14"/>
      <c r="X1023" s="14"/>
      <c r="Y1023" s="14"/>
    </row>
    <row r="1024" spans="1:25" s="15" customFormat="1" x14ac:dyDescent="0.25">
      <c r="A1024" s="14"/>
      <c r="B1024" s="14"/>
      <c r="C1024" s="14"/>
      <c r="D1024" s="14"/>
      <c r="E1024" s="14"/>
      <c r="F1024" s="14"/>
      <c r="G1024" s="14"/>
      <c r="H1024" s="14"/>
      <c r="I1024" s="14"/>
      <c r="J1024" s="14"/>
      <c r="K1024" s="14"/>
      <c r="L1024" s="14"/>
      <c r="M1024" s="14"/>
      <c r="N1024" s="14"/>
      <c r="O1024" s="14"/>
      <c r="P1024" s="14"/>
      <c r="Q1024" s="97"/>
      <c r="R1024" s="14"/>
      <c r="S1024" s="14"/>
      <c r="T1024" s="14"/>
      <c r="U1024" s="14"/>
      <c r="V1024" s="14"/>
      <c r="W1024" s="14"/>
      <c r="X1024" s="14"/>
      <c r="Y1024" s="14"/>
    </row>
    <row r="1025" spans="1:25" s="15" customFormat="1" x14ac:dyDescent="0.25">
      <c r="A1025" s="14"/>
      <c r="B1025" s="14"/>
      <c r="C1025" s="14"/>
      <c r="D1025" s="14"/>
      <c r="E1025" s="14"/>
      <c r="F1025" s="14"/>
      <c r="G1025" s="14"/>
      <c r="H1025" s="14"/>
      <c r="I1025" s="14"/>
      <c r="J1025" s="14"/>
      <c r="K1025" s="14"/>
      <c r="L1025" s="14"/>
      <c r="M1025" s="14"/>
      <c r="N1025" s="14"/>
      <c r="O1025" s="14"/>
      <c r="P1025" s="14"/>
      <c r="Q1025" s="97"/>
      <c r="R1025" s="14"/>
      <c r="S1025" s="14"/>
      <c r="T1025" s="14"/>
      <c r="U1025" s="14"/>
      <c r="V1025" s="14"/>
      <c r="W1025" s="14"/>
      <c r="X1025" s="14"/>
      <c r="Y1025" s="14"/>
    </row>
    <row r="1026" spans="1:25" s="15" customFormat="1" x14ac:dyDescent="0.25">
      <c r="A1026" s="14"/>
      <c r="B1026" s="14"/>
      <c r="C1026" s="14"/>
      <c r="D1026" s="14"/>
      <c r="E1026" s="14"/>
      <c r="F1026" s="14"/>
      <c r="G1026" s="14"/>
      <c r="H1026" s="14"/>
      <c r="I1026" s="14"/>
      <c r="J1026" s="14"/>
      <c r="K1026" s="14"/>
      <c r="L1026" s="14"/>
      <c r="M1026" s="14"/>
      <c r="N1026" s="14"/>
      <c r="O1026" s="14"/>
      <c r="P1026" s="14"/>
      <c r="Q1026" s="97"/>
      <c r="R1026" s="14"/>
      <c r="S1026" s="14"/>
      <c r="T1026" s="14"/>
      <c r="U1026" s="14"/>
      <c r="V1026" s="14"/>
      <c r="W1026" s="14"/>
      <c r="X1026" s="14"/>
      <c r="Y1026" s="14"/>
    </row>
    <row r="1027" spans="1:25" s="15" customFormat="1" x14ac:dyDescent="0.25">
      <c r="A1027" s="14"/>
      <c r="B1027" s="14"/>
      <c r="C1027" s="14"/>
      <c r="D1027" s="14"/>
      <c r="E1027" s="14"/>
      <c r="F1027" s="14"/>
      <c r="G1027" s="14"/>
      <c r="H1027" s="14"/>
      <c r="I1027" s="14"/>
      <c r="J1027" s="14"/>
      <c r="K1027" s="14"/>
      <c r="L1027" s="14"/>
      <c r="M1027" s="14"/>
      <c r="N1027" s="14"/>
      <c r="O1027" s="14"/>
      <c r="P1027" s="14"/>
      <c r="Q1027" s="97"/>
      <c r="R1027" s="14"/>
      <c r="S1027" s="14"/>
      <c r="T1027" s="14"/>
      <c r="U1027" s="14"/>
      <c r="V1027" s="14"/>
      <c r="W1027" s="14"/>
      <c r="X1027" s="14"/>
      <c r="Y1027" s="14"/>
    </row>
    <row r="1028" spans="1:25" s="15" customFormat="1" x14ac:dyDescent="0.25">
      <c r="A1028" s="14"/>
      <c r="B1028" s="14"/>
      <c r="C1028" s="14"/>
      <c r="D1028" s="14"/>
      <c r="E1028" s="14"/>
      <c r="F1028" s="14"/>
      <c r="G1028" s="14"/>
      <c r="H1028" s="14"/>
      <c r="I1028" s="14"/>
      <c r="J1028" s="14"/>
      <c r="K1028" s="14"/>
      <c r="L1028" s="14"/>
      <c r="M1028" s="14"/>
      <c r="N1028" s="14"/>
      <c r="O1028" s="14"/>
      <c r="P1028" s="14"/>
      <c r="Q1028" s="97"/>
      <c r="R1028" s="14"/>
      <c r="S1028" s="14"/>
      <c r="T1028" s="14"/>
      <c r="U1028" s="14"/>
      <c r="V1028" s="14"/>
      <c r="W1028" s="14"/>
      <c r="X1028" s="14"/>
      <c r="Y1028" s="14"/>
    </row>
    <row r="1029" spans="1:25" s="15" customFormat="1" x14ac:dyDescent="0.25">
      <c r="A1029" s="14"/>
      <c r="B1029" s="14"/>
      <c r="C1029" s="14"/>
      <c r="D1029" s="14"/>
      <c r="E1029" s="14"/>
      <c r="F1029" s="14"/>
      <c r="G1029" s="14"/>
      <c r="H1029" s="14"/>
      <c r="I1029" s="14"/>
      <c r="J1029" s="14"/>
      <c r="K1029" s="14"/>
      <c r="L1029" s="14"/>
      <c r="M1029" s="14"/>
      <c r="N1029" s="14"/>
      <c r="O1029" s="14"/>
      <c r="P1029" s="14"/>
      <c r="Q1029" s="97"/>
      <c r="R1029" s="14"/>
      <c r="S1029" s="14"/>
      <c r="T1029" s="14"/>
      <c r="U1029" s="14"/>
      <c r="V1029" s="14"/>
      <c r="W1029" s="14"/>
      <c r="X1029" s="14"/>
      <c r="Y1029" s="14"/>
    </row>
    <row r="1030" spans="1:25" s="15" customFormat="1" x14ac:dyDescent="0.25">
      <c r="A1030" s="14"/>
      <c r="B1030" s="14"/>
      <c r="C1030" s="14"/>
      <c r="D1030" s="14"/>
      <c r="E1030" s="14"/>
      <c r="F1030" s="14"/>
      <c r="G1030" s="14"/>
      <c r="H1030" s="14"/>
      <c r="I1030" s="14"/>
      <c r="J1030" s="14"/>
      <c r="K1030" s="14"/>
      <c r="L1030" s="14"/>
      <c r="M1030" s="14"/>
      <c r="N1030" s="14"/>
      <c r="O1030" s="14"/>
      <c r="P1030" s="14"/>
      <c r="Q1030" s="97"/>
      <c r="R1030" s="14"/>
      <c r="S1030" s="14"/>
      <c r="T1030" s="14"/>
      <c r="U1030" s="14"/>
      <c r="V1030" s="14"/>
      <c r="W1030" s="14"/>
      <c r="X1030" s="14"/>
      <c r="Y1030" s="14"/>
    </row>
    <row r="1031" spans="1:25" s="15" customFormat="1" x14ac:dyDescent="0.25">
      <c r="A1031" s="14"/>
      <c r="B1031" s="14"/>
      <c r="C1031" s="14"/>
      <c r="D1031" s="14"/>
      <c r="E1031" s="14"/>
      <c r="F1031" s="14"/>
      <c r="G1031" s="14"/>
      <c r="H1031" s="14"/>
      <c r="I1031" s="14"/>
      <c r="J1031" s="14"/>
      <c r="K1031" s="14"/>
      <c r="L1031" s="14"/>
      <c r="M1031" s="14"/>
      <c r="N1031" s="14"/>
      <c r="O1031" s="14"/>
      <c r="P1031" s="14"/>
      <c r="Q1031" s="97"/>
      <c r="R1031" s="14"/>
      <c r="S1031" s="14"/>
      <c r="T1031" s="14"/>
      <c r="U1031" s="14"/>
      <c r="V1031" s="14"/>
      <c r="W1031" s="14"/>
      <c r="X1031" s="14"/>
      <c r="Y1031" s="14"/>
    </row>
    <row r="1032" spans="1:25" s="15" customFormat="1" x14ac:dyDescent="0.25">
      <c r="A1032" s="14"/>
      <c r="B1032" s="14"/>
      <c r="C1032" s="14"/>
      <c r="D1032" s="14"/>
      <c r="E1032" s="14"/>
      <c r="F1032" s="14"/>
      <c r="G1032" s="14"/>
      <c r="H1032" s="14"/>
      <c r="I1032" s="14"/>
      <c r="J1032" s="14"/>
      <c r="K1032" s="14"/>
      <c r="L1032" s="14"/>
      <c r="M1032" s="14"/>
      <c r="N1032" s="14"/>
      <c r="O1032" s="14"/>
      <c r="P1032" s="14"/>
      <c r="Q1032" s="97"/>
      <c r="R1032" s="14"/>
      <c r="S1032" s="14"/>
      <c r="T1032" s="14"/>
      <c r="U1032" s="14"/>
      <c r="V1032" s="14"/>
      <c r="W1032" s="14"/>
      <c r="X1032" s="14"/>
      <c r="Y1032" s="14"/>
    </row>
    <row r="1033" spans="1:25" s="15" customFormat="1" x14ac:dyDescent="0.25">
      <c r="A1033" s="14"/>
      <c r="B1033" s="14"/>
      <c r="C1033" s="14"/>
      <c r="D1033" s="14"/>
      <c r="E1033" s="14"/>
      <c r="F1033" s="14"/>
      <c r="G1033" s="14"/>
      <c r="H1033" s="14"/>
      <c r="I1033" s="14"/>
      <c r="J1033" s="14"/>
      <c r="K1033" s="14"/>
      <c r="L1033" s="14"/>
      <c r="M1033" s="14"/>
      <c r="N1033" s="14"/>
      <c r="O1033" s="14"/>
      <c r="P1033" s="14"/>
      <c r="Q1033" s="97"/>
      <c r="R1033" s="14"/>
      <c r="S1033" s="14"/>
      <c r="T1033" s="14"/>
      <c r="U1033" s="14"/>
      <c r="V1033" s="14"/>
      <c r="W1033" s="14"/>
      <c r="X1033" s="14"/>
      <c r="Y1033" s="14"/>
    </row>
    <row r="1034" spans="1:25" s="15" customFormat="1" x14ac:dyDescent="0.25">
      <c r="A1034" s="14"/>
      <c r="B1034" s="14"/>
      <c r="C1034" s="14"/>
      <c r="D1034" s="14"/>
      <c r="E1034" s="14"/>
      <c r="F1034" s="14"/>
      <c r="G1034" s="14"/>
      <c r="H1034" s="14"/>
      <c r="I1034" s="14"/>
      <c r="J1034" s="14"/>
      <c r="K1034" s="14"/>
      <c r="L1034" s="14"/>
      <c r="M1034" s="14"/>
      <c r="N1034" s="14"/>
      <c r="O1034" s="14"/>
      <c r="P1034" s="14"/>
      <c r="Q1034" s="97"/>
      <c r="R1034" s="14"/>
      <c r="S1034" s="14"/>
      <c r="T1034" s="14"/>
      <c r="U1034" s="14"/>
      <c r="V1034" s="14"/>
      <c r="W1034" s="14"/>
      <c r="X1034" s="14"/>
      <c r="Y1034" s="14"/>
    </row>
    <row r="1035" spans="1:25" s="15" customFormat="1" x14ac:dyDescent="0.25">
      <c r="A1035" s="14"/>
      <c r="B1035" s="14"/>
      <c r="C1035" s="14"/>
      <c r="D1035" s="14"/>
      <c r="E1035" s="14"/>
      <c r="F1035" s="14"/>
      <c r="G1035" s="14"/>
      <c r="H1035" s="14"/>
      <c r="I1035" s="14"/>
      <c r="J1035" s="14"/>
      <c r="K1035" s="14"/>
      <c r="L1035" s="14"/>
      <c r="M1035" s="14"/>
      <c r="N1035" s="14"/>
      <c r="O1035" s="14"/>
      <c r="P1035" s="14"/>
      <c r="Q1035" s="97"/>
      <c r="R1035" s="14"/>
      <c r="S1035" s="14"/>
      <c r="T1035" s="14"/>
      <c r="U1035" s="14"/>
      <c r="V1035" s="14"/>
      <c r="W1035" s="14"/>
      <c r="X1035" s="14"/>
      <c r="Y1035" s="14"/>
    </row>
    <row r="1036" spans="1:25" s="15" customFormat="1" x14ac:dyDescent="0.25">
      <c r="A1036" s="14"/>
      <c r="B1036" s="14"/>
      <c r="C1036" s="14"/>
      <c r="D1036" s="14"/>
      <c r="E1036" s="14"/>
      <c r="F1036" s="14"/>
      <c r="G1036" s="14"/>
      <c r="H1036" s="14"/>
      <c r="I1036" s="14"/>
      <c r="J1036" s="14"/>
      <c r="K1036" s="14"/>
      <c r="L1036" s="14"/>
      <c r="M1036" s="14"/>
      <c r="N1036" s="14"/>
      <c r="O1036" s="14"/>
      <c r="P1036" s="14"/>
      <c r="Q1036" s="97"/>
      <c r="R1036" s="14"/>
      <c r="S1036" s="14"/>
      <c r="T1036" s="14"/>
      <c r="U1036" s="14"/>
      <c r="V1036" s="14"/>
      <c r="W1036" s="14"/>
      <c r="X1036" s="14"/>
      <c r="Y1036" s="14"/>
    </row>
    <row r="1037" spans="1:25" s="15" customFormat="1" x14ac:dyDescent="0.25">
      <c r="A1037" s="14"/>
      <c r="B1037" s="14"/>
      <c r="C1037" s="14"/>
      <c r="D1037" s="14"/>
      <c r="E1037" s="14"/>
      <c r="F1037" s="14"/>
      <c r="G1037" s="14"/>
      <c r="H1037" s="14"/>
      <c r="I1037" s="14"/>
      <c r="J1037" s="14"/>
      <c r="K1037" s="14"/>
      <c r="L1037" s="14"/>
      <c r="M1037" s="14"/>
      <c r="N1037" s="14"/>
      <c r="O1037" s="14"/>
      <c r="P1037" s="14"/>
      <c r="Q1037" s="97"/>
      <c r="R1037" s="14"/>
      <c r="S1037" s="14"/>
      <c r="T1037" s="14"/>
      <c r="U1037" s="14"/>
      <c r="V1037" s="14"/>
      <c r="W1037" s="14"/>
      <c r="X1037" s="14"/>
      <c r="Y1037" s="14"/>
    </row>
    <row r="1038" spans="1:25" s="15" customFormat="1" x14ac:dyDescent="0.25">
      <c r="A1038" s="14"/>
      <c r="B1038" s="14"/>
      <c r="C1038" s="14"/>
      <c r="D1038" s="14"/>
      <c r="E1038" s="14"/>
      <c r="F1038" s="14"/>
      <c r="G1038" s="14"/>
      <c r="H1038" s="14"/>
      <c r="I1038" s="14"/>
      <c r="J1038" s="14"/>
      <c r="K1038" s="14"/>
      <c r="L1038" s="14"/>
      <c r="M1038" s="14"/>
      <c r="N1038" s="14"/>
      <c r="O1038" s="14"/>
      <c r="P1038" s="14"/>
      <c r="Q1038" s="97"/>
      <c r="R1038" s="14"/>
      <c r="S1038" s="14"/>
      <c r="T1038" s="14"/>
      <c r="U1038" s="14"/>
      <c r="V1038" s="14"/>
      <c r="W1038" s="14"/>
      <c r="X1038" s="14"/>
      <c r="Y1038" s="14"/>
    </row>
    <row r="1039" spans="1:25" s="15" customFormat="1" x14ac:dyDescent="0.25">
      <c r="A1039" s="14"/>
      <c r="B1039" s="14"/>
      <c r="C1039" s="14"/>
      <c r="D1039" s="14"/>
      <c r="E1039" s="14"/>
      <c r="F1039" s="14"/>
      <c r="G1039" s="14"/>
      <c r="H1039" s="14"/>
      <c r="I1039" s="14"/>
      <c r="J1039" s="14"/>
      <c r="K1039" s="14"/>
      <c r="L1039" s="14"/>
      <c r="M1039" s="14"/>
      <c r="N1039" s="14"/>
      <c r="O1039" s="14"/>
      <c r="P1039" s="14"/>
      <c r="Q1039" s="97"/>
      <c r="R1039" s="14"/>
      <c r="S1039" s="14"/>
      <c r="T1039" s="14"/>
      <c r="U1039" s="14"/>
      <c r="V1039" s="14"/>
      <c r="W1039" s="14"/>
      <c r="X1039" s="14"/>
      <c r="Y1039" s="14"/>
    </row>
    <row r="1040" spans="1:25" s="15" customFormat="1" x14ac:dyDescent="0.25">
      <c r="A1040" s="14"/>
      <c r="B1040" s="14"/>
      <c r="C1040" s="14"/>
      <c r="D1040" s="14"/>
      <c r="E1040" s="14"/>
      <c r="F1040" s="14"/>
      <c r="G1040" s="14"/>
      <c r="H1040" s="14"/>
      <c r="I1040" s="14"/>
      <c r="J1040" s="14"/>
      <c r="K1040" s="14"/>
      <c r="L1040" s="14"/>
      <c r="M1040" s="14"/>
      <c r="N1040" s="14"/>
      <c r="O1040" s="14"/>
      <c r="P1040" s="14"/>
      <c r="Q1040" s="97"/>
      <c r="R1040" s="14"/>
      <c r="S1040" s="14"/>
      <c r="T1040" s="14"/>
      <c r="U1040" s="14"/>
      <c r="V1040" s="14"/>
      <c r="W1040" s="14"/>
      <c r="X1040" s="14"/>
      <c r="Y1040" s="14"/>
    </row>
    <row r="1041" spans="1:25" s="15" customFormat="1" x14ac:dyDescent="0.25">
      <c r="A1041" s="14"/>
      <c r="B1041" s="14"/>
      <c r="C1041" s="14"/>
      <c r="D1041" s="14"/>
      <c r="E1041" s="14"/>
      <c r="F1041" s="14"/>
      <c r="G1041" s="14"/>
      <c r="H1041" s="14"/>
      <c r="I1041" s="14"/>
      <c r="J1041" s="14"/>
      <c r="K1041" s="14"/>
      <c r="L1041" s="14"/>
      <c r="M1041" s="14"/>
      <c r="N1041" s="14"/>
      <c r="O1041" s="14"/>
      <c r="P1041" s="14"/>
      <c r="Q1041" s="97"/>
      <c r="R1041" s="14"/>
      <c r="S1041" s="14"/>
      <c r="T1041" s="14"/>
      <c r="U1041" s="14"/>
      <c r="V1041" s="14"/>
      <c r="W1041" s="14"/>
      <c r="X1041" s="14"/>
      <c r="Y1041" s="14"/>
    </row>
    <row r="1042" spans="1:25" s="15" customFormat="1" x14ac:dyDescent="0.25">
      <c r="A1042" s="14"/>
      <c r="B1042" s="14"/>
      <c r="C1042" s="14"/>
      <c r="D1042" s="14"/>
      <c r="E1042" s="14"/>
      <c r="F1042" s="14"/>
      <c r="G1042" s="14"/>
      <c r="H1042" s="14"/>
      <c r="I1042" s="14"/>
      <c r="J1042" s="14"/>
      <c r="K1042" s="14"/>
      <c r="L1042" s="14"/>
      <c r="M1042" s="14"/>
      <c r="N1042" s="14"/>
      <c r="O1042" s="14"/>
      <c r="P1042" s="14"/>
      <c r="Q1042" s="97"/>
      <c r="R1042" s="14"/>
      <c r="S1042" s="14"/>
      <c r="T1042" s="14"/>
      <c r="U1042" s="14"/>
      <c r="V1042" s="14"/>
      <c r="W1042" s="14"/>
      <c r="X1042" s="14"/>
      <c r="Y1042" s="14"/>
    </row>
    <row r="1043" spans="1:25" s="15" customFormat="1" x14ac:dyDescent="0.25">
      <c r="A1043" s="14"/>
      <c r="B1043" s="14"/>
      <c r="C1043" s="14"/>
      <c r="D1043" s="14"/>
      <c r="E1043" s="14"/>
      <c r="F1043" s="14"/>
      <c r="G1043" s="14"/>
      <c r="H1043" s="14"/>
      <c r="I1043" s="14"/>
      <c r="J1043" s="14"/>
      <c r="K1043" s="14"/>
      <c r="L1043" s="14"/>
      <c r="M1043" s="14"/>
      <c r="N1043" s="14"/>
      <c r="O1043" s="14"/>
      <c r="P1043" s="14"/>
      <c r="Q1043" s="97"/>
      <c r="R1043" s="14"/>
      <c r="S1043" s="14"/>
      <c r="T1043" s="14"/>
      <c r="U1043" s="14"/>
      <c r="V1043" s="14"/>
      <c r="W1043" s="14"/>
      <c r="X1043" s="14"/>
      <c r="Y1043" s="14"/>
    </row>
    <row r="1044" spans="1:25" s="15" customFormat="1" x14ac:dyDescent="0.25">
      <c r="A1044" s="14"/>
      <c r="B1044" s="14"/>
      <c r="C1044" s="14"/>
      <c r="D1044" s="14"/>
      <c r="E1044" s="14"/>
      <c r="F1044" s="14"/>
      <c r="G1044" s="14"/>
      <c r="H1044" s="14"/>
      <c r="I1044" s="14"/>
      <c r="J1044" s="14"/>
      <c r="K1044" s="14"/>
      <c r="L1044" s="14"/>
      <c r="M1044" s="14"/>
      <c r="N1044" s="14"/>
      <c r="O1044" s="14"/>
      <c r="P1044" s="14"/>
      <c r="Q1044" s="97"/>
      <c r="R1044" s="14"/>
      <c r="S1044" s="14"/>
      <c r="T1044" s="14"/>
      <c r="U1044" s="14"/>
      <c r="V1044" s="14"/>
      <c r="W1044" s="14"/>
      <c r="X1044" s="14"/>
      <c r="Y1044" s="14"/>
    </row>
    <row r="1045" spans="1:25" s="15" customFormat="1" x14ac:dyDescent="0.25">
      <c r="A1045" s="14"/>
      <c r="B1045" s="14"/>
      <c r="C1045" s="14"/>
      <c r="D1045" s="14"/>
      <c r="E1045" s="14"/>
      <c r="F1045" s="14"/>
      <c r="G1045" s="14"/>
      <c r="H1045" s="14"/>
      <c r="I1045" s="14"/>
      <c r="J1045" s="14"/>
      <c r="K1045" s="14"/>
      <c r="L1045" s="14"/>
      <c r="M1045" s="14"/>
      <c r="N1045" s="14"/>
      <c r="O1045" s="14"/>
      <c r="P1045" s="14"/>
      <c r="Q1045" s="97"/>
      <c r="R1045" s="14"/>
      <c r="S1045" s="14"/>
      <c r="T1045" s="14"/>
      <c r="U1045" s="14"/>
      <c r="V1045" s="14"/>
      <c r="W1045" s="14"/>
      <c r="X1045" s="14"/>
      <c r="Y1045" s="14"/>
    </row>
    <row r="1046" spans="1:25" s="15" customFormat="1" x14ac:dyDescent="0.25">
      <c r="A1046" s="14"/>
      <c r="B1046" s="14"/>
      <c r="C1046" s="14"/>
      <c r="D1046" s="14"/>
      <c r="E1046" s="14"/>
      <c r="F1046" s="14"/>
      <c r="G1046" s="14"/>
      <c r="H1046" s="14"/>
      <c r="I1046" s="14"/>
      <c r="J1046" s="14"/>
      <c r="K1046" s="14"/>
      <c r="L1046" s="14"/>
      <c r="M1046" s="14"/>
      <c r="N1046" s="14"/>
      <c r="O1046" s="14"/>
      <c r="P1046" s="14"/>
      <c r="Q1046" s="97"/>
      <c r="R1046" s="14"/>
      <c r="S1046" s="14"/>
      <c r="T1046" s="14"/>
      <c r="U1046" s="14"/>
      <c r="V1046" s="14"/>
      <c r="W1046" s="14"/>
      <c r="X1046" s="14"/>
      <c r="Y1046" s="14"/>
    </row>
    <row r="1047" spans="1:25" s="15" customFormat="1" x14ac:dyDescent="0.25">
      <c r="A1047" s="14"/>
      <c r="B1047" s="14"/>
      <c r="C1047" s="14"/>
      <c r="D1047" s="14"/>
      <c r="E1047" s="14"/>
      <c r="F1047" s="14"/>
      <c r="G1047" s="14"/>
      <c r="H1047" s="14"/>
      <c r="I1047" s="14"/>
      <c r="J1047" s="14"/>
      <c r="K1047" s="14"/>
      <c r="L1047" s="14"/>
      <c r="M1047" s="14"/>
      <c r="N1047" s="14"/>
      <c r="O1047" s="14"/>
      <c r="P1047" s="14"/>
      <c r="Q1047" s="97"/>
      <c r="R1047" s="14"/>
      <c r="S1047" s="14"/>
      <c r="T1047" s="14"/>
      <c r="U1047" s="14"/>
      <c r="V1047" s="14"/>
      <c r="W1047" s="14"/>
      <c r="X1047" s="14"/>
      <c r="Y1047" s="14"/>
    </row>
    <row r="1048" spans="1:25" s="15" customFormat="1" x14ac:dyDescent="0.25">
      <c r="A1048" s="14"/>
      <c r="B1048" s="14"/>
      <c r="C1048" s="14"/>
      <c r="D1048" s="14"/>
      <c r="E1048" s="14"/>
      <c r="F1048" s="14"/>
      <c r="G1048" s="14"/>
      <c r="H1048" s="14"/>
      <c r="I1048" s="14"/>
      <c r="J1048" s="14"/>
      <c r="K1048" s="14"/>
      <c r="L1048" s="14"/>
      <c r="M1048" s="14"/>
      <c r="N1048" s="14"/>
      <c r="O1048" s="14"/>
      <c r="P1048" s="14"/>
      <c r="Q1048" s="97"/>
      <c r="R1048" s="14"/>
      <c r="S1048" s="14"/>
      <c r="T1048" s="14"/>
      <c r="U1048" s="14"/>
      <c r="V1048" s="14"/>
      <c r="W1048" s="14"/>
      <c r="X1048" s="14"/>
      <c r="Y1048" s="14"/>
    </row>
    <row r="1049" spans="1:25" s="15" customFormat="1" x14ac:dyDescent="0.25">
      <c r="A1049" s="14"/>
      <c r="B1049" s="14"/>
      <c r="C1049" s="14"/>
      <c r="D1049" s="14"/>
      <c r="E1049" s="14"/>
      <c r="F1049" s="14"/>
      <c r="G1049" s="14"/>
      <c r="H1049" s="14"/>
      <c r="I1049" s="14"/>
      <c r="J1049" s="14"/>
      <c r="K1049" s="14"/>
      <c r="L1049" s="14"/>
      <c r="M1049" s="14"/>
      <c r="N1049" s="14"/>
      <c r="O1049" s="14"/>
      <c r="P1049" s="14"/>
      <c r="Q1049" s="97"/>
      <c r="R1049" s="14"/>
      <c r="S1049" s="14"/>
      <c r="T1049" s="14"/>
      <c r="U1049" s="14"/>
      <c r="V1049" s="14"/>
      <c r="W1049" s="14"/>
      <c r="X1049" s="14"/>
      <c r="Y1049" s="14"/>
    </row>
    <row r="1050" spans="1:25" s="15" customFormat="1" x14ac:dyDescent="0.25">
      <c r="A1050" s="14"/>
      <c r="B1050" s="14"/>
      <c r="C1050" s="14"/>
      <c r="D1050" s="14"/>
      <c r="E1050" s="14"/>
      <c r="F1050" s="14"/>
      <c r="G1050" s="14"/>
      <c r="H1050" s="14"/>
      <c r="I1050" s="14"/>
      <c r="J1050" s="14"/>
      <c r="K1050" s="14"/>
      <c r="L1050" s="14"/>
      <c r="M1050" s="14"/>
      <c r="N1050" s="14"/>
      <c r="O1050" s="14"/>
      <c r="P1050" s="14"/>
      <c r="Q1050" s="97"/>
      <c r="R1050" s="14"/>
      <c r="S1050" s="14"/>
      <c r="T1050" s="14"/>
      <c r="U1050" s="14"/>
      <c r="V1050" s="14"/>
      <c r="W1050" s="14"/>
      <c r="X1050" s="14"/>
      <c r="Y1050" s="14"/>
    </row>
    <row r="1051" spans="1:25" s="15" customFormat="1" x14ac:dyDescent="0.25">
      <c r="A1051" s="14"/>
      <c r="B1051" s="14"/>
      <c r="C1051" s="14"/>
      <c r="D1051" s="14"/>
      <c r="E1051" s="14"/>
      <c r="F1051" s="14"/>
      <c r="G1051" s="14"/>
      <c r="H1051" s="14"/>
      <c r="I1051" s="14"/>
      <c r="J1051" s="14"/>
      <c r="K1051" s="14"/>
      <c r="L1051" s="14"/>
      <c r="M1051" s="14"/>
      <c r="N1051" s="14"/>
      <c r="O1051" s="14"/>
      <c r="P1051" s="14"/>
      <c r="Q1051" s="97"/>
      <c r="R1051" s="14"/>
      <c r="S1051" s="14"/>
      <c r="T1051" s="14"/>
      <c r="U1051" s="14"/>
      <c r="V1051" s="14"/>
      <c r="W1051" s="14"/>
      <c r="X1051" s="14"/>
      <c r="Y1051" s="14"/>
    </row>
    <row r="1052" spans="1:25" s="15" customFormat="1" x14ac:dyDescent="0.25">
      <c r="A1052" s="14"/>
      <c r="B1052" s="14"/>
      <c r="C1052" s="14"/>
      <c r="D1052" s="14"/>
      <c r="E1052" s="14"/>
      <c r="F1052" s="14"/>
      <c r="G1052" s="14"/>
      <c r="H1052" s="14"/>
      <c r="I1052" s="14"/>
      <c r="J1052" s="14"/>
      <c r="K1052" s="14"/>
      <c r="L1052" s="14"/>
      <c r="M1052" s="14"/>
      <c r="N1052" s="14"/>
      <c r="O1052" s="14"/>
      <c r="P1052" s="14"/>
      <c r="Q1052" s="97"/>
      <c r="R1052" s="14"/>
      <c r="S1052" s="14"/>
      <c r="T1052" s="14"/>
      <c r="U1052" s="14"/>
      <c r="V1052" s="14"/>
      <c r="W1052" s="14"/>
      <c r="X1052" s="14"/>
      <c r="Y1052" s="14"/>
    </row>
    <row r="1053" spans="1:25" s="15" customFormat="1" x14ac:dyDescent="0.25">
      <c r="A1053" s="14"/>
      <c r="B1053" s="14"/>
      <c r="C1053" s="14"/>
      <c r="D1053" s="14"/>
      <c r="E1053" s="14"/>
      <c r="F1053" s="14"/>
      <c r="G1053" s="14"/>
      <c r="H1053" s="14"/>
      <c r="I1053" s="14"/>
      <c r="J1053" s="14"/>
      <c r="K1053" s="14"/>
      <c r="L1053" s="14"/>
      <c r="M1053" s="14"/>
      <c r="N1053" s="14"/>
      <c r="O1053" s="14"/>
      <c r="P1053" s="14"/>
      <c r="Q1053" s="97"/>
      <c r="R1053" s="14"/>
      <c r="S1053" s="14"/>
      <c r="T1053" s="14"/>
      <c r="U1053" s="14"/>
      <c r="V1053" s="14"/>
      <c r="W1053" s="14"/>
      <c r="X1053" s="14"/>
      <c r="Y1053" s="14"/>
    </row>
    <row r="1054" spans="1:25" s="15" customFormat="1" x14ac:dyDescent="0.25">
      <c r="A1054" s="14"/>
      <c r="B1054" s="14"/>
      <c r="C1054" s="14"/>
      <c r="D1054" s="14"/>
      <c r="E1054" s="14"/>
      <c r="F1054" s="14"/>
      <c r="G1054" s="14"/>
      <c r="H1054" s="14"/>
      <c r="I1054" s="14"/>
      <c r="J1054" s="14"/>
      <c r="K1054" s="14"/>
      <c r="L1054" s="14"/>
      <c r="M1054" s="14"/>
      <c r="N1054" s="14"/>
      <c r="O1054" s="14"/>
      <c r="P1054" s="14"/>
      <c r="Q1054" s="97"/>
      <c r="R1054" s="14"/>
      <c r="S1054" s="14"/>
      <c r="T1054" s="14"/>
      <c r="U1054" s="14"/>
      <c r="V1054" s="14"/>
      <c r="W1054" s="14"/>
      <c r="X1054" s="14"/>
      <c r="Y1054" s="14"/>
    </row>
    <row r="1055" spans="1:25" s="15" customFormat="1" x14ac:dyDescent="0.25">
      <c r="A1055" s="14"/>
      <c r="B1055" s="14"/>
      <c r="C1055" s="14"/>
      <c r="D1055" s="14"/>
      <c r="E1055" s="14"/>
      <c r="F1055" s="14"/>
      <c r="G1055" s="14"/>
      <c r="H1055" s="14"/>
      <c r="I1055" s="14"/>
      <c r="J1055" s="14"/>
      <c r="K1055" s="14"/>
      <c r="L1055" s="14"/>
      <c r="M1055" s="14"/>
      <c r="N1055" s="14"/>
      <c r="O1055" s="14"/>
      <c r="P1055" s="14"/>
      <c r="Q1055" s="97"/>
      <c r="R1055" s="14"/>
      <c r="S1055" s="14"/>
      <c r="T1055" s="14"/>
      <c r="U1055" s="14"/>
      <c r="V1055" s="14"/>
      <c r="W1055" s="14"/>
      <c r="X1055" s="14"/>
      <c r="Y1055" s="14"/>
    </row>
    <row r="1056" spans="1:25" s="15" customFormat="1" x14ac:dyDescent="0.25">
      <c r="A1056" s="14"/>
      <c r="B1056" s="14"/>
      <c r="C1056" s="14"/>
      <c r="D1056" s="14"/>
      <c r="E1056" s="14"/>
      <c r="F1056" s="14"/>
      <c r="G1056" s="14"/>
      <c r="H1056" s="14"/>
      <c r="I1056" s="14"/>
      <c r="J1056" s="14"/>
      <c r="K1056" s="14"/>
      <c r="L1056" s="14"/>
      <c r="M1056" s="14"/>
      <c r="N1056" s="14"/>
      <c r="O1056" s="14"/>
      <c r="P1056" s="14"/>
      <c r="Q1056" s="97"/>
      <c r="R1056" s="14"/>
      <c r="S1056" s="14"/>
      <c r="T1056" s="14"/>
      <c r="U1056" s="14"/>
      <c r="V1056" s="14"/>
      <c r="W1056" s="14"/>
      <c r="X1056" s="14"/>
      <c r="Y1056" s="14"/>
    </row>
    <row r="1057" spans="1:25" s="15" customFormat="1" x14ac:dyDescent="0.25">
      <c r="A1057" s="14"/>
      <c r="B1057" s="14"/>
      <c r="C1057" s="14"/>
      <c r="D1057" s="14"/>
      <c r="E1057" s="14"/>
      <c r="F1057" s="14"/>
      <c r="G1057" s="14"/>
      <c r="H1057" s="14"/>
      <c r="I1057" s="14"/>
      <c r="J1057" s="14"/>
      <c r="K1057" s="14"/>
      <c r="L1057" s="14"/>
      <c r="M1057" s="14"/>
      <c r="N1057" s="14"/>
      <c r="O1057" s="14"/>
      <c r="P1057" s="14"/>
      <c r="Q1057" s="97"/>
      <c r="R1057" s="14"/>
      <c r="S1057" s="14"/>
      <c r="T1057" s="14"/>
      <c r="U1057" s="14"/>
      <c r="V1057" s="14"/>
      <c r="W1057" s="14"/>
      <c r="X1057" s="14"/>
      <c r="Y1057" s="14"/>
    </row>
    <row r="1058" spans="1:25" s="15" customFormat="1" x14ac:dyDescent="0.25">
      <c r="A1058" s="14"/>
      <c r="B1058" s="14"/>
      <c r="C1058" s="14"/>
      <c r="D1058" s="14"/>
      <c r="E1058" s="14"/>
      <c r="F1058" s="14"/>
      <c r="G1058" s="14"/>
      <c r="H1058" s="14"/>
      <c r="I1058" s="14"/>
      <c r="J1058" s="14"/>
      <c r="K1058" s="14"/>
      <c r="L1058" s="14"/>
      <c r="M1058" s="14"/>
      <c r="N1058" s="14"/>
      <c r="O1058" s="14"/>
      <c r="P1058" s="14"/>
      <c r="Q1058" s="97"/>
      <c r="R1058" s="14"/>
      <c r="S1058" s="14"/>
      <c r="T1058" s="14"/>
      <c r="U1058" s="14"/>
      <c r="V1058" s="14"/>
      <c r="W1058" s="14"/>
      <c r="X1058" s="14"/>
      <c r="Y1058" s="14"/>
    </row>
    <row r="1059" spans="1:25" s="15" customFormat="1" x14ac:dyDescent="0.25">
      <c r="A1059" s="14"/>
      <c r="B1059" s="14"/>
      <c r="C1059" s="14"/>
      <c r="D1059" s="14"/>
      <c r="E1059" s="14"/>
      <c r="F1059" s="14"/>
      <c r="G1059" s="14"/>
      <c r="H1059" s="14"/>
      <c r="I1059" s="14"/>
      <c r="J1059" s="14"/>
      <c r="K1059" s="14"/>
      <c r="L1059" s="14"/>
      <c r="M1059" s="14"/>
      <c r="N1059" s="14"/>
      <c r="O1059" s="14"/>
      <c r="P1059" s="14"/>
      <c r="Q1059" s="97"/>
      <c r="R1059" s="14"/>
      <c r="S1059" s="14"/>
      <c r="T1059" s="14"/>
      <c r="U1059" s="14"/>
      <c r="V1059" s="14"/>
      <c r="W1059" s="14"/>
      <c r="X1059" s="14"/>
      <c r="Y1059" s="14"/>
    </row>
    <row r="1060" spans="1:25" s="15" customFormat="1" x14ac:dyDescent="0.25">
      <c r="A1060" s="14"/>
      <c r="B1060" s="14"/>
      <c r="C1060" s="14"/>
      <c r="D1060" s="14"/>
      <c r="E1060" s="14"/>
      <c r="F1060" s="14"/>
      <c r="G1060" s="14"/>
      <c r="H1060" s="14"/>
      <c r="I1060" s="14"/>
      <c r="J1060" s="14"/>
      <c r="K1060" s="14"/>
      <c r="L1060" s="14"/>
      <c r="M1060" s="14"/>
      <c r="N1060" s="14"/>
      <c r="O1060" s="14"/>
      <c r="P1060" s="14"/>
      <c r="Q1060" s="97"/>
      <c r="R1060" s="14"/>
      <c r="S1060" s="14"/>
      <c r="T1060" s="14"/>
      <c r="U1060" s="14"/>
      <c r="V1060" s="14"/>
      <c r="W1060" s="14"/>
      <c r="X1060" s="14"/>
      <c r="Y1060" s="14"/>
    </row>
    <row r="1061" spans="1:25" s="15" customFormat="1" x14ac:dyDescent="0.25">
      <c r="A1061" s="14"/>
      <c r="B1061" s="14"/>
      <c r="C1061" s="14"/>
      <c r="D1061" s="14"/>
      <c r="E1061" s="14"/>
      <c r="F1061" s="14"/>
      <c r="G1061" s="14"/>
      <c r="H1061" s="14"/>
      <c r="I1061" s="14"/>
      <c r="J1061" s="14"/>
      <c r="K1061" s="14"/>
      <c r="L1061" s="14"/>
      <c r="M1061" s="14"/>
      <c r="N1061" s="14"/>
      <c r="O1061" s="14"/>
      <c r="P1061" s="14"/>
      <c r="Q1061" s="97"/>
      <c r="R1061" s="14"/>
      <c r="S1061" s="14"/>
      <c r="T1061" s="14"/>
      <c r="U1061" s="14"/>
      <c r="V1061" s="14"/>
      <c r="W1061" s="14"/>
      <c r="X1061" s="14"/>
      <c r="Y1061" s="14"/>
    </row>
    <row r="1062" spans="1:25" s="15" customFormat="1" x14ac:dyDescent="0.25">
      <c r="A1062" s="14"/>
      <c r="B1062" s="14"/>
      <c r="C1062" s="14"/>
      <c r="D1062" s="14"/>
      <c r="E1062" s="14"/>
      <c r="F1062" s="14"/>
      <c r="G1062" s="14"/>
      <c r="H1062" s="14"/>
      <c r="I1062" s="14"/>
      <c r="J1062" s="14"/>
      <c r="K1062" s="14"/>
      <c r="L1062" s="14"/>
      <c r="M1062" s="14"/>
      <c r="N1062" s="14"/>
      <c r="O1062" s="14"/>
      <c r="P1062" s="14"/>
      <c r="Q1062" s="97"/>
      <c r="R1062" s="14"/>
      <c r="S1062" s="14"/>
      <c r="T1062" s="14"/>
      <c r="U1062" s="14"/>
      <c r="V1062" s="14"/>
      <c r="W1062" s="14"/>
      <c r="X1062" s="14"/>
      <c r="Y1062" s="14"/>
    </row>
    <row r="1063" spans="1:25" s="15" customFormat="1" x14ac:dyDescent="0.25">
      <c r="A1063" s="14"/>
      <c r="B1063" s="14"/>
      <c r="C1063" s="14"/>
      <c r="D1063" s="14"/>
      <c r="E1063" s="14"/>
      <c r="F1063" s="14"/>
      <c r="G1063" s="14"/>
      <c r="H1063" s="14"/>
      <c r="I1063" s="14"/>
      <c r="J1063" s="14"/>
      <c r="K1063" s="14"/>
      <c r="L1063" s="14"/>
      <c r="M1063" s="14"/>
      <c r="N1063" s="14"/>
      <c r="O1063" s="14"/>
      <c r="P1063" s="14"/>
      <c r="Q1063" s="97"/>
      <c r="R1063" s="14"/>
      <c r="S1063" s="14"/>
      <c r="T1063" s="14"/>
      <c r="U1063" s="14"/>
      <c r="V1063" s="14"/>
      <c r="W1063" s="14"/>
      <c r="X1063" s="14"/>
      <c r="Y1063" s="14"/>
    </row>
    <row r="1064" spans="1:25" s="15" customFormat="1" x14ac:dyDescent="0.25">
      <c r="A1064" s="14"/>
      <c r="B1064" s="14"/>
      <c r="C1064" s="14"/>
      <c r="D1064" s="14"/>
      <c r="E1064" s="14"/>
      <c r="F1064" s="14"/>
      <c r="G1064" s="14"/>
      <c r="H1064" s="14"/>
      <c r="I1064" s="14"/>
      <c r="J1064" s="14"/>
      <c r="K1064" s="14"/>
      <c r="L1064" s="14"/>
      <c r="M1064" s="14"/>
      <c r="N1064" s="14"/>
      <c r="O1064" s="14"/>
      <c r="P1064" s="14"/>
      <c r="Q1064" s="97"/>
      <c r="R1064" s="14"/>
      <c r="S1064" s="14"/>
      <c r="T1064" s="14"/>
      <c r="U1064" s="14"/>
      <c r="V1064" s="14"/>
      <c r="W1064" s="14"/>
      <c r="X1064" s="14"/>
      <c r="Y1064" s="14"/>
    </row>
    <row r="1065" spans="1:25" s="15" customFormat="1" x14ac:dyDescent="0.25">
      <c r="A1065" s="14"/>
      <c r="B1065" s="14"/>
      <c r="C1065" s="14"/>
      <c r="D1065" s="14"/>
      <c r="E1065" s="14"/>
      <c r="F1065" s="14"/>
      <c r="G1065" s="14"/>
      <c r="H1065" s="14"/>
      <c r="I1065" s="14"/>
      <c r="J1065" s="14"/>
      <c r="K1065" s="14"/>
      <c r="L1065" s="14"/>
      <c r="M1065" s="14"/>
      <c r="N1065" s="14"/>
      <c r="O1065" s="14"/>
      <c r="P1065" s="14"/>
      <c r="Q1065" s="97"/>
      <c r="R1065" s="14"/>
      <c r="S1065" s="14"/>
      <c r="T1065" s="14"/>
      <c r="U1065" s="14"/>
      <c r="V1065" s="14"/>
      <c r="W1065" s="14"/>
      <c r="X1065" s="14"/>
      <c r="Y1065" s="14"/>
    </row>
    <row r="1066" spans="1:25" s="15" customFormat="1" x14ac:dyDescent="0.25">
      <c r="A1066" s="14"/>
      <c r="B1066" s="14"/>
      <c r="C1066" s="14"/>
      <c r="D1066" s="14"/>
      <c r="E1066" s="14"/>
      <c r="F1066" s="14"/>
      <c r="G1066" s="14"/>
      <c r="H1066" s="14"/>
      <c r="I1066" s="14"/>
      <c r="J1066" s="14"/>
      <c r="K1066" s="14"/>
      <c r="L1066" s="14"/>
      <c r="M1066" s="14"/>
      <c r="N1066" s="14"/>
      <c r="O1066" s="14"/>
      <c r="P1066" s="14"/>
      <c r="Q1066" s="97"/>
      <c r="R1066" s="14"/>
      <c r="S1066" s="14"/>
      <c r="T1066" s="14"/>
      <c r="U1066" s="14"/>
      <c r="V1066" s="14"/>
      <c r="W1066" s="14"/>
      <c r="X1066" s="14"/>
      <c r="Y1066" s="14"/>
    </row>
    <row r="1067" spans="1:25" s="15" customFormat="1" x14ac:dyDescent="0.25">
      <c r="A1067" s="14"/>
      <c r="B1067" s="14"/>
      <c r="C1067" s="14"/>
      <c r="D1067" s="14"/>
      <c r="E1067" s="14"/>
      <c r="F1067" s="14"/>
      <c r="G1067" s="14"/>
      <c r="H1067" s="14"/>
      <c r="I1067" s="14"/>
      <c r="J1067" s="14"/>
      <c r="K1067" s="14"/>
      <c r="L1067" s="14"/>
      <c r="M1067" s="14"/>
      <c r="N1067" s="14"/>
      <c r="O1067" s="14"/>
      <c r="P1067" s="14"/>
      <c r="Q1067" s="97"/>
      <c r="R1067" s="14"/>
      <c r="S1067" s="14"/>
      <c r="T1067" s="14"/>
      <c r="U1067" s="14"/>
      <c r="V1067" s="14"/>
      <c r="W1067" s="14"/>
      <c r="X1067" s="14"/>
      <c r="Y1067" s="14"/>
    </row>
    <row r="1068" spans="1:25" s="15" customFormat="1" x14ac:dyDescent="0.25">
      <c r="A1068" s="14"/>
      <c r="B1068" s="14"/>
      <c r="C1068" s="14"/>
      <c r="D1068" s="14"/>
      <c r="E1068" s="14"/>
      <c r="F1068" s="14"/>
      <c r="G1068" s="14"/>
      <c r="H1068" s="14"/>
      <c r="I1068" s="14"/>
      <c r="J1068" s="14"/>
      <c r="K1068" s="14"/>
      <c r="L1068" s="14"/>
      <c r="M1068" s="14"/>
      <c r="N1068" s="14"/>
      <c r="O1068" s="14"/>
      <c r="P1068" s="14"/>
      <c r="Q1068" s="97"/>
      <c r="R1068" s="14"/>
      <c r="S1068" s="14"/>
      <c r="T1068" s="14"/>
      <c r="U1068" s="14"/>
      <c r="V1068" s="14"/>
      <c r="W1068" s="14"/>
      <c r="X1068" s="14"/>
      <c r="Y1068" s="14"/>
    </row>
    <row r="1069" spans="1:25" s="15" customFormat="1" x14ac:dyDescent="0.25">
      <c r="A1069" s="14"/>
      <c r="B1069" s="14"/>
      <c r="C1069" s="14"/>
      <c r="D1069" s="14"/>
      <c r="E1069" s="14"/>
      <c r="F1069" s="14"/>
      <c r="G1069" s="14"/>
      <c r="H1069" s="14"/>
      <c r="I1069" s="14"/>
      <c r="J1069" s="14"/>
      <c r="K1069" s="14"/>
      <c r="L1069" s="14"/>
      <c r="M1069" s="14"/>
      <c r="N1069" s="14"/>
      <c r="O1069" s="14"/>
      <c r="P1069" s="14"/>
      <c r="Q1069" s="97"/>
      <c r="R1069" s="14"/>
      <c r="S1069" s="14"/>
      <c r="T1069" s="14"/>
      <c r="U1069" s="14"/>
      <c r="V1069" s="14"/>
      <c r="W1069" s="14"/>
      <c r="X1069" s="14"/>
      <c r="Y1069" s="14"/>
    </row>
    <row r="1070" spans="1:25" s="15" customFormat="1" x14ac:dyDescent="0.25">
      <c r="A1070" s="14"/>
      <c r="B1070" s="14"/>
      <c r="C1070" s="14"/>
      <c r="D1070" s="14"/>
      <c r="E1070" s="14"/>
      <c r="F1070" s="14"/>
      <c r="G1070" s="14"/>
      <c r="H1070" s="14"/>
      <c r="I1070" s="14"/>
      <c r="J1070" s="14"/>
      <c r="K1070" s="14"/>
      <c r="L1070" s="14"/>
      <c r="M1070" s="14"/>
      <c r="N1070" s="14"/>
      <c r="O1070" s="14"/>
      <c r="P1070" s="14"/>
      <c r="Q1070" s="97"/>
      <c r="R1070" s="14"/>
      <c r="S1070" s="14"/>
      <c r="T1070" s="14"/>
      <c r="U1070" s="14"/>
      <c r="V1070" s="14"/>
      <c r="W1070" s="14"/>
      <c r="X1070" s="14"/>
      <c r="Y1070" s="14"/>
    </row>
    <row r="1071" spans="1:25" s="15" customFormat="1" x14ac:dyDescent="0.25">
      <c r="A1071" s="14"/>
      <c r="B1071" s="14"/>
      <c r="C1071" s="14"/>
      <c r="D1071" s="14"/>
      <c r="E1071" s="14"/>
      <c r="F1071" s="14"/>
      <c r="G1071" s="14"/>
      <c r="H1071" s="14"/>
      <c r="I1071" s="14"/>
      <c r="J1071" s="14"/>
      <c r="K1071" s="14"/>
      <c r="L1071" s="14"/>
      <c r="M1071" s="14"/>
      <c r="N1071" s="14"/>
      <c r="O1071" s="14"/>
      <c r="P1071" s="14"/>
      <c r="Q1071" s="97"/>
      <c r="R1071" s="14"/>
      <c r="S1071" s="14"/>
      <c r="T1071" s="14"/>
      <c r="U1071" s="14"/>
      <c r="V1071" s="14"/>
      <c r="W1071" s="14"/>
      <c r="X1071" s="14"/>
      <c r="Y1071" s="14"/>
    </row>
    <row r="1072" spans="1:25" s="15" customFormat="1" x14ac:dyDescent="0.25">
      <c r="A1072" s="14"/>
      <c r="B1072" s="14"/>
      <c r="C1072" s="14"/>
      <c r="D1072" s="14"/>
      <c r="E1072" s="14"/>
      <c r="F1072" s="14"/>
      <c r="G1072" s="14"/>
      <c r="H1072" s="14"/>
      <c r="I1072" s="14"/>
      <c r="J1072" s="14"/>
      <c r="K1072" s="14"/>
      <c r="L1072" s="14"/>
      <c r="M1072" s="14"/>
      <c r="N1072" s="14"/>
      <c r="O1072" s="14"/>
      <c r="P1072" s="14"/>
      <c r="Q1072" s="97"/>
      <c r="R1072" s="14"/>
      <c r="S1072" s="14"/>
      <c r="T1072" s="14"/>
      <c r="U1072" s="14"/>
      <c r="V1072" s="14"/>
      <c r="W1072" s="14"/>
      <c r="X1072" s="14"/>
      <c r="Y1072" s="14"/>
    </row>
    <row r="1073" spans="1:25" s="15" customFormat="1" x14ac:dyDescent="0.25">
      <c r="A1073" s="14"/>
      <c r="B1073" s="14"/>
      <c r="C1073" s="14"/>
      <c r="D1073" s="14"/>
      <c r="E1073" s="14"/>
      <c r="F1073" s="14"/>
      <c r="G1073" s="14"/>
      <c r="H1073" s="14"/>
      <c r="I1073" s="14"/>
      <c r="J1073" s="14"/>
      <c r="K1073" s="14"/>
      <c r="L1073" s="14"/>
      <c r="M1073" s="14"/>
      <c r="N1073" s="14"/>
      <c r="O1073" s="14"/>
      <c r="P1073" s="14"/>
      <c r="Q1073" s="97"/>
      <c r="R1073" s="14"/>
      <c r="S1073" s="14"/>
      <c r="T1073" s="14"/>
      <c r="U1073" s="14"/>
      <c r="V1073" s="14"/>
      <c r="W1073" s="14"/>
      <c r="X1073" s="14"/>
      <c r="Y1073" s="14"/>
    </row>
    <row r="1074" spans="1:25" s="15" customFormat="1" x14ac:dyDescent="0.25">
      <c r="A1074" s="14"/>
      <c r="B1074" s="14"/>
      <c r="C1074" s="14"/>
      <c r="D1074" s="14"/>
      <c r="E1074" s="14"/>
      <c r="F1074" s="14"/>
      <c r="G1074" s="14"/>
      <c r="H1074" s="14"/>
      <c r="I1074" s="14"/>
      <c r="J1074" s="14"/>
      <c r="K1074" s="14"/>
      <c r="L1074" s="14"/>
      <c r="M1074" s="14"/>
      <c r="N1074" s="14"/>
      <c r="O1074" s="14"/>
      <c r="P1074" s="14"/>
      <c r="Q1074" s="97"/>
      <c r="R1074" s="14"/>
      <c r="S1074" s="14"/>
      <c r="T1074" s="14"/>
      <c r="U1074" s="14"/>
      <c r="V1074" s="14"/>
      <c r="W1074" s="14"/>
      <c r="X1074" s="14"/>
      <c r="Y1074" s="14"/>
    </row>
    <row r="1075" spans="1:25" s="15" customFormat="1" x14ac:dyDescent="0.25">
      <c r="A1075" s="14"/>
      <c r="B1075" s="14"/>
      <c r="C1075" s="14"/>
      <c r="D1075" s="14"/>
      <c r="E1075" s="14"/>
      <c r="F1075" s="14"/>
      <c r="G1075" s="14"/>
      <c r="H1075" s="14"/>
      <c r="I1075" s="14"/>
      <c r="J1075" s="14"/>
      <c r="K1075" s="14"/>
      <c r="L1075" s="14"/>
      <c r="M1075" s="14"/>
      <c r="N1075" s="14"/>
      <c r="O1075" s="14"/>
      <c r="P1075" s="14"/>
      <c r="Q1075" s="97"/>
      <c r="R1075" s="14"/>
      <c r="S1075" s="14"/>
      <c r="T1075" s="14"/>
      <c r="U1075" s="14"/>
      <c r="V1075" s="14"/>
      <c r="W1075" s="14"/>
      <c r="X1075" s="14"/>
      <c r="Y1075" s="14"/>
    </row>
    <row r="1076" spans="1:25" s="15" customFormat="1" x14ac:dyDescent="0.25">
      <c r="A1076" s="14"/>
      <c r="B1076" s="14"/>
      <c r="C1076" s="14"/>
      <c r="D1076" s="14"/>
      <c r="E1076" s="14"/>
      <c r="F1076" s="14"/>
      <c r="G1076" s="14"/>
      <c r="H1076" s="14"/>
      <c r="I1076" s="14"/>
      <c r="J1076" s="14"/>
      <c r="K1076" s="14"/>
      <c r="L1076" s="14"/>
      <c r="M1076" s="14"/>
      <c r="N1076" s="14"/>
      <c r="O1076" s="14"/>
      <c r="P1076" s="14"/>
      <c r="Q1076" s="97"/>
      <c r="R1076" s="14"/>
      <c r="S1076" s="14"/>
      <c r="T1076" s="14"/>
      <c r="U1076" s="14"/>
      <c r="V1076" s="14"/>
      <c r="W1076" s="14"/>
      <c r="X1076" s="14"/>
      <c r="Y1076" s="14"/>
    </row>
    <row r="1077" spans="1:25" s="15" customFormat="1" x14ac:dyDescent="0.25">
      <c r="A1077" s="14"/>
      <c r="B1077" s="14"/>
      <c r="C1077" s="14"/>
      <c r="D1077" s="14"/>
      <c r="E1077" s="14"/>
      <c r="F1077" s="14"/>
      <c r="G1077" s="14"/>
      <c r="H1077" s="14"/>
      <c r="I1077" s="14"/>
      <c r="J1077" s="14"/>
      <c r="K1077" s="14"/>
      <c r="L1077" s="14"/>
      <c r="M1077" s="14"/>
      <c r="N1077" s="14"/>
      <c r="O1077" s="14"/>
      <c r="P1077" s="14"/>
      <c r="Q1077" s="97"/>
      <c r="R1077" s="14"/>
      <c r="S1077" s="14"/>
      <c r="T1077" s="14"/>
      <c r="U1077" s="14"/>
      <c r="V1077" s="14"/>
      <c r="W1077" s="14"/>
      <c r="X1077" s="14"/>
      <c r="Y1077" s="14"/>
    </row>
    <row r="1078" spans="1:25" s="15" customFormat="1" x14ac:dyDescent="0.25">
      <c r="A1078" s="14"/>
      <c r="B1078" s="14"/>
      <c r="C1078" s="14"/>
      <c r="D1078" s="14"/>
      <c r="E1078" s="14"/>
      <c r="F1078" s="14"/>
      <c r="G1078" s="14"/>
      <c r="H1078" s="14"/>
      <c r="I1078" s="14"/>
      <c r="J1078" s="14"/>
      <c r="K1078" s="14"/>
      <c r="L1078" s="14"/>
      <c r="M1078" s="14"/>
      <c r="N1078" s="14"/>
      <c r="O1078" s="14"/>
      <c r="P1078" s="14"/>
      <c r="Q1078" s="97"/>
      <c r="R1078" s="14"/>
      <c r="S1078" s="14"/>
      <c r="T1078" s="14"/>
      <c r="U1078" s="14"/>
      <c r="V1078" s="14"/>
      <c r="W1078" s="14"/>
      <c r="X1078" s="14"/>
      <c r="Y1078" s="14"/>
    </row>
    <row r="1079" spans="1:25" s="15" customFormat="1" x14ac:dyDescent="0.25">
      <c r="A1079" s="14"/>
      <c r="B1079" s="14"/>
      <c r="C1079" s="14"/>
      <c r="D1079" s="14"/>
      <c r="E1079" s="14"/>
      <c r="F1079" s="14"/>
      <c r="G1079" s="14"/>
      <c r="H1079" s="14"/>
      <c r="I1079" s="14"/>
      <c r="J1079" s="14"/>
      <c r="K1079" s="14"/>
      <c r="L1079" s="14"/>
      <c r="M1079" s="14"/>
      <c r="N1079" s="14"/>
      <c r="O1079" s="14"/>
      <c r="P1079" s="14"/>
      <c r="Q1079" s="97"/>
      <c r="R1079" s="14"/>
      <c r="S1079" s="14"/>
      <c r="T1079" s="14"/>
      <c r="U1079" s="14"/>
      <c r="V1079" s="14"/>
      <c r="W1079" s="14"/>
      <c r="X1079" s="14"/>
      <c r="Y1079" s="14"/>
    </row>
    <row r="1080" spans="1:25" s="15" customFormat="1" x14ac:dyDescent="0.25">
      <c r="A1080" s="14"/>
      <c r="B1080" s="14"/>
      <c r="C1080" s="14"/>
      <c r="D1080" s="14"/>
      <c r="E1080" s="14"/>
      <c r="F1080" s="14"/>
      <c r="G1080" s="14"/>
      <c r="H1080" s="14"/>
      <c r="I1080" s="14"/>
      <c r="J1080" s="14"/>
      <c r="K1080" s="14"/>
      <c r="L1080" s="14"/>
      <c r="M1080" s="14"/>
      <c r="N1080" s="14"/>
      <c r="O1080" s="14"/>
      <c r="P1080" s="14"/>
      <c r="Q1080" s="97"/>
      <c r="R1080" s="14"/>
      <c r="S1080" s="14"/>
      <c r="T1080" s="14"/>
      <c r="U1080" s="14"/>
      <c r="V1080" s="14"/>
      <c r="W1080" s="14"/>
      <c r="X1080" s="14"/>
      <c r="Y1080" s="14"/>
    </row>
    <row r="1081" spans="1:25" s="15" customFormat="1" x14ac:dyDescent="0.25">
      <c r="A1081" s="14"/>
      <c r="B1081" s="14"/>
      <c r="C1081" s="14"/>
      <c r="D1081" s="14"/>
      <c r="E1081" s="14"/>
      <c r="F1081" s="14"/>
      <c r="G1081" s="14"/>
      <c r="H1081" s="14"/>
      <c r="I1081" s="14"/>
      <c r="J1081" s="14"/>
      <c r="K1081" s="14"/>
      <c r="L1081" s="14"/>
      <c r="M1081" s="14"/>
      <c r="N1081" s="14"/>
      <c r="O1081" s="14"/>
      <c r="P1081" s="14"/>
      <c r="Q1081" s="97"/>
      <c r="R1081" s="14"/>
      <c r="S1081" s="14"/>
      <c r="T1081" s="14"/>
      <c r="U1081" s="14"/>
      <c r="V1081" s="14"/>
      <c r="W1081" s="14"/>
      <c r="X1081" s="14"/>
      <c r="Y1081" s="14"/>
    </row>
    <row r="1082" spans="1:25" s="15" customFormat="1" x14ac:dyDescent="0.25">
      <c r="A1082" s="14"/>
      <c r="B1082" s="14"/>
      <c r="C1082" s="14"/>
      <c r="D1082" s="14"/>
      <c r="E1082" s="14"/>
      <c r="F1082" s="14"/>
      <c r="G1082" s="14"/>
      <c r="H1082" s="14"/>
      <c r="I1082" s="14"/>
      <c r="J1082" s="14"/>
      <c r="K1082" s="14"/>
      <c r="L1082" s="14"/>
      <c r="M1082" s="14"/>
      <c r="N1082" s="14"/>
      <c r="O1082" s="14"/>
      <c r="P1082" s="14"/>
      <c r="Q1082" s="97"/>
      <c r="R1082" s="14"/>
      <c r="S1082" s="14"/>
      <c r="T1082" s="14"/>
      <c r="U1082" s="14"/>
      <c r="V1082" s="14"/>
      <c r="W1082" s="14"/>
      <c r="X1082" s="14"/>
      <c r="Y1082" s="14"/>
    </row>
    <row r="1083" spans="1:25" s="15" customFormat="1" x14ac:dyDescent="0.25">
      <c r="A1083" s="14"/>
      <c r="B1083" s="14"/>
      <c r="C1083" s="14"/>
      <c r="D1083" s="14"/>
      <c r="E1083" s="14"/>
      <c r="F1083" s="14"/>
      <c r="G1083" s="14"/>
      <c r="H1083" s="14"/>
      <c r="I1083" s="14"/>
      <c r="J1083" s="14"/>
      <c r="K1083" s="14"/>
      <c r="L1083" s="14"/>
      <c r="M1083" s="14"/>
      <c r="N1083" s="14"/>
      <c r="O1083" s="14"/>
      <c r="P1083" s="14"/>
      <c r="Q1083" s="97"/>
      <c r="R1083" s="14"/>
      <c r="S1083" s="14"/>
      <c r="T1083" s="14"/>
      <c r="U1083" s="14"/>
      <c r="V1083" s="14"/>
      <c r="W1083" s="14"/>
      <c r="X1083" s="14"/>
      <c r="Y1083" s="14"/>
    </row>
    <row r="1084" spans="1:25" s="15" customFormat="1" x14ac:dyDescent="0.25">
      <c r="A1084" s="14"/>
      <c r="B1084" s="14"/>
      <c r="C1084" s="14"/>
      <c r="D1084" s="14"/>
      <c r="E1084" s="14"/>
      <c r="F1084" s="14"/>
      <c r="G1084" s="14"/>
      <c r="H1084" s="14"/>
      <c r="I1084" s="14"/>
      <c r="J1084" s="14"/>
      <c r="K1084" s="14"/>
      <c r="L1084" s="14"/>
      <c r="M1084" s="14"/>
      <c r="N1084" s="14"/>
      <c r="O1084" s="14"/>
      <c r="P1084" s="14"/>
      <c r="Q1084" s="97"/>
      <c r="R1084" s="14"/>
      <c r="S1084" s="14"/>
      <c r="T1084" s="14"/>
      <c r="U1084" s="14"/>
      <c r="V1084" s="14"/>
      <c r="W1084" s="14"/>
      <c r="X1084" s="14"/>
      <c r="Y1084" s="14"/>
    </row>
    <row r="1085" spans="1:25" s="15" customFormat="1" x14ac:dyDescent="0.25">
      <c r="A1085" s="14"/>
      <c r="B1085" s="14"/>
      <c r="C1085" s="14"/>
      <c r="D1085" s="14"/>
      <c r="E1085" s="14"/>
      <c r="F1085" s="14"/>
      <c r="G1085" s="14"/>
      <c r="H1085" s="14"/>
      <c r="I1085" s="14"/>
      <c r="J1085" s="14"/>
      <c r="K1085" s="14"/>
      <c r="L1085" s="14"/>
      <c r="M1085" s="14"/>
      <c r="N1085" s="14"/>
      <c r="O1085" s="14"/>
      <c r="P1085" s="14"/>
      <c r="Q1085" s="97"/>
      <c r="R1085" s="14"/>
      <c r="S1085" s="14"/>
      <c r="T1085" s="14"/>
      <c r="U1085" s="14"/>
      <c r="V1085" s="14"/>
      <c r="W1085" s="14"/>
      <c r="X1085" s="14"/>
      <c r="Y1085" s="14"/>
    </row>
    <row r="1086" spans="1:25" s="15" customFormat="1" x14ac:dyDescent="0.25">
      <c r="A1086" s="14"/>
      <c r="B1086" s="14"/>
      <c r="C1086" s="14"/>
      <c r="D1086" s="14"/>
      <c r="E1086" s="14"/>
      <c r="F1086" s="14"/>
      <c r="G1086" s="14"/>
      <c r="H1086" s="14"/>
      <c r="I1086" s="14"/>
      <c r="J1086" s="14"/>
      <c r="K1086" s="14"/>
      <c r="L1086" s="14"/>
      <c r="M1086" s="14"/>
      <c r="N1086" s="14"/>
      <c r="O1086" s="14"/>
      <c r="P1086" s="14"/>
      <c r="Q1086" s="97"/>
      <c r="R1086" s="14"/>
      <c r="S1086" s="14"/>
      <c r="T1086" s="14"/>
      <c r="U1086" s="14"/>
      <c r="V1086" s="14"/>
      <c r="W1086" s="14"/>
      <c r="X1086" s="14"/>
      <c r="Y1086" s="14"/>
    </row>
    <row r="1087" spans="1:25" s="15" customFormat="1" x14ac:dyDescent="0.25">
      <c r="A1087" s="14"/>
      <c r="B1087" s="14"/>
      <c r="C1087" s="14"/>
      <c r="D1087" s="14"/>
      <c r="E1087" s="14"/>
      <c r="F1087" s="14"/>
      <c r="G1087" s="14"/>
      <c r="H1087" s="14"/>
      <c r="I1087" s="14"/>
      <c r="J1087" s="14"/>
      <c r="K1087" s="14"/>
      <c r="L1087" s="14"/>
      <c r="M1087" s="14"/>
      <c r="N1087" s="14"/>
      <c r="O1087" s="14"/>
      <c r="P1087" s="14"/>
      <c r="Q1087" s="97"/>
      <c r="R1087" s="14"/>
      <c r="S1087" s="14"/>
      <c r="T1087" s="14"/>
      <c r="U1087" s="14"/>
      <c r="V1087" s="14"/>
      <c r="W1087" s="14"/>
      <c r="X1087" s="14"/>
      <c r="Y1087" s="14"/>
    </row>
    <row r="1088" spans="1:25" s="15" customFormat="1" x14ac:dyDescent="0.25">
      <c r="A1088" s="14"/>
      <c r="B1088" s="14"/>
      <c r="C1088" s="14"/>
      <c r="D1088" s="14"/>
      <c r="E1088" s="14"/>
      <c r="F1088" s="14"/>
      <c r="G1088" s="14"/>
      <c r="H1088" s="14"/>
      <c r="I1088" s="14"/>
      <c r="J1088" s="14"/>
      <c r="K1088" s="14"/>
      <c r="L1088" s="14"/>
      <c r="M1088" s="14"/>
      <c r="N1088" s="14"/>
      <c r="O1088" s="14"/>
      <c r="P1088" s="14"/>
      <c r="Q1088" s="97"/>
      <c r="R1088" s="14"/>
      <c r="S1088" s="14"/>
      <c r="T1088" s="14"/>
      <c r="U1088" s="14"/>
      <c r="V1088" s="14"/>
      <c r="W1088" s="14"/>
      <c r="X1088" s="14"/>
      <c r="Y1088" s="14"/>
    </row>
    <row r="1089" spans="1:25" s="15" customFormat="1" x14ac:dyDescent="0.25">
      <c r="A1089" s="14"/>
      <c r="B1089" s="14"/>
      <c r="C1089" s="14"/>
      <c r="D1089" s="14"/>
      <c r="E1089" s="14"/>
      <c r="F1089" s="14"/>
      <c r="G1089" s="14"/>
      <c r="H1089" s="14"/>
      <c r="I1089" s="14"/>
      <c r="J1089" s="14"/>
      <c r="K1089" s="14"/>
      <c r="L1089" s="14"/>
      <c r="M1089" s="14"/>
      <c r="N1089" s="14"/>
      <c r="O1089" s="14"/>
      <c r="P1089" s="14"/>
      <c r="Q1089" s="97"/>
      <c r="R1089" s="14"/>
      <c r="S1089" s="14"/>
      <c r="T1089" s="14"/>
      <c r="U1089" s="14"/>
      <c r="V1089" s="14"/>
      <c r="W1089" s="14"/>
      <c r="X1089" s="14"/>
      <c r="Y1089" s="14"/>
    </row>
    <row r="1090" spans="1:25" s="15" customFormat="1" x14ac:dyDescent="0.25">
      <c r="A1090" s="14"/>
      <c r="B1090" s="14"/>
      <c r="C1090" s="14"/>
      <c r="D1090" s="14"/>
      <c r="E1090" s="14"/>
      <c r="F1090" s="14"/>
      <c r="G1090" s="14"/>
      <c r="H1090" s="14"/>
      <c r="I1090" s="14"/>
      <c r="J1090" s="14"/>
      <c r="K1090" s="14"/>
      <c r="L1090" s="14"/>
      <c r="M1090" s="14"/>
      <c r="N1090" s="14"/>
      <c r="O1090" s="14"/>
      <c r="P1090" s="14"/>
      <c r="Q1090" s="97"/>
      <c r="R1090" s="14"/>
      <c r="S1090" s="14"/>
      <c r="T1090" s="14"/>
      <c r="U1090" s="14"/>
      <c r="V1090" s="14"/>
      <c r="W1090" s="14"/>
      <c r="X1090" s="14"/>
      <c r="Y1090" s="14"/>
    </row>
    <row r="1091" spans="1:25" s="15" customFormat="1" x14ac:dyDescent="0.25">
      <c r="A1091" s="14"/>
      <c r="B1091" s="14"/>
      <c r="C1091" s="14"/>
      <c r="D1091" s="14"/>
      <c r="E1091" s="14"/>
      <c r="F1091" s="14"/>
      <c r="G1091" s="14"/>
      <c r="H1091" s="14"/>
      <c r="I1091" s="14"/>
      <c r="J1091" s="14"/>
      <c r="K1091" s="14"/>
      <c r="L1091" s="14"/>
      <c r="M1091" s="14"/>
      <c r="N1091" s="14"/>
      <c r="O1091" s="14"/>
      <c r="P1091" s="14"/>
      <c r="Q1091" s="97"/>
      <c r="R1091" s="14"/>
      <c r="S1091" s="14"/>
      <c r="T1091" s="14"/>
      <c r="U1091" s="14"/>
      <c r="V1091" s="14"/>
      <c r="W1091" s="14"/>
      <c r="X1091" s="14"/>
      <c r="Y1091" s="14"/>
    </row>
    <row r="1092" spans="1:25" s="15" customFormat="1" x14ac:dyDescent="0.25">
      <c r="A1092" s="14"/>
      <c r="B1092" s="14"/>
      <c r="C1092" s="14"/>
      <c r="D1092" s="14"/>
      <c r="E1092" s="14"/>
      <c r="F1092" s="14"/>
      <c r="G1092" s="14"/>
      <c r="H1092" s="14"/>
      <c r="I1092" s="14"/>
      <c r="J1092" s="14"/>
      <c r="K1092" s="14"/>
      <c r="L1092" s="14"/>
      <c r="M1092" s="14"/>
      <c r="N1092" s="14"/>
      <c r="O1092" s="14"/>
      <c r="P1092" s="14"/>
      <c r="Q1092" s="97"/>
      <c r="R1092" s="14"/>
      <c r="S1092" s="14"/>
      <c r="T1092" s="14"/>
      <c r="U1092" s="14"/>
      <c r="V1092" s="14"/>
      <c r="W1092" s="14"/>
      <c r="X1092" s="14"/>
      <c r="Y1092" s="14"/>
    </row>
    <row r="1093" spans="1:25" s="15" customFormat="1" x14ac:dyDescent="0.25">
      <c r="A1093" s="14"/>
      <c r="B1093" s="14"/>
      <c r="C1093" s="14"/>
      <c r="D1093" s="14"/>
      <c r="E1093" s="14"/>
      <c r="F1093" s="14"/>
      <c r="G1093" s="14"/>
      <c r="H1093" s="14"/>
      <c r="I1093" s="14"/>
      <c r="J1093" s="14"/>
      <c r="K1093" s="14"/>
      <c r="L1093" s="14"/>
      <c r="M1093" s="14"/>
      <c r="N1093" s="14"/>
      <c r="O1093" s="14"/>
      <c r="P1093" s="14"/>
      <c r="Q1093" s="97"/>
      <c r="R1093" s="14"/>
      <c r="S1093" s="14"/>
      <c r="T1093" s="14"/>
      <c r="U1093" s="14"/>
      <c r="V1093" s="14"/>
      <c r="W1093" s="14"/>
      <c r="X1093" s="14"/>
      <c r="Y1093" s="14"/>
    </row>
    <row r="1094" spans="1:25" s="15" customFormat="1" x14ac:dyDescent="0.25">
      <c r="A1094" s="14"/>
      <c r="B1094" s="14"/>
      <c r="C1094" s="14"/>
      <c r="D1094" s="14"/>
      <c r="E1094" s="14"/>
      <c r="F1094" s="14"/>
      <c r="G1094" s="14"/>
      <c r="H1094" s="14"/>
      <c r="I1094" s="14"/>
      <c r="J1094" s="14"/>
      <c r="K1094" s="14"/>
      <c r="L1094" s="14"/>
      <c r="M1094" s="14"/>
      <c r="N1094" s="14"/>
      <c r="O1094" s="14"/>
      <c r="P1094" s="14"/>
      <c r="Q1094" s="97"/>
      <c r="R1094" s="14"/>
      <c r="S1094" s="14"/>
      <c r="T1094" s="14"/>
      <c r="U1094" s="14"/>
      <c r="V1094" s="14"/>
      <c r="W1094" s="14"/>
      <c r="X1094" s="14"/>
      <c r="Y1094" s="14"/>
    </row>
    <row r="1095" spans="1:25" s="15" customFormat="1" x14ac:dyDescent="0.25">
      <c r="A1095" s="14"/>
      <c r="B1095" s="14"/>
      <c r="C1095" s="14"/>
      <c r="D1095" s="14"/>
      <c r="E1095" s="14"/>
      <c r="F1095" s="14"/>
      <c r="G1095" s="14"/>
      <c r="H1095" s="14"/>
      <c r="I1095" s="14"/>
      <c r="J1095" s="14"/>
      <c r="K1095" s="14"/>
      <c r="L1095" s="14"/>
      <c r="M1095" s="14"/>
      <c r="N1095" s="14"/>
      <c r="O1095" s="14"/>
      <c r="P1095" s="14"/>
      <c r="Q1095" s="97"/>
      <c r="R1095" s="14"/>
      <c r="S1095" s="14"/>
      <c r="T1095" s="14"/>
      <c r="U1095" s="14"/>
      <c r="V1095" s="14"/>
      <c r="W1095" s="14"/>
      <c r="X1095" s="14"/>
      <c r="Y1095" s="14"/>
    </row>
    <row r="1096" spans="1:25" s="15" customFormat="1" x14ac:dyDescent="0.25">
      <c r="A1096" s="14"/>
      <c r="B1096" s="14"/>
      <c r="C1096" s="14"/>
      <c r="D1096" s="14"/>
      <c r="E1096" s="14"/>
      <c r="F1096" s="14"/>
      <c r="G1096" s="14"/>
      <c r="H1096" s="14"/>
      <c r="I1096" s="14"/>
      <c r="J1096" s="14"/>
      <c r="K1096" s="14"/>
      <c r="L1096" s="14"/>
      <c r="M1096" s="14"/>
      <c r="N1096" s="14"/>
      <c r="O1096" s="14"/>
      <c r="P1096" s="14"/>
      <c r="Q1096" s="97"/>
      <c r="R1096" s="14"/>
      <c r="S1096" s="14"/>
      <c r="T1096" s="14"/>
      <c r="U1096" s="14"/>
      <c r="V1096" s="14"/>
      <c r="W1096" s="14"/>
      <c r="X1096" s="14"/>
      <c r="Y1096" s="14"/>
    </row>
    <row r="1097" spans="1:25" s="15" customFormat="1" x14ac:dyDescent="0.25">
      <c r="A1097" s="14"/>
      <c r="B1097" s="14"/>
      <c r="C1097" s="14"/>
      <c r="D1097" s="14"/>
      <c r="E1097" s="14"/>
      <c r="F1097" s="14"/>
      <c r="G1097" s="14"/>
      <c r="H1097" s="14"/>
      <c r="I1097" s="14"/>
      <c r="J1097" s="14"/>
      <c r="K1097" s="14"/>
      <c r="L1097" s="14"/>
      <c r="M1097" s="14"/>
      <c r="N1097" s="14"/>
      <c r="O1097" s="14"/>
      <c r="P1097" s="14"/>
      <c r="Q1097" s="97"/>
      <c r="R1097" s="14"/>
      <c r="S1097" s="14"/>
      <c r="T1097" s="14"/>
      <c r="U1097" s="14"/>
      <c r="V1097" s="14"/>
      <c r="W1097" s="14"/>
      <c r="X1097" s="14"/>
      <c r="Y1097" s="14"/>
    </row>
    <row r="1098" spans="1:25" s="15" customFormat="1" x14ac:dyDescent="0.25">
      <c r="A1098" s="14"/>
      <c r="B1098" s="14"/>
      <c r="C1098" s="14"/>
      <c r="D1098" s="14"/>
      <c r="E1098" s="14"/>
      <c r="F1098" s="14"/>
      <c r="G1098" s="14"/>
      <c r="H1098" s="14"/>
      <c r="I1098" s="14"/>
      <c r="J1098" s="14"/>
      <c r="K1098" s="14"/>
      <c r="L1098" s="14"/>
      <c r="M1098" s="14"/>
      <c r="N1098" s="14"/>
      <c r="O1098" s="14"/>
      <c r="P1098" s="14"/>
      <c r="Q1098" s="97"/>
      <c r="R1098" s="14"/>
      <c r="S1098" s="14"/>
      <c r="T1098" s="14"/>
      <c r="U1098" s="14"/>
      <c r="V1098" s="14"/>
      <c r="W1098" s="14"/>
      <c r="X1098" s="14"/>
      <c r="Y1098" s="14"/>
    </row>
    <row r="1099" spans="1:25" s="15" customFormat="1" x14ac:dyDescent="0.25">
      <c r="A1099" s="14"/>
      <c r="B1099" s="14"/>
      <c r="C1099" s="14"/>
      <c r="D1099" s="14"/>
      <c r="E1099" s="14"/>
      <c r="F1099" s="14"/>
      <c r="G1099" s="14"/>
      <c r="H1099" s="14"/>
      <c r="I1099" s="14"/>
      <c r="J1099" s="14"/>
      <c r="K1099" s="14"/>
      <c r="L1099" s="14"/>
      <c r="M1099" s="14"/>
      <c r="N1099" s="14"/>
      <c r="O1099" s="14"/>
      <c r="P1099" s="14"/>
      <c r="Q1099" s="97"/>
      <c r="R1099" s="14"/>
      <c r="S1099" s="14"/>
      <c r="T1099" s="14"/>
      <c r="U1099" s="14"/>
      <c r="V1099" s="14"/>
      <c r="W1099" s="14"/>
      <c r="X1099" s="14"/>
      <c r="Y1099" s="14"/>
    </row>
    <row r="1100" spans="1:25" s="15" customFormat="1" x14ac:dyDescent="0.25">
      <c r="A1100" s="14"/>
      <c r="B1100" s="14"/>
      <c r="C1100" s="14"/>
      <c r="D1100" s="14"/>
      <c r="E1100" s="14"/>
      <c r="F1100" s="14"/>
      <c r="G1100" s="14"/>
      <c r="H1100" s="14"/>
      <c r="I1100" s="14"/>
      <c r="J1100" s="14"/>
      <c r="K1100" s="14"/>
      <c r="L1100" s="14"/>
      <c r="M1100" s="14"/>
      <c r="N1100" s="14"/>
      <c r="O1100" s="14"/>
      <c r="P1100" s="14"/>
      <c r="Q1100" s="97"/>
      <c r="R1100" s="14"/>
      <c r="S1100" s="14"/>
      <c r="T1100" s="14"/>
      <c r="U1100" s="14"/>
      <c r="V1100" s="14"/>
      <c r="W1100" s="14"/>
      <c r="X1100" s="14"/>
      <c r="Y1100" s="14"/>
    </row>
    <row r="1101" spans="1:25" s="15" customFormat="1" x14ac:dyDescent="0.25">
      <c r="A1101" s="14"/>
      <c r="B1101" s="14"/>
      <c r="C1101" s="14"/>
      <c r="D1101" s="14"/>
      <c r="E1101" s="14"/>
      <c r="F1101" s="14"/>
      <c r="G1101" s="14"/>
      <c r="H1101" s="14"/>
      <c r="I1101" s="14"/>
      <c r="J1101" s="14"/>
      <c r="K1101" s="14"/>
      <c r="L1101" s="14"/>
      <c r="M1101" s="14"/>
      <c r="N1101" s="14"/>
      <c r="O1101" s="14"/>
      <c r="P1101" s="14"/>
      <c r="Q1101" s="97"/>
      <c r="R1101" s="14"/>
      <c r="S1101" s="14"/>
      <c r="T1101" s="14"/>
      <c r="U1101" s="14"/>
      <c r="V1101" s="14"/>
      <c r="W1101" s="14"/>
      <c r="X1101" s="14"/>
      <c r="Y1101" s="14"/>
    </row>
    <row r="1102" spans="1:25" s="15" customFormat="1" x14ac:dyDescent="0.25">
      <c r="A1102" s="14"/>
      <c r="B1102" s="14"/>
      <c r="C1102" s="14"/>
      <c r="D1102" s="14"/>
      <c r="E1102" s="14"/>
      <c r="F1102" s="14"/>
      <c r="G1102" s="14"/>
      <c r="H1102" s="14"/>
      <c r="I1102" s="14"/>
      <c r="J1102" s="14"/>
      <c r="K1102" s="14"/>
      <c r="L1102" s="14"/>
      <c r="M1102" s="14"/>
      <c r="N1102" s="14"/>
      <c r="O1102" s="14"/>
      <c r="P1102" s="14"/>
      <c r="Q1102" s="97"/>
      <c r="R1102" s="14"/>
      <c r="S1102" s="14"/>
      <c r="T1102" s="14"/>
      <c r="U1102" s="14"/>
      <c r="V1102" s="14"/>
      <c r="W1102" s="14"/>
      <c r="X1102" s="14"/>
      <c r="Y1102" s="14"/>
    </row>
    <row r="1103" spans="1:25" s="15" customFormat="1" x14ac:dyDescent="0.25">
      <c r="A1103" s="14"/>
      <c r="B1103" s="14"/>
      <c r="C1103" s="14"/>
      <c r="D1103" s="14"/>
      <c r="E1103" s="14"/>
      <c r="F1103" s="14"/>
      <c r="G1103" s="14"/>
      <c r="H1103" s="14"/>
      <c r="I1103" s="14"/>
      <c r="J1103" s="14"/>
      <c r="K1103" s="14"/>
      <c r="L1103" s="14"/>
      <c r="M1103" s="14"/>
      <c r="N1103" s="14"/>
      <c r="O1103" s="14"/>
      <c r="P1103" s="14"/>
      <c r="Q1103" s="97"/>
      <c r="R1103" s="14"/>
      <c r="S1103" s="14"/>
      <c r="T1103" s="14"/>
      <c r="U1103" s="14"/>
      <c r="V1103" s="14"/>
      <c r="W1103" s="14"/>
      <c r="X1103" s="14"/>
      <c r="Y1103" s="14"/>
    </row>
    <row r="1104" spans="1:25" s="15" customFormat="1" x14ac:dyDescent="0.25">
      <c r="A1104" s="14"/>
      <c r="B1104" s="14"/>
      <c r="C1104" s="14"/>
      <c r="D1104" s="14"/>
      <c r="E1104" s="14"/>
      <c r="F1104" s="14"/>
      <c r="G1104" s="14"/>
      <c r="H1104" s="14"/>
      <c r="I1104" s="14"/>
      <c r="J1104" s="14"/>
      <c r="K1104" s="14"/>
      <c r="L1104" s="14"/>
      <c r="M1104" s="14"/>
      <c r="N1104" s="14"/>
      <c r="O1104" s="14"/>
      <c r="P1104" s="14"/>
      <c r="Q1104" s="97"/>
      <c r="R1104" s="14"/>
      <c r="S1104" s="14"/>
      <c r="T1104" s="14"/>
      <c r="U1104" s="14"/>
      <c r="V1104" s="14"/>
      <c r="W1104" s="14"/>
      <c r="X1104" s="14"/>
      <c r="Y1104" s="14"/>
    </row>
    <row r="1105" spans="1:25" s="15" customFormat="1" x14ac:dyDescent="0.25">
      <c r="A1105" s="14"/>
      <c r="B1105" s="14"/>
      <c r="C1105" s="14"/>
      <c r="D1105" s="14"/>
      <c r="E1105" s="14"/>
      <c r="F1105" s="14"/>
      <c r="G1105" s="14"/>
      <c r="H1105" s="14"/>
      <c r="I1105" s="14"/>
      <c r="J1105" s="14"/>
      <c r="K1105" s="14"/>
      <c r="L1105" s="14"/>
      <c r="M1105" s="14"/>
      <c r="N1105" s="14"/>
      <c r="O1105" s="14"/>
      <c r="P1105" s="14"/>
      <c r="Q1105" s="97"/>
      <c r="R1105" s="14"/>
      <c r="S1105" s="14"/>
      <c r="T1105" s="14"/>
      <c r="U1105" s="14"/>
      <c r="V1105" s="14"/>
      <c r="W1105" s="14"/>
      <c r="X1105" s="14"/>
      <c r="Y1105" s="14"/>
    </row>
    <row r="1106" spans="1:25" s="15" customFormat="1" x14ac:dyDescent="0.25">
      <c r="A1106" s="14"/>
      <c r="B1106" s="14"/>
      <c r="C1106" s="14"/>
      <c r="D1106" s="14"/>
      <c r="E1106" s="14"/>
      <c r="F1106" s="14"/>
      <c r="G1106" s="14"/>
      <c r="H1106" s="14"/>
      <c r="I1106" s="14"/>
      <c r="J1106" s="14"/>
      <c r="K1106" s="14"/>
      <c r="L1106" s="14"/>
      <c r="M1106" s="14"/>
      <c r="N1106" s="14"/>
      <c r="O1106" s="14"/>
      <c r="P1106" s="14"/>
      <c r="Q1106" s="97"/>
      <c r="R1106" s="14"/>
      <c r="S1106" s="14"/>
      <c r="T1106" s="14"/>
      <c r="U1106" s="14"/>
      <c r="V1106" s="14"/>
      <c r="W1106" s="14"/>
      <c r="X1106" s="14"/>
      <c r="Y1106" s="14"/>
    </row>
    <row r="1107" spans="1:25" s="15" customFormat="1" x14ac:dyDescent="0.25">
      <c r="A1107" s="14"/>
      <c r="B1107" s="14"/>
      <c r="C1107" s="14"/>
      <c r="D1107" s="14"/>
      <c r="E1107" s="14"/>
      <c r="F1107" s="14"/>
      <c r="G1107" s="14"/>
      <c r="H1107" s="14"/>
      <c r="I1107" s="14"/>
      <c r="J1107" s="14"/>
      <c r="K1107" s="14"/>
      <c r="L1107" s="14"/>
      <c r="M1107" s="14"/>
      <c r="N1107" s="14"/>
      <c r="O1107" s="14"/>
      <c r="P1107" s="14"/>
      <c r="Q1107" s="97"/>
      <c r="R1107" s="14"/>
      <c r="S1107" s="14"/>
      <c r="T1107" s="14"/>
      <c r="U1107" s="14"/>
      <c r="V1107" s="14"/>
      <c r="W1107" s="14"/>
      <c r="X1107" s="14"/>
      <c r="Y1107" s="14"/>
    </row>
    <row r="1108" spans="1:25" s="15" customFormat="1" x14ac:dyDescent="0.25">
      <c r="A1108" s="14"/>
      <c r="B1108" s="14"/>
      <c r="C1108" s="14"/>
      <c r="D1108" s="14"/>
      <c r="E1108" s="14"/>
      <c r="F1108" s="14"/>
      <c r="G1108" s="14"/>
      <c r="H1108" s="14"/>
      <c r="I1108" s="14"/>
      <c r="J1108" s="14"/>
      <c r="K1108" s="14"/>
      <c r="L1108" s="14"/>
      <c r="M1108" s="14"/>
      <c r="N1108" s="14"/>
      <c r="O1108" s="14"/>
      <c r="P1108" s="14"/>
      <c r="Q1108" s="97"/>
      <c r="R1108" s="14"/>
      <c r="S1108" s="14"/>
      <c r="T1108" s="14"/>
      <c r="U1108" s="14"/>
      <c r="V1108" s="14"/>
      <c r="W1108" s="14"/>
      <c r="X1108" s="14"/>
      <c r="Y1108" s="14"/>
    </row>
    <row r="1109" spans="1:25" s="15" customFormat="1" x14ac:dyDescent="0.25">
      <c r="A1109" s="14"/>
      <c r="B1109" s="14"/>
      <c r="C1109" s="14"/>
      <c r="D1109" s="14"/>
      <c r="E1109" s="14"/>
      <c r="F1109" s="14"/>
      <c r="G1109" s="14"/>
      <c r="H1109" s="14"/>
      <c r="I1109" s="14"/>
      <c r="J1109" s="14"/>
      <c r="K1109" s="14"/>
      <c r="L1109" s="14"/>
      <c r="M1109" s="14"/>
      <c r="N1109" s="14"/>
      <c r="O1109" s="14"/>
      <c r="P1109" s="14"/>
      <c r="Q1109" s="97"/>
      <c r="R1109" s="14"/>
      <c r="S1109" s="14"/>
      <c r="T1109" s="14"/>
      <c r="U1109" s="14"/>
      <c r="V1109" s="14"/>
      <c r="W1109" s="14"/>
      <c r="X1109" s="14"/>
      <c r="Y1109" s="14"/>
    </row>
    <row r="1110" spans="1:25" s="15" customFormat="1" x14ac:dyDescent="0.25">
      <c r="A1110" s="14"/>
      <c r="B1110" s="14"/>
      <c r="C1110" s="14"/>
      <c r="D1110" s="14"/>
      <c r="E1110" s="14"/>
      <c r="F1110" s="14"/>
      <c r="G1110" s="14"/>
      <c r="H1110" s="14"/>
      <c r="I1110" s="14"/>
      <c r="J1110" s="14"/>
      <c r="K1110" s="14"/>
      <c r="L1110" s="14"/>
      <c r="M1110" s="14"/>
      <c r="N1110" s="14"/>
      <c r="O1110" s="14"/>
      <c r="P1110" s="14"/>
      <c r="Q1110" s="97"/>
      <c r="R1110" s="14"/>
      <c r="S1110" s="14"/>
      <c r="T1110" s="14"/>
      <c r="U1110" s="14"/>
      <c r="V1110" s="14"/>
      <c r="W1110" s="14"/>
      <c r="X1110" s="14"/>
      <c r="Y1110" s="14"/>
    </row>
    <row r="1111" spans="1:25" s="15" customFormat="1" x14ac:dyDescent="0.25">
      <c r="A1111" s="14"/>
      <c r="B1111" s="14"/>
      <c r="C1111" s="14"/>
      <c r="D1111" s="14"/>
      <c r="E1111" s="14"/>
      <c r="F1111" s="14"/>
      <c r="G1111" s="14"/>
      <c r="H1111" s="14"/>
      <c r="I1111" s="14"/>
      <c r="J1111" s="14"/>
      <c r="K1111" s="14"/>
      <c r="L1111" s="14"/>
      <c r="M1111" s="14"/>
      <c r="N1111" s="14"/>
      <c r="O1111" s="14"/>
      <c r="P1111" s="14"/>
      <c r="Q1111" s="97"/>
      <c r="R1111" s="14"/>
      <c r="S1111" s="14"/>
      <c r="T1111" s="14"/>
      <c r="U1111" s="14"/>
      <c r="V1111" s="14"/>
      <c r="W1111" s="14"/>
      <c r="X1111" s="14"/>
      <c r="Y1111" s="14"/>
    </row>
    <row r="1112" spans="1:25" s="15" customFormat="1" x14ac:dyDescent="0.25">
      <c r="A1112" s="14"/>
      <c r="B1112" s="14"/>
      <c r="C1112" s="14"/>
      <c r="D1112" s="14"/>
      <c r="E1112" s="14"/>
      <c r="F1112" s="14"/>
      <c r="G1112" s="14"/>
      <c r="H1112" s="14"/>
      <c r="I1112" s="14"/>
      <c r="J1112" s="14"/>
      <c r="K1112" s="14"/>
      <c r="L1112" s="14"/>
      <c r="M1112" s="14"/>
      <c r="N1112" s="14"/>
      <c r="O1112" s="14"/>
      <c r="P1112" s="14"/>
      <c r="Q1112" s="97"/>
      <c r="R1112" s="14"/>
      <c r="S1112" s="14"/>
      <c r="T1112" s="14"/>
      <c r="U1112" s="14"/>
      <c r="V1112" s="14"/>
      <c r="W1112" s="14"/>
      <c r="X1112" s="14"/>
      <c r="Y1112" s="14"/>
    </row>
    <row r="1113" spans="1:25" s="15" customFormat="1" x14ac:dyDescent="0.25">
      <c r="A1113" s="14"/>
      <c r="B1113" s="14"/>
      <c r="C1113" s="14"/>
      <c r="D1113" s="14"/>
      <c r="E1113" s="14"/>
      <c r="F1113" s="14"/>
      <c r="G1113" s="14"/>
      <c r="H1113" s="14"/>
      <c r="I1113" s="14"/>
      <c r="J1113" s="14"/>
      <c r="K1113" s="14"/>
      <c r="L1113" s="14"/>
      <c r="M1113" s="14"/>
      <c r="N1113" s="14"/>
      <c r="O1113" s="14"/>
      <c r="P1113" s="14"/>
      <c r="Q1113" s="97"/>
      <c r="R1113" s="14"/>
      <c r="S1113" s="14"/>
      <c r="T1113" s="14"/>
      <c r="U1113" s="14"/>
      <c r="V1113" s="14"/>
      <c r="W1113" s="14"/>
      <c r="X1113" s="14"/>
      <c r="Y1113" s="14"/>
    </row>
    <row r="1114" spans="1:25" s="15" customFormat="1" x14ac:dyDescent="0.25">
      <c r="A1114" s="14"/>
      <c r="B1114" s="14"/>
      <c r="C1114" s="14"/>
      <c r="D1114" s="14"/>
      <c r="E1114" s="14"/>
      <c r="F1114" s="14"/>
      <c r="G1114" s="14"/>
      <c r="H1114" s="14"/>
      <c r="I1114" s="14"/>
      <c r="J1114" s="14"/>
      <c r="K1114" s="14"/>
      <c r="L1114" s="14"/>
      <c r="M1114" s="14"/>
      <c r="N1114" s="14"/>
      <c r="O1114" s="14"/>
      <c r="P1114" s="14"/>
      <c r="Q1114" s="97"/>
      <c r="R1114" s="14"/>
      <c r="S1114" s="14"/>
      <c r="T1114" s="14"/>
      <c r="U1114" s="14"/>
      <c r="V1114" s="14"/>
      <c r="W1114" s="14"/>
      <c r="X1114" s="14"/>
      <c r="Y1114" s="14"/>
    </row>
    <row r="1115" spans="1:25" s="15" customFormat="1" x14ac:dyDescent="0.25">
      <c r="A1115" s="14"/>
      <c r="B1115" s="14"/>
      <c r="C1115" s="14"/>
      <c r="D1115" s="14"/>
      <c r="E1115" s="14"/>
      <c r="F1115" s="14"/>
      <c r="G1115" s="14"/>
      <c r="H1115" s="14"/>
      <c r="I1115" s="14"/>
      <c r="J1115" s="14"/>
      <c r="K1115" s="14"/>
      <c r="L1115" s="14"/>
      <c r="M1115" s="14"/>
      <c r="N1115" s="14"/>
      <c r="O1115" s="14"/>
      <c r="P1115" s="14"/>
      <c r="Q1115" s="97"/>
      <c r="R1115" s="14"/>
      <c r="S1115" s="14"/>
      <c r="T1115" s="14"/>
      <c r="U1115" s="14"/>
      <c r="V1115" s="14"/>
      <c r="W1115" s="14"/>
      <c r="X1115" s="14"/>
      <c r="Y1115" s="14"/>
    </row>
    <row r="1116" spans="1:25" s="15" customFormat="1" x14ac:dyDescent="0.25">
      <c r="A1116" s="14"/>
      <c r="B1116" s="14"/>
      <c r="C1116" s="14"/>
      <c r="D1116" s="14"/>
      <c r="E1116" s="14"/>
      <c r="F1116" s="14"/>
      <c r="G1116" s="14"/>
      <c r="H1116" s="14"/>
      <c r="I1116" s="14"/>
      <c r="J1116" s="14"/>
      <c r="K1116" s="14"/>
      <c r="L1116" s="14"/>
      <c r="M1116" s="14"/>
      <c r="N1116" s="14"/>
      <c r="O1116" s="14"/>
      <c r="P1116" s="14"/>
      <c r="Q1116" s="97"/>
      <c r="R1116" s="14"/>
      <c r="S1116" s="14"/>
      <c r="T1116" s="14"/>
      <c r="U1116" s="14"/>
      <c r="V1116" s="14"/>
      <c r="W1116" s="14"/>
      <c r="X1116" s="14"/>
      <c r="Y1116" s="14"/>
    </row>
    <row r="1117" spans="1:25" s="15" customFormat="1" x14ac:dyDescent="0.25">
      <c r="A1117" s="14"/>
      <c r="B1117" s="14"/>
      <c r="C1117" s="14"/>
      <c r="D1117" s="14"/>
      <c r="E1117" s="14"/>
      <c r="F1117" s="14"/>
      <c r="G1117" s="14"/>
      <c r="H1117" s="14"/>
      <c r="I1117" s="14"/>
      <c r="J1117" s="14"/>
      <c r="K1117" s="14"/>
      <c r="L1117" s="14"/>
      <c r="M1117" s="14"/>
      <c r="N1117" s="14"/>
      <c r="O1117" s="14"/>
      <c r="P1117" s="14"/>
      <c r="Q1117" s="97"/>
      <c r="R1117" s="14"/>
      <c r="S1117" s="14"/>
      <c r="T1117" s="14"/>
      <c r="U1117" s="14"/>
      <c r="V1117" s="14"/>
      <c r="W1117" s="14"/>
      <c r="X1117" s="14"/>
      <c r="Y1117" s="14"/>
    </row>
    <row r="1118" spans="1:25" s="15" customFormat="1" x14ac:dyDescent="0.25">
      <c r="A1118" s="14"/>
      <c r="B1118" s="14"/>
      <c r="C1118" s="14"/>
      <c r="D1118" s="14"/>
      <c r="E1118" s="14"/>
      <c r="F1118" s="14"/>
      <c r="G1118" s="14"/>
      <c r="H1118" s="14"/>
      <c r="I1118" s="14"/>
      <c r="J1118" s="14"/>
      <c r="K1118" s="14"/>
      <c r="L1118" s="14"/>
      <c r="M1118" s="14"/>
      <c r="N1118" s="14"/>
      <c r="O1118" s="14"/>
      <c r="P1118" s="14"/>
      <c r="Q1118" s="97"/>
      <c r="R1118" s="14"/>
      <c r="S1118" s="14"/>
      <c r="T1118" s="14"/>
      <c r="U1118" s="14"/>
      <c r="V1118" s="14"/>
      <c r="W1118" s="14"/>
      <c r="X1118" s="14"/>
      <c r="Y1118" s="14"/>
    </row>
    <row r="1119" spans="1:25" s="15" customFormat="1" x14ac:dyDescent="0.25">
      <c r="A1119" s="14"/>
      <c r="B1119" s="14"/>
      <c r="C1119" s="14"/>
      <c r="D1119" s="14"/>
      <c r="E1119" s="14"/>
      <c r="F1119" s="14"/>
      <c r="G1119" s="14"/>
      <c r="H1119" s="14"/>
      <c r="I1119" s="14"/>
      <c r="J1119" s="14"/>
      <c r="K1119" s="14"/>
      <c r="L1119" s="14"/>
      <c r="M1119" s="14"/>
      <c r="N1119" s="14"/>
      <c r="O1119" s="14"/>
      <c r="P1119" s="14"/>
      <c r="Q1119" s="97"/>
      <c r="R1119" s="14"/>
      <c r="S1119" s="14"/>
      <c r="T1119" s="14"/>
      <c r="U1119" s="14"/>
      <c r="V1119" s="14"/>
      <c r="W1119" s="14"/>
      <c r="X1119" s="14"/>
      <c r="Y1119" s="14"/>
    </row>
    <row r="1120" spans="1:25" s="15" customFormat="1" x14ac:dyDescent="0.25">
      <c r="A1120" s="14"/>
      <c r="B1120" s="14"/>
      <c r="C1120" s="14"/>
      <c r="D1120" s="14"/>
      <c r="E1120" s="14"/>
      <c r="F1120" s="14"/>
      <c r="G1120" s="14"/>
      <c r="H1120" s="14"/>
      <c r="I1120" s="14"/>
      <c r="J1120" s="14"/>
      <c r="K1120" s="14"/>
      <c r="L1120" s="14"/>
      <c r="M1120" s="14"/>
      <c r="N1120" s="14"/>
      <c r="O1120" s="14"/>
      <c r="P1120" s="14"/>
      <c r="Q1120" s="97"/>
      <c r="R1120" s="14"/>
      <c r="S1120" s="14"/>
      <c r="T1120" s="14"/>
      <c r="U1120" s="14"/>
      <c r="V1120" s="14"/>
      <c r="W1120" s="14"/>
      <c r="X1120" s="14"/>
      <c r="Y1120" s="14"/>
    </row>
    <row r="1121" spans="1:25" s="15" customFormat="1" x14ac:dyDescent="0.25">
      <c r="A1121" s="14"/>
      <c r="B1121" s="14"/>
      <c r="C1121" s="14"/>
      <c r="D1121" s="14"/>
      <c r="E1121" s="14"/>
      <c r="F1121" s="14"/>
      <c r="G1121" s="14"/>
      <c r="H1121" s="14"/>
      <c r="I1121" s="14"/>
      <c r="J1121" s="14"/>
      <c r="K1121" s="14"/>
      <c r="L1121" s="14"/>
      <c r="M1121" s="14"/>
      <c r="N1121" s="14"/>
      <c r="O1121" s="14"/>
      <c r="P1121" s="14"/>
      <c r="Q1121" s="97"/>
      <c r="R1121" s="14"/>
      <c r="S1121" s="14"/>
      <c r="T1121" s="14"/>
      <c r="U1121" s="14"/>
      <c r="V1121" s="14"/>
      <c r="W1121" s="14"/>
      <c r="X1121" s="14"/>
      <c r="Y1121" s="14"/>
    </row>
    <row r="1122" spans="1:25" s="15" customFormat="1" x14ac:dyDescent="0.25">
      <c r="A1122" s="14"/>
      <c r="B1122" s="14"/>
      <c r="C1122" s="14"/>
      <c r="D1122" s="14"/>
      <c r="E1122" s="14"/>
      <c r="F1122" s="14"/>
      <c r="G1122" s="14"/>
      <c r="H1122" s="14"/>
      <c r="I1122" s="14"/>
      <c r="J1122" s="14"/>
      <c r="K1122" s="14"/>
      <c r="L1122" s="14"/>
      <c r="M1122" s="14"/>
      <c r="N1122" s="14"/>
      <c r="O1122" s="14"/>
      <c r="P1122" s="14"/>
      <c r="Q1122" s="97"/>
      <c r="R1122" s="14"/>
      <c r="S1122" s="14"/>
      <c r="T1122" s="14"/>
      <c r="U1122" s="14"/>
      <c r="V1122" s="14"/>
      <c r="W1122" s="14"/>
      <c r="X1122" s="14"/>
      <c r="Y1122" s="14"/>
    </row>
    <row r="1123" spans="1:25" s="15" customFormat="1" x14ac:dyDescent="0.25">
      <c r="A1123" s="14"/>
      <c r="B1123" s="14"/>
      <c r="C1123" s="14"/>
      <c r="D1123" s="14"/>
      <c r="E1123" s="14"/>
      <c r="F1123" s="14"/>
      <c r="G1123" s="14"/>
      <c r="H1123" s="14"/>
      <c r="I1123" s="14"/>
      <c r="J1123" s="14"/>
      <c r="K1123" s="14"/>
      <c r="L1123" s="14"/>
      <c r="M1123" s="14"/>
      <c r="N1123" s="14"/>
      <c r="O1123" s="14"/>
      <c r="P1123" s="14"/>
      <c r="Q1123" s="97"/>
      <c r="R1123" s="14"/>
      <c r="S1123" s="14"/>
      <c r="T1123" s="14"/>
      <c r="U1123" s="14"/>
      <c r="V1123" s="14"/>
      <c r="W1123" s="14"/>
      <c r="X1123" s="14"/>
      <c r="Y1123" s="14"/>
    </row>
    <row r="1124" spans="1:25" s="15" customFormat="1" x14ac:dyDescent="0.25">
      <c r="A1124" s="14"/>
      <c r="B1124" s="14"/>
      <c r="C1124" s="14"/>
      <c r="D1124" s="14"/>
      <c r="E1124" s="14"/>
      <c r="F1124" s="14"/>
      <c r="G1124" s="14"/>
      <c r="H1124" s="14"/>
      <c r="I1124" s="14"/>
      <c r="J1124" s="14"/>
      <c r="K1124" s="14"/>
      <c r="L1124" s="14"/>
      <c r="M1124" s="14"/>
      <c r="N1124" s="14"/>
      <c r="O1124" s="14"/>
      <c r="P1124" s="14"/>
      <c r="Q1124" s="97"/>
      <c r="R1124" s="14"/>
      <c r="S1124" s="14"/>
      <c r="T1124" s="14"/>
      <c r="U1124" s="14"/>
      <c r="V1124" s="14"/>
      <c r="W1124" s="14"/>
      <c r="X1124" s="14"/>
      <c r="Y1124" s="14"/>
    </row>
    <row r="1125" spans="1:25" s="15" customFormat="1" x14ac:dyDescent="0.25">
      <c r="A1125" s="14"/>
      <c r="B1125" s="14"/>
      <c r="C1125" s="14"/>
      <c r="D1125" s="14"/>
      <c r="E1125" s="14"/>
      <c r="F1125" s="14"/>
      <c r="G1125" s="14"/>
      <c r="H1125" s="14"/>
      <c r="I1125" s="14"/>
      <c r="J1125" s="14"/>
      <c r="K1125" s="14"/>
      <c r="L1125" s="14"/>
      <c r="M1125" s="14"/>
      <c r="N1125" s="14"/>
      <c r="O1125" s="14"/>
      <c r="P1125" s="14"/>
      <c r="Q1125" s="97"/>
      <c r="R1125" s="14"/>
      <c r="S1125" s="14"/>
      <c r="T1125" s="14"/>
      <c r="U1125" s="14"/>
      <c r="V1125" s="14"/>
      <c r="W1125" s="14"/>
      <c r="X1125" s="14"/>
      <c r="Y1125" s="14"/>
    </row>
    <row r="1126" spans="1:25" s="15" customFormat="1" x14ac:dyDescent="0.25">
      <c r="A1126" s="14"/>
      <c r="B1126" s="14"/>
      <c r="C1126" s="14"/>
      <c r="D1126" s="14"/>
      <c r="E1126" s="14"/>
      <c r="F1126" s="14"/>
      <c r="G1126" s="14"/>
      <c r="H1126" s="14"/>
      <c r="I1126" s="14"/>
      <c r="J1126" s="14"/>
      <c r="K1126" s="14"/>
      <c r="L1126" s="14"/>
      <c r="M1126" s="14"/>
      <c r="N1126" s="14"/>
      <c r="O1126" s="14"/>
      <c r="P1126" s="14"/>
      <c r="Q1126" s="97"/>
      <c r="R1126" s="14"/>
      <c r="S1126" s="14"/>
      <c r="T1126" s="14"/>
      <c r="U1126" s="14"/>
      <c r="V1126" s="14"/>
      <c r="W1126" s="14"/>
      <c r="X1126" s="14"/>
      <c r="Y1126" s="14"/>
    </row>
    <row r="1127" spans="1:25" s="15" customFormat="1" x14ac:dyDescent="0.25">
      <c r="A1127" s="14"/>
      <c r="B1127" s="14"/>
      <c r="C1127" s="14"/>
      <c r="D1127" s="14"/>
      <c r="E1127" s="14"/>
      <c r="F1127" s="14"/>
      <c r="G1127" s="14"/>
      <c r="H1127" s="14"/>
      <c r="I1127" s="14"/>
      <c r="J1127" s="14"/>
      <c r="K1127" s="14"/>
      <c r="L1127" s="14"/>
      <c r="M1127" s="14"/>
      <c r="N1127" s="14"/>
      <c r="O1127" s="14"/>
      <c r="P1127" s="14"/>
      <c r="Q1127" s="97"/>
      <c r="R1127" s="14"/>
      <c r="S1127" s="14"/>
      <c r="T1127" s="14"/>
      <c r="U1127" s="14"/>
      <c r="V1127" s="14"/>
      <c r="W1127" s="14"/>
      <c r="X1127" s="14"/>
      <c r="Y1127" s="14"/>
    </row>
    <row r="1128" spans="1:25" s="15" customFormat="1" x14ac:dyDescent="0.25">
      <c r="A1128" s="14"/>
      <c r="B1128" s="14"/>
      <c r="C1128" s="14"/>
      <c r="D1128" s="14"/>
      <c r="E1128" s="14"/>
      <c r="F1128" s="14"/>
      <c r="G1128" s="14"/>
      <c r="H1128" s="14"/>
      <c r="I1128" s="14"/>
      <c r="J1128" s="14"/>
      <c r="K1128" s="14"/>
      <c r="L1128" s="14"/>
      <c r="M1128" s="14"/>
      <c r="N1128" s="14"/>
      <c r="O1128" s="14"/>
      <c r="P1128" s="14"/>
      <c r="Q1128" s="97"/>
      <c r="R1128" s="14"/>
      <c r="S1128" s="14"/>
      <c r="T1128" s="14"/>
      <c r="U1128" s="14"/>
      <c r="V1128" s="14"/>
      <c r="W1128" s="14"/>
      <c r="X1128" s="14"/>
      <c r="Y1128" s="14"/>
    </row>
    <row r="1129" spans="1:25" s="15" customFormat="1" x14ac:dyDescent="0.25">
      <c r="A1129" s="14"/>
      <c r="B1129" s="14"/>
      <c r="C1129" s="14"/>
      <c r="D1129" s="14"/>
      <c r="E1129" s="14"/>
      <c r="F1129" s="14"/>
      <c r="G1129" s="14"/>
      <c r="H1129" s="14"/>
      <c r="I1129" s="14"/>
      <c r="J1129" s="14"/>
      <c r="K1129" s="14"/>
      <c r="L1129" s="14"/>
      <c r="M1129" s="14"/>
      <c r="N1129" s="14"/>
      <c r="O1129" s="14"/>
      <c r="P1129" s="14"/>
      <c r="Q1129" s="97"/>
      <c r="R1129" s="14"/>
      <c r="S1129" s="14"/>
      <c r="T1129" s="14"/>
      <c r="U1129" s="14"/>
      <c r="V1129" s="14"/>
      <c r="W1129" s="14"/>
      <c r="X1129" s="14"/>
      <c r="Y1129" s="14"/>
    </row>
    <row r="1130" spans="1:25" s="15" customFormat="1" x14ac:dyDescent="0.25">
      <c r="A1130" s="14"/>
      <c r="B1130" s="14"/>
      <c r="C1130" s="14"/>
      <c r="D1130" s="14"/>
      <c r="E1130" s="14"/>
      <c r="F1130" s="14"/>
      <c r="G1130" s="14"/>
      <c r="H1130" s="14"/>
      <c r="I1130" s="14"/>
      <c r="J1130" s="14"/>
      <c r="K1130" s="14"/>
      <c r="L1130" s="14"/>
      <c r="M1130" s="14"/>
      <c r="N1130" s="14"/>
      <c r="O1130" s="14"/>
      <c r="P1130" s="14"/>
      <c r="Q1130" s="97"/>
      <c r="R1130" s="14"/>
      <c r="S1130" s="14"/>
      <c r="T1130" s="14"/>
      <c r="U1130" s="14"/>
      <c r="V1130" s="14"/>
      <c r="W1130" s="14"/>
      <c r="X1130" s="14"/>
      <c r="Y1130" s="14"/>
    </row>
    <row r="1131" spans="1:25" s="15" customFormat="1" x14ac:dyDescent="0.25">
      <c r="A1131" s="14"/>
      <c r="B1131" s="14"/>
      <c r="C1131" s="14"/>
      <c r="D1131" s="14"/>
      <c r="E1131" s="14"/>
      <c r="F1131" s="14"/>
      <c r="G1131" s="14"/>
      <c r="H1131" s="14"/>
      <c r="I1131" s="14"/>
      <c r="J1131" s="14"/>
      <c r="K1131" s="14"/>
      <c r="L1131" s="14"/>
      <c r="M1131" s="14"/>
      <c r="N1131" s="14"/>
      <c r="O1131" s="14"/>
      <c r="P1131" s="14"/>
      <c r="Q1131" s="97"/>
      <c r="R1131" s="14"/>
      <c r="S1131" s="14"/>
      <c r="T1131" s="14"/>
      <c r="U1131" s="14"/>
      <c r="V1131" s="14"/>
      <c r="W1131" s="14"/>
      <c r="X1131" s="14"/>
      <c r="Y1131" s="14"/>
    </row>
    <row r="1132" spans="1:25" s="15" customFormat="1" x14ac:dyDescent="0.25">
      <c r="A1132" s="14"/>
      <c r="B1132" s="14"/>
      <c r="C1132" s="14"/>
      <c r="D1132" s="14"/>
      <c r="E1132" s="14"/>
      <c r="F1132" s="14"/>
      <c r="G1132" s="14"/>
      <c r="H1132" s="14"/>
      <c r="I1132" s="14"/>
      <c r="J1132" s="14"/>
      <c r="K1132" s="14"/>
      <c r="L1132" s="14"/>
      <c r="M1132" s="14"/>
      <c r="N1132" s="14"/>
      <c r="O1132" s="14"/>
      <c r="P1132" s="14"/>
      <c r="Q1132" s="97"/>
      <c r="R1132" s="14"/>
      <c r="S1132" s="14"/>
      <c r="T1132" s="14"/>
      <c r="U1132" s="14"/>
      <c r="V1132" s="14"/>
      <c r="W1132" s="14"/>
      <c r="X1132" s="14"/>
      <c r="Y1132" s="14"/>
    </row>
    <row r="1133" spans="1:25" s="15" customFormat="1" x14ac:dyDescent="0.25">
      <c r="A1133" s="14"/>
      <c r="B1133" s="14"/>
      <c r="C1133" s="14"/>
      <c r="D1133" s="14"/>
      <c r="E1133" s="14"/>
      <c r="F1133" s="14"/>
      <c r="G1133" s="14"/>
      <c r="H1133" s="14"/>
      <c r="I1133" s="14"/>
      <c r="J1133" s="14"/>
      <c r="K1133" s="14"/>
      <c r="L1133" s="14"/>
      <c r="M1133" s="14"/>
      <c r="N1133" s="14"/>
      <c r="O1133" s="14"/>
      <c r="P1133" s="14"/>
      <c r="Q1133" s="97"/>
      <c r="R1133" s="14"/>
      <c r="S1133" s="14"/>
      <c r="T1133" s="14"/>
      <c r="U1133" s="14"/>
      <c r="V1133" s="14"/>
      <c r="W1133" s="14"/>
      <c r="X1133" s="14"/>
      <c r="Y1133" s="14"/>
    </row>
    <row r="1134" spans="1:25" s="15" customFormat="1" x14ac:dyDescent="0.25">
      <c r="A1134" s="14"/>
      <c r="B1134" s="14"/>
      <c r="C1134" s="14"/>
      <c r="D1134" s="14"/>
      <c r="E1134" s="14"/>
      <c r="F1134" s="14"/>
      <c r="G1134" s="14"/>
      <c r="H1134" s="14"/>
      <c r="I1134" s="14"/>
      <c r="J1134" s="14"/>
      <c r="K1134" s="14"/>
      <c r="L1134" s="14"/>
      <c r="M1134" s="14"/>
      <c r="N1134" s="14"/>
      <c r="O1134" s="14"/>
      <c r="P1134" s="14"/>
      <c r="Q1134" s="97"/>
      <c r="R1134" s="14"/>
      <c r="S1134" s="14"/>
      <c r="T1134" s="14"/>
      <c r="U1134" s="14"/>
      <c r="V1134" s="14"/>
      <c r="W1134" s="14"/>
      <c r="X1134" s="14"/>
      <c r="Y1134" s="14"/>
    </row>
    <row r="1135" spans="1:25" s="15" customFormat="1" x14ac:dyDescent="0.25">
      <c r="A1135" s="14"/>
      <c r="B1135" s="14"/>
      <c r="C1135" s="14"/>
      <c r="D1135" s="14"/>
      <c r="E1135" s="14"/>
      <c r="F1135" s="14"/>
      <c r="G1135" s="14"/>
      <c r="H1135" s="14"/>
      <c r="I1135" s="14"/>
      <c r="J1135" s="14"/>
      <c r="K1135" s="14"/>
      <c r="L1135" s="14"/>
      <c r="M1135" s="14"/>
      <c r="N1135" s="14"/>
      <c r="O1135" s="14"/>
      <c r="P1135" s="14"/>
      <c r="Q1135" s="97"/>
      <c r="R1135" s="14"/>
      <c r="S1135" s="14"/>
      <c r="T1135" s="14"/>
      <c r="U1135" s="14"/>
      <c r="V1135" s="14"/>
      <c r="W1135" s="14"/>
      <c r="X1135" s="14"/>
      <c r="Y1135" s="14"/>
    </row>
    <row r="1136" spans="1:25" s="15" customFormat="1" x14ac:dyDescent="0.25">
      <c r="A1136" s="14"/>
      <c r="B1136" s="14"/>
      <c r="C1136" s="14"/>
      <c r="D1136" s="14"/>
      <c r="E1136" s="14"/>
      <c r="F1136" s="14"/>
      <c r="G1136" s="14"/>
      <c r="H1136" s="14"/>
      <c r="I1136" s="14"/>
      <c r="J1136" s="14"/>
      <c r="K1136" s="14"/>
      <c r="L1136" s="14"/>
      <c r="M1136" s="14"/>
      <c r="N1136" s="14"/>
      <c r="O1136" s="14"/>
      <c r="P1136" s="14"/>
      <c r="Q1136" s="97"/>
      <c r="R1136" s="14"/>
      <c r="S1136" s="14"/>
      <c r="T1136" s="14"/>
      <c r="U1136" s="14"/>
      <c r="V1136" s="14"/>
      <c r="W1136" s="14"/>
      <c r="X1136" s="14"/>
      <c r="Y1136" s="14"/>
    </row>
    <row r="1137" spans="1:25" s="15" customFormat="1" x14ac:dyDescent="0.25">
      <c r="A1137" s="14"/>
      <c r="B1137" s="14"/>
      <c r="C1137" s="14"/>
      <c r="D1137" s="14"/>
      <c r="E1137" s="14"/>
      <c r="F1137" s="14"/>
      <c r="G1137" s="14"/>
      <c r="H1137" s="14"/>
      <c r="I1137" s="14"/>
      <c r="J1137" s="14"/>
      <c r="K1137" s="14"/>
      <c r="L1137" s="14"/>
      <c r="M1137" s="14"/>
      <c r="N1137" s="14"/>
      <c r="O1137" s="14"/>
      <c r="P1137" s="14"/>
      <c r="Q1137" s="97"/>
      <c r="R1137" s="14"/>
      <c r="S1137" s="14"/>
      <c r="T1137" s="14"/>
      <c r="U1137" s="14"/>
      <c r="V1137" s="14"/>
      <c r="W1137" s="14"/>
      <c r="X1137" s="14"/>
      <c r="Y1137" s="14"/>
    </row>
    <row r="1138" spans="1:25" s="15" customFormat="1" x14ac:dyDescent="0.25">
      <c r="A1138" s="14"/>
      <c r="B1138" s="14"/>
      <c r="C1138" s="14"/>
      <c r="D1138" s="14"/>
      <c r="E1138" s="14"/>
      <c r="F1138" s="14"/>
      <c r="G1138" s="14"/>
      <c r="H1138" s="14"/>
      <c r="I1138" s="14"/>
      <c r="J1138" s="14"/>
      <c r="K1138" s="14"/>
      <c r="L1138" s="14"/>
      <c r="M1138" s="14"/>
      <c r="N1138" s="14"/>
      <c r="O1138" s="14"/>
      <c r="P1138" s="14"/>
      <c r="Q1138" s="97"/>
      <c r="R1138" s="14"/>
      <c r="S1138" s="14"/>
      <c r="T1138" s="14"/>
      <c r="U1138" s="14"/>
      <c r="V1138" s="14"/>
      <c r="W1138" s="14"/>
      <c r="X1138" s="14"/>
      <c r="Y1138" s="14"/>
    </row>
    <row r="1139" spans="1:25" s="15" customFormat="1" x14ac:dyDescent="0.25">
      <c r="A1139" s="14"/>
      <c r="B1139" s="14"/>
      <c r="C1139" s="14"/>
      <c r="D1139" s="14"/>
      <c r="E1139" s="14"/>
      <c r="F1139" s="14"/>
      <c r="G1139" s="14"/>
      <c r="H1139" s="14"/>
      <c r="I1139" s="14"/>
      <c r="J1139" s="14"/>
      <c r="K1139" s="14"/>
      <c r="L1139" s="14"/>
      <c r="M1139" s="14"/>
      <c r="N1139" s="14"/>
      <c r="O1139" s="14"/>
      <c r="P1139" s="14"/>
      <c r="Q1139" s="97"/>
      <c r="R1139" s="14"/>
      <c r="S1139" s="14"/>
      <c r="T1139" s="14"/>
      <c r="U1139" s="14"/>
      <c r="V1139" s="14"/>
      <c r="W1139" s="14"/>
      <c r="X1139" s="14"/>
      <c r="Y1139" s="14"/>
    </row>
    <row r="1140" spans="1:25" s="15" customFormat="1" x14ac:dyDescent="0.25">
      <c r="A1140" s="14"/>
      <c r="B1140" s="14"/>
      <c r="C1140" s="14"/>
      <c r="D1140" s="14"/>
      <c r="E1140" s="14"/>
      <c r="F1140" s="14"/>
      <c r="G1140" s="14"/>
      <c r="H1140" s="14"/>
      <c r="I1140" s="14"/>
      <c r="J1140" s="14"/>
      <c r="K1140" s="14"/>
      <c r="L1140" s="14"/>
      <c r="M1140" s="14"/>
      <c r="N1140" s="14"/>
      <c r="O1140" s="14"/>
      <c r="P1140" s="14"/>
      <c r="Q1140" s="97"/>
      <c r="R1140" s="14"/>
      <c r="S1140" s="14"/>
      <c r="T1140" s="14"/>
      <c r="U1140" s="14"/>
      <c r="V1140" s="14"/>
      <c r="W1140" s="14"/>
      <c r="X1140" s="14"/>
      <c r="Y1140" s="14"/>
    </row>
    <row r="1141" spans="1:25" s="15" customFormat="1" x14ac:dyDescent="0.25">
      <c r="A1141" s="14"/>
      <c r="B1141" s="14"/>
      <c r="C1141" s="14"/>
      <c r="D1141" s="14"/>
      <c r="E1141" s="14"/>
      <c r="F1141" s="14"/>
      <c r="G1141" s="14"/>
      <c r="H1141" s="14"/>
      <c r="I1141" s="14"/>
      <c r="J1141" s="14"/>
      <c r="K1141" s="14"/>
      <c r="L1141" s="14"/>
      <c r="M1141" s="14"/>
      <c r="N1141" s="14"/>
      <c r="O1141" s="14"/>
      <c r="P1141" s="14"/>
      <c r="Q1141" s="97"/>
      <c r="R1141" s="14"/>
      <c r="S1141" s="14"/>
      <c r="T1141" s="14"/>
      <c r="U1141" s="14"/>
      <c r="V1141" s="14"/>
      <c r="W1141" s="14"/>
      <c r="X1141" s="14"/>
      <c r="Y1141" s="14"/>
    </row>
    <row r="1142" spans="1:25" s="15" customFormat="1" x14ac:dyDescent="0.25">
      <c r="A1142" s="14"/>
      <c r="B1142" s="14"/>
      <c r="C1142" s="14"/>
      <c r="D1142" s="14"/>
      <c r="E1142" s="14"/>
      <c r="F1142" s="14"/>
      <c r="G1142" s="14"/>
      <c r="H1142" s="14"/>
      <c r="I1142" s="14"/>
      <c r="J1142" s="14"/>
      <c r="K1142" s="14"/>
      <c r="L1142" s="14"/>
      <c r="M1142" s="14"/>
      <c r="N1142" s="14"/>
      <c r="O1142" s="14"/>
      <c r="P1142" s="14"/>
      <c r="Q1142" s="97"/>
      <c r="R1142" s="14"/>
      <c r="S1142" s="14"/>
      <c r="T1142" s="14"/>
      <c r="U1142" s="14"/>
      <c r="V1142" s="14"/>
      <c r="W1142" s="14"/>
      <c r="X1142" s="14"/>
      <c r="Y1142" s="14"/>
    </row>
    <row r="1143" spans="1:25" s="15" customFormat="1" x14ac:dyDescent="0.25">
      <c r="A1143" s="14"/>
      <c r="B1143" s="14"/>
      <c r="C1143" s="14"/>
      <c r="D1143" s="14"/>
      <c r="E1143" s="14"/>
      <c r="F1143" s="14"/>
      <c r="G1143" s="14"/>
      <c r="H1143" s="14"/>
      <c r="I1143" s="14"/>
      <c r="J1143" s="14"/>
      <c r="K1143" s="14"/>
      <c r="L1143" s="14"/>
      <c r="M1143" s="14"/>
      <c r="N1143" s="14"/>
      <c r="O1143" s="14"/>
      <c r="P1143" s="14"/>
      <c r="Q1143" s="97"/>
      <c r="R1143" s="14"/>
      <c r="S1143" s="14"/>
      <c r="T1143" s="14"/>
      <c r="U1143" s="14"/>
      <c r="V1143" s="14"/>
      <c r="W1143" s="14"/>
      <c r="X1143" s="14"/>
      <c r="Y1143" s="14"/>
    </row>
    <row r="1144" spans="1:25" s="15" customFormat="1" x14ac:dyDescent="0.25">
      <c r="A1144" s="14"/>
      <c r="B1144" s="14"/>
      <c r="C1144" s="14"/>
      <c r="D1144" s="14"/>
      <c r="E1144" s="14"/>
      <c r="F1144" s="14"/>
      <c r="G1144" s="14"/>
      <c r="H1144" s="14"/>
      <c r="I1144" s="14"/>
      <c r="J1144" s="14"/>
      <c r="K1144" s="14"/>
      <c r="L1144" s="14"/>
      <c r="M1144" s="14"/>
      <c r="N1144" s="14"/>
      <c r="O1144" s="14"/>
      <c r="P1144" s="14"/>
      <c r="Q1144" s="97"/>
      <c r="R1144" s="14"/>
      <c r="S1144" s="14"/>
      <c r="T1144" s="14"/>
      <c r="U1144" s="14"/>
      <c r="V1144" s="14"/>
      <c r="W1144" s="14"/>
      <c r="X1144" s="14"/>
      <c r="Y1144" s="14"/>
    </row>
    <row r="1145" spans="1:25" s="15" customFormat="1" x14ac:dyDescent="0.25">
      <c r="A1145" s="14"/>
      <c r="B1145" s="14"/>
      <c r="C1145" s="14"/>
      <c r="D1145" s="14"/>
      <c r="E1145" s="14"/>
      <c r="F1145" s="14"/>
      <c r="G1145" s="14"/>
      <c r="H1145" s="14"/>
      <c r="I1145" s="14"/>
      <c r="J1145" s="14"/>
      <c r="K1145" s="14"/>
      <c r="L1145" s="14"/>
      <c r="M1145" s="14"/>
      <c r="N1145" s="14"/>
      <c r="O1145" s="14"/>
      <c r="P1145" s="14"/>
      <c r="Q1145" s="97"/>
      <c r="R1145" s="14"/>
      <c r="S1145" s="14"/>
      <c r="T1145" s="14"/>
      <c r="U1145" s="14"/>
      <c r="V1145" s="14"/>
      <c r="W1145" s="14"/>
      <c r="X1145" s="14"/>
      <c r="Y1145" s="14"/>
    </row>
    <row r="1146" spans="1:25" s="15" customFormat="1" x14ac:dyDescent="0.25">
      <c r="A1146" s="14"/>
      <c r="B1146" s="14"/>
      <c r="C1146" s="14"/>
      <c r="D1146" s="14"/>
      <c r="E1146" s="14"/>
      <c r="F1146" s="14"/>
      <c r="G1146" s="14"/>
      <c r="H1146" s="14"/>
      <c r="I1146" s="14"/>
      <c r="J1146" s="14"/>
      <c r="K1146" s="14"/>
      <c r="L1146" s="14"/>
      <c r="M1146" s="14"/>
      <c r="N1146" s="14"/>
      <c r="O1146" s="14"/>
      <c r="P1146" s="14"/>
      <c r="Q1146" s="97"/>
      <c r="R1146" s="14"/>
      <c r="S1146" s="14"/>
      <c r="T1146" s="14"/>
      <c r="U1146" s="14"/>
      <c r="V1146" s="14"/>
      <c r="W1146" s="14"/>
      <c r="X1146" s="14"/>
      <c r="Y1146" s="14"/>
    </row>
    <row r="1147" spans="1:25" s="15" customFormat="1" x14ac:dyDescent="0.25">
      <c r="A1147" s="14"/>
      <c r="B1147" s="14"/>
      <c r="C1147" s="14"/>
      <c r="D1147" s="14"/>
      <c r="E1147" s="14"/>
      <c r="F1147" s="14"/>
      <c r="G1147" s="14"/>
      <c r="H1147" s="14"/>
      <c r="I1147" s="14"/>
      <c r="J1147" s="14"/>
      <c r="K1147" s="14"/>
      <c r="L1147" s="14"/>
      <c r="M1147" s="14"/>
      <c r="N1147" s="14"/>
      <c r="O1147" s="14"/>
      <c r="P1147" s="14"/>
      <c r="Q1147" s="97"/>
      <c r="R1147" s="14"/>
      <c r="S1147" s="14"/>
      <c r="T1147" s="14"/>
      <c r="U1147" s="14"/>
      <c r="V1147" s="14"/>
      <c r="W1147" s="14"/>
      <c r="X1147" s="14"/>
      <c r="Y1147" s="14"/>
    </row>
    <row r="1148" spans="1:25" s="15" customFormat="1" x14ac:dyDescent="0.25">
      <c r="A1148" s="14"/>
      <c r="B1148" s="14"/>
      <c r="C1148" s="14"/>
      <c r="D1148" s="14"/>
      <c r="E1148" s="14"/>
      <c r="F1148" s="14"/>
      <c r="G1148" s="14"/>
      <c r="H1148" s="14"/>
      <c r="I1148" s="14"/>
      <c r="J1148" s="14"/>
      <c r="K1148" s="14"/>
      <c r="L1148" s="14"/>
      <c r="M1148" s="14"/>
      <c r="N1148" s="14"/>
      <c r="O1148" s="14"/>
      <c r="P1148" s="14"/>
      <c r="Q1148" s="97"/>
      <c r="R1148" s="14"/>
      <c r="S1148" s="14"/>
      <c r="T1148" s="14"/>
      <c r="U1148" s="14"/>
      <c r="V1148" s="14"/>
      <c r="W1148" s="14"/>
      <c r="X1148" s="14"/>
      <c r="Y1148" s="14"/>
    </row>
    <row r="1149" spans="1:25" s="15" customFormat="1" x14ac:dyDescent="0.25">
      <c r="A1149" s="14"/>
      <c r="B1149" s="14"/>
      <c r="C1149" s="14"/>
      <c r="D1149" s="14"/>
      <c r="E1149" s="14"/>
      <c r="F1149" s="14"/>
      <c r="G1149" s="14"/>
      <c r="H1149" s="14"/>
      <c r="I1149" s="14"/>
      <c r="J1149" s="14"/>
      <c r="K1149" s="14"/>
      <c r="L1149" s="14"/>
      <c r="M1149" s="14"/>
      <c r="N1149" s="14"/>
      <c r="O1149" s="14"/>
      <c r="P1149" s="14"/>
      <c r="Q1149" s="97"/>
      <c r="R1149" s="14"/>
      <c r="S1149" s="14"/>
      <c r="T1149" s="14"/>
      <c r="U1149" s="14"/>
      <c r="V1149" s="14"/>
      <c r="W1149" s="14"/>
      <c r="X1149" s="14"/>
      <c r="Y1149" s="14"/>
    </row>
    <row r="1150" spans="1:25" s="15" customFormat="1" x14ac:dyDescent="0.25">
      <c r="A1150" s="14"/>
      <c r="B1150" s="14"/>
      <c r="C1150" s="14"/>
      <c r="D1150" s="14"/>
      <c r="E1150" s="14"/>
      <c r="F1150" s="14"/>
      <c r="G1150" s="14"/>
      <c r="H1150" s="14"/>
      <c r="I1150" s="14"/>
      <c r="J1150" s="14"/>
      <c r="K1150" s="14"/>
      <c r="L1150" s="14"/>
      <c r="M1150" s="14"/>
      <c r="N1150" s="14"/>
      <c r="O1150" s="14"/>
      <c r="P1150" s="14"/>
      <c r="Q1150" s="97"/>
      <c r="R1150" s="14"/>
      <c r="S1150" s="14"/>
      <c r="T1150" s="14"/>
      <c r="U1150" s="14"/>
      <c r="V1150" s="14"/>
      <c r="W1150" s="14"/>
      <c r="X1150" s="14"/>
      <c r="Y1150" s="14"/>
    </row>
    <row r="1151" spans="1:25" s="15" customFormat="1" x14ac:dyDescent="0.25">
      <c r="A1151" s="14"/>
      <c r="B1151" s="14"/>
      <c r="C1151" s="14"/>
      <c r="D1151" s="14"/>
      <c r="E1151" s="14"/>
      <c r="F1151" s="14"/>
      <c r="G1151" s="14"/>
      <c r="H1151" s="14"/>
      <c r="I1151" s="14"/>
      <c r="J1151" s="14"/>
      <c r="K1151" s="14"/>
      <c r="L1151" s="14"/>
      <c r="M1151" s="14"/>
      <c r="N1151" s="14"/>
      <c r="O1151" s="14"/>
      <c r="P1151" s="14"/>
      <c r="Q1151" s="97"/>
      <c r="R1151" s="14"/>
      <c r="S1151" s="14"/>
      <c r="T1151" s="14"/>
      <c r="U1151" s="14"/>
      <c r="V1151" s="14"/>
      <c r="W1151" s="14"/>
      <c r="X1151" s="14"/>
      <c r="Y1151" s="14"/>
    </row>
    <row r="1152" spans="1:25" s="15" customFormat="1" x14ac:dyDescent="0.25">
      <c r="A1152" s="14"/>
      <c r="B1152" s="14"/>
      <c r="C1152" s="14"/>
      <c r="D1152" s="14"/>
      <c r="E1152" s="14"/>
      <c r="F1152" s="14"/>
      <c r="G1152" s="14"/>
      <c r="H1152" s="14"/>
      <c r="I1152" s="14"/>
      <c r="J1152" s="14"/>
      <c r="K1152" s="14"/>
      <c r="L1152" s="14"/>
      <c r="M1152" s="14"/>
      <c r="N1152" s="14"/>
      <c r="O1152" s="14"/>
      <c r="P1152" s="14"/>
      <c r="Q1152" s="97"/>
      <c r="R1152" s="14"/>
      <c r="S1152" s="14"/>
      <c r="T1152" s="14"/>
      <c r="U1152" s="14"/>
      <c r="V1152" s="14"/>
      <c r="W1152" s="14"/>
      <c r="X1152" s="14"/>
      <c r="Y1152" s="14"/>
    </row>
    <row r="1153" spans="1:25" s="15" customFormat="1" x14ac:dyDescent="0.25">
      <c r="A1153" s="14"/>
      <c r="B1153" s="14"/>
      <c r="C1153" s="14"/>
      <c r="D1153" s="14"/>
      <c r="E1153" s="14"/>
      <c r="F1153" s="14"/>
      <c r="G1153" s="14"/>
      <c r="H1153" s="14"/>
      <c r="I1153" s="14"/>
      <c r="J1153" s="14"/>
      <c r="K1153" s="14"/>
      <c r="L1153" s="14"/>
      <c r="M1153" s="14"/>
      <c r="N1153" s="14"/>
      <c r="O1153" s="14"/>
      <c r="P1153" s="14"/>
      <c r="Q1153" s="97"/>
      <c r="R1153" s="14"/>
      <c r="S1153" s="14"/>
      <c r="T1153" s="14"/>
      <c r="U1153" s="14"/>
      <c r="V1153" s="14"/>
      <c r="W1153" s="14"/>
      <c r="X1153" s="14"/>
      <c r="Y1153" s="14"/>
    </row>
    <row r="1154" spans="1:25" s="15" customFormat="1" x14ac:dyDescent="0.25">
      <c r="A1154" s="14"/>
      <c r="B1154" s="14"/>
      <c r="C1154" s="14"/>
      <c r="D1154" s="14"/>
      <c r="E1154" s="14"/>
      <c r="F1154" s="14"/>
      <c r="G1154" s="14"/>
      <c r="H1154" s="14"/>
      <c r="I1154" s="14"/>
      <c r="J1154" s="14"/>
      <c r="K1154" s="14"/>
      <c r="L1154" s="14"/>
      <c r="M1154" s="14"/>
      <c r="N1154" s="14"/>
      <c r="O1154" s="14"/>
      <c r="P1154" s="14"/>
      <c r="Q1154" s="97"/>
      <c r="R1154" s="14"/>
      <c r="S1154" s="14"/>
      <c r="T1154" s="14"/>
      <c r="U1154" s="14"/>
      <c r="V1154" s="14"/>
      <c r="W1154" s="14"/>
      <c r="X1154" s="14"/>
      <c r="Y1154" s="14"/>
    </row>
    <row r="1155" spans="1:25" s="15" customFormat="1" x14ac:dyDescent="0.25">
      <c r="A1155" s="14"/>
      <c r="B1155" s="14"/>
      <c r="C1155" s="14"/>
      <c r="D1155" s="14"/>
      <c r="E1155" s="14"/>
      <c r="F1155" s="14"/>
      <c r="G1155" s="14"/>
      <c r="H1155" s="14"/>
      <c r="I1155" s="14"/>
      <c r="J1155" s="14"/>
      <c r="K1155" s="14"/>
      <c r="L1155" s="14"/>
      <c r="M1155" s="14"/>
      <c r="N1155" s="14"/>
      <c r="O1155" s="14"/>
      <c r="P1155" s="14"/>
      <c r="Q1155" s="97"/>
      <c r="R1155" s="14"/>
      <c r="S1155" s="14"/>
      <c r="T1155" s="14"/>
      <c r="U1155" s="14"/>
      <c r="V1155" s="14"/>
      <c r="W1155" s="14"/>
      <c r="X1155" s="14"/>
      <c r="Y1155" s="14"/>
    </row>
    <row r="1156" spans="1:25" s="15" customFormat="1" x14ac:dyDescent="0.25">
      <c r="A1156" s="14"/>
      <c r="B1156" s="14"/>
      <c r="C1156" s="14"/>
      <c r="D1156" s="14"/>
      <c r="E1156" s="14"/>
      <c r="F1156" s="14"/>
      <c r="G1156" s="14"/>
      <c r="H1156" s="14"/>
      <c r="I1156" s="14"/>
      <c r="J1156" s="14"/>
      <c r="K1156" s="14"/>
      <c r="L1156" s="14"/>
      <c r="M1156" s="14"/>
      <c r="N1156" s="14"/>
      <c r="O1156" s="14"/>
      <c r="P1156" s="14"/>
      <c r="Q1156" s="97"/>
      <c r="R1156" s="14"/>
      <c r="S1156" s="14"/>
      <c r="T1156" s="14"/>
      <c r="U1156" s="14"/>
      <c r="V1156" s="14"/>
      <c r="W1156" s="14"/>
      <c r="X1156" s="14"/>
      <c r="Y1156" s="14"/>
    </row>
    <row r="1157" spans="1:25" s="15" customFormat="1" x14ac:dyDescent="0.25">
      <c r="A1157" s="14"/>
      <c r="B1157" s="14"/>
      <c r="C1157" s="14"/>
      <c r="D1157" s="14"/>
      <c r="E1157" s="14"/>
      <c r="F1157" s="14"/>
      <c r="G1157" s="14"/>
      <c r="H1157" s="14"/>
      <c r="I1157" s="14"/>
      <c r="J1157" s="14"/>
      <c r="K1157" s="14"/>
      <c r="L1157" s="14"/>
      <c r="M1157" s="14"/>
      <c r="N1157" s="14"/>
      <c r="O1157" s="14"/>
      <c r="P1157" s="14"/>
      <c r="Q1157" s="97"/>
      <c r="R1157" s="14"/>
      <c r="S1157" s="14"/>
      <c r="T1157" s="14"/>
      <c r="U1157" s="14"/>
      <c r="V1157" s="14"/>
      <c r="W1157" s="14"/>
      <c r="X1157" s="14"/>
      <c r="Y1157" s="14"/>
    </row>
    <row r="1158" spans="1:25" s="15" customFormat="1" x14ac:dyDescent="0.25">
      <c r="A1158" s="14"/>
      <c r="B1158" s="14"/>
      <c r="C1158" s="14"/>
      <c r="D1158" s="14"/>
      <c r="E1158" s="14"/>
      <c r="F1158" s="14"/>
      <c r="G1158" s="14"/>
      <c r="H1158" s="14"/>
      <c r="I1158" s="14"/>
      <c r="J1158" s="14"/>
      <c r="K1158" s="14"/>
      <c r="L1158" s="14"/>
      <c r="M1158" s="14"/>
      <c r="N1158" s="14"/>
      <c r="O1158" s="14"/>
      <c r="P1158" s="14"/>
      <c r="Q1158" s="97"/>
      <c r="R1158" s="14"/>
      <c r="S1158" s="14"/>
      <c r="T1158" s="14"/>
      <c r="U1158" s="14"/>
      <c r="V1158" s="14"/>
      <c r="W1158" s="14"/>
      <c r="X1158" s="14"/>
      <c r="Y1158" s="14"/>
    </row>
    <row r="1159" spans="1:25" s="15" customFormat="1" x14ac:dyDescent="0.25">
      <c r="A1159" s="14"/>
      <c r="B1159" s="14"/>
      <c r="C1159" s="14"/>
      <c r="D1159" s="14"/>
      <c r="E1159" s="14"/>
      <c r="F1159" s="14"/>
      <c r="G1159" s="14"/>
      <c r="H1159" s="14"/>
      <c r="I1159" s="14"/>
      <c r="J1159" s="14"/>
      <c r="K1159" s="14"/>
      <c r="L1159" s="14"/>
      <c r="M1159" s="14"/>
      <c r="N1159" s="14"/>
      <c r="O1159" s="14"/>
      <c r="P1159" s="14"/>
      <c r="Q1159" s="97"/>
      <c r="R1159" s="14"/>
      <c r="S1159" s="14"/>
      <c r="T1159" s="14"/>
      <c r="U1159" s="14"/>
      <c r="V1159" s="14"/>
      <c r="W1159" s="14"/>
      <c r="X1159" s="14"/>
      <c r="Y1159" s="14"/>
    </row>
    <row r="1160" spans="1:25" s="15" customFormat="1" x14ac:dyDescent="0.25">
      <c r="A1160" s="14"/>
      <c r="B1160" s="14"/>
      <c r="C1160" s="14"/>
      <c r="D1160" s="14"/>
      <c r="E1160" s="14"/>
      <c r="F1160" s="14"/>
      <c r="G1160" s="14"/>
      <c r="H1160" s="14"/>
      <c r="I1160" s="14"/>
      <c r="J1160" s="14"/>
      <c r="K1160" s="14"/>
      <c r="L1160" s="14"/>
      <c r="M1160" s="14"/>
      <c r="N1160" s="14"/>
      <c r="O1160" s="14"/>
      <c r="P1160" s="14"/>
      <c r="Q1160" s="97"/>
      <c r="R1160" s="14"/>
      <c r="S1160" s="14"/>
      <c r="T1160" s="14"/>
      <c r="U1160" s="14"/>
      <c r="V1160" s="14"/>
      <c r="W1160" s="14"/>
      <c r="X1160" s="14"/>
      <c r="Y1160" s="14"/>
    </row>
    <row r="1161" spans="1:25" s="15" customFormat="1" x14ac:dyDescent="0.25">
      <c r="A1161" s="14"/>
      <c r="B1161" s="14"/>
      <c r="C1161" s="14"/>
      <c r="D1161" s="14"/>
      <c r="E1161" s="14"/>
      <c r="F1161" s="14"/>
      <c r="G1161" s="14"/>
      <c r="H1161" s="14"/>
      <c r="I1161" s="14"/>
      <c r="J1161" s="14"/>
      <c r="K1161" s="14"/>
      <c r="L1161" s="14"/>
      <c r="M1161" s="14"/>
      <c r="N1161" s="14"/>
      <c r="O1161" s="14"/>
      <c r="P1161" s="14"/>
      <c r="Q1161" s="97"/>
      <c r="R1161" s="14"/>
      <c r="S1161" s="14"/>
      <c r="T1161" s="14"/>
      <c r="U1161" s="14"/>
      <c r="V1161" s="14"/>
      <c r="W1161" s="14"/>
      <c r="X1161" s="14"/>
      <c r="Y1161" s="14"/>
    </row>
    <row r="1162" spans="1:25" s="15" customFormat="1" x14ac:dyDescent="0.25">
      <c r="A1162" s="14"/>
      <c r="B1162" s="14"/>
      <c r="C1162" s="14"/>
      <c r="D1162" s="14"/>
      <c r="E1162" s="14"/>
      <c r="F1162" s="14"/>
      <c r="G1162" s="14"/>
      <c r="H1162" s="14"/>
      <c r="I1162" s="14"/>
      <c r="J1162" s="14"/>
      <c r="K1162" s="14"/>
      <c r="L1162" s="14"/>
      <c r="M1162" s="14"/>
      <c r="N1162" s="14"/>
      <c r="O1162" s="14"/>
      <c r="P1162" s="14"/>
      <c r="Q1162" s="97"/>
      <c r="R1162" s="14"/>
      <c r="S1162" s="14"/>
      <c r="T1162" s="14"/>
      <c r="U1162" s="14"/>
      <c r="V1162" s="14"/>
      <c r="W1162" s="14"/>
      <c r="X1162" s="14"/>
      <c r="Y1162" s="14"/>
    </row>
    <row r="1163" spans="1:25" s="15" customFormat="1" x14ac:dyDescent="0.25">
      <c r="A1163" s="14"/>
      <c r="B1163" s="14"/>
      <c r="C1163" s="14"/>
      <c r="D1163" s="14"/>
      <c r="E1163" s="14"/>
      <c r="F1163" s="14"/>
      <c r="G1163" s="14"/>
      <c r="H1163" s="14"/>
      <c r="I1163" s="14"/>
      <c r="J1163" s="14"/>
      <c r="K1163" s="14"/>
      <c r="L1163" s="14"/>
      <c r="M1163" s="14"/>
      <c r="N1163" s="14"/>
      <c r="O1163" s="14"/>
      <c r="P1163" s="14"/>
      <c r="Q1163" s="97"/>
      <c r="R1163" s="14"/>
      <c r="S1163" s="14"/>
      <c r="T1163" s="14"/>
      <c r="U1163" s="14"/>
      <c r="V1163" s="14"/>
      <c r="W1163" s="14"/>
      <c r="X1163" s="14"/>
      <c r="Y1163" s="14"/>
    </row>
    <row r="1164" spans="1:25" s="15" customFormat="1" x14ac:dyDescent="0.25">
      <c r="A1164" s="14"/>
      <c r="B1164" s="14"/>
      <c r="C1164" s="14"/>
      <c r="D1164" s="14"/>
      <c r="E1164" s="14"/>
      <c r="F1164" s="14"/>
      <c r="G1164" s="14"/>
      <c r="H1164" s="14"/>
      <c r="I1164" s="14"/>
      <c r="J1164" s="14"/>
      <c r="K1164" s="14"/>
      <c r="L1164" s="14"/>
      <c r="M1164" s="14"/>
      <c r="N1164" s="14"/>
      <c r="O1164" s="14"/>
      <c r="P1164" s="14"/>
      <c r="Q1164" s="97"/>
      <c r="R1164" s="14"/>
      <c r="S1164" s="14"/>
      <c r="T1164" s="14"/>
      <c r="U1164" s="14"/>
      <c r="V1164" s="14"/>
      <c r="W1164" s="14"/>
      <c r="X1164" s="14"/>
      <c r="Y1164" s="14"/>
    </row>
    <row r="1165" spans="1:25" s="15" customFormat="1" x14ac:dyDescent="0.25">
      <c r="A1165" s="14"/>
      <c r="B1165" s="14"/>
      <c r="C1165" s="14"/>
      <c r="D1165" s="14"/>
      <c r="E1165" s="14"/>
      <c r="F1165" s="14"/>
      <c r="G1165" s="14"/>
      <c r="H1165" s="14"/>
      <c r="I1165" s="14"/>
      <c r="J1165" s="14"/>
      <c r="K1165" s="14"/>
      <c r="L1165" s="14"/>
      <c r="M1165" s="14"/>
      <c r="N1165" s="14"/>
      <c r="O1165" s="14"/>
      <c r="P1165" s="14"/>
      <c r="Q1165" s="97"/>
      <c r="R1165" s="14"/>
      <c r="S1165" s="14"/>
      <c r="T1165" s="14"/>
      <c r="U1165" s="14"/>
      <c r="V1165" s="14"/>
      <c r="W1165" s="14"/>
      <c r="X1165" s="14"/>
      <c r="Y1165" s="14"/>
    </row>
    <row r="1166" spans="1:25" s="15" customFormat="1" x14ac:dyDescent="0.25">
      <c r="A1166" s="14"/>
      <c r="B1166" s="14"/>
      <c r="C1166" s="14"/>
      <c r="D1166" s="14"/>
      <c r="E1166" s="14"/>
      <c r="F1166" s="14"/>
      <c r="G1166" s="14"/>
      <c r="H1166" s="14"/>
      <c r="I1166" s="14"/>
      <c r="J1166" s="14"/>
      <c r="K1166" s="14"/>
      <c r="L1166" s="14"/>
      <c r="M1166" s="14"/>
      <c r="N1166" s="14"/>
      <c r="O1166" s="14"/>
      <c r="P1166" s="14"/>
      <c r="Q1166" s="97"/>
      <c r="R1166" s="14"/>
      <c r="S1166" s="14"/>
      <c r="T1166" s="14"/>
      <c r="U1166" s="14"/>
      <c r="V1166" s="14"/>
      <c r="W1166" s="14"/>
      <c r="X1166" s="14"/>
      <c r="Y1166" s="14"/>
    </row>
    <row r="1167" spans="1:25" s="15" customFormat="1" x14ac:dyDescent="0.25">
      <c r="A1167" s="14"/>
      <c r="B1167" s="14"/>
      <c r="C1167" s="14"/>
      <c r="D1167" s="14"/>
      <c r="E1167" s="14"/>
      <c r="F1167" s="14"/>
      <c r="G1167" s="14"/>
      <c r="H1167" s="14"/>
      <c r="I1167" s="14"/>
      <c r="J1167" s="14"/>
      <c r="K1167" s="14"/>
      <c r="L1167" s="14"/>
      <c r="M1167" s="14"/>
      <c r="N1167" s="14"/>
      <c r="O1167" s="14"/>
      <c r="P1167" s="14"/>
      <c r="Q1167" s="97"/>
      <c r="R1167" s="14"/>
      <c r="S1167" s="14"/>
      <c r="T1167" s="14"/>
      <c r="U1167" s="14"/>
      <c r="V1167" s="14"/>
      <c r="W1167" s="14"/>
      <c r="X1167" s="14"/>
      <c r="Y1167" s="14"/>
    </row>
    <row r="1168" spans="1:25" s="15" customFormat="1" x14ac:dyDescent="0.25">
      <c r="A1168" s="14"/>
      <c r="B1168" s="14"/>
      <c r="C1168" s="14"/>
      <c r="D1168" s="14"/>
      <c r="E1168" s="14"/>
      <c r="F1168" s="14"/>
      <c r="G1168" s="14"/>
      <c r="H1168" s="14"/>
      <c r="I1168" s="14"/>
      <c r="J1168" s="14"/>
      <c r="K1168" s="14"/>
      <c r="L1168" s="14"/>
      <c r="M1168" s="14"/>
      <c r="N1168" s="14"/>
      <c r="O1168" s="14"/>
      <c r="P1168" s="14"/>
      <c r="Q1168" s="97"/>
      <c r="R1168" s="14"/>
      <c r="S1168" s="14"/>
      <c r="T1168" s="14"/>
      <c r="U1168" s="14"/>
      <c r="V1168" s="14"/>
      <c r="W1168" s="14"/>
      <c r="X1168" s="14"/>
      <c r="Y1168" s="14"/>
    </row>
    <row r="1169" spans="1:25" s="15" customFormat="1" x14ac:dyDescent="0.25">
      <c r="A1169" s="14"/>
      <c r="B1169" s="14"/>
      <c r="C1169" s="14"/>
      <c r="D1169" s="14"/>
      <c r="E1169" s="14"/>
      <c r="F1169" s="14"/>
      <c r="G1169" s="14"/>
      <c r="H1169" s="14"/>
      <c r="I1169" s="14"/>
      <c r="J1169" s="14"/>
      <c r="K1169" s="14"/>
      <c r="L1169" s="14"/>
      <c r="M1169" s="14"/>
      <c r="N1169" s="14"/>
      <c r="O1169" s="14"/>
      <c r="P1169" s="14"/>
      <c r="Q1169" s="97"/>
      <c r="R1169" s="14"/>
      <c r="S1169" s="14"/>
      <c r="T1169" s="14"/>
      <c r="U1169" s="14"/>
      <c r="V1169" s="14"/>
      <c r="W1169" s="14"/>
      <c r="X1169" s="14"/>
      <c r="Y1169" s="14"/>
    </row>
    <row r="1170" spans="1:25" s="15" customFormat="1" x14ac:dyDescent="0.25">
      <c r="A1170" s="14"/>
      <c r="B1170" s="14"/>
      <c r="C1170" s="14"/>
      <c r="D1170" s="14"/>
      <c r="E1170" s="14"/>
      <c r="F1170" s="14"/>
      <c r="G1170" s="14"/>
      <c r="H1170" s="14"/>
      <c r="I1170" s="14"/>
      <c r="J1170" s="14"/>
      <c r="K1170" s="14"/>
      <c r="L1170" s="14"/>
      <c r="M1170" s="14"/>
      <c r="N1170" s="14"/>
      <c r="O1170" s="14"/>
      <c r="P1170" s="14"/>
      <c r="Q1170" s="97"/>
      <c r="R1170" s="14"/>
      <c r="S1170" s="14"/>
      <c r="T1170" s="14"/>
      <c r="U1170" s="14"/>
      <c r="V1170" s="14"/>
      <c r="W1170" s="14"/>
      <c r="X1170" s="14"/>
      <c r="Y1170" s="14"/>
    </row>
    <row r="1171" spans="1:25" s="15" customFormat="1" x14ac:dyDescent="0.25">
      <c r="A1171" s="14"/>
      <c r="B1171" s="14"/>
      <c r="C1171" s="14"/>
      <c r="D1171" s="14"/>
      <c r="E1171" s="14"/>
      <c r="F1171" s="14"/>
      <c r="G1171" s="14"/>
      <c r="H1171" s="14"/>
      <c r="I1171" s="14"/>
      <c r="J1171" s="14"/>
      <c r="K1171" s="14"/>
      <c r="L1171" s="14"/>
      <c r="M1171" s="14"/>
      <c r="N1171" s="14"/>
      <c r="O1171" s="14"/>
      <c r="P1171" s="14"/>
      <c r="Q1171" s="97"/>
      <c r="R1171" s="14"/>
      <c r="S1171" s="14"/>
      <c r="T1171" s="14"/>
      <c r="U1171" s="14"/>
      <c r="V1171" s="14"/>
      <c r="W1171" s="14"/>
      <c r="X1171" s="14"/>
      <c r="Y1171" s="14"/>
    </row>
    <row r="1172" spans="1:25" s="15" customFormat="1" x14ac:dyDescent="0.25">
      <c r="A1172" s="14"/>
      <c r="B1172" s="14"/>
      <c r="C1172" s="14"/>
      <c r="D1172" s="14"/>
      <c r="E1172" s="14"/>
      <c r="F1172" s="14"/>
      <c r="G1172" s="14"/>
      <c r="H1172" s="14"/>
      <c r="I1172" s="14"/>
      <c r="J1172" s="14"/>
      <c r="K1172" s="14"/>
      <c r="L1172" s="14"/>
      <c r="M1172" s="14"/>
      <c r="N1172" s="14"/>
      <c r="O1172" s="14"/>
      <c r="P1172" s="14"/>
      <c r="Q1172" s="97"/>
      <c r="R1172" s="14"/>
      <c r="S1172" s="14"/>
      <c r="T1172" s="14"/>
      <c r="U1172" s="14"/>
      <c r="V1172" s="14"/>
      <c r="W1172" s="14"/>
      <c r="X1172" s="14"/>
      <c r="Y1172" s="14"/>
    </row>
    <row r="1173" spans="1:25" s="15" customFormat="1" x14ac:dyDescent="0.25">
      <c r="A1173" s="14"/>
      <c r="B1173" s="14"/>
      <c r="C1173" s="14"/>
      <c r="D1173" s="14"/>
      <c r="E1173" s="14"/>
      <c r="F1173" s="14"/>
      <c r="G1173" s="14"/>
      <c r="H1173" s="14"/>
      <c r="I1173" s="14"/>
      <c r="J1173" s="14"/>
      <c r="K1173" s="14"/>
      <c r="L1173" s="14"/>
      <c r="M1173" s="14"/>
      <c r="N1173" s="14"/>
      <c r="O1173" s="14"/>
      <c r="P1173" s="14"/>
      <c r="Q1173" s="97"/>
      <c r="R1173" s="14"/>
      <c r="S1173" s="14"/>
      <c r="T1173" s="14"/>
      <c r="U1173" s="14"/>
      <c r="V1173" s="14"/>
      <c r="W1173" s="14"/>
      <c r="X1173" s="14"/>
      <c r="Y1173" s="14"/>
    </row>
    <row r="1174" spans="1:25" s="15" customFormat="1" x14ac:dyDescent="0.25">
      <c r="A1174" s="14"/>
      <c r="B1174" s="14"/>
      <c r="C1174" s="14"/>
      <c r="D1174" s="14"/>
      <c r="E1174" s="14"/>
      <c r="F1174" s="14"/>
      <c r="G1174" s="14"/>
      <c r="H1174" s="14"/>
      <c r="I1174" s="14"/>
      <c r="J1174" s="14"/>
      <c r="K1174" s="14"/>
      <c r="L1174" s="14"/>
      <c r="M1174" s="14"/>
      <c r="N1174" s="14"/>
      <c r="O1174" s="14"/>
      <c r="P1174" s="14"/>
      <c r="Q1174" s="97"/>
      <c r="R1174" s="14"/>
      <c r="S1174" s="14"/>
      <c r="T1174" s="14"/>
      <c r="U1174" s="14"/>
      <c r="V1174" s="14"/>
      <c r="W1174" s="14"/>
      <c r="X1174" s="14"/>
      <c r="Y1174" s="14"/>
    </row>
    <row r="1175" spans="1:25" s="15" customFormat="1" x14ac:dyDescent="0.25">
      <c r="A1175" s="14"/>
      <c r="B1175" s="14"/>
      <c r="C1175" s="14"/>
      <c r="D1175" s="14"/>
      <c r="E1175" s="14"/>
      <c r="F1175" s="14"/>
      <c r="G1175" s="14"/>
      <c r="H1175" s="14"/>
      <c r="I1175" s="14"/>
      <c r="J1175" s="14"/>
      <c r="K1175" s="14"/>
      <c r="L1175" s="14"/>
      <c r="M1175" s="14"/>
      <c r="N1175" s="14"/>
      <c r="O1175" s="14"/>
      <c r="P1175" s="14"/>
      <c r="Q1175" s="97"/>
      <c r="R1175" s="14"/>
      <c r="S1175" s="14"/>
      <c r="T1175" s="14"/>
      <c r="U1175" s="14"/>
      <c r="V1175" s="14"/>
      <c r="W1175" s="14"/>
      <c r="X1175" s="14"/>
      <c r="Y1175" s="14"/>
    </row>
    <row r="1176" spans="1:25" s="15" customFormat="1" x14ac:dyDescent="0.25">
      <c r="A1176" s="14"/>
      <c r="B1176" s="14"/>
      <c r="C1176" s="14"/>
      <c r="D1176" s="14"/>
      <c r="E1176" s="14"/>
      <c r="F1176" s="14"/>
      <c r="G1176" s="14"/>
      <c r="H1176" s="14"/>
      <c r="I1176" s="14"/>
      <c r="J1176" s="14"/>
      <c r="K1176" s="14"/>
      <c r="L1176" s="14"/>
      <c r="M1176" s="14"/>
      <c r="N1176" s="14"/>
      <c r="O1176" s="14"/>
      <c r="P1176" s="14"/>
      <c r="Q1176" s="97"/>
      <c r="R1176" s="14"/>
      <c r="S1176" s="14"/>
      <c r="T1176" s="14"/>
      <c r="U1176" s="14"/>
      <c r="V1176" s="14"/>
      <c r="W1176" s="14"/>
      <c r="X1176" s="14"/>
      <c r="Y1176" s="14"/>
    </row>
    <row r="1177" spans="1:25" s="15" customFormat="1" x14ac:dyDescent="0.25">
      <c r="A1177" s="14"/>
      <c r="B1177" s="14"/>
      <c r="C1177" s="14"/>
      <c r="D1177" s="14"/>
      <c r="E1177" s="14"/>
      <c r="F1177" s="14"/>
      <c r="G1177" s="14"/>
      <c r="H1177" s="14"/>
      <c r="I1177" s="14"/>
      <c r="J1177" s="14"/>
      <c r="K1177" s="14"/>
      <c r="L1177" s="14"/>
      <c r="M1177" s="14"/>
      <c r="N1177" s="14"/>
      <c r="O1177" s="14"/>
      <c r="P1177" s="14"/>
      <c r="Q1177" s="97"/>
      <c r="R1177" s="14"/>
      <c r="S1177" s="14"/>
      <c r="T1177" s="14"/>
      <c r="U1177" s="14"/>
      <c r="V1177" s="14"/>
      <c r="W1177" s="14"/>
      <c r="X1177" s="14"/>
      <c r="Y1177" s="14"/>
    </row>
    <row r="1178" spans="1:25" s="15" customFormat="1" x14ac:dyDescent="0.25">
      <c r="A1178" s="14"/>
      <c r="B1178" s="14"/>
      <c r="C1178" s="14"/>
      <c r="D1178" s="14"/>
      <c r="E1178" s="14"/>
      <c r="F1178" s="14"/>
      <c r="G1178" s="14"/>
      <c r="H1178" s="14"/>
      <c r="I1178" s="14"/>
      <c r="J1178" s="14"/>
      <c r="K1178" s="14"/>
      <c r="L1178" s="14"/>
      <c r="M1178" s="14"/>
      <c r="N1178" s="14"/>
      <c r="O1178" s="14"/>
      <c r="P1178" s="14"/>
      <c r="Q1178" s="97"/>
      <c r="R1178" s="14"/>
      <c r="S1178" s="14"/>
      <c r="T1178" s="14"/>
      <c r="U1178" s="14"/>
      <c r="V1178" s="14"/>
      <c r="W1178" s="14"/>
      <c r="X1178" s="14"/>
      <c r="Y1178" s="14"/>
    </row>
    <row r="1179" spans="1:25" s="15" customFormat="1" x14ac:dyDescent="0.25">
      <c r="A1179" s="14"/>
      <c r="B1179" s="14"/>
      <c r="C1179" s="14"/>
      <c r="D1179" s="14"/>
      <c r="E1179" s="14"/>
      <c r="F1179" s="14"/>
      <c r="G1179" s="14"/>
      <c r="H1179" s="14"/>
      <c r="I1179" s="14"/>
      <c r="J1179" s="14"/>
      <c r="K1179" s="14"/>
      <c r="L1179" s="14"/>
      <c r="M1179" s="14"/>
      <c r="N1179" s="14"/>
      <c r="O1179" s="14"/>
      <c r="P1179" s="14"/>
      <c r="Q1179" s="97"/>
      <c r="R1179" s="14"/>
      <c r="S1179" s="14"/>
      <c r="T1179" s="14"/>
      <c r="U1179" s="14"/>
      <c r="V1179" s="14"/>
      <c r="W1179" s="14"/>
      <c r="X1179" s="14"/>
      <c r="Y1179" s="14"/>
    </row>
    <row r="1180" spans="1:25" s="15" customFormat="1" x14ac:dyDescent="0.25">
      <c r="A1180" s="14"/>
      <c r="B1180" s="14"/>
      <c r="C1180" s="14"/>
      <c r="D1180" s="14"/>
      <c r="E1180" s="14"/>
      <c r="F1180" s="14"/>
      <c r="G1180" s="14"/>
      <c r="H1180" s="14"/>
      <c r="I1180" s="14"/>
      <c r="J1180" s="14"/>
      <c r="K1180" s="14"/>
      <c r="L1180" s="14"/>
      <c r="M1180" s="14"/>
      <c r="N1180" s="14"/>
      <c r="O1180" s="14"/>
      <c r="P1180" s="14"/>
      <c r="Q1180" s="97"/>
      <c r="R1180" s="14"/>
      <c r="S1180" s="14"/>
      <c r="T1180" s="14"/>
      <c r="U1180" s="14"/>
      <c r="V1180" s="14"/>
      <c r="W1180" s="14"/>
      <c r="X1180" s="14"/>
      <c r="Y1180" s="14"/>
    </row>
    <row r="1181" spans="1:25" s="15" customFormat="1" x14ac:dyDescent="0.25">
      <c r="A1181" s="14"/>
      <c r="B1181" s="14"/>
      <c r="C1181" s="14"/>
      <c r="D1181" s="14"/>
      <c r="E1181" s="14"/>
      <c r="F1181" s="14"/>
      <c r="G1181" s="14"/>
      <c r="H1181" s="14"/>
      <c r="I1181" s="14"/>
      <c r="J1181" s="14"/>
      <c r="K1181" s="14"/>
      <c r="L1181" s="14"/>
      <c r="M1181" s="14"/>
      <c r="N1181" s="14"/>
      <c r="O1181" s="14"/>
      <c r="P1181" s="14"/>
      <c r="Q1181" s="97"/>
      <c r="R1181" s="14"/>
      <c r="S1181" s="14"/>
      <c r="T1181" s="14"/>
      <c r="U1181" s="14"/>
      <c r="V1181" s="14"/>
      <c r="W1181" s="14"/>
      <c r="X1181" s="14"/>
      <c r="Y1181" s="14"/>
    </row>
    <row r="1182" spans="1:25" s="15" customFormat="1" x14ac:dyDescent="0.25">
      <c r="A1182" s="14"/>
      <c r="B1182" s="14"/>
      <c r="C1182" s="14"/>
      <c r="D1182" s="14"/>
      <c r="E1182" s="14"/>
      <c r="F1182" s="14"/>
      <c r="G1182" s="14"/>
      <c r="H1182" s="14"/>
      <c r="I1182" s="14"/>
      <c r="J1182" s="14"/>
      <c r="K1182" s="14"/>
      <c r="L1182" s="14"/>
      <c r="M1182" s="14"/>
      <c r="N1182" s="14"/>
      <c r="O1182" s="14"/>
      <c r="P1182" s="14"/>
      <c r="Q1182" s="97"/>
      <c r="R1182" s="14"/>
      <c r="S1182" s="14"/>
      <c r="T1182" s="14"/>
      <c r="U1182" s="14"/>
      <c r="V1182" s="14"/>
      <c r="W1182" s="14"/>
      <c r="X1182" s="14"/>
      <c r="Y1182" s="14"/>
    </row>
    <row r="1183" spans="1:25" s="15" customFormat="1" x14ac:dyDescent="0.25">
      <c r="A1183" s="14"/>
      <c r="B1183" s="14"/>
      <c r="C1183" s="14"/>
      <c r="D1183" s="14"/>
      <c r="E1183" s="14"/>
      <c r="F1183" s="14"/>
      <c r="G1183" s="14"/>
      <c r="H1183" s="14"/>
      <c r="I1183" s="14"/>
      <c r="J1183" s="14"/>
      <c r="K1183" s="14"/>
      <c r="L1183" s="14"/>
      <c r="M1183" s="14"/>
      <c r="N1183" s="14"/>
      <c r="O1183" s="14"/>
      <c r="P1183" s="14"/>
      <c r="Q1183" s="97"/>
      <c r="R1183" s="14"/>
      <c r="S1183" s="14"/>
      <c r="T1183" s="14"/>
      <c r="U1183" s="14"/>
      <c r="V1183" s="14"/>
      <c r="W1183" s="14"/>
      <c r="X1183" s="14"/>
      <c r="Y1183" s="14"/>
    </row>
    <row r="1184" spans="1:25" s="15" customFormat="1" x14ac:dyDescent="0.25">
      <c r="A1184" s="14"/>
      <c r="B1184" s="14"/>
      <c r="C1184" s="14"/>
      <c r="D1184" s="14"/>
      <c r="E1184" s="14"/>
      <c r="F1184" s="14"/>
      <c r="G1184" s="14"/>
      <c r="H1184" s="14"/>
      <c r="I1184" s="14"/>
      <c r="J1184" s="14"/>
      <c r="K1184" s="14"/>
      <c r="L1184" s="14"/>
      <c r="M1184" s="14"/>
      <c r="N1184" s="14"/>
      <c r="O1184" s="14"/>
      <c r="P1184" s="14"/>
      <c r="Q1184" s="97"/>
      <c r="R1184" s="14"/>
      <c r="S1184" s="14"/>
      <c r="T1184" s="14"/>
      <c r="U1184" s="14"/>
      <c r="V1184" s="14"/>
      <c r="W1184" s="14"/>
      <c r="X1184" s="14"/>
      <c r="Y1184" s="14"/>
    </row>
    <row r="1185" spans="1:25" s="15" customFormat="1" x14ac:dyDescent="0.25">
      <c r="A1185" s="14"/>
      <c r="B1185" s="14"/>
      <c r="C1185" s="14"/>
      <c r="D1185" s="14"/>
      <c r="E1185" s="14"/>
      <c r="F1185" s="14"/>
      <c r="G1185" s="14"/>
      <c r="H1185" s="14"/>
      <c r="I1185" s="14"/>
      <c r="J1185" s="14"/>
      <c r="K1185" s="14"/>
      <c r="L1185" s="14"/>
      <c r="M1185" s="14"/>
      <c r="N1185" s="14"/>
      <c r="O1185" s="14"/>
      <c r="P1185" s="14"/>
      <c r="Q1185" s="97"/>
      <c r="R1185" s="14"/>
      <c r="S1185" s="14"/>
      <c r="T1185" s="14"/>
      <c r="U1185" s="14"/>
      <c r="V1185" s="14"/>
      <c r="W1185" s="14"/>
      <c r="X1185" s="14"/>
      <c r="Y1185" s="14"/>
    </row>
    <row r="1186" spans="1:25" s="15" customFormat="1" x14ac:dyDescent="0.25">
      <c r="A1186" s="14"/>
      <c r="B1186" s="14"/>
      <c r="C1186" s="14"/>
      <c r="D1186" s="14"/>
      <c r="E1186" s="14"/>
      <c r="F1186" s="14"/>
      <c r="G1186" s="14"/>
      <c r="H1186" s="14"/>
      <c r="I1186" s="14"/>
      <c r="J1186" s="14"/>
      <c r="K1186" s="14"/>
      <c r="L1186" s="14"/>
      <c r="M1186" s="14"/>
      <c r="N1186" s="14"/>
      <c r="O1186" s="14"/>
      <c r="P1186" s="14"/>
      <c r="Q1186" s="97"/>
      <c r="R1186" s="14"/>
      <c r="S1186" s="14"/>
      <c r="T1186" s="14"/>
      <c r="U1186" s="14"/>
      <c r="V1186" s="14"/>
      <c r="W1186" s="14"/>
      <c r="X1186" s="14"/>
      <c r="Y1186" s="14"/>
    </row>
    <row r="1187" spans="1:25" s="15" customFormat="1" x14ac:dyDescent="0.25">
      <c r="A1187" s="14"/>
      <c r="B1187" s="14"/>
      <c r="C1187" s="14"/>
      <c r="D1187" s="14"/>
      <c r="E1187" s="14"/>
      <c r="F1187" s="14"/>
      <c r="G1187" s="14"/>
      <c r="H1187" s="14"/>
      <c r="I1187" s="14"/>
      <c r="J1187" s="14"/>
      <c r="K1187" s="14"/>
      <c r="L1187" s="14"/>
      <c r="M1187" s="14"/>
      <c r="N1187" s="14"/>
      <c r="O1187" s="14"/>
      <c r="P1187" s="14"/>
      <c r="Q1187" s="97"/>
      <c r="R1187" s="14"/>
      <c r="S1187" s="14"/>
      <c r="T1187" s="14"/>
      <c r="U1187" s="14"/>
      <c r="V1187" s="14"/>
      <c r="W1187" s="14"/>
      <c r="X1187" s="14"/>
      <c r="Y1187" s="14"/>
    </row>
    <row r="1188" spans="1:25" s="15" customFormat="1" x14ac:dyDescent="0.25">
      <c r="A1188" s="14"/>
      <c r="B1188" s="14"/>
      <c r="C1188" s="14"/>
      <c r="D1188" s="14"/>
      <c r="E1188" s="14"/>
      <c r="F1188" s="14"/>
      <c r="G1188" s="14"/>
      <c r="H1188" s="14"/>
      <c r="I1188" s="14"/>
      <c r="J1188" s="14"/>
      <c r="K1188" s="14"/>
      <c r="L1188" s="14"/>
      <c r="M1188" s="14"/>
      <c r="N1188" s="14"/>
      <c r="O1188" s="14"/>
      <c r="P1188" s="14"/>
      <c r="Q1188" s="97"/>
      <c r="R1188" s="14"/>
      <c r="S1188" s="14"/>
      <c r="T1188" s="14"/>
      <c r="U1188" s="14"/>
      <c r="V1188" s="14"/>
      <c r="W1188" s="14"/>
      <c r="X1188" s="14"/>
      <c r="Y1188" s="14"/>
    </row>
    <row r="1189" spans="1:25" s="15" customFormat="1" x14ac:dyDescent="0.25">
      <c r="A1189" s="14"/>
      <c r="B1189" s="14"/>
      <c r="C1189" s="14"/>
      <c r="D1189" s="14"/>
      <c r="E1189" s="14"/>
      <c r="F1189" s="14"/>
      <c r="G1189" s="14"/>
      <c r="H1189" s="14"/>
      <c r="I1189" s="14"/>
      <c r="J1189" s="14"/>
      <c r="K1189" s="14"/>
      <c r="L1189" s="14"/>
      <c r="M1189" s="14"/>
      <c r="N1189" s="14"/>
      <c r="O1189" s="14"/>
      <c r="P1189" s="14"/>
      <c r="Q1189" s="97"/>
      <c r="R1189" s="14"/>
      <c r="S1189" s="14"/>
      <c r="T1189" s="14"/>
      <c r="U1189" s="14"/>
      <c r="V1189" s="14"/>
      <c r="W1189" s="14"/>
      <c r="X1189" s="14"/>
      <c r="Y1189" s="14"/>
    </row>
    <row r="1190" spans="1:25" s="15" customFormat="1" x14ac:dyDescent="0.25">
      <c r="A1190" s="14"/>
      <c r="B1190" s="14"/>
      <c r="C1190" s="14"/>
      <c r="D1190" s="14"/>
      <c r="E1190" s="14"/>
      <c r="F1190" s="14"/>
      <c r="G1190" s="14"/>
      <c r="H1190" s="14"/>
      <c r="I1190" s="14"/>
      <c r="J1190" s="14"/>
      <c r="K1190" s="14"/>
      <c r="L1190" s="14"/>
      <c r="M1190" s="14"/>
      <c r="N1190" s="14"/>
      <c r="O1190" s="14"/>
      <c r="P1190" s="14"/>
      <c r="Q1190" s="97"/>
      <c r="R1190" s="14"/>
      <c r="S1190" s="14"/>
      <c r="T1190" s="14"/>
      <c r="U1190" s="14"/>
      <c r="V1190" s="14"/>
      <c r="W1190" s="14"/>
      <c r="X1190" s="14"/>
      <c r="Y1190" s="14"/>
    </row>
    <row r="1191" spans="1:25" s="15" customFormat="1" x14ac:dyDescent="0.25">
      <c r="A1191" s="14"/>
      <c r="B1191" s="14"/>
      <c r="C1191" s="14"/>
      <c r="D1191" s="14"/>
      <c r="E1191" s="14"/>
      <c r="F1191" s="14"/>
      <c r="G1191" s="14"/>
      <c r="H1191" s="14"/>
      <c r="I1191" s="14"/>
      <c r="J1191" s="14"/>
      <c r="K1191" s="14"/>
      <c r="L1191" s="14"/>
      <c r="M1191" s="14"/>
      <c r="N1191" s="14"/>
      <c r="O1191" s="14"/>
      <c r="P1191" s="14"/>
      <c r="Q1191" s="97"/>
      <c r="R1191" s="14"/>
      <c r="S1191" s="14"/>
      <c r="T1191" s="14"/>
      <c r="U1191" s="14"/>
      <c r="V1191" s="14"/>
      <c r="W1191" s="14"/>
      <c r="X1191" s="14"/>
      <c r="Y1191" s="14"/>
    </row>
    <row r="1192" spans="1:25" s="15" customFormat="1" x14ac:dyDescent="0.25">
      <c r="A1192" s="14"/>
      <c r="B1192" s="14"/>
      <c r="C1192" s="14"/>
      <c r="D1192" s="14"/>
      <c r="E1192" s="14"/>
      <c r="F1192" s="14"/>
      <c r="G1192" s="14"/>
      <c r="H1192" s="14"/>
      <c r="I1192" s="14"/>
      <c r="J1192" s="14"/>
      <c r="K1192" s="14"/>
      <c r="L1192" s="14"/>
      <c r="M1192" s="14"/>
      <c r="N1192" s="14"/>
      <c r="O1192" s="14"/>
      <c r="P1192" s="14"/>
      <c r="Q1192" s="97"/>
      <c r="R1192" s="14"/>
      <c r="S1192" s="14"/>
      <c r="T1192" s="14"/>
      <c r="U1192" s="14"/>
      <c r="V1192" s="14"/>
      <c r="W1192" s="14"/>
      <c r="X1192" s="14"/>
      <c r="Y1192" s="14"/>
    </row>
    <row r="1193" spans="1:25" s="15" customFormat="1" x14ac:dyDescent="0.25">
      <c r="A1193" s="14"/>
      <c r="B1193" s="14"/>
      <c r="C1193" s="14"/>
      <c r="D1193" s="14"/>
      <c r="E1193" s="14"/>
      <c r="F1193" s="14"/>
      <c r="G1193" s="14"/>
      <c r="H1193" s="14"/>
      <c r="I1193" s="14"/>
      <c r="J1193" s="14"/>
      <c r="K1193" s="14"/>
      <c r="L1193" s="14"/>
      <c r="M1193" s="14"/>
      <c r="N1193" s="14"/>
      <c r="O1193" s="14"/>
      <c r="P1193" s="14"/>
      <c r="Q1193" s="97"/>
      <c r="R1193" s="14"/>
      <c r="S1193" s="14"/>
      <c r="T1193" s="14"/>
      <c r="U1193" s="14"/>
      <c r="V1193" s="14"/>
      <c r="W1193" s="14"/>
      <c r="X1193" s="14"/>
      <c r="Y1193" s="14"/>
    </row>
    <row r="1194" spans="1:25" s="15" customFormat="1" x14ac:dyDescent="0.25">
      <c r="A1194" s="14"/>
      <c r="B1194" s="14"/>
      <c r="C1194" s="14"/>
      <c r="D1194" s="14"/>
      <c r="E1194" s="14"/>
      <c r="F1194" s="14"/>
      <c r="G1194" s="14"/>
      <c r="H1194" s="14"/>
      <c r="I1194" s="14"/>
      <c r="J1194" s="14"/>
      <c r="K1194" s="14"/>
      <c r="L1194" s="14"/>
      <c r="M1194" s="14"/>
      <c r="N1194" s="14"/>
      <c r="O1194" s="14"/>
      <c r="P1194" s="14"/>
      <c r="Q1194" s="97"/>
      <c r="R1194" s="14"/>
      <c r="S1194" s="14"/>
      <c r="T1194" s="14"/>
      <c r="U1194" s="14"/>
      <c r="V1194" s="14"/>
      <c r="W1194" s="14"/>
      <c r="X1194" s="14"/>
      <c r="Y1194" s="14"/>
    </row>
    <row r="1195" spans="1:25" s="15" customFormat="1" x14ac:dyDescent="0.25">
      <c r="A1195" s="14"/>
      <c r="B1195" s="14"/>
      <c r="C1195" s="14"/>
      <c r="D1195" s="14"/>
      <c r="E1195" s="14"/>
      <c r="F1195" s="14"/>
      <c r="G1195" s="14"/>
      <c r="H1195" s="14"/>
      <c r="I1195" s="14"/>
      <c r="J1195" s="14"/>
      <c r="K1195" s="14"/>
      <c r="L1195" s="14"/>
      <c r="M1195" s="14"/>
      <c r="N1195" s="14"/>
      <c r="O1195" s="14"/>
      <c r="P1195" s="14"/>
      <c r="Q1195" s="97"/>
      <c r="R1195" s="14"/>
      <c r="S1195" s="14"/>
      <c r="T1195" s="14"/>
      <c r="U1195" s="14"/>
      <c r="V1195" s="14"/>
      <c r="W1195" s="14"/>
      <c r="X1195" s="14"/>
      <c r="Y1195" s="14"/>
    </row>
    <row r="1196" spans="1:25" s="15" customFormat="1" x14ac:dyDescent="0.25">
      <c r="A1196" s="14"/>
      <c r="B1196" s="14"/>
      <c r="C1196" s="14"/>
      <c r="D1196" s="14"/>
      <c r="E1196" s="14"/>
      <c r="F1196" s="14"/>
      <c r="G1196" s="14"/>
      <c r="H1196" s="14"/>
      <c r="I1196" s="14"/>
      <c r="J1196" s="14"/>
      <c r="K1196" s="14"/>
      <c r="L1196" s="14"/>
      <c r="M1196" s="14"/>
      <c r="N1196" s="14"/>
      <c r="O1196" s="14"/>
      <c r="P1196" s="14"/>
      <c r="Q1196" s="97"/>
      <c r="R1196" s="14"/>
      <c r="S1196" s="14"/>
      <c r="T1196" s="14"/>
      <c r="U1196" s="14"/>
      <c r="V1196" s="14"/>
      <c r="W1196" s="14"/>
      <c r="X1196" s="14"/>
      <c r="Y1196" s="14"/>
    </row>
    <row r="1197" spans="1:25" s="15" customFormat="1" x14ac:dyDescent="0.25">
      <c r="A1197" s="14"/>
      <c r="B1197" s="14"/>
      <c r="C1197" s="14"/>
      <c r="D1197" s="14"/>
      <c r="E1197" s="14"/>
      <c r="F1197" s="14"/>
      <c r="G1197" s="14"/>
      <c r="H1197" s="14"/>
      <c r="I1197" s="14"/>
      <c r="J1197" s="14"/>
      <c r="K1197" s="14"/>
      <c r="L1197" s="14"/>
      <c r="M1197" s="14"/>
      <c r="N1197" s="14"/>
      <c r="O1197" s="14"/>
      <c r="P1197" s="14"/>
      <c r="Q1197" s="97"/>
      <c r="R1197" s="14"/>
      <c r="S1197" s="14"/>
      <c r="T1197" s="14"/>
      <c r="U1197" s="14"/>
      <c r="V1197" s="14"/>
      <c r="W1197" s="14"/>
      <c r="X1197" s="14"/>
      <c r="Y1197" s="14"/>
    </row>
    <row r="1198" spans="1:25" s="15" customFormat="1" x14ac:dyDescent="0.25">
      <c r="A1198" s="14"/>
      <c r="B1198" s="14"/>
      <c r="C1198" s="14"/>
      <c r="D1198" s="14"/>
      <c r="E1198" s="14"/>
      <c r="F1198" s="14"/>
      <c r="G1198" s="14"/>
      <c r="H1198" s="14"/>
      <c r="I1198" s="14"/>
      <c r="J1198" s="14"/>
      <c r="K1198" s="14"/>
      <c r="L1198" s="14"/>
      <c r="M1198" s="14"/>
      <c r="N1198" s="14"/>
      <c r="O1198" s="14"/>
      <c r="P1198" s="14"/>
      <c r="Q1198" s="97"/>
      <c r="R1198" s="14"/>
      <c r="S1198" s="14"/>
      <c r="T1198" s="14"/>
      <c r="U1198" s="14"/>
      <c r="V1198" s="14"/>
      <c r="W1198" s="14"/>
      <c r="X1198" s="14"/>
      <c r="Y1198" s="14"/>
    </row>
    <row r="1199" spans="1:25" s="15" customFormat="1" x14ac:dyDescent="0.25">
      <c r="A1199" s="14"/>
      <c r="B1199" s="14"/>
      <c r="C1199" s="14"/>
      <c r="D1199" s="14"/>
      <c r="E1199" s="14"/>
      <c r="F1199" s="14"/>
      <c r="G1199" s="14"/>
      <c r="H1199" s="14"/>
      <c r="I1199" s="14"/>
      <c r="J1199" s="14"/>
      <c r="K1199" s="14"/>
      <c r="L1199" s="14"/>
      <c r="M1199" s="14"/>
      <c r="N1199" s="14"/>
      <c r="O1199" s="14"/>
      <c r="P1199" s="14"/>
      <c r="Q1199" s="97"/>
      <c r="R1199" s="14"/>
      <c r="S1199" s="14"/>
      <c r="T1199" s="14"/>
      <c r="U1199" s="14"/>
      <c r="V1199" s="14"/>
      <c r="W1199" s="14"/>
      <c r="X1199" s="14"/>
      <c r="Y1199" s="14"/>
    </row>
    <row r="1200" spans="1:25" s="15" customFormat="1" x14ac:dyDescent="0.25">
      <c r="A1200" s="14"/>
      <c r="B1200" s="14"/>
      <c r="C1200" s="14"/>
      <c r="D1200" s="14"/>
      <c r="E1200" s="14"/>
      <c r="F1200" s="14"/>
      <c r="G1200" s="14"/>
      <c r="H1200" s="14"/>
      <c r="I1200" s="14"/>
      <c r="J1200" s="14"/>
      <c r="K1200" s="14"/>
      <c r="L1200" s="14"/>
      <c r="M1200" s="14"/>
      <c r="N1200" s="14"/>
      <c r="O1200" s="14"/>
      <c r="P1200" s="14"/>
      <c r="Q1200" s="97"/>
      <c r="R1200" s="14"/>
      <c r="S1200" s="14"/>
      <c r="T1200" s="14"/>
      <c r="U1200" s="14"/>
      <c r="V1200" s="14"/>
      <c r="W1200" s="14"/>
      <c r="X1200" s="14"/>
      <c r="Y1200" s="14"/>
    </row>
    <row r="1201" spans="1:25" s="15" customFormat="1" x14ac:dyDescent="0.25">
      <c r="A1201" s="14"/>
      <c r="B1201" s="14"/>
      <c r="C1201" s="14"/>
      <c r="D1201" s="14"/>
      <c r="E1201" s="14"/>
      <c r="F1201" s="14"/>
      <c r="G1201" s="14"/>
      <c r="H1201" s="14"/>
      <c r="I1201" s="14"/>
      <c r="J1201" s="14"/>
      <c r="K1201" s="14"/>
      <c r="L1201" s="14"/>
      <c r="M1201" s="14"/>
      <c r="N1201" s="14"/>
      <c r="O1201" s="14"/>
      <c r="P1201" s="14"/>
      <c r="Q1201" s="97"/>
      <c r="R1201" s="14"/>
      <c r="S1201" s="14"/>
      <c r="T1201" s="14"/>
      <c r="U1201" s="14"/>
      <c r="V1201" s="14"/>
      <c r="W1201" s="14"/>
      <c r="X1201" s="14"/>
      <c r="Y1201" s="14"/>
    </row>
    <row r="1202" spans="1:25" s="15" customFormat="1" x14ac:dyDescent="0.25">
      <c r="A1202" s="14"/>
      <c r="B1202" s="14"/>
      <c r="C1202" s="14"/>
      <c r="D1202" s="14"/>
      <c r="E1202" s="14"/>
      <c r="F1202" s="14"/>
      <c r="G1202" s="14"/>
      <c r="H1202" s="14"/>
      <c r="I1202" s="14"/>
      <c r="J1202" s="14"/>
      <c r="K1202" s="14"/>
      <c r="L1202" s="14"/>
      <c r="M1202" s="14"/>
      <c r="N1202" s="14"/>
      <c r="O1202" s="14"/>
      <c r="P1202" s="14"/>
      <c r="Q1202" s="97"/>
      <c r="R1202" s="14"/>
      <c r="S1202" s="14"/>
      <c r="T1202" s="14"/>
      <c r="U1202" s="14"/>
      <c r="V1202" s="14"/>
      <c r="W1202" s="14"/>
      <c r="X1202" s="14"/>
      <c r="Y1202" s="14"/>
    </row>
    <row r="1203" spans="1:25" s="15" customFormat="1" x14ac:dyDescent="0.25">
      <c r="A1203" s="14"/>
      <c r="B1203" s="14"/>
      <c r="C1203" s="14"/>
      <c r="D1203" s="14"/>
      <c r="E1203" s="14"/>
      <c r="F1203" s="14"/>
      <c r="G1203" s="14"/>
      <c r="H1203" s="14"/>
      <c r="I1203" s="14"/>
      <c r="J1203" s="14"/>
      <c r="K1203" s="14"/>
      <c r="L1203" s="14"/>
      <c r="M1203" s="14"/>
      <c r="N1203" s="14"/>
      <c r="O1203" s="14"/>
      <c r="P1203" s="14"/>
      <c r="Q1203" s="97"/>
      <c r="R1203" s="14"/>
      <c r="S1203" s="14"/>
      <c r="T1203" s="14"/>
      <c r="U1203" s="14"/>
      <c r="V1203" s="14"/>
      <c r="W1203" s="14"/>
      <c r="X1203" s="14"/>
      <c r="Y1203" s="14"/>
    </row>
    <row r="1204" spans="1:25" s="15" customFormat="1" x14ac:dyDescent="0.25">
      <c r="A1204" s="14"/>
      <c r="B1204" s="14"/>
      <c r="C1204" s="14"/>
      <c r="D1204" s="14"/>
      <c r="E1204" s="14"/>
      <c r="F1204" s="14"/>
      <c r="G1204" s="14"/>
      <c r="H1204" s="14"/>
      <c r="I1204" s="14"/>
      <c r="J1204" s="14"/>
      <c r="K1204" s="14"/>
      <c r="L1204" s="14"/>
      <c r="M1204" s="14"/>
      <c r="N1204" s="14"/>
      <c r="O1204" s="14"/>
      <c r="P1204" s="14"/>
      <c r="Q1204" s="97"/>
      <c r="R1204" s="14"/>
      <c r="S1204" s="14"/>
      <c r="T1204" s="14"/>
      <c r="U1204" s="14"/>
      <c r="V1204" s="14"/>
      <c r="W1204" s="14"/>
      <c r="X1204" s="14"/>
      <c r="Y1204" s="14"/>
    </row>
  </sheetData>
  <mergeCells count="4252">
    <mergeCell ref="Y603:Y605"/>
    <mergeCell ref="S603:S605"/>
    <mergeCell ref="T603:T605"/>
    <mergeCell ref="U603:U605"/>
    <mergeCell ref="V603:V605"/>
    <mergeCell ref="W603:W605"/>
    <mergeCell ref="X603:X605"/>
    <mergeCell ref="I603:I605"/>
    <mergeCell ref="J603:J605"/>
    <mergeCell ref="K603:K605"/>
    <mergeCell ref="L603:L605"/>
    <mergeCell ref="Q603:Q605"/>
    <mergeCell ref="R603:R605"/>
    <mergeCell ref="X600:X602"/>
    <mergeCell ref="Y600:Y602"/>
    <mergeCell ref="A603:A605"/>
    <mergeCell ref="B603:B605"/>
    <mergeCell ref="C603:C605"/>
    <mergeCell ref="D603:D605"/>
    <mergeCell ref="E603:E605"/>
    <mergeCell ref="F603:F605"/>
    <mergeCell ref="G603:G605"/>
    <mergeCell ref="H603:H605"/>
    <mergeCell ref="R600:R602"/>
    <mergeCell ref="S600:S602"/>
    <mergeCell ref="T600:T602"/>
    <mergeCell ref="U600:U602"/>
    <mergeCell ref="V600:V602"/>
    <mergeCell ref="W600:W602"/>
    <mergeCell ref="H600:H602"/>
    <mergeCell ref="I600:I602"/>
    <mergeCell ref="J600:J602"/>
    <mergeCell ref="K600:K602"/>
    <mergeCell ref="L600:L602"/>
    <mergeCell ref="Q600:Q602"/>
    <mergeCell ref="W597:W599"/>
    <mergeCell ref="X597:X599"/>
    <mergeCell ref="Y597:Y599"/>
    <mergeCell ref="A600:A602"/>
    <mergeCell ref="B600:B602"/>
    <mergeCell ref="C600:C602"/>
    <mergeCell ref="D600:D602"/>
    <mergeCell ref="E600:E602"/>
    <mergeCell ref="F600:F602"/>
    <mergeCell ref="G600:G602"/>
    <mergeCell ref="Q597:Q599"/>
    <mergeCell ref="R597:R599"/>
    <mergeCell ref="S597:S599"/>
    <mergeCell ref="T597:T599"/>
    <mergeCell ref="U597:U599"/>
    <mergeCell ref="V597:V599"/>
    <mergeCell ref="G597:G599"/>
    <mergeCell ref="H597:H599"/>
    <mergeCell ref="I597:I599"/>
    <mergeCell ref="J597:J599"/>
    <mergeCell ref="K597:K599"/>
    <mergeCell ref="L597:L599"/>
    <mergeCell ref="A597:A599"/>
    <mergeCell ref="B597:B599"/>
    <mergeCell ref="C597:C599"/>
    <mergeCell ref="D597:D599"/>
    <mergeCell ref="E597:E599"/>
    <mergeCell ref="F597:F599"/>
    <mergeCell ref="T594:T596"/>
    <mergeCell ref="U594:U596"/>
    <mergeCell ref="V594:V596"/>
    <mergeCell ref="W594:W596"/>
    <mergeCell ref="X594:X596"/>
    <mergeCell ref="Y594:Y596"/>
    <mergeCell ref="J594:J596"/>
    <mergeCell ref="K594:K596"/>
    <mergeCell ref="L594:L596"/>
    <mergeCell ref="Q594:Q596"/>
    <mergeCell ref="R594:R596"/>
    <mergeCell ref="S594:S596"/>
    <mergeCell ref="Y591:Y593"/>
    <mergeCell ref="A594:A596"/>
    <mergeCell ref="B594:B596"/>
    <mergeCell ref="C594:C596"/>
    <mergeCell ref="D594:D596"/>
    <mergeCell ref="E594:E596"/>
    <mergeCell ref="F594:F596"/>
    <mergeCell ref="G594:G596"/>
    <mergeCell ref="H594:H596"/>
    <mergeCell ref="I594:I596"/>
    <mergeCell ref="S591:S593"/>
    <mergeCell ref="T591:T593"/>
    <mergeCell ref="U591:U593"/>
    <mergeCell ref="V591:V593"/>
    <mergeCell ref="W591:W593"/>
    <mergeCell ref="X591:X593"/>
    <mergeCell ref="I591:I593"/>
    <mergeCell ref="J591:J593"/>
    <mergeCell ref="K591:K593"/>
    <mergeCell ref="L591:L593"/>
    <mergeCell ref="Q591:Q593"/>
    <mergeCell ref="R591:R593"/>
    <mergeCell ref="X588:X590"/>
    <mergeCell ref="Y588:Y590"/>
    <mergeCell ref="A591:A593"/>
    <mergeCell ref="B591:B593"/>
    <mergeCell ref="C591:C593"/>
    <mergeCell ref="D591:D593"/>
    <mergeCell ref="E591:E593"/>
    <mergeCell ref="F591:F593"/>
    <mergeCell ref="G591:G593"/>
    <mergeCell ref="H591:H593"/>
    <mergeCell ref="R588:R590"/>
    <mergeCell ref="S588:S590"/>
    <mergeCell ref="T588:T590"/>
    <mergeCell ref="U588:U590"/>
    <mergeCell ref="V588:V590"/>
    <mergeCell ref="W588:W590"/>
    <mergeCell ref="H588:H590"/>
    <mergeCell ref="I588:I590"/>
    <mergeCell ref="J588:J590"/>
    <mergeCell ref="K588:K590"/>
    <mergeCell ref="L588:L590"/>
    <mergeCell ref="Q588:Q590"/>
    <mergeCell ref="W585:W587"/>
    <mergeCell ref="X585:X587"/>
    <mergeCell ref="Y585:Y587"/>
    <mergeCell ref="A588:A590"/>
    <mergeCell ref="B588:B590"/>
    <mergeCell ref="C588:C590"/>
    <mergeCell ref="D588:D590"/>
    <mergeCell ref="E588:E590"/>
    <mergeCell ref="F588:F590"/>
    <mergeCell ref="G588:G590"/>
    <mergeCell ref="Q585:Q587"/>
    <mergeCell ref="R585:R587"/>
    <mergeCell ref="S585:S587"/>
    <mergeCell ref="T585:T587"/>
    <mergeCell ref="U585:U587"/>
    <mergeCell ref="V585:V587"/>
    <mergeCell ref="G585:G587"/>
    <mergeCell ref="H585:H587"/>
    <mergeCell ref="I585:I587"/>
    <mergeCell ref="J585:J587"/>
    <mergeCell ref="K585:K587"/>
    <mergeCell ref="L585:L587"/>
    <mergeCell ref="A585:A587"/>
    <mergeCell ref="B585:B587"/>
    <mergeCell ref="C585:C587"/>
    <mergeCell ref="D585:D587"/>
    <mergeCell ref="E585:E587"/>
    <mergeCell ref="F585:F587"/>
    <mergeCell ref="T582:T584"/>
    <mergeCell ref="U582:U584"/>
    <mergeCell ref="V582:V584"/>
    <mergeCell ref="W582:W584"/>
    <mergeCell ref="X582:X584"/>
    <mergeCell ref="Y582:Y584"/>
    <mergeCell ref="J582:J584"/>
    <mergeCell ref="K582:K584"/>
    <mergeCell ref="L582:L584"/>
    <mergeCell ref="Q582:Q584"/>
    <mergeCell ref="R582:R584"/>
    <mergeCell ref="S582:S584"/>
    <mergeCell ref="Y579:Y581"/>
    <mergeCell ref="A582:A584"/>
    <mergeCell ref="B582:B584"/>
    <mergeCell ref="C582:C584"/>
    <mergeCell ref="D582:D584"/>
    <mergeCell ref="E582:E584"/>
    <mergeCell ref="F582:F584"/>
    <mergeCell ref="G582:G584"/>
    <mergeCell ref="H582:H584"/>
    <mergeCell ref="I582:I584"/>
    <mergeCell ref="S579:S581"/>
    <mergeCell ref="T579:T581"/>
    <mergeCell ref="U579:U581"/>
    <mergeCell ref="V579:V581"/>
    <mergeCell ref="W579:W581"/>
    <mergeCell ref="X579:X581"/>
    <mergeCell ref="I579:I581"/>
    <mergeCell ref="J579:J581"/>
    <mergeCell ref="K579:K581"/>
    <mergeCell ref="L579:L581"/>
    <mergeCell ref="Q579:Q581"/>
    <mergeCell ref="R579:R581"/>
    <mergeCell ref="X576:X578"/>
    <mergeCell ref="Y576:Y578"/>
    <mergeCell ref="A579:A581"/>
    <mergeCell ref="B579:B581"/>
    <mergeCell ref="C579:C581"/>
    <mergeCell ref="D579:D581"/>
    <mergeCell ref="E579:E581"/>
    <mergeCell ref="F579:F581"/>
    <mergeCell ref="G579:G581"/>
    <mergeCell ref="H579:H581"/>
    <mergeCell ref="R576:R578"/>
    <mergeCell ref="S576:S578"/>
    <mergeCell ref="T576:T578"/>
    <mergeCell ref="U576:U578"/>
    <mergeCell ref="V576:V578"/>
    <mergeCell ref="W576:W578"/>
    <mergeCell ref="H576:H578"/>
    <mergeCell ref="I576:I578"/>
    <mergeCell ref="J576:J578"/>
    <mergeCell ref="K576:K578"/>
    <mergeCell ref="L576:L578"/>
    <mergeCell ref="Q576:Q578"/>
    <mergeCell ref="W573:W575"/>
    <mergeCell ref="X573:X575"/>
    <mergeCell ref="Y573:Y575"/>
    <mergeCell ref="A576:A578"/>
    <mergeCell ref="B576:B578"/>
    <mergeCell ref="C576:C578"/>
    <mergeCell ref="D576:D578"/>
    <mergeCell ref="E576:E578"/>
    <mergeCell ref="F576:F578"/>
    <mergeCell ref="G576:G578"/>
    <mergeCell ref="Q573:Q575"/>
    <mergeCell ref="R573:R575"/>
    <mergeCell ref="S573:S575"/>
    <mergeCell ref="T573:T575"/>
    <mergeCell ref="U573:U575"/>
    <mergeCell ref="V573:V575"/>
    <mergeCell ref="G573:G575"/>
    <mergeCell ref="H573:H575"/>
    <mergeCell ref="I573:I575"/>
    <mergeCell ref="J573:J575"/>
    <mergeCell ref="K573:K575"/>
    <mergeCell ref="L573:L575"/>
    <mergeCell ref="A573:A575"/>
    <mergeCell ref="B573:B575"/>
    <mergeCell ref="C573:C575"/>
    <mergeCell ref="D573:D575"/>
    <mergeCell ref="E573:E575"/>
    <mergeCell ref="F573:F575"/>
    <mergeCell ref="T570:T572"/>
    <mergeCell ref="U570:U572"/>
    <mergeCell ref="V570:V572"/>
    <mergeCell ref="W570:W572"/>
    <mergeCell ref="X570:X572"/>
    <mergeCell ref="Y570:Y572"/>
    <mergeCell ref="J570:J572"/>
    <mergeCell ref="K570:K572"/>
    <mergeCell ref="L570:L572"/>
    <mergeCell ref="Q570:Q572"/>
    <mergeCell ref="R570:R572"/>
    <mergeCell ref="S570:S572"/>
    <mergeCell ref="Y567:Y569"/>
    <mergeCell ref="A570:A572"/>
    <mergeCell ref="B570:B572"/>
    <mergeCell ref="C570:C572"/>
    <mergeCell ref="D570:D572"/>
    <mergeCell ref="E570:E572"/>
    <mergeCell ref="F570:F572"/>
    <mergeCell ref="G570:G572"/>
    <mergeCell ref="H570:H572"/>
    <mergeCell ref="I570:I572"/>
    <mergeCell ref="S567:S569"/>
    <mergeCell ref="T567:T569"/>
    <mergeCell ref="U567:U569"/>
    <mergeCell ref="V567:V569"/>
    <mergeCell ref="W567:W569"/>
    <mergeCell ref="X567:X569"/>
    <mergeCell ref="I567:I569"/>
    <mergeCell ref="J567:J569"/>
    <mergeCell ref="K567:K569"/>
    <mergeCell ref="L567:L569"/>
    <mergeCell ref="Q567:Q569"/>
    <mergeCell ref="R567:R569"/>
    <mergeCell ref="X564:X566"/>
    <mergeCell ref="Y564:Y566"/>
    <mergeCell ref="A567:A569"/>
    <mergeCell ref="B567:B569"/>
    <mergeCell ref="C567:C569"/>
    <mergeCell ref="D567:D569"/>
    <mergeCell ref="E567:E569"/>
    <mergeCell ref="F567:F569"/>
    <mergeCell ref="G567:G569"/>
    <mergeCell ref="H567:H569"/>
    <mergeCell ref="R564:R566"/>
    <mergeCell ref="S564:S566"/>
    <mergeCell ref="T564:T566"/>
    <mergeCell ref="U564:U566"/>
    <mergeCell ref="V564:V566"/>
    <mergeCell ref="W564:W566"/>
    <mergeCell ref="H564:H566"/>
    <mergeCell ref="I564:I566"/>
    <mergeCell ref="J564:J566"/>
    <mergeCell ref="K564:K566"/>
    <mergeCell ref="L564:L566"/>
    <mergeCell ref="Q564:Q566"/>
    <mergeCell ref="W561:W563"/>
    <mergeCell ref="X561:X563"/>
    <mergeCell ref="Y561:Y563"/>
    <mergeCell ref="A564:A566"/>
    <mergeCell ref="B564:B566"/>
    <mergeCell ref="C564:C566"/>
    <mergeCell ref="D564:D566"/>
    <mergeCell ref="E564:E566"/>
    <mergeCell ref="F564:F566"/>
    <mergeCell ref="G564:G566"/>
    <mergeCell ref="Q561:Q563"/>
    <mergeCell ref="R561:R563"/>
    <mergeCell ref="S561:S563"/>
    <mergeCell ref="T561:T563"/>
    <mergeCell ref="U561:U563"/>
    <mergeCell ref="V561:V563"/>
    <mergeCell ref="G561:G563"/>
    <mergeCell ref="H561:H563"/>
    <mergeCell ref="I561:I563"/>
    <mergeCell ref="J561:J563"/>
    <mergeCell ref="K561:K563"/>
    <mergeCell ref="L561:L563"/>
    <mergeCell ref="A561:A563"/>
    <mergeCell ref="B561:B563"/>
    <mergeCell ref="C561:C563"/>
    <mergeCell ref="D561:D563"/>
    <mergeCell ref="E561:E563"/>
    <mergeCell ref="F561:F563"/>
    <mergeCell ref="T558:T560"/>
    <mergeCell ref="U558:U560"/>
    <mergeCell ref="V558:V560"/>
    <mergeCell ref="W558:W560"/>
    <mergeCell ref="X558:X560"/>
    <mergeCell ref="Y558:Y560"/>
    <mergeCell ref="J558:J560"/>
    <mergeCell ref="K558:K560"/>
    <mergeCell ref="L558:L560"/>
    <mergeCell ref="Q558:Q560"/>
    <mergeCell ref="R558:R560"/>
    <mergeCell ref="S558:S560"/>
    <mergeCell ref="Y555:Y557"/>
    <mergeCell ref="A558:A560"/>
    <mergeCell ref="B558:B560"/>
    <mergeCell ref="C558:C560"/>
    <mergeCell ref="D558:D560"/>
    <mergeCell ref="E558:E560"/>
    <mergeCell ref="F558:F560"/>
    <mergeCell ref="G558:G560"/>
    <mergeCell ref="H558:H560"/>
    <mergeCell ref="I558:I560"/>
    <mergeCell ref="S555:S557"/>
    <mergeCell ref="T555:T557"/>
    <mergeCell ref="U555:U557"/>
    <mergeCell ref="V555:V557"/>
    <mergeCell ref="W555:W557"/>
    <mergeCell ref="X555:X557"/>
    <mergeCell ref="I555:I557"/>
    <mergeCell ref="J555:J557"/>
    <mergeCell ref="K555:K557"/>
    <mergeCell ref="L555:L557"/>
    <mergeCell ref="Q555:Q557"/>
    <mergeCell ref="R555:R557"/>
    <mergeCell ref="X552:X554"/>
    <mergeCell ref="Y552:Y554"/>
    <mergeCell ref="A555:A557"/>
    <mergeCell ref="B555:B557"/>
    <mergeCell ref="C555:C557"/>
    <mergeCell ref="D555:D557"/>
    <mergeCell ref="E555:E557"/>
    <mergeCell ref="F555:F557"/>
    <mergeCell ref="G555:G557"/>
    <mergeCell ref="H555:H557"/>
    <mergeCell ref="R552:R554"/>
    <mergeCell ref="S552:S554"/>
    <mergeCell ref="T552:T554"/>
    <mergeCell ref="U552:U554"/>
    <mergeCell ref="V552:V554"/>
    <mergeCell ref="W552:W554"/>
    <mergeCell ref="H552:H554"/>
    <mergeCell ref="I552:I554"/>
    <mergeCell ref="J552:J554"/>
    <mergeCell ref="K552:K554"/>
    <mergeCell ref="L552:L554"/>
    <mergeCell ref="Q552:Q554"/>
    <mergeCell ref="W549:W551"/>
    <mergeCell ref="X549:X551"/>
    <mergeCell ref="Y549:Y551"/>
    <mergeCell ref="A552:A554"/>
    <mergeCell ref="B552:B554"/>
    <mergeCell ref="C552:C554"/>
    <mergeCell ref="D552:D554"/>
    <mergeCell ref="E552:E554"/>
    <mergeCell ref="F552:F554"/>
    <mergeCell ref="G552:G554"/>
    <mergeCell ref="Q549:Q551"/>
    <mergeCell ref="R549:R551"/>
    <mergeCell ref="S549:S551"/>
    <mergeCell ref="T549:T551"/>
    <mergeCell ref="U549:U551"/>
    <mergeCell ref="V549:V551"/>
    <mergeCell ref="G549:G551"/>
    <mergeCell ref="H549:H551"/>
    <mergeCell ref="I549:I551"/>
    <mergeCell ref="J549:J551"/>
    <mergeCell ref="K549:K551"/>
    <mergeCell ref="L549:L551"/>
    <mergeCell ref="A549:A551"/>
    <mergeCell ref="B549:B551"/>
    <mergeCell ref="C549:C551"/>
    <mergeCell ref="D549:D551"/>
    <mergeCell ref="E549:E551"/>
    <mergeCell ref="F549:F551"/>
    <mergeCell ref="T546:T548"/>
    <mergeCell ref="U546:U548"/>
    <mergeCell ref="V546:V548"/>
    <mergeCell ref="W546:W548"/>
    <mergeCell ref="X546:X548"/>
    <mergeCell ref="Y546:Y548"/>
    <mergeCell ref="J546:J548"/>
    <mergeCell ref="K546:K548"/>
    <mergeCell ref="L546:L548"/>
    <mergeCell ref="Q546:Q548"/>
    <mergeCell ref="R546:R548"/>
    <mergeCell ref="S546:S548"/>
    <mergeCell ref="Y543:Y545"/>
    <mergeCell ref="A546:A548"/>
    <mergeCell ref="B546:B548"/>
    <mergeCell ref="C546:C548"/>
    <mergeCell ref="D546:D548"/>
    <mergeCell ref="E546:E548"/>
    <mergeCell ref="F546:F548"/>
    <mergeCell ref="G546:G548"/>
    <mergeCell ref="H546:H548"/>
    <mergeCell ref="I546:I548"/>
    <mergeCell ref="S543:S545"/>
    <mergeCell ref="T543:T545"/>
    <mergeCell ref="U543:U545"/>
    <mergeCell ref="V543:V545"/>
    <mergeCell ref="W543:W545"/>
    <mergeCell ref="X543:X545"/>
    <mergeCell ref="I543:I545"/>
    <mergeCell ref="J543:J545"/>
    <mergeCell ref="K543:K545"/>
    <mergeCell ref="L543:L545"/>
    <mergeCell ref="Q543:Q545"/>
    <mergeCell ref="R543:R545"/>
    <mergeCell ref="X540:X542"/>
    <mergeCell ref="Y540:Y542"/>
    <mergeCell ref="A543:A545"/>
    <mergeCell ref="B543:B545"/>
    <mergeCell ref="C543:C545"/>
    <mergeCell ref="D543:D545"/>
    <mergeCell ref="E543:E545"/>
    <mergeCell ref="F543:F545"/>
    <mergeCell ref="G543:G545"/>
    <mergeCell ref="H543:H545"/>
    <mergeCell ref="R540:R542"/>
    <mergeCell ref="S540:S542"/>
    <mergeCell ref="T540:T542"/>
    <mergeCell ref="U540:U542"/>
    <mergeCell ref="V540:V542"/>
    <mergeCell ref="W540:W542"/>
    <mergeCell ref="H540:H542"/>
    <mergeCell ref="I540:I542"/>
    <mergeCell ref="J540:J542"/>
    <mergeCell ref="K540:K542"/>
    <mergeCell ref="L540:L542"/>
    <mergeCell ref="Q540:Q542"/>
    <mergeCell ref="W537:W539"/>
    <mergeCell ref="X537:X539"/>
    <mergeCell ref="Y537:Y539"/>
    <mergeCell ref="A540:A542"/>
    <mergeCell ref="B540:B542"/>
    <mergeCell ref="C540:C542"/>
    <mergeCell ref="D540:D542"/>
    <mergeCell ref="E540:E542"/>
    <mergeCell ref="F540:F542"/>
    <mergeCell ref="G540:G542"/>
    <mergeCell ref="Q537:Q539"/>
    <mergeCell ref="R537:R539"/>
    <mergeCell ref="S537:S539"/>
    <mergeCell ref="T537:T539"/>
    <mergeCell ref="U537:U539"/>
    <mergeCell ref="V537:V539"/>
    <mergeCell ref="G537:G539"/>
    <mergeCell ref="H537:H539"/>
    <mergeCell ref="I537:I539"/>
    <mergeCell ref="J537:J539"/>
    <mergeCell ref="K537:K539"/>
    <mergeCell ref="L537:L539"/>
    <mergeCell ref="A537:A539"/>
    <mergeCell ref="B537:B539"/>
    <mergeCell ref="C537:C539"/>
    <mergeCell ref="D537:D539"/>
    <mergeCell ref="E537:E539"/>
    <mergeCell ref="F537:F539"/>
    <mergeCell ref="T534:T536"/>
    <mergeCell ref="U534:U536"/>
    <mergeCell ref="V534:V536"/>
    <mergeCell ref="W534:W536"/>
    <mergeCell ref="X534:X536"/>
    <mergeCell ref="Y534:Y536"/>
    <mergeCell ref="J534:J536"/>
    <mergeCell ref="K534:K536"/>
    <mergeCell ref="L534:L536"/>
    <mergeCell ref="Q534:Q536"/>
    <mergeCell ref="R534:R536"/>
    <mergeCell ref="S534:S536"/>
    <mergeCell ref="Y531:Y533"/>
    <mergeCell ref="A534:A536"/>
    <mergeCell ref="B534:B536"/>
    <mergeCell ref="C534:C536"/>
    <mergeCell ref="D534:D536"/>
    <mergeCell ref="E534:E536"/>
    <mergeCell ref="F534:F536"/>
    <mergeCell ref="G534:G536"/>
    <mergeCell ref="H534:H536"/>
    <mergeCell ref="I534:I536"/>
    <mergeCell ref="S531:S533"/>
    <mergeCell ref="T531:T533"/>
    <mergeCell ref="U531:U533"/>
    <mergeCell ref="V531:V533"/>
    <mergeCell ref="W531:W533"/>
    <mergeCell ref="X531:X533"/>
    <mergeCell ref="I531:I533"/>
    <mergeCell ref="J531:J533"/>
    <mergeCell ref="K531:K533"/>
    <mergeCell ref="L531:L533"/>
    <mergeCell ref="Q531:Q533"/>
    <mergeCell ref="R531:R533"/>
    <mergeCell ref="X528:X530"/>
    <mergeCell ref="Y528:Y530"/>
    <mergeCell ref="A531:A533"/>
    <mergeCell ref="B531:B533"/>
    <mergeCell ref="C531:C533"/>
    <mergeCell ref="D531:D533"/>
    <mergeCell ref="E531:E533"/>
    <mergeCell ref="F531:F533"/>
    <mergeCell ref="G531:G533"/>
    <mergeCell ref="H531:H533"/>
    <mergeCell ref="R528:R530"/>
    <mergeCell ref="S528:S530"/>
    <mergeCell ref="T528:T530"/>
    <mergeCell ref="U528:U530"/>
    <mergeCell ref="V528:V530"/>
    <mergeCell ref="W528:W530"/>
    <mergeCell ref="H528:H530"/>
    <mergeCell ref="I528:I530"/>
    <mergeCell ref="J528:J530"/>
    <mergeCell ref="K528:K530"/>
    <mergeCell ref="L528:L530"/>
    <mergeCell ref="Q528:Q530"/>
    <mergeCell ref="W525:W527"/>
    <mergeCell ref="X525:X527"/>
    <mergeCell ref="Y525:Y527"/>
    <mergeCell ref="A528:A530"/>
    <mergeCell ref="B528:B530"/>
    <mergeCell ref="C528:C530"/>
    <mergeCell ref="D528:D530"/>
    <mergeCell ref="E528:E530"/>
    <mergeCell ref="F528:F530"/>
    <mergeCell ref="G528:G530"/>
    <mergeCell ref="Q525:Q527"/>
    <mergeCell ref="R525:R527"/>
    <mergeCell ref="S525:S527"/>
    <mergeCell ref="T525:T527"/>
    <mergeCell ref="U525:U527"/>
    <mergeCell ref="V525:V527"/>
    <mergeCell ref="G525:G527"/>
    <mergeCell ref="H525:H527"/>
    <mergeCell ref="I525:I527"/>
    <mergeCell ref="J525:J527"/>
    <mergeCell ref="K525:K527"/>
    <mergeCell ref="L525:L527"/>
    <mergeCell ref="A525:A527"/>
    <mergeCell ref="B525:B527"/>
    <mergeCell ref="C525:C527"/>
    <mergeCell ref="D525:D527"/>
    <mergeCell ref="E525:E527"/>
    <mergeCell ref="F525:F527"/>
    <mergeCell ref="T522:T524"/>
    <mergeCell ref="U522:U524"/>
    <mergeCell ref="V522:V524"/>
    <mergeCell ref="W522:W524"/>
    <mergeCell ref="X522:X524"/>
    <mergeCell ref="Y522:Y524"/>
    <mergeCell ref="J522:J524"/>
    <mergeCell ref="K522:K524"/>
    <mergeCell ref="L522:L524"/>
    <mergeCell ref="Q522:Q524"/>
    <mergeCell ref="R522:R524"/>
    <mergeCell ref="S522:S524"/>
    <mergeCell ref="Y519:Y521"/>
    <mergeCell ref="A522:A524"/>
    <mergeCell ref="B522:B524"/>
    <mergeCell ref="C522:C524"/>
    <mergeCell ref="D522:D524"/>
    <mergeCell ref="E522:E524"/>
    <mergeCell ref="F522:F524"/>
    <mergeCell ref="G522:G524"/>
    <mergeCell ref="H522:H524"/>
    <mergeCell ref="I522:I524"/>
    <mergeCell ref="S519:S521"/>
    <mergeCell ref="T519:T521"/>
    <mergeCell ref="U519:U521"/>
    <mergeCell ref="V519:V521"/>
    <mergeCell ref="W519:W521"/>
    <mergeCell ref="X519:X521"/>
    <mergeCell ref="I519:I521"/>
    <mergeCell ref="J519:J521"/>
    <mergeCell ref="K519:K521"/>
    <mergeCell ref="L519:L521"/>
    <mergeCell ref="Q519:Q521"/>
    <mergeCell ref="R519:R521"/>
    <mergeCell ref="X516:X518"/>
    <mergeCell ref="Y516:Y518"/>
    <mergeCell ref="A519:A521"/>
    <mergeCell ref="B519:B521"/>
    <mergeCell ref="C519:C521"/>
    <mergeCell ref="D519:D521"/>
    <mergeCell ref="E519:E521"/>
    <mergeCell ref="F519:F521"/>
    <mergeCell ref="G519:G521"/>
    <mergeCell ref="H519:H521"/>
    <mergeCell ref="R516:R518"/>
    <mergeCell ref="S516:S518"/>
    <mergeCell ref="T516:T518"/>
    <mergeCell ref="U516:U518"/>
    <mergeCell ref="V516:V518"/>
    <mergeCell ref="W516:W518"/>
    <mergeCell ref="H516:H518"/>
    <mergeCell ref="I516:I518"/>
    <mergeCell ref="J516:J518"/>
    <mergeCell ref="K516:K518"/>
    <mergeCell ref="L516:L518"/>
    <mergeCell ref="Q516:Q518"/>
    <mergeCell ref="W513:W515"/>
    <mergeCell ref="X513:X515"/>
    <mergeCell ref="Y513:Y515"/>
    <mergeCell ref="A516:A518"/>
    <mergeCell ref="B516:B518"/>
    <mergeCell ref="C516:C518"/>
    <mergeCell ref="D516:D518"/>
    <mergeCell ref="E516:E518"/>
    <mergeCell ref="F516:F518"/>
    <mergeCell ref="G516:G518"/>
    <mergeCell ref="Q513:Q515"/>
    <mergeCell ref="R513:R515"/>
    <mergeCell ref="S513:S515"/>
    <mergeCell ref="T513:T515"/>
    <mergeCell ref="U513:U515"/>
    <mergeCell ref="V513:V515"/>
    <mergeCell ref="G513:G515"/>
    <mergeCell ref="H513:H515"/>
    <mergeCell ref="I513:I515"/>
    <mergeCell ref="J513:J515"/>
    <mergeCell ref="K513:K515"/>
    <mergeCell ref="L513:L515"/>
    <mergeCell ref="A513:A515"/>
    <mergeCell ref="B513:B515"/>
    <mergeCell ref="C513:C515"/>
    <mergeCell ref="D513:D515"/>
    <mergeCell ref="E513:E515"/>
    <mergeCell ref="F513:F515"/>
    <mergeCell ref="T510:T512"/>
    <mergeCell ref="U510:U512"/>
    <mergeCell ref="V510:V512"/>
    <mergeCell ref="W510:W512"/>
    <mergeCell ref="X510:X512"/>
    <mergeCell ref="Y510:Y512"/>
    <mergeCell ref="J510:J512"/>
    <mergeCell ref="K510:K512"/>
    <mergeCell ref="L510:L512"/>
    <mergeCell ref="Q510:Q512"/>
    <mergeCell ref="R510:R512"/>
    <mergeCell ref="S510:S512"/>
    <mergeCell ref="Y507:Y509"/>
    <mergeCell ref="A510:A512"/>
    <mergeCell ref="B510:B512"/>
    <mergeCell ref="C510:C512"/>
    <mergeCell ref="D510:D512"/>
    <mergeCell ref="E510:E512"/>
    <mergeCell ref="F510:F512"/>
    <mergeCell ref="G510:G512"/>
    <mergeCell ref="H510:H512"/>
    <mergeCell ref="I510:I512"/>
    <mergeCell ref="S507:S509"/>
    <mergeCell ref="T507:T509"/>
    <mergeCell ref="U507:U509"/>
    <mergeCell ref="V507:V509"/>
    <mergeCell ref="W507:W509"/>
    <mergeCell ref="X507:X509"/>
    <mergeCell ref="I507:I509"/>
    <mergeCell ref="J507:J509"/>
    <mergeCell ref="K507:K509"/>
    <mergeCell ref="L507:L509"/>
    <mergeCell ref="Q507:Q509"/>
    <mergeCell ref="R507:R509"/>
    <mergeCell ref="X504:X506"/>
    <mergeCell ref="Y504:Y506"/>
    <mergeCell ref="A507:A509"/>
    <mergeCell ref="B507:B509"/>
    <mergeCell ref="C507:C509"/>
    <mergeCell ref="D507:D509"/>
    <mergeCell ref="E507:E509"/>
    <mergeCell ref="F507:F509"/>
    <mergeCell ref="G507:G509"/>
    <mergeCell ref="H507:H509"/>
    <mergeCell ref="R504:R506"/>
    <mergeCell ref="S504:S506"/>
    <mergeCell ref="T504:T506"/>
    <mergeCell ref="U504:U506"/>
    <mergeCell ref="V504:V506"/>
    <mergeCell ref="W504:W506"/>
    <mergeCell ref="H504:H506"/>
    <mergeCell ref="I504:I506"/>
    <mergeCell ref="J504:J506"/>
    <mergeCell ref="K504:K506"/>
    <mergeCell ref="L504:L506"/>
    <mergeCell ref="Q504:Q506"/>
    <mergeCell ref="W501:W503"/>
    <mergeCell ref="X501:X503"/>
    <mergeCell ref="Y501:Y503"/>
    <mergeCell ref="A504:A506"/>
    <mergeCell ref="B504:B506"/>
    <mergeCell ref="C504:C506"/>
    <mergeCell ref="D504:D506"/>
    <mergeCell ref="E504:E506"/>
    <mergeCell ref="F504:F506"/>
    <mergeCell ref="G504:G506"/>
    <mergeCell ref="Q501:Q503"/>
    <mergeCell ref="R501:R503"/>
    <mergeCell ref="S501:S503"/>
    <mergeCell ref="T501:T503"/>
    <mergeCell ref="U501:U503"/>
    <mergeCell ref="V501:V503"/>
    <mergeCell ref="G501:G503"/>
    <mergeCell ref="H501:H503"/>
    <mergeCell ref="I501:I503"/>
    <mergeCell ref="J501:J503"/>
    <mergeCell ref="K501:K503"/>
    <mergeCell ref="L501:L503"/>
    <mergeCell ref="A501:A503"/>
    <mergeCell ref="B501:B503"/>
    <mergeCell ref="C501:C503"/>
    <mergeCell ref="D501:D503"/>
    <mergeCell ref="E501:E503"/>
    <mergeCell ref="F501:F503"/>
    <mergeCell ref="T498:T500"/>
    <mergeCell ref="U498:U500"/>
    <mergeCell ref="V498:V500"/>
    <mergeCell ref="W498:W500"/>
    <mergeCell ref="X498:X500"/>
    <mergeCell ref="Y498:Y500"/>
    <mergeCell ref="J498:J500"/>
    <mergeCell ref="K498:K500"/>
    <mergeCell ref="L498:L500"/>
    <mergeCell ref="Q498:Q500"/>
    <mergeCell ref="R498:R500"/>
    <mergeCell ref="S498:S500"/>
    <mergeCell ref="Y495:Y497"/>
    <mergeCell ref="A498:A500"/>
    <mergeCell ref="B498:B500"/>
    <mergeCell ref="C498:C500"/>
    <mergeCell ref="D498:D500"/>
    <mergeCell ref="E498:E500"/>
    <mergeCell ref="F498:F500"/>
    <mergeCell ref="G498:G500"/>
    <mergeCell ref="H498:H500"/>
    <mergeCell ref="I498:I500"/>
    <mergeCell ref="S495:S497"/>
    <mergeCell ref="T495:T497"/>
    <mergeCell ref="U495:U497"/>
    <mergeCell ref="V495:V497"/>
    <mergeCell ref="W495:W497"/>
    <mergeCell ref="X495:X497"/>
    <mergeCell ref="I495:I497"/>
    <mergeCell ref="J495:J497"/>
    <mergeCell ref="K495:K497"/>
    <mergeCell ref="L495:L497"/>
    <mergeCell ref="Q495:Q497"/>
    <mergeCell ref="R495:R497"/>
    <mergeCell ref="A495:A497"/>
    <mergeCell ref="B495:B497"/>
    <mergeCell ref="C495:C497"/>
    <mergeCell ref="D495:D497"/>
    <mergeCell ref="E495:E497"/>
    <mergeCell ref="F495:F497"/>
    <mergeCell ref="G495:G497"/>
    <mergeCell ref="H495:H497"/>
    <mergeCell ref="W492:W494"/>
    <mergeCell ref="X492:X494"/>
    <mergeCell ref="Y492:Y494"/>
    <mergeCell ref="Q492:Q494"/>
    <mergeCell ref="R492:R494"/>
    <mergeCell ref="S492:S494"/>
    <mergeCell ref="T492:T494"/>
    <mergeCell ref="U492:U494"/>
    <mergeCell ref="V492:V494"/>
    <mergeCell ref="G492:G494"/>
    <mergeCell ref="H492:H494"/>
    <mergeCell ref="I492:I494"/>
    <mergeCell ref="J492:J494"/>
    <mergeCell ref="K492:K494"/>
    <mergeCell ref="L492:L494"/>
    <mergeCell ref="A492:A494"/>
    <mergeCell ref="B492:B494"/>
    <mergeCell ref="C492:C494"/>
    <mergeCell ref="D492:D494"/>
    <mergeCell ref="E492:E494"/>
    <mergeCell ref="F492:F494"/>
    <mergeCell ref="T489:T491"/>
    <mergeCell ref="U489:U491"/>
    <mergeCell ref="V489:V491"/>
    <mergeCell ref="W489:W491"/>
    <mergeCell ref="X489:X491"/>
    <mergeCell ref="Y489:Y491"/>
    <mergeCell ref="J489:J491"/>
    <mergeCell ref="K489:K491"/>
    <mergeCell ref="L489:L491"/>
    <mergeCell ref="Q489:Q491"/>
    <mergeCell ref="R489:R491"/>
    <mergeCell ref="S489:S491"/>
    <mergeCell ref="Y486:Y488"/>
    <mergeCell ref="A489:A491"/>
    <mergeCell ref="B489:B491"/>
    <mergeCell ref="C489:C491"/>
    <mergeCell ref="D489:D491"/>
    <mergeCell ref="E489:E491"/>
    <mergeCell ref="F489:F491"/>
    <mergeCell ref="G489:G491"/>
    <mergeCell ref="H489:H491"/>
    <mergeCell ref="I489:I491"/>
    <mergeCell ref="S486:S488"/>
    <mergeCell ref="T486:T488"/>
    <mergeCell ref="U486:U488"/>
    <mergeCell ref="V486:V488"/>
    <mergeCell ref="W486:W488"/>
    <mergeCell ref="X486:X488"/>
    <mergeCell ref="I486:I488"/>
    <mergeCell ref="J486:J488"/>
    <mergeCell ref="K486:K488"/>
    <mergeCell ref="L486:L488"/>
    <mergeCell ref="Q486:Q488"/>
    <mergeCell ref="R486:R488"/>
    <mergeCell ref="X483:X485"/>
    <mergeCell ref="Y483:Y485"/>
    <mergeCell ref="A486:A488"/>
    <mergeCell ref="B486:B488"/>
    <mergeCell ref="C486:C488"/>
    <mergeCell ref="D486:D488"/>
    <mergeCell ref="E486:E488"/>
    <mergeCell ref="F486:F488"/>
    <mergeCell ref="G486:G488"/>
    <mergeCell ref="H486:H488"/>
    <mergeCell ref="R483:R485"/>
    <mergeCell ref="S483:S485"/>
    <mergeCell ref="T483:T485"/>
    <mergeCell ref="U483:U485"/>
    <mergeCell ref="V483:V485"/>
    <mergeCell ref="W483:W485"/>
    <mergeCell ref="H483:H485"/>
    <mergeCell ref="I483:I485"/>
    <mergeCell ref="J483:J485"/>
    <mergeCell ref="K483:K485"/>
    <mergeCell ref="L483:L485"/>
    <mergeCell ref="Q483:Q485"/>
    <mergeCell ref="W480:W482"/>
    <mergeCell ref="X480:X482"/>
    <mergeCell ref="Y480:Y482"/>
    <mergeCell ref="A483:A485"/>
    <mergeCell ref="B483:B485"/>
    <mergeCell ref="C483:C485"/>
    <mergeCell ref="D483:D485"/>
    <mergeCell ref="E483:E485"/>
    <mergeCell ref="F483:F485"/>
    <mergeCell ref="G483:G485"/>
    <mergeCell ref="Q480:Q482"/>
    <mergeCell ref="R480:R482"/>
    <mergeCell ref="S480:S482"/>
    <mergeCell ref="T480:T482"/>
    <mergeCell ref="U480:U482"/>
    <mergeCell ref="V480:V482"/>
    <mergeCell ref="G480:G482"/>
    <mergeCell ref="H480:H482"/>
    <mergeCell ref="I480:I482"/>
    <mergeCell ref="J480:J482"/>
    <mergeCell ref="K480:K482"/>
    <mergeCell ref="L480:L482"/>
    <mergeCell ref="A480:A482"/>
    <mergeCell ref="B480:B482"/>
    <mergeCell ref="C480:C482"/>
    <mergeCell ref="D480:D482"/>
    <mergeCell ref="E480:E482"/>
    <mergeCell ref="F480:F482"/>
    <mergeCell ref="T477:T479"/>
    <mergeCell ref="U477:U479"/>
    <mergeCell ref="V477:V479"/>
    <mergeCell ref="W477:W479"/>
    <mergeCell ref="X477:X479"/>
    <mergeCell ref="Y477:Y479"/>
    <mergeCell ref="J477:J479"/>
    <mergeCell ref="K477:K479"/>
    <mergeCell ref="L477:L479"/>
    <mergeCell ref="Q477:Q479"/>
    <mergeCell ref="R477:R479"/>
    <mergeCell ref="S477:S479"/>
    <mergeCell ref="Y474:Y476"/>
    <mergeCell ref="A477:A479"/>
    <mergeCell ref="B477:B479"/>
    <mergeCell ref="C477:C479"/>
    <mergeCell ref="D477:D479"/>
    <mergeCell ref="E477:E479"/>
    <mergeCell ref="F477:F479"/>
    <mergeCell ref="G477:G479"/>
    <mergeCell ref="H477:H479"/>
    <mergeCell ref="I477:I479"/>
    <mergeCell ref="S474:S476"/>
    <mergeCell ref="T474:T476"/>
    <mergeCell ref="U474:U476"/>
    <mergeCell ref="V474:V476"/>
    <mergeCell ref="W474:W476"/>
    <mergeCell ref="X474:X476"/>
    <mergeCell ref="I474:I476"/>
    <mergeCell ref="J474:J476"/>
    <mergeCell ref="K474:K476"/>
    <mergeCell ref="L474:L476"/>
    <mergeCell ref="Q474:Q476"/>
    <mergeCell ref="R474:R476"/>
    <mergeCell ref="X471:X473"/>
    <mergeCell ref="Y471:Y473"/>
    <mergeCell ref="A474:A476"/>
    <mergeCell ref="B474:B476"/>
    <mergeCell ref="C474:C476"/>
    <mergeCell ref="D474:D476"/>
    <mergeCell ref="E474:E476"/>
    <mergeCell ref="F474:F476"/>
    <mergeCell ref="G474:G476"/>
    <mergeCell ref="H474:H476"/>
    <mergeCell ref="R471:R473"/>
    <mergeCell ref="S471:S473"/>
    <mergeCell ref="T471:T473"/>
    <mergeCell ref="U471:U473"/>
    <mergeCell ref="V471:V473"/>
    <mergeCell ref="W471:W473"/>
    <mergeCell ref="H471:H473"/>
    <mergeCell ref="I471:I473"/>
    <mergeCell ref="J471:J473"/>
    <mergeCell ref="K471:K473"/>
    <mergeCell ref="L471:L473"/>
    <mergeCell ref="Q471:Q473"/>
    <mergeCell ref="W468:W470"/>
    <mergeCell ref="X468:X470"/>
    <mergeCell ref="Y468:Y470"/>
    <mergeCell ref="A471:A473"/>
    <mergeCell ref="B471:B473"/>
    <mergeCell ref="C471:C473"/>
    <mergeCell ref="D471:D473"/>
    <mergeCell ref="E471:E473"/>
    <mergeCell ref="F471:F473"/>
    <mergeCell ref="G471:G473"/>
    <mergeCell ref="Q468:Q470"/>
    <mergeCell ref="R468:R470"/>
    <mergeCell ref="S468:S470"/>
    <mergeCell ref="T468:T470"/>
    <mergeCell ref="U468:U470"/>
    <mergeCell ref="V468:V470"/>
    <mergeCell ref="G468:G470"/>
    <mergeCell ref="H468:H470"/>
    <mergeCell ref="I468:I470"/>
    <mergeCell ref="J468:J470"/>
    <mergeCell ref="K468:K470"/>
    <mergeCell ref="L468:L470"/>
    <mergeCell ref="A468:A470"/>
    <mergeCell ref="B468:B470"/>
    <mergeCell ref="C468:C470"/>
    <mergeCell ref="D468:D470"/>
    <mergeCell ref="E468:E470"/>
    <mergeCell ref="F468:F470"/>
    <mergeCell ref="T465:T467"/>
    <mergeCell ref="U465:U467"/>
    <mergeCell ref="V465:V467"/>
    <mergeCell ref="W465:W467"/>
    <mergeCell ref="X465:X467"/>
    <mergeCell ref="Y465:Y467"/>
    <mergeCell ref="J465:J467"/>
    <mergeCell ref="K465:K467"/>
    <mergeCell ref="L465:L467"/>
    <mergeCell ref="Q465:Q467"/>
    <mergeCell ref="R465:R467"/>
    <mergeCell ref="S465:S467"/>
    <mergeCell ref="Y462:Y464"/>
    <mergeCell ref="A465:A467"/>
    <mergeCell ref="B465:B467"/>
    <mergeCell ref="C465:C467"/>
    <mergeCell ref="D465:D467"/>
    <mergeCell ref="E465:E467"/>
    <mergeCell ref="F465:F467"/>
    <mergeCell ref="G465:G467"/>
    <mergeCell ref="H465:H467"/>
    <mergeCell ref="I465:I467"/>
    <mergeCell ref="S462:S464"/>
    <mergeCell ref="T462:T464"/>
    <mergeCell ref="U462:U464"/>
    <mergeCell ref="V462:V464"/>
    <mergeCell ref="W462:W464"/>
    <mergeCell ref="X462:X464"/>
    <mergeCell ref="I462:I464"/>
    <mergeCell ref="J462:J464"/>
    <mergeCell ref="K462:K464"/>
    <mergeCell ref="L462:L464"/>
    <mergeCell ref="Q462:Q464"/>
    <mergeCell ref="R462:R464"/>
    <mergeCell ref="X459:X461"/>
    <mergeCell ref="Y459:Y461"/>
    <mergeCell ref="A462:A464"/>
    <mergeCell ref="B462:B464"/>
    <mergeCell ref="C462:C464"/>
    <mergeCell ref="D462:D464"/>
    <mergeCell ref="E462:E464"/>
    <mergeCell ref="F462:F464"/>
    <mergeCell ref="G462:G464"/>
    <mergeCell ref="H462:H464"/>
    <mergeCell ref="R459:R461"/>
    <mergeCell ref="S459:S461"/>
    <mergeCell ref="T459:T461"/>
    <mergeCell ref="U459:U461"/>
    <mergeCell ref="V459:V461"/>
    <mergeCell ref="W459:W461"/>
    <mergeCell ref="H459:H461"/>
    <mergeCell ref="I459:I461"/>
    <mergeCell ref="J459:J461"/>
    <mergeCell ref="K459:K461"/>
    <mergeCell ref="L459:L461"/>
    <mergeCell ref="Q459:Q461"/>
    <mergeCell ref="W456:W458"/>
    <mergeCell ref="X456:X458"/>
    <mergeCell ref="Y456:Y458"/>
    <mergeCell ref="A459:A461"/>
    <mergeCell ref="B459:B461"/>
    <mergeCell ref="C459:C461"/>
    <mergeCell ref="D459:D461"/>
    <mergeCell ref="E459:E461"/>
    <mergeCell ref="F459:F461"/>
    <mergeCell ref="G459:G461"/>
    <mergeCell ref="Q456:Q458"/>
    <mergeCell ref="R456:R458"/>
    <mergeCell ref="S456:S458"/>
    <mergeCell ref="T456:T458"/>
    <mergeCell ref="U456:U458"/>
    <mergeCell ref="V456:V458"/>
    <mergeCell ref="G456:G458"/>
    <mergeCell ref="H456:H458"/>
    <mergeCell ref="I456:I458"/>
    <mergeCell ref="J456:J458"/>
    <mergeCell ref="K456:K458"/>
    <mergeCell ref="L456:L458"/>
    <mergeCell ref="A456:A458"/>
    <mergeCell ref="B456:B458"/>
    <mergeCell ref="C456:C458"/>
    <mergeCell ref="D456:D458"/>
    <mergeCell ref="E456:E458"/>
    <mergeCell ref="F456:F458"/>
    <mergeCell ref="T453:T455"/>
    <mergeCell ref="U453:U455"/>
    <mergeCell ref="V453:V455"/>
    <mergeCell ref="W453:W455"/>
    <mergeCell ref="X453:X455"/>
    <mergeCell ref="Y453:Y455"/>
    <mergeCell ref="J453:J455"/>
    <mergeCell ref="K453:K455"/>
    <mergeCell ref="L453:L455"/>
    <mergeCell ref="Q453:Q455"/>
    <mergeCell ref="R453:R455"/>
    <mergeCell ref="S453:S455"/>
    <mergeCell ref="Y450:Y452"/>
    <mergeCell ref="A453:A455"/>
    <mergeCell ref="B453:B455"/>
    <mergeCell ref="C453:C455"/>
    <mergeCell ref="D453:D455"/>
    <mergeCell ref="E453:E455"/>
    <mergeCell ref="F453:F455"/>
    <mergeCell ref="G453:G455"/>
    <mergeCell ref="H453:H455"/>
    <mergeCell ref="I453:I455"/>
    <mergeCell ref="S450:S452"/>
    <mergeCell ref="T450:T452"/>
    <mergeCell ref="U450:U452"/>
    <mergeCell ref="V450:V452"/>
    <mergeCell ref="W450:W452"/>
    <mergeCell ref="X450:X452"/>
    <mergeCell ref="I450:I452"/>
    <mergeCell ref="J450:J452"/>
    <mergeCell ref="K450:K452"/>
    <mergeCell ref="L450:L452"/>
    <mergeCell ref="Q450:Q452"/>
    <mergeCell ref="R450:R452"/>
    <mergeCell ref="X447:X449"/>
    <mergeCell ref="Y447:Y449"/>
    <mergeCell ref="A450:A452"/>
    <mergeCell ref="B450:B452"/>
    <mergeCell ref="C450:C452"/>
    <mergeCell ref="D450:D452"/>
    <mergeCell ref="E450:E452"/>
    <mergeCell ref="F450:F452"/>
    <mergeCell ref="G450:G452"/>
    <mergeCell ref="H450:H452"/>
    <mergeCell ref="R447:R449"/>
    <mergeCell ref="S447:S449"/>
    <mergeCell ref="T447:T449"/>
    <mergeCell ref="U447:U449"/>
    <mergeCell ref="V447:V449"/>
    <mergeCell ref="W447:W449"/>
    <mergeCell ref="H447:H449"/>
    <mergeCell ref="I447:I449"/>
    <mergeCell ref="J447:J449"/>
    <mergeCell ref="K447:K449"/>
    <mergeCell ref="L447:L449"/>
    <mergeCell ref="Q447:Q449"/>
    <mergeCell ref="W444:W446"/>
    <mergeCell ref="X444:X446"/>
    <mergeCell ref="Y444:Y446"/>
    <mergeCell ref="A447:A449"/>
    <mergeCell ref="B447:B449"/>
    <mergeCell ref="C447:C449"/>
    <mergeCell ref="D447:D449"/>
    <mergeCell ref="E447:E449"/>
    <mergeCell ref="F447:F449"/>
    <mergeCell ref="G447:G449"/>
    <mergeCell ref="Q444:Q446"/>
    <mergeCell ref="R444:R446"/>
    <mergeCell ref="S444:S446"/>
    <mergeCell ref="T444:T446"/>
    <mergeCell ref="U444:U446"/>
    <mergeCell ref="V444:V446"/>
    <mergeCell ref="G444:G446"/>
    <mergeCell ref="H444:H446"/>
    <mergeCell ref="I444:I446"/>
    <mergeCell ref="J444:J446"/>
    <mergeCell ref="K444:K446"/>
    <mergeCell ref="L444:L446"/>
    <mergeCell ref="A444:A446"/>
    <mergeCell ref="B444:B446"/>
    <mergeCell ref="C444:C446"/>
    <mergeCell ref="D444:D446"/>
    <mergeCell ref="E444:E446"/>
    <mergeCell ref="F444:F446"/>
    <mergeCell ref="T441:T443"/>
    <mergeCell ref="U441:U443"/>
    <mergeCell ref="V441:V443"/>
    <mergeCell ref="W441:W443"/>
    <mergeCell ref="X441:X443"/>
    <mergeCell ref="Y441:Y443"/>
    <mergeCell ref="J441:J443"/>
    <mergeCell ref="K441:K443"/>
    <mergeCell ref="L441:L443"/>
    <mergeCell ref="Q441:Q443"/>
    <mergeCell ref="R441:R443"/>
    <mergeCell ref="S441:S443"/>
    <mergeCell ref="Y438:Y440"/>
    <mergeCell ref="A441:A443"/>
    <mergeCell ref="B441:B443"/>
    <mergeCell ref="C441:C443"/>
    <mergeCell ref="D441:D443"/>
    <mergeCell ref="E441:E443"/>
    <mergeCell ref="F441:F443"/>
    <mergeCell ref="G441:G443"/>
    <mergeCell ref="H441:H443"/>
    <mergeCell ref="I441:I443"/>
    <mergeCell ref="S438:S440"/>
    <mergeCell ref="T438:T440"/>
    <mergeCell ref="U438:U440"/>
    <mergeCell ref="V438:V440"/>
    <mergeCell ref="W438:W440"/>
    <mergeCell ref="X438:X440"/>
    <mergeCell ref="I438:I440"/>
    <mergeCell ref="J438:J440"/>
    <mergeCell ref="K438:K440"/>
    <mergeCell ref="L438:L440"/>
    <mergeCell ref="Q438:Q440"/>
    <mergeCell ref="R438:R440"/>
    <mergeCell ref="X435:X437"/>
    <mergeCell ref="Y435:Y437"/>
    <mergeCell ref="A438:A440"/>
    <mergeCell ref="B438:B440"/>
    <mergeCell ref="C438:C440"/>
    <mergeCell ref="D438:D440"/>
    <mergeCell ref="E438:E440"/>
    <mergeCell ref="F438:F440"/>
    <mergeCell ref="G438:G440"/>
    <mergeCell ref="H438:H440"/>
    <mergeCell ref="R435:R437"/>
    <mergeCell ref="S435:S437"/>
    <mergeCell ref="T435:T437"/>
    <mergeCell ref="U435:U437"/>
    <mergeCell ref="V435:V437"/>
    <mergeCell ref="W435:W437"/>
    <mergeCell ref="H435:H437"/>
    <mergeCell ref="I435:I437"/>
    <mergeCell ref="J435:J437"/>
    <mergeCell ref="K435:K437"/>
    <mergeCell ref="L435:L437"/>
    <mergeCell ref="Q435:Q437"/>
    <mergeCell ref="W432:W434"/>
    <mergeCell ref="X432:X434"/>
    <mergeCell ref="Y432:Y434"/>
    <mergeCell ref="A435:A437"/>
    <mergeCell ref="B435:B437"/>
    <mergeCell ref="C435:C437"/>
    <mergeCell ref="D435:D437"/>
    <mergeCell ref="E435:E437"/>
    <mergeCell ref="F435:F437"/>
    <mergeCell ref="G435:G437"/>
    <mergeCell ref="Q432:Q434"/>
    <mergeCell ref="R432:R434"/>
    <mergeCell ref="S432:S434"/>
    <mergeCell ref="T432:T434"/>
    <mergeCell ref="U432:U434"/>
    <mergeCell ref="V432:V434"/>
    <mergeCell ref="G432:G434"/>
    <mergeCell ref="H432:H434"/>
    <mergeCell ref="I432:I434"/>
    <mergeCell ref="J432:J434"/>
    <mergeCell ref="K432:K434"/>
    <mergeCell ref="L432:L434"/>
    <mergeCell ref="A432:A434"/>
    <mergeCell ref="B432:B434"/>
    <mergeCell ref="C432:C434"/>
    <mergeCell ref="D432:D434"/>
    <mergeCell ref="E432:E434"/>
    <mergeCell ref="F432:F434"/>
    <mergeCell ref="T429:T431"/>
    <mergeCell ref="U429:U431"/>
    <mergeCell ref="V429:V431"/>
    <mergeCell ref="W429:W431"/>
    <mergeCell ref="X429:X431"/>
    <mergeCell ref="Y429:Y431"/>
    <mergeCell ref="J429:J431"/>
    <mergeCell ref="K429:K431"/>
    <mergeCell ref="L429:L431"/>
    <mergeCell ref="Q429:Q431"/>
    <mergeCell ref="R429:R431"/>
    <mergeCell ref="S429:S431"/>
    <mergeCell ref="Y426:Y428"/>
    <mergeCell ref="A429:A431"/>
    <mergeCell ref="B429:B431"/>
    <mergeCell ref="C429:C431"/>
    <mergeCell ref="D429:D431"/>
    <mergeCell ref="E429:E431"/>
    <mergeCell ref="F429:F431"/>
    <mergeCell ref="G429:G431"/>
    <mergeCell ref="H429:H431"/>
    <mergeCell ref="I429:I431"/>
    <mergeCell ref="S426:S428"/>
    <mergeCell ref="T426:T428"/>
    <mergeCell ref="U426:U428"/>
    <mergeCell ref="V426:V428"/>
    <mergeCell ref="W426:W428"/>
    <mergeCell ref="X426:X428"/>
    <mergeCell ref="I426:I428"/>
    <mergeCell ref="J426:J428"/>
    <mergeCell ref="K426:K428"/>
    <mergeCell ref="L426:L428"/>
    <mergeCell ref="Q426:Q428"/>
    <mergeCell ref="R426:R428"/>
    <mergeCell ref="X423:X425"/>
    <mergeCell ref="Y423:Y425"/>
    <mergeCell ref="A426:A428"/>
    <mergeCell ref="B426:B428"/>
    <mergeCell ref="C426:C428"/>
    <mergeCell ref="D426:D428"/>
    <mergeCell ref="E426:E428"/>
    <mergeCell ref="F426:F428"/>
    <mergeCell ref="G426:G428"/>
    <mergeCell ref="H426:H428"/>
    <mergeCell ref="R423:R425"/>
    <mergeCell ref="S423:S425"/>
    <mergeCell ref="T423:T425"/>
    <mergeCell ref="U423:U425"/>
    <mergeCell ref="V423:V425"/>
    <mergeCell ref="W423:W425"/>
    <mergeCell ref="H423:H425"/>
    <mergeCell ref="I423:I425"/>
    <mergeCell ref="J423:J425"/>
    <mergeCell ref="K423:K425"/>
    <mergeCell ref="L423:L425"/>
    <mergeCell ref="Q423:Q425"/>
    <mergeCell ref="W420:W422"/>
    <mergeCell ref="X420:X422"/>
    <mergeCell ref="Y420:Y422"/>
    <mergeCell ref="A423:A425"/>
    <mergeCell ref="B423:B425"/>
    <mergeCell ref="C423:C425"/>
    <mergeCell ref="D423:D425"/>
    <mergeCell ref="E423:E425"/>
    <mergeCell ref="F423:F425"/>
    <mergeCell ref="G423:G425"/>
    <mergeCell ref="Q420:Q422"/>
    <mergeCell ref="R420:R422"/>
    <mergeCell ref="S420:S422"/>
    <mergeCell ref="T420:T422"/>
    <mergeCell ref="U420:U422"/>
    <mergeCell ref="V420:V422"/>
    <mergeCell ref="G420:G422"/>
    <mergeCell ref="H420:H422"/>
    <mergeCell ref="I420:I422"/>
    <mergeCell ref="J420:J422"/>
    <mergeCell ref="K420:K422"/>
    <mergeCell ref="L420:L422"/>
    <mergeCell ref="A420:A422"/>
    <mergeCell ref="B420:B422"/>
    <mergeCell ref="C420:C422"/>
    <mergeCell ref="D420:D422"/>
    <mergeCell ref="E420:E422"/>
    <mergeCell ref="F420:F422"/>
    <mergeCell ref="T417:T419"/>
    <mergeCell ref="U417:U419"/>
    <mergeCell ref="V417:V419"/>
    <mergeCell ref="W417:W419"/>
    <mergeCell ref="X417:X419"/>
    <mergeCell ref="Y417:Y419"/>
    <mergeCell ref="J417:J419"/>
    <mergeCell ref="K417:K419"/>
    <mergeCell ref="L417:L419"/>
    <mergeCell ref="Q417:Q419"/>
    <mergeCell ref="R417:R419"/>
    <mergeCell ref="S417:S419"/>
    <mergeCell ref="Y414:Y416"/>
    <mergeCell ref="A417:A419"/>
    <mergeCell ref="B417:B419"/>
    <mergeCell ref="C417:C419"/>
    <mergeCell ref="D417:D419"/>
    <mergeCell ref="E417:E419"/>
    <mergeCell ref="F417:F419"/>
    <mergeCell ref="G417:G419"/>
    <mergeCell ref="H417:H419"/>
    <mergeCell ref="I417:I419"/>
    <mergeCell ref="S414:S416"/>
    <mergeCell ref="T414:T416"/>
    <mergeCell ref="U414:U416"/>
    <mergeCell ref="V414:V416"/>
    <mergeCell ref="W414:W416"/>
    <mergeCell ref="X414:X416"/>
    <mergeCell ref="I414:I416"/>
    <mergeCell ref="J414:J416"/>
    <mergeCell ref="K414:K416"/>
    <mergeCell ref="L414:L416"/>
    <mergeCell ref="Q414:Q416"/>
    <mergeCell ref="R414:R416"/>
    <mergeCell ref="X411:X413"/>
    <mergeCell ref="Y411:Y413"/>
    <mergeCell ref="A414:A416"/>
    <mergeCell ref="B414:B416"/>
    <mergeCell ref="C414:C416"/>
    <mergeCell ref="D414:D416"/>
    <mergeCell ref="E414:E416"/>
    <mergeCell ref="F414:F416"/>
    <mergeCell ref="G414:G416"/>
    <mergeCell ref="H414:H416"/>
    <mergeCell ref="R411:R413"/>
    <mergeCell ref="S411:S413"/>
    <mergeCell ref="T411:T413"/>
    <mergeCell ref="U411:U413"/>
    <mergeCell ref="V411:V413"/>
    <mergeCell ref="W411:W413"/>
    <mergeCell ref="H411:H413"/>
    <mergeCell ref="I411:I413"/>
    <mergeCell ref="J411:J413"/>
    <mergeCell ref="K411:K413"/>
    <mergeCell ref="L411:L413"/>
    <mergeCell ref="Q411:Q413"/>
    <mergeCell ref="W408:W410"/>
    <mergeCell ref="X408:X410"/>
    <mergeCell ref="Y408:Y410"/>
    <mergeCell ref="A411:A413"/>
    <mergeCell ref="B411:B413"/>
    <mergeCell ref="C411:C413"/>
    <mergeCell ref="D411:D413"/>
    <mergeCell ref="E411:E413"/>
    <mergeCell ref="F411:F413"/>
    <mergeCell ref="G411:G413"/>
    <mergeCell ref="Q408:Q410"/>
    <mergeCell ref="R408:R410"/>
    <mergeCell ref="S408:S410"/>
    <mergeCell ref="T408:T410"/>
    <mergeCell ref="U408:U410"/>
    <mergeCell ref="V408:V410"/>
    <mergeCell ref="G408:G410"/>
    <mergeCell ref="H408:H410"/>
    <mergeCell ref="I408:I410"/>
    <mergeCell ref="J408:J410"/>
    <mergeCell ref="K408:K410"/>
    <mergeCell ref="L408:L410"/>
    <mergeCell ref="A408:A410"/>
    <mergeCell ref="B408:B410"/>
    <mergeCell ref="C408:C410"/>
    <mergeCell ref="D408:D410"/>
    <mergeCell ref="E408:E410"/>
    <mergeCell ref="F408:F410"/>
    <mergeCell ref="Y405:Y407"/>
    <mergeCell ref="S405:S407"/>
    <mergeCell ref="T405:T407"/>
    <mergeCell ref="U405:U407"/>
    <mergeCell ref="V405:V407"/>
    <mergeCell ref="W405:W407"/>
    <mergeCell ref="X405:X407"/>
    <mergeCell ref="I405:I407"/>
    <mergeCell ref="J405:J407"/>
    <mergeCell ref="K405:K407"/>
    <mergeCell ref="L405:L407"/>
    <mergeCell ref="Q405:Q407"/>
    <mergeCell ref="R405:R407"/>
    <mergeCell ref="X402:X404"/>
    <mergeCell ref="Y402:Y404"/>
    <mergeCell ref="A405:A407"/>
    <mergeCell ref="B405:B407"/>
    <mergeCell ref="C405:C407"/>
    <mergeCell ref="D405:D407"/>
    <mergeCell ref="E405:E407"/>
    <mergeCell ref="F405:F407"/>
    <mergeCell ref="G405:G407"/>
    <mergeCell ref="H405:H407"/>
    <mergeCell ref="R402:R404"/>
    <mergeCell ref="S402:S404"/>
    <mergeCell ref="T402:T404"/>
    <mergeCell ref="U402:U404"/>
    <mergeCell ref="V402:V404"/>
    <mergeCell ref="W402:W404"/>
    <mergeCell ref="H402:H404"/>
    <mergeCell ref="I402:I404"/>
    <mergeCell ref="J402:J404"/>
    <mergeCell ref="K402:K404"/>
    <mergeCell ref="L402:L404"/>
    <mergeCell ref="Q402:Q404"/>
    <mergeCell ref="W399:W401"/>
    <mergeCell ref="X399:X401"/>
    <mergeCell ref="Y399:Y401"/>
    <mergeCell ref="A402:A404"/>
    <mergeCell ref="B402:B404"/>
    <mergeCell ref="C402:C404"/>
    <mergeCell ref="D402:D404"/>
    <mergeCell ref="E402:E404"/>
    <mergeCell ref="F402:F404"/>
    <mergeCell ref="G402:G404"/>
    <mergeCell ref="Q399:Q401"/>
    <mergeCell ref="R399:R401"/>
    <mergeCell ref="S399:S401"/>
    <mergeCell ref="T399:T401"/>
    <mergeCell ref="U399:U401"/>
    <mergeCell ref="V399:V401"/>
    <mergeCell ref="G399:G401"/>
    <mergeCell ref="H399:H401"/>
    <mergeCell ref="I399:I401"/>
    <mergeCell ref="J399:J401"/>
    <mergeCell ref="K399:K401"/>
    <mergeCell ref="L399:L401"/>
    <mergeCell ref="A399:A401"/>
    <mergeCell ref="B399:B401"/>
    <mergeCell ref="C399:C401"/>
    <mergeCell ref="D399:D401"/>
    <mergeCell ref="E399:E401"/>
    <mergeCell ref="F399:F401"/>
    <mergeCell ref="T396:T398"/>
    <mergeCell ref="U396:U398"/>
    <mergeCell ref="V396:V398"/>
    <mergeCell ref="W396:W398"/>
    <mergeCell ref="X396:X398"/>
    <mergeCell ref="Y396:Y398"/>
    <mergeCell ref="J396:J398"/>
    <mergeCell ref="K396:K398"/>
    <mergeCell ref="L396:L398"/>
    <mergeCell ref="Q396:Q398"/>
    <mergeCell ref="R396:R398"/>
    <mergeCell ref="S396:S398"/>
    <mergeCell ref="Y393:Y395"/>
    <mergeCell ref="A396:A398"/>
    <mergeCell ref="B396:B398"/>
    <mergeCell ref="C396:C398"/>
    <mergeCell ref="D396:D398"/>
    <mergeCell ref="E396:E398"/>
    <mergeCell ref="F396:F398"/>
    <mergeCell ref="G396:G398"/>
    <mergeCell ref="H396:H398"/>
    <mergeCell ref="I396:I398"/>
    <mergeCell ref="S393:S395"/>
    <mergeCell ref="T393:T395"/>
    <mergeCell ref="U393:U395"/>
    <mergeCell ref="V393:V395"/>
    <mergeCell ref="W393:W395"/>
    <mergeCell ref="X393:X395"/>
    <mergeCell ref="I393:I395"/>
    <mergeCell ref="J393:J395"/>
    <mergeCell ref="K393:K395"/>
    <mergeCell ref="L393:L395"/>
    <mergeCell ref="Q393:Q395"/>
    <mergeCell ref="R393:R395"/>
    <mergeCell ref="X390:X392"/>
    <mergeCell ref="Y390:Y392"/>
    <mergeCell ref="A393:A395"/>
    <mergeCell ref="B393:B395"/>
    <mergeCell ref="C393:C395"/>
    <mergeCell ref="D393:D395"/>
    <mergeCell ref="E393:E395"/>
    <mergeCell ref="F393:F395"/>
    <mergeCell ref="G393:G395"/>
    <mergeCell ref="H393:H395"/>
    <mergeCell ref="R390:R392"/>
    <mergeCell ref="S390:S392"/>
    <mergeCell ref="T390:T392"/>
    <mergeCell ref="U390:U392"/>
    <mergeCell ref="V390:V392"/>
    <mergeCell ref="W390:W392"/>
    <mergeCell ref="H390:H392"/>
    <mergeCell ref="I390:I392"/>
    <mergeCell ref="J390:J392"/>
    <mergeCell ref="K390:K392"/>
    <mergeCell ref="L390:L392"/>
    <mergeCell ref="Q390:Q392"/>
    <mergeCell ref="W387:W389"/>
    <mergeCell ref="X387:X389"/>
    <mergeCell ref="Y387:Y389"/>
    <mergeCell ref="A390:A392"/>
    <mergeCell ref="B390:B392"/>
    <mergeCell ref="C390:C392"/>
    <mergeCell ref="D390:D392"/>
    <mergeCell ref="E390:E392"/>
    <mergeCell ref="F390:F392"/>
    <mergeCell ref="G390:G392"/>
    <mergeCell ref="Q387:Q389"/>
    <mergeCell ref="R387:R389"/>
    <mergeCell ref="S387:S389"/>
    <mergeCell ref="T387:T389"/>
    <mergeCell ref="U387:U389"/>
    <mergeCell ref="V387:V389"/>
    <mergeCell ref="G387:G389"/>
    <mergeCell ref="H387:H389"/>
    <mergeCell ref="I387:I389"/>
    <mergeCell ref="J387:J389"/>
    <mergeCell ref="K387:K389"/>
    <mergeCell ref="L387:L389"/>
    <mergeCell ref="A387:A389"/>
    <mergeCell ref="B387:B389"/>
    <mergeCell ref="C387:C389"/>
    <mergeCell ref="D387:D389"/>
    <mergeCell ref="E387:E389"/>
    <mergeCell ref="F387:F389"/>
    <mergeCell ref="T384:T386"/>
    <mergeCell ref="U384:U386"/>
    <mergeCell ref="V384:V386"/>
    <mergeCell ref="W384:W386"/>
    <mergeCell ref="X384:X386"/>
    <mergeCell ref="Y384:Y386"/>
    <mergeCell ref="J384:J386"/>
    <mergeCell ref="K384:K386"/>
    <mergeCell ref="L384:L386"/>
    <mergeCell ref="Q384:Q386"/>
    <mergeCell ref="R384:R386"/>
    <mergeCell ref="S384:S386"/>
    <mergeCell ref="Y381:Y383"/>
    <mergeCell ref="A384:A386"/>
    <mergeCell ref="B384:B386"/>
    <mergeCell ref="C384:C386"/>
    <mergeCell ref="D384:D386"/>
    <mergeCell ref="E384:E386"/>
    <mergeCell ref="F384:F386"/>
    <mergeCell ref="G384:G386"/>
    <mergeCell ref="H384:H386"/>
    <mergeCell ref="I384:I386"/>
    <mergeCell ref="S381:S383"/>
    <mergeCell ref="T381:T383"/>
    <mergeCell ref="U381:U383"/>
    <mergeCell ref="V381:V383"/>
    <mergeCell ref="W381:W383"/>
    <mergeCell ref="X381:X383"/>
    <mergeCell ref="I381:I383"/>
    <mergeCell ref="J381:J383"/>
    <mergeCell ref="K381:K383"/>
    <mergeCell ref="L381:L383"/>
    <mergeCell ref="Q381:Q383"/>
    <mergeCell ref="R381:R383"/>
    <mergeCell ref="X378:X380"/>
    <mergeCell ref="Y378:Y380"/>
    <mergeCell ref="A381:A383"/>
    <mergeCell ref="B381:B383"/>
    <mergeCell ref="C381:C383"/>
    <mergeCell ref="D381:D383"/>
    <mergeCell ref="E381:E383"/>
    <mergeCell ref="F381:F383"/>
    <mergeCell ref="G381:G383"/>
    <mergeCell ref="H381:H383"/>
    <mergeCell ref="R378:R380"/>
    <mergeCell ref="S378:S380"/>
    <mergeCell ref="T378:T380"/>
    <mergeCell ref="U378:U380"/>
    <mergeCell ref="V378:V380"/>
    <mergeCell ref="W378:W380"/>
    <mergeCell ref="H378:H380"/>
    <mergeCell ref="I378:I380"/>
    <mergeCell ref="J378:J380"/>
    <mergeCell ref="K378:K380"/>
    <mergeCell ref="L378:L380"/>
    <mergeCell ref="Q378:Q380"/>
    <mergeCell ref="W375:W377"/>
    <mergeCell ref="X375:X377"/>
    <mergeCell ref="Y375:Y377"/>
    <mergeCell ref="A378:A380"/>
    <mergeCell ref="B378:B380"/>
    <mergeCell ref="C378:C380"/>
    <mergeCell ref="D378:D380"/>
    <mergeCell ref="E378:E380"/>
    <mergeCell ref="F378:F380"/>
    <mergeCell ref="G378:G380"/>
    <mergeCell ref="Q375:Q377"/>
    <mergeCell ref="R375:R377"/>
    <mergeCell ref="S375:S377"/>
    <mergeCell ref="T375:T377"/>
    <mergeCell ref="U375:U377"/>
    <mergeCell ref="V375:V377"/>
    <mergeCell ref="G375:G377"/>
    <mergeCell ref="H375:H377"/>
    <mergeCell ref="I375:I377"/>
    <mergeCell ref="J375:J377"/>
    <mergeCell ref="K375:K377"/>
    <mergeCell ref="L375:L377"/>
    <mergeCell ref="A375:A377"/>
    <mergeCell ref="B375:B377"/>
    <mergeCell ref="C375:C377"/>
    <mergeCell ref="D375:D377"/>
    <mergeCell ref="E375:E377"/>
    <mergeCell ref="F375:F377"/>
    <mergeCell ref="T372:T374"/>
    <mergeCell ref="U372:U374"/>
    <mergeCell ref="V372:V374"/>
    <mergeCell ref="W372:W374"/>
    <mergeCell ref="X372:X374"/>
    <mergeCell ref="Y372:Y374"/>
    <mergeCell ref="J372:J374"/>
    <mergeCell ref="K372:K374"/>
    <mergeCell ref="L372:L374"/>
    <mergeCell ref="Q372:Q374"/>
    <mergeCell ref="R372:R374"/>
    <mergeCell ref="S372:S374"/>
    <mergeCell ref="Y369:Y371"/>
    <mergeCell ref="A372:A374"/>
    <mergeCell ref="B372:B374"/>
    <mergeCell ref="C372:C374"/>
    <mergeCell ref="D372:D374"/>
    <mergeCell ref="E372:E374"/>
    <mergeCell ref="F372:F374"/>
    <mergeCell ref="G372:G374"/>
    <mergeCell ref="H372:H374"/>
    <mergeCell ref="I372:I374"/>
    <mergeCell ref="S369:S371"/>
    <mergeCell ref="T369:T371"/>
    <mergeCell ref="U369:U371"/>
    <mergeCell ref="V369:V371"/>
    <mergeCell ref="W369:W371"/>
    <mergeCell ref="X369:X371"/>
    <mergeCell ref="I369:I371"/>
    <mergeCell ref="J369:J371"/>
    <mergeCell ref="K369:K371"/>
    <mergeCell ref="L369:L371"/>
    <mergeCell ref="Q369:Q371"/>
    <mergeCell ref="R369:R371"/>
    <mergeCell ref="X366:X368"/>
    <mergeCell ref="Y366:Y368"/>
    <mergeCell ref="A369:A371"/>
    <mergeCell ref="B369:B371"/>
    <mergeCell ref="C369:C371"/>
    <mergeCell ref="D369:D371"/>
    <mergeCell ref="E369:E371"/>
    <mergeCell ref="F369:F371"/>
    <mergeCell ref="G369:G371"/>
    <mergeCell ref="H369:H371"/>
    <mergeCell ref="R366:R368"/>
    <mergeCell ref="S366:S368"/>
    <mergeCell ref="T366:T368"/>
    <mergeCell ref="U366:U368"/>
    <mergeCell ref="V366:V368"/>
    <mergeCell ref="W366:W368"/>
    <mergeCell ref="H366:H368"/>
    <mergeCell ref="I366:I368"/>
    <mergeCell ref="J366:J368"/>
    <mergeCell ref="K366:K368"/>
    <mergeCell ref="L366:L368"/>
    <mergeCell ref="Q366:Q368"/>
    <mergeCell ref="W363:W365"/>
    <mergeCell ref="X363:X365"/>
    <mergeCell ref="Y363:Y365"/>
    <mergeCell ref="A366:A368"/>
    <mergeCell ref="B366:B368"/>
    <mergeCell ref="C366:C368"/>
    <mergeCell ref="D366:D368"/>
    <mergeCell ref="E366:E368"/>
    <mergeCell ref="F366:F368"/>
    <mergeCell ref="G366:G368"/>
    <mergeCell ref="Q363:Q365"/>
    <mergeCell ref="R363:R365"/>
    <mergeCell ref="S363:S365"/>
    <mergeCell ref="T363:T365"/>
    <mergeCell ref="U363:U365"/>
    <mergeCell ref="V363:V365"/>
    <mergeCell ref="G363:G365"/>
    <mergeCell ref="H363:H365"/>
    <mergeCell ref="I363:I365"/>
    <mergeCell ref="J363:J365"/>
    <mergeCell ref="K363:K365"/>
    <mergeCell ref="L363:L365"/>
    <mergeCell ref="A363:A365"/>
    <mergeCell ref="B363:B365"/>
    <mergeCell ref="C363:C365"/>
    <mergeCell ref="D363:D365"/>
    <mergeCell ref="E363:E365"/>
    <mergeCell ref="F363:F365"/>
    <mergeCell ref="T360:T362"/>
    <mergeCell ref="U360:U362"/>
    <mergeCell ref="V360:V362"/>
    <mergeCell ref="W360:W362"/>
    <mergeCell ref="X360:X362"/>
    <mergeCell ref="Y360:Y362"/>
    <mergeCell ref="J360:J362"/>
    <mergeCell ref="K360:K362"/>
    <mergeCell ref="L360:L362"/>
    <mergeCell ref="Q360:Q362"/>
    <mergeCell ref="R360:R362"/>
    <mergeCell ref="S360:S362"/>
    <mergeCell ref="Y357:Y359"/>
    <mergeCell ref="A360:A362"/>
    <mergeCell ref="B360:B362"/>
    <mergeCell ref="C360:C362"/>
    <mergeCell ref="D360:D362"/>
    <mergeCell ref="E360:E362"/>
    <mergeCell ref="F360:F362"/>
    <mergeCell ref="G360:G362"/>
    <mergeCell ref="H360:H362"/>
    <mergeCell ref="I360:I362"/>
    <mergeCell ref="S357:S359"/>
    <mergeCell ref="T357:T359"/>
    <mergeCell ref="U357:U359"/>
    <mergeCell ref="V357:V359"/>
    <mergeCell ref="W357:W359"/>
    <mergeCell ref="X357:X359"/>
    <mergeCell ref="I357:I359"/>
    <mergeCell ref="J357:J359"/>
    <mergeCell ref="K357:K359"/>
    <mergeCell ref="L357:L359"/>
    <mergeCell ref="Q357:Q359"/>
    <mergeCell ref="R357:R359"/>
    <mergeCell ref="X354:X356"/>
    <mergeCell ref="Y354:Y356"/>
    <mergeCell ref="A357:A359"/>
    <mergeCell ref="B357:B359"/>
    <mergeCell ref="C357:C359"/>
    <mergeCell ref="D357:D359"/>
    <mergeCell ref="E357:E359"/>
    <mergeCell ref="F357:F359"/>
    <mergeCell ref="G357:G359"/>
    <mergeCell ref="H357:H359"/>
    <mergeCell ref="R354:R356"/>
    <mergeCell ref="S354:S356"/>
    <mergeCell ref="T354:T356"/>
    <mergeCell ref="U354:U356"/>
    <mergeCell ref="V354:V356"/>
    <mergeCell ref="W354:W356"/>
    <mergeCell ref="H354:H356"/>
    <mergeCell ref="I354:I356"/>
    <mergeCell ref="J354:J356"/>
    <mergeCell ref="K354:K356"/>
    <mergeCell ref="L354:L356"/>
    <mergeCell ref="Q354:Q356"/>
    <mergeCell ref="W351:W353"/>
    <mergeCell ref="X351:X353"/>
    <mergeCell ref="Y351:Y353"/>
    <mergeCell ref="A354:A356"/>
    <mergeCell ref="B354:B356"/>
    <mergeCell ref="C354:C356"/>
    <mergeCell ref="D354:D356"/>
    <mergeCell ref="E354:E356"/>
    <mergeCell ref="F354:F356"/>
    <mergeCell ref="G354:G356"/>
    <mergeCell ref="Q351:Q353"/>
    <mergeCell ref="R351:R353"/>
    <mergeCell ref="S351:S353"/>
    <mergeCell ref="T351:T353"/>
    <mergeCell ref="U351:U353"/>
    <mergeCell ref="V351:V353"/>
    <mergeCell ref="G351:G353"/>
    <mergeCell ref="H351:H353"/>
    <mergeCell ref="I351:I353"/>
    <mergeCell ref="J351:J353"/>
    <mergeCell ref="K351:K353"/>
    <mergeCell ref="L351:L353"/>
    <mergeCell ref="A351:A353"/>
    <mergeCell ref="B351:B353"/>
    <mergeCell ref="C351:C353"/>
    <mergeCell ref="D351:D353"/>
    <mergeCell ref="E351:E353"/>
    <mergeCell ref="F351:F353"/>
    <mergeCell ref="T348:T350"/>
    <mergeCell ref="U348:U350"/>
    <mergeCell ref="V348:V350"/>
    <mergeCell ref="W348:W350"/>
    <mergeCell ref="X348:X350"/>
    <mergeCell ref="Y348:Y350"/>
    <mergeCell ref="J348:J350"/>
    <mergeCell ref="K348:K350"/>
    <mergeCell ref="L348:L350"/>
    <mergeCell ref="Q348:Q350"/>
    <mergeCell ref="R348:R350"/>
    <mergeCell ref="S348:S350"/>
    <mergeCell ref="Y345:Y347"/>
    <mergeCell ref="A348:A350"/>
    <mergeCell ref="B348:B350"/>
    <mergeCell ref="C348:C350"/>
    <mergeCell ref="D348:D350"/>
    <mergeCell ref="E348:E350"/>
    <mergeCell ref="F348:F350"/>
    <mergeCell ref="G348:G350"/>
    <mergeCell ref="H348:H350"/>
    <mergeCell ref="I348:I350"/>
    <mergeCell ref="S345:S347"/>
    <mergeCell ref="T345:T347"/>
    <mergeCell ref="U345:U347"/>
    <mergeCell ref="V345:V347"/>
    <mergeCell ref="W345:W347"/>
    <mergeCell ref="X345:X347"/>
    <mergeCell ref="I345:I347"/>
    <mergeCell ref="J345:J347"/>
    <mergeCell ref="K345:K347"/>
    <mergeCell ref="L345:L347"/>
    <mergeCell ref="Q345:Q347"/>
    <mergeCell ref="R345:R347"/>
    <mergeCell ref="X342:X344"/>
    <mergeCell ref="Y342:Y344"/>
    <mergeCell ref="A345:A347"/>
    <mergeCell ref="B345:B347"/>
    <mergeCell ref="C345:C347"/>
    <mergeCell ref="D345:D347"/>
    <mergeCell ref="E345:E347"/>
    <mergeCell ref="F345:F347"/>
    <mergeCell ref="G345:G347"/>
    <mergeCell ref="H345:H347"/>
    <mergeCell ref="R342:R344"/>
    <mergeCell ref="S342:S344"/>
    <mergeCell ref="T342:T344"/>
    <mergeCell ref="U342:U344"/>
    <mergeCell ref="V342:V344"/>
    <mergeCell ref="W342:W344"/>
    <mergeCell ref="H342:H344"/>
    <mergeCell ref="I342:I344"/>
    <mergeCell ref="J342:J344"/>
    <mergeCell ref="K342:K344"/>
    <mergeCell ref="L342:L344"/>
    <mergeCell ref="Q342:Q344"/>
    <mergeCell ref="W339:W341"/>
    <mergeCell ref="X339:X341"/>
    <mergeCell ref="Y339:Y341"/>
    <mergeCell ref="A342:A344"/>
    <mergeCell ref="B342:B344"/>
    <mergeCell ref="C342:C344"/>
    <mergeCell ref="D342:D344"/>
    <mergeCell ref="E342:E344"/>
    <mergeCell ref="F342:F344"/>
    <mergeCell ref="G342:G344"/>
    <mergeCell ref="Q339:Q341"/>
    <mergeCell ref="R339:R341"/>
    <mergeCell ref="S339:S341"/>
    <mergeCell ref="T339:T341"/>
    <mergeCell ref="U339:U341"/>
    <mergeCell ref="V339:V341"/>
    <mergeCell ref="G339:G341"/>
    <mergeCell ref="H339:H341"/>
    <mergeCell ref="I339:I341"/>
    <mergeCell ref="J339:J341"/>
    <mergeCell ref="K339:K341"/>
    <mergeCell ref="L339:L341"/>
    <mergeCell ref="A339:A341"/>
    <mergeCell ref="B339:B341"/>
    <mergeCell ref="C339:C341"/>
    <mergeCell ref="D339:D341"/>
    <mergeCell ref="E339:E341"/>
    <mergeCell ref="F339:F341"/>
    <mergeCell ref="T336:T338"/>
    <mergeCell ref="U336:U338"/>
    <mergeCell ref="V336:V338"/>
    <mergeCell ref="W336:W338"/>
    <mergeCell ref="X336:X338"/>
    <mergeCell ref="Y336:Y338"/>
    <mergeCell ref="J336:J338"/>
    <mergeCell ref="K336:K338"/>
    <mergeCell ref="L336:L338"/>
    <mergeCell ref="Q336:Q338"/>
    <mergeCell ref="R336:R338"/>
    <mergeCell ref="S336:S338"/>
    <mergeCell ref="Y333:Y335"/>
    <mergeCell ref="A336:A338"/>
    <mergeCell ref="B336:B338"/>
    <mergeCell ref="C336:C338"/>
    <mergeCell ref="D336:D338"/>
    <mergeCell ref="E336:E338"/>
    <mergeCell ref="F336:F338"/>
    <mergeCell ref="G336:G338"/>
    <mergeCell ref="H336:H338"/>
    <mergeCell ref="I336:I338"/>
    <mergeCell ref="S333:S335"/>
    <mergeCell ref="T333:T335"/>
    <mergeCell ref="U333:U335"/>
    <mergeCell ref="V333:V335"/>
    <mergeCell ref="W333:W335"/>
    <mergeCell ref="X333:X335"/>
    <mergeCell ref="I333:I335"/>
    <mergeCell ref="J333:J335"/>
    <mergeCell ref="K333:K335"/>
    <mergeCell ref="L333:L335"/>
    <mergeCell ref="Q333:Q335"/>
    <mergeCell ref="R333:R335"/>
    <mergeCell ref="X330:X332"/>
    <mergeCell ref="Y330:Y332"/>
    <mergeCell ref="A333:A335"/>
    <mergeCell ref="B333:B335"/>
    <mergeCell ref="C333:C335"/>
    <mergeCell ref="D333:D335"/>
    <mergeCell ref="E333:E335"/>
    <mergeCell ref="F333:F335"/>
    <mergeCell ref="G333:G335"/>
    <mergeCell ref="H333:H335"/>
    <mergeCell ref="R330:R332"/>
    <mergeCell ref="S330:S332"/>
    <mergeCell ref="T330:T332"/>
    <mergeCell ref="U330:U332"/>
    <mergeCell ref="V330:V332"/>
    <mergeCell ref="W330:W332"/>
    <mergeCell ref="H330:H332"/>
    <mergeCell ref="I330:I332"/>
    <mergeCell ref="J330:J332"/>
    <mergeCell ref="K330:K332"/>
    <mergeCell ref="L330:L332"/>
    <mergeCell ref="Q330:Q332"/>
    <mergeCell ref="W327:W329"/>
    <mergeCell ref="X327:X329"/>
    <mergeCell ref="Y327:Y329"/>
    <mergeCell ref="A330:A332"/>
    <mergeCell ref="B330:B332"/>
    <mergeCell ref="C330:C332"/>
    <mergeCell ref="D330:D332"/>
    <mergeCell ref="E330:E332"/>
    <mergeCell ref="F330:F332"/>
    <mergeCell ref="G330:G332"/>
    <mergeCell ref="Q327:Q329"/>
    <mergeCell ref="R327:R329"/>
    <mergeCell ref="S327:S329"/>
    <mergeCell ref="T327:T329"/>
    <mergeCell ref="U327:U329"/>
    <mergeCell ref="V327:V329"/>
    <mergeCell ref="G327:G329"/>
    <mergeCell ref="H327:H329"/>
    <mergeCell ref="I327:I329"/>
    <mergeCell ref="J327:J329"/>
    <mergeCell ref="K327:K329"/>
    <mergeCell ref="L327:L329"/>
    <mergeCell ref="A327:A329"/>
    <mergeCell ref="B327:B329"/>
    <mergeCell ref="C327:C329"/>
    <mergeCell ref="D327:D329"/>
    <mergeCell ref="E327:E329"/>
    <mergeCell ref="F327:F329"/>
    <mergeCell ref="T324:T326"/>
    <mergeCell ref="U324:U326"/>
    <mergeCell ref="V324:V326"/>
    <mergeCell ref="W324:W326"/>
    <mergeCell ref="X324:X326"/>
    <mergeCell ref="Y324:Y326"/>
    <mergeCell ref="J324:J326"/>
    <mergeCell ref="K324:K326"/>
    <mergeCell ref="L324:L326"/>
    <mergeCell ref="Q324:Q326"/>
    <mergeCell ref="R324:R326"/>
    <mergeCell ref="S324:S326"/>
    <mergeCell ref="Y321:Y323"/>
    <mergeCell ref="A324:A326"/>
    <mergeCell ref="B324:B326"/>
    <mergeCell ref="C324:C326"/>
    <mergeCell ref="D324:D326"/>
    <mergeCell ref="E324:E326"/>
    <mergeCell ref="F324:F326"/>
    <mergeCell ref="G324:G326"/>
    <mergeCell ref="H324:H326"/>
    <mergeCell ref="I324:I326"/>
    <mergeCell ref="S321:S323"/>
    <mergeCell ref="T321:T323"/>
    <mergeCell ref="U321:U323"/>
    <mergeCell ref="V321:V323"/>
    <mergeCell ref="W321:W323"/>
    <mergeCell ref="X321:X323"/>
    <mergeCell ref="I321:I323"/>
    <mergeCell ref="J321:J323"/>
    <mergeCell ref="K321:K323"/>
    <mergeCell ref="L321:L323"/>
    <mergeCell ref="Q321:Q323"/>
    <mergeCell ref="R321:R323"/>
    <mergeCell ref="X318:X320"/>
    <mergeCell ref="Y318:Y320"/>
    <mergeCell ref="A321:A323"/>
    <mergeCell ref="B321:B323"/>
    <mergeCell ref="C321:C323"/>
    <mergeCell ref="D321:D323"/>
    <mergeCell ref="E321:E323"/>
    <mergeCell ref="F321:F323"/>
    <mergeCell ref="G321:G323"/>
    <mergeCell ref="H321:H323"/>
    <mergeCell ref="R318:R320"/>
    <mergeCell ref="S318:S320"/>
    <mergeCell ref="T318:T320"/>
    <mergeCell ref="U318:U320"/>
    <mergeCell ref="V318:V320"/>
    <mergeCell ref="W318:W320"/>
    <mergeCell ref="H318:H320"/>
    <mergeCell ref="I318:I320"/>
    <mergeCell ref="J318:J320"/>
    <mergeCell ref="K318:K320"/>
    <mergeCell ref="L318:L320"/>
    <mergeCell ref="Q318:Q320"/>
    <mergeCell ref="W315:W317"/>
    <mergeCell ref="X315:X317"/>
    <mergeCell ref="Y315:Y317"/>
    <mergeCell ref="A318:A320"/>
    <mergeCell ref="B318:B320"/>
    <mergeCell ref="C318:C320"/>
    <mergeCell ref="D318:D320"/>
    <mergeCell ref="E318:E320"/>
    <mergeCell ref="F318:F320"/>
    <mergeCell ref="G318:G320"/>
    <mergeCell ref="Q315:Q317"/>
    <mergeCell ref="R315:R317"/>
    <mergeCell ref="S315:S317"/>
    <mergeCell ref="T315:T317"/>
    <mergeCell ref="U315:U317"/>
    <mergeCell ref="V315:V317"/>
    <mergeCell ref="G315:G317"/>
    <mergeCell ref="H315:H317"/>
    <mergeCell ref="I315:I317"/>
    <mergeCell ref="J315:J317"/>
    <mergeCell ref="K315:K317"/>
    <mergeCell ref="L315:L317"/>
    <mergeCell ref="A315:A317"/>
    <mergeCell ref="B315:B317"/>
    <mergeCell ref="C315:C317"/>
    <mergeCell ref="D315:D317"/>
    <mergeCell ref="E315:E317"/>
    <mergeCell ref="F315:F317"/>
    <mergeCell ref="T312:T314"/>
    <mergeCell ref="U312:U314"/>
    <mergeCell ref="V312:V314"/>
    <mergeCell ref="W312:W314"/>
    <mergeCell ref="X312:X314"/>
    <mergeCell ref="Y312:Y314"/>
    <mergeCell ref="J312:J314"/>
    <mergeCell ref="K312:K314"/>
    <mergeCell ref="L312:L314"/>
    <mergeCell ref="Q312:Q314"/>
    <mergeCell ref="R312:R314"/>
    <mergeCell ref="S312:S314"/>
    <mergeCell ref="Y309:Y311"/>
    <mergeCell ref="A312:A314"/>
    <mergeCell ref="B312:B314"/>
    <mergeCell ref="C312:C314"/>
    <mergeCell ref="D312:D314"/>
    <mergeCell ref="E312:E314"/>
    <mergeCell ref="F312:F314"/>
    <mergeCell ref="G312:G314"/>
    <mergeCell ref="H312:H314"/>
    <mergeCell ref="I312:I314"/>
    <mergeCell ref="S309:S311"/>
    <mergeCell ref="T309:T311"/>
    <mergeCell ref="U309:U311"/>
    <mergeCell ref="V309:V311"/>
    <mergeCell ref="W309:W311"/>
    <mergeCell ref="X309:X311"/>
    <mergeCell ref="I309:I311"/>
    <mergeCell ref="J309:J311"/>
    <mergeCell ref="K309:K311"/>
    <mergeCell ref="L309:L311"/>
    <mergeCell ref="Q309:Q311"/>
    <mergeCell ref="R309:R311"/>
    <mergeCell ref="X306:X308"/>
    <mergeCell ref="Y306:Y308"/>
    <mergeCell ref="A309:A311"/>
    <mergeCell ref="B309:B311"/>
    <mergeCell ref="C309:C311"/>
    <mergeCell ref="D309:D311"/>
    <mergeCell ref="E309:E311"/>
    <mergeCell ref="F309:F311"/>
    <mergeCell ref="G309:G311"/>
    <mergeCell ref="H309:H311"/>
    <mergeCell ref="R306:R308"/>
    <mergeCell ref="S306:S308"/>
    <mergeCell ref="T306:T308"/>
    <mergeCell ref="U306:U308"/>
    <mergeCell ref="V306:V308"/>
    <mergeCell ref="W306:W308"/>
    <mergeCell ref="H306:H308"/>
    <mergeCell ref="I306:I308"/>
    <mergeCell ref="J306:J308"/>
    <mergeCell ref="K306:K308"/>
    <mergeCell ref="L306:L308"/>
    <mergeCell ref="Q306:Q308"/>
    <mergeCell ref="W303:W305"/>
    <mergeCell ref="X303:X305"/>
    <mergeCell ref="Y303:Y305"/>
    <mergeCell ref="A306:A308"/>
    <mergeCell ref="B306:B308"/>
    <mergeCell ref="C306:C308"/>
    <mergeCell ref="D306:D308"/>
    <mergeCell ref="E306:E308"/>
    <mergeCell ref="F306:F308"/>
    <mergeCell ref="G306:G308"/>
    <mergeCell ref="Q303:Q305"/>
    <mergeCell ref="R303:R305"/>
    <mergeCell ref="S303:S305"/>
    <mergeCell ref="T303:T305"/>
    <mergeCell ref="U303:U305"/>
    <mergeCell ref="V303:V305"/>
    <mergeCell ref="G303:G305"/>
    <mergeCell ref="H303:H305"/>
    <mergeCell ref="I303:I305"/>
    <mergeCell ref="J303:J305"/>
    <mergeCell ref="K303:K305"/>
    <mergeCell ref="L303:L305"/>
    <mergeCell ref="A303:A305"/>
    <mergeCell ref="B303:B305"/>
    <mergeCell ref="C303:C305"/>
    <mergeCell ref="D303:D305"/>
    <mergeCell ref="E303:E305"/>
    <mergeCell ref="F303:F305"/>
    <mergeCell ref="T300:T302"/>
    <mergeCell ref="U300:U302"/>
    <mergeCell ref="V300:V302"/>
    <mergeCell ref="W300:W302"/>
    <mergeCell ref="X300:X302"/>
    <mergeCell ref="Y300:Y302"/>
    <mergeCell ref="J300:J302"/>
    <mergeCell ref="K300:K302"/>
    <mergeCell ref="L300:L302"/>
    <mergeCell ref="Q300:Q302"/>
    <mergeCell ref="R300:R302"/>
    <mergeCell ref="S300:S302"/>
    <mergeCell ref="Y297:Y299"/>
    <mergeCell ref="A300:A302"/>
    <mergeCell ref="B300:B302"/>
    <mergeCell ref="C300:C302"/>
    <mergeCell ref="D300:D302"/>
    <mergeCell ref="E300:E302"/>
    <mergeCell ref="F300:F302"/>
    <mergeCell ref="G300:G302"/>
    <mergeCell ref="H300:H302"/>
    <mergeCell ref="I300:I302"/>
    <mergeCell ref="S297:S299"/>
    <mergeCell ref="T297:T299"/>
    <mergeCell ref="U297:U299"/>
    <mergeCell ref="V297:V299"/>
    <mergeCell ref="W297:W299"/>
    <mergeCell ref="X297:X299"/>
    <mergeCell ref="I297:I299"/>
    <mergeCell ref="J297:J299"/>
    <mergeCell ref="K297:K299"/>
    <mergeCell ref="L297:L299"/>
    <mergeCell ref="Q297:Q299"/>
    <mergeCell ref="R297:R299"/>
    <mergeCell ref="X294:X296"/>
    <mergeCell ref="Y294:Y296"/>
    <mergeCell ref="A297:A299"/>
    <mergeCell ref="B297:B299"/>
    <mergeCell ref="C297:C299"/>
    <mergeCell ref="D297:D299"/>
    <mergeCell ref="E297:E299"/>
    <mergeCell ref="F297:F299"/>
    <mergeCell ref="G297:G299"/>
    <mergeCell ref="H297:H299"/>
    <mergeCell ref="R294:R296"/>
    <mergeCell ref="S294:S296"/>
    <mergeCell ref="T294:T296"/>
    <mergeCell ref="U294:U296"/>
    <mergeCell ref="V294:V296"/>
    <mergeCell ref="W294:W296"/>
    <mergeCell ref="H294:H296"/>
    <mergeCell ref="I294:I296"/>
    <mergeCell ref="J294:J296"/>
    <mergeCell ref="K294:K296"/>
    <mergeCell ref="L294:L296"/>
    <mergeCell ref="Q294:Q296"/>
    <mergeCell ref="W291:W293"/>
    <mergeCell ref="X291:X293"/>
    <mergeCell ref="Y291:Y293"/>
    <mergeCell ref="A294:A296"/>
    <mergeCell ref="B294:B296"/>
    <mergeCell ref="C294:C296"/>
    <mergeCell ref="D294:D296"/>
    <mergeCell ref="E294:E296"/>
    <mergeCell ref="F294:F296"/>
    <mergeCell ref="G294:G296"/>
    <mergeCell ref="Q291:Q293"/>
    <mergeCell ref="R291:R293"/>
    <mergeCell ref="S291:S293"/>
    <mergeCell ref="T291:T293"/>
    <mergeCell ref="U291:U293"/>
    <mergeCell ref="V291:V293"/>
    <mergeCell ref="G291:G293"/>
    <mergeCell ref="H291:H293"/>
    <mergeCell ref="I291:I293"/>
    <mergeCell ref="J291:J293"/>
    <mergeCell ref="K291:K293"/>
    <mergeCell ref="L291:L293"/>
    <mergeCell ref="A291:A293"/>
    <mergeCell ref="B291:B293"/>
    <mergeCell ref="C291:C293"/>
    <mergeCell ref="D291:D293"/>
    <mergeCell ref="E291:E293"/>
    <mergeCell ref="F291:F293"/>
    <mergeCell ref="T288:T290"/>
    <mergeCell ref="U288:U290"/>
    <mergeCell ref="V288:V290"/>
    <mergeCell ref="W288:W290"/>
    <mergeCell ref="X288:X290"/>
    <mergeCell ref="Y288:Y290"/>
    <mergeCell ref="J288:J290"/>
    <mergeCell ref="K288:K290"/>
    <mergeCell ref="L288:L290"/>
    <mergeCell ref="Q288:Q290"/>
    <mergeCell ref="R288:R290"/>
    <mergeCell ref="S288:S290"/>
    <mergeCell ref="Y285:Y287"/>
    <mergeCell ref="A288:A290"/>
    <mergeCell ref="B288:B290"/>
    <mergeCell ref="C288:C290"/>
    <mergeCell ref="D288:D290"/>
    <mergeCell ref="E288:E290"/>
    <mergeCell ref="F288:F290"/>
    <mergeCell ref="G288:G290"/>
    <mergeCell ref="H288:H290"/>
    <mergeCell ref="I288:I290"/>
    <mergeCell ref="S285:S287"/>
    <mergeCell ref="T285:T287"/>
    <mergeCell ref="U285:U287"/>
    <mergeCell ref="V285:V287"/>
    <mergeCell ref="W285:W287"/>
    <mergeCell ref="X285:X287"/>
    <mergeCell ref="I285:I287"/>
    <mergeCell ref="J285:J287"/>
    <mergeCell ref="K285:K287"/>
    <mergeCell ref="L285:L287"/>
    <mergeCell ref="Q285:Q287"/>
    <mergeCell ref="R285:R287"/>
    <mergeCell ref="X282:X284"/>
    <mergeCell ref="Y282:Y284"/>
    <mergeCell ref="A285:A287"/>
    <mergeCell ref="B285:B287"/>
    <mergeCell ref="C285:C287"/>
    <mergeCell ref="D285:D287"/>
    <mergeCell ref="E285:E287"/>
    <mergeCell ref="F285:F287"/>
    <mergeCell ref="G285:G287"/>
    <mergeCell ref="H285:H287"/>
    <mergeCell ref="R282:R284"/>
    <mergeCell ref="S282:S284"/>
    <mergeCell ref="T282:T284"/>
    <mergeCell ref="U282:U284"/>
    <mergeCell ref="V282:V284"/>
    <mergeCell ref="W282:W284"/>
    <mergeCell ref="H282:H284"/>
    <mergeCell ref="I282:I284"/>
    <mergeCell ref="J282:J284"/>
    <mergeCell ref="K282:K284"/>
    <mergeCell ref="L282:L284"/>
    <mergeCell ref="Q282:Q284"/>
    <mergeCell ref="W279:W281"/>
    <mergeCell ref="X279:X281"/>
    <mergeCell ref="Y279:Y281"/>
    <mergeCell ref="A282:A284"/>
    <mergeCell ref="B282:B284"/>
    <mergeCell ref="C282:C284"/>
    <mergeCell ref="D282:D284"/>
    <mergeCell ref="E282:E284"/>
    <mergeCell ref="F282:F284"/>
    <mergeCell ref="G282:G284"/>
    <mergeCell ref="Q279:Q281"/>
    <mergeCell ref="R279:R281"/>
    <mergeCell ref="S279:S281"/>
    <mergeCell ref="T279:T281"/>
    <mergeCell ref="U279:U281"/>
    <mergeCell ref="V279:V281"/>
    <mergeCell ref="G279:G281"/>
    <mergeCell ref="H279:H281"/>
    <mergeCell ref="I279:I281"/>
    <mergeCell ref="J279:J281"/>
    <mergeCell ref="K279:K281"/>
    <mergeCell ref="L279:L281"/>
    <mergeCell ref="A279:A281"/>
    <mergeCell ref="B279:B281"/>
    <mergeCell ref="C279:C281"/>
    <mergeCell ref="D279:D281"/>
    <mergeCell ref="E279:E281"/>
    <mergeCell ref="F279:F281"/>
    <mergeCell ref="T276:T278"/>
    <mergeCell ref="U276:U278"/>
    <mergeCell ref="V276:V278"/>
    <mergeCell ref="W276:W278"/>
    <mergeCell ref="X276:X278"/>
    <mergeCell ref="Y276:Y278"/>
    <mergeCell ref="J276:J278"/>
    <mergeCell ref="K276:K278"/>
    <mergeCell ref="L276:L278"/>
    <mergeCell ref="Q276:Q278"/>
    <mergeCell ref="R276:R278"/>
    <mergeCell ref="S276:S278"/>
    <mergeCell ref="Y273:Y275"/>
    <mergeCell ref="A276:A278"/>
    <mergeCell ref="B276:B278"/>
    <mergeCell ref="C276:C278"/>
    <mergeCell ref="D276:D278"/>
    <mergeCell ref="E276:E278"/>
    <mergeCell ref="F276:F278"/>
    <mergeCell ref="G276:G278"/>
    <mergeCell ref="H276:H278"/>
    <mergeCell ref="I276:I278"/>
    <mergeCell ref="S273:S275"/>
    <mergeCell ref="T273:T275"/>
    <mergeCell ref="U273:U275"/>
    <mergeCell ref="V273:V275"/>
    <mergeCell ref="W273:W275"/>
    <mergeCell ref="X273:X275"/>
    <mergeCell ref="I273:I275"/>
    <mergeCell ref="J273:J275"/>
    <mergeCell ref="K273:K275"/>
    <mergeCell ref="L273:L275"/>
    <mergeCell ref="Q273:Q275"/>
    <mergeCell ref="R273:R275"/>
    <mergeCell ref="X270:X272"/>
    <mergeCell ref="Y270:Y272"/>
    <mergeCell ref="A273:A275"/>
    <mergeCell ref="B273:B275"/>
    <mergeCell ref="C273:C275"/>
    <mergeCell ref="D273:D275"/>
    <mergeCell ref="E273:E275"/>
    <mergeCell ref="F273:F275"/>
    <mergeCell ref="G273:G275"/>
    <mergeCell ref="H273:H275"/>
    <mergeCell ref="R270:R272"/>
    <mergeCell ref="S270:S272"/>
    <mergeCell ref="T270:T272"/>
    <mergeCell ref="U270:U272"/>
    <mergeCell ref="V270:V272"/>
    <mergeCell ref="W270:W272"/>
    <mergeCell ref="H270:H272"/>
    <mergeCell ref="I270:I272"/>
    <mergeCell ref="J270:J272"/>
    <mergeCell ref="K270:K272"/>
    <mergeCell ref="L270:L272"/>
    <mergeCell ref="Q270:Q272"/>
    <mergeCell ref="W267:W269"/>
    <mergeCell ref="X267:X269"/>
    <mergeCell ref="Y267:Y269"/>
    <mergeCell ref="A270:A272"/>
    <mergeCell ref="B270:B272"/>
    <mergeCell ref="C270:C272"/>
    <mergeCell ref="D270:D272"/>
    <mergeCell ref="E270:E272"/>
    <mergeCell ref="F270:F272"/>
    <mergeCell ref="G270:G272"/>
    <mergeCell ref="Q267:Q269"/>
    <mergeCell ref="R267:R269"/>
    <mergeCell ref="S267:S269"/>
    <mergeCell ref="T267:T269"/>
    <mergeCell ref="U267:U269"/>
    <mergeCell ref="V267:V269"/>
    <mergeCell ref="G267:G269"/>
    <mergeCell ref="H267:H269"/>
    <mergeCell ref="I267:I269"/>
    <mergeCell ref="J267:J269"/>
    <mergeCell ref="K267:K269"/>
    <mergeCell ref="L267:L269"/>
    <mergeCell ref="A267:A269"/>
    <mergeCell ref="B267:B269"/>
    <mergeCell ref="C267:C269"/>
    <mergeCell ref="D267:D269"/>
    <mergeCell ref="E267:E269"/>
    <mergeCell ref="F267:F269"/>
    <mergeCell ref="T264:T266"/>
    <mergeCell ref="U264:U266"/>
    <mergeCell ref="V264:V266"/>
    <mergeCell ref="W264:W266"/>
    <mergeCell ref="X264:X266"/>
    <mergeCell ref="Y264:Y266"/>
    <mergeCell ref="J264:J266"/>
    <mergeCell ref="K264:K266"/>
    <mergeCell ref="L264:L266"/>
    <mergeCell ref="Q264:Q266"/>
    <mergeCell ref="R264:R266"/>
    <mergeCell ref="S264:S266"/>
    <mergeCell ref="Y261:Y263"/>
    <mergeCell ref="A264:A266"/>
    <mergeCell ref="B264:B266"/>
    <mergeCell ref="C264:C266"/>
    <mergeCell ref="D264:D266"/>
    <mergeCell ref="E264:E266"/>
    <mergeCell ref="F264:F266"/>
    <mergeCell ref="G264:G266"/>
    <mergeCell ref="H264:H266"/>
    <mergeCell ref="I264:I266"/>
    <mergeCell ref="S261:S263"/>
    <mergeCell ref="T261:T263"/>
    <mergeCell ref="U261:U263"/>
    <mergeCell ref="V261:V263"/>
    <mergeCell ref="W261:W263"/>
    <mergeCell ref="X261:X263"/>
    <mergeCell ref="I261:I263"/>
    <mergeCell ref="J261:J263"/>
    <mergeCell ref="K261:K263"/>
    <mergeCell ref="L261:L263"/>
    <mergeCell ref="Q261:Q263"/>
    <mergeCell ref="R261:R263"/>
    <mergeCell ref="X258:X260"/>
    <mergeCell ref="Y258:Y260"/>
    <mergeCell ref="A261:A263"/>
    <mergeCell ref="B261:B263"/>
    <mergeCell ref="C261:C263"/>
    <mergeCell ref="D261:D263"/>
    <mergeCell ref="E261:E263"/>
    <mergeCell ref="F261:F263"/>
    <mergeCell ref="G261:G263"/>
    <mergeCell ref="H261:H263"/>
    <mergeCell ref="R258:R260"/>
    <mergeCell ref="S258:S260"/>
    <mergeCell ref="T258:T260"/>
    <mergeCell ref="U258:U260"/>
    <mergeCell ref="V258:V260"/>
    <mergeCell ref="W258:W260"/>
    <mergeCell ref="H258:H260"/>
    <mergeCell ref="I258:I260"/>
    <mergeCell ref="J258:J260"/>
    <mergeCell ref="K258:K260"/>
    <mergeCell ref="L258:L260"/>
    <mergeCell ref="Q258:Q260"/>
    <mergeCell ref="W255:W257"/>
    <mergeCell ref="X255:X257"/>
    <mergeCell ref="Y255:Y257"/>
    <mergeCell ref="A258:A260"/>
    <mergeCell ref="B258:B260"/>
    <mergeCell ref="C258:C260"/>
    <mergeCell ref="D258:D260"/>
    <mergeCell ref="E258:E260"/>
    <mergeCell ref="F258:F260"/>
    <mergeCell ref="G258:G260"/>
    <mergeCell ref="Q255:Q257"/>
    <mergeCell ref="R255:R257"/>
    <mergeCell ref="S255:S257"/>
    <mergeCell ref="T255:T257"/>
    <mergeCell ref="U255:U257"/>
    <mergeCell ref="V255:V257"/>
    <mergeCell ref="G255:G257"/>
    <mergeCell ref="H255:H257"/>
    <mergeCell ref="I255:I257"/>
    <mergeCell ref="J255:J257"/>
    <mergeCell ref="K255:K257"/>
    <mergeCell ref="L255:L257"/>
    <mergeCell ref="A255:A257"/>
    <mergeCell ref="B255:B257"/>
    <mergeCell ref="C255:C257"/>
    <mergeCell ref="D255:D257"/>
    <mergeCell ref="E255:E257"/>
    <mergeCell ref="F255:F257"/>
    <mergeCell ref="T252:T254"/>
    <mergeCell ref="U252:U254"/>
    <mergeCell ref="V252:V254"/>
    <mergeCell ref="W252:W254"/>
    <mergeCell ref="X252:X254"/>
    <mergeCell ref="Y252:Y254"/>
    <mergeCell ref="J252:J254"/>
    <mergeCell ref="K252:K254"/>
    <mergeCell ref="L252:L254"/>
    <mergeCell ref="Q252:Q254"/>
    <mergeCell ref="R252:R254"/>
    <mergeCell ref="S252:S254"/>
    <mergeCell ref="Y249:Y251"/>
    <mergeCell ref="A252:A254"/>
    <mergeCell ref="B252:B254"/>
    <mergeCell ref="C252:C254"/>
    <mergeCell ref="D252:D254"/>
    <mergeCell ref="E252:E254"/>
    <mergeCell ref="F252:F254"/>
    <mergeCell ref="G252:G254"/>
    <mergeCell ref="H252:H254"/>
    <mergeCell ref="I252:I254"/>
    <mergeCell ref="S249:S251"/>
    <mergeCell ref="T249:T251"/>
    <mergeCell ref="U249:U251"/>
    <mergeCell ref="V249:V251"/>
    <mergeCell ref="W249:W251"/>
    <mergeCell ref="X249:X251"/>
    <mergeCell ref="I249:I251"/>
    <mergeCell ref="J249:J251"/>
    <mergeCell ref="K249:K251"/>
    <mergeCell ref="L249:L251"/>
    <mergeCell ref="Q249:Q251"/>
    <mergeCell ref="R249:R251"/>
    <mergeCell ref="X246:X248"/>
    <mergeCell ref="Y246:Y248"/>
    <mergeCell ref="A249:A251"/>
    <mergeCell ref="B249:B251"/>
    <mergeCell ref="C249:C251"/>
    <mergeCell ref="D249:D251"/>
    <mergeCell ref="E249:E251"/>
    <mergeCell ref="F249:F251"/>
    <mergeCell ref="G249:G251"/>
    <mergeCell ref="H249:H251"/>
    <mergeCell ref="R246:R248"/>
    <mergeCell ref="S246:S248"/>
    <mergeCell ref="T246:T248"/>
    <mergeCell ref="U246:U248"/>
    <mergeCell ref="V246:V248"/>
    <mergeCell ref="W246:W248"/>
    <mergeCell ref="H246:H248"/>
    <mergeCell ref="I246:I248"/>
    <mergeCell ref="J246:J248"/>
    <mergeCell ref="K246:K248"/>
    <mergeCell ref="L246:L248"/>
    <mergeCell ref="Q246:Q248"/>
    <mergeCell ref="W243:W245"/>
    <mergeCell ref="X243:X245"/>
    <mergeCell ref="Y243:Y245"/>
    <mergeCell ref="A246:A248"/>
    <mergeCell ref="B246:B248"/>
    <mergeCell ref="C246:C248"/>
    <mergeCell ref="D246:D248"/>
    <mergeCell ref="E246:E248"/>
    <mergeCell ref="F246:F248"/>
    <mergeCell ref="G246:G248"/>
    <mergeCell ref="Q243:Q245"/>
    <mergeCell ref="R243:R245"/>
    <mergeCell ref="S243:S245"/>
    <mergeCell ref="T243:T245"/>
    <mergeCell ref="U243:U245"/>
    <mergeCell ref="V243:V245"/>
    <mergeCell ref="G243:G245"/>
    <mergeCell ref="H243:H245"/>
    <mergeCell ref="I243:I245"/>
    <mergeCell ref="J243:J245"/>
    <mergeCell ref="K243:K245"/>
    <mergeCell ref="L243:L245"/>
    <mergeCell ref="A243:A245"/>
    <mergeCell ref="B243:B245"/>
    <mergeCell ref="C243:C245"/>
    <mergeCell ref="D243:D245"/>
    <mergeCell ref="E243:E245"/>
    <mergeCell ref="F243:F245"/>
    <mergeCell ref="T240:T242"/>
    <mergeCell ref="U240:U242"/>
    <mergeCell ref="V240:V242"/>
    <mergeCell ref="W240:W242"/>
    <mergeCell ref="X240:X242"/>
    <mergeCell ref="Y240:Y242"/>
    <mergeCell ref="J240:J242"/>
    <mergeCell ref="K240:K242"/>
    <mergeCell ref="L240:L242"/>
    <mergeCell ref="Q240:Q242"/>
    <mergeCell ref="R240:R242"/>
    <mergeCell ref="S240:S242"/>
    <mergeCell ref="Y237:Y239"/>
    <mergeCell ref="A240:A242"/>
    <mergeCell ref="B240:B242"/>
    <mergeCell ref="C240:C242"/>
    <mergeCell ref="D240:D242"/>
    <mergeCell ref="E240:E242"/>
    <mergeCell ref="F240:F242"/>
    <mergeCell ref="G240:G242"/>
    <mergeCell ref="H240:H242"/>
    <mergeCell ref="I240:I242"/>
    <mergeCell ref="S237:S239"/>
    <mergeCell ref="T237:T239"/>
    <mergeCell ref="U237:U239"/>
    <mergeCell ref="V237:V239"/>
    <mergeCell ref="W237:W239"/>
    <mergeCell ref="X237:X239"/>
    <mergeCell ref="I237:I239"/>
    <mergeCell ref="J237:J239"/>
    <mergeCell ref="K237:K239"/>
    <mergeCell ref="L237:L239"/>
    <mergeCell ref="Q237:Q239"/>
    <mergeCell ref="R237:R239"/>
    <mergeCell ref="X234:X236"/>
    <mergeCell ref="Y234:Y236"/>
    <mergeCell ref="A237:A239"/>
    <mergeCell ref="B237:B239"/>
    <mergeCell ref="C237:C239"/>
    <mergeCell ref="D237:D239"/>
    <mergeCell ref="E237:E239"/>
    <mergeCell ref="F237:F239"/>
    <mergeCell ref="G237:G239"/>
    <mergeCell ref="H237:H239"/>
    <mergeCell ref="R234:R236"/>
    <mergeCell ref="S234:S236"/>
    <mergeCell ref="T234:T236"/>
    <mergeCell ref="U234:U236"/>
    <mergeCell ref="V234:V236"/>
    <mergeCell ref="W234:W236"/>
    <mergeCell ref="H234:H236"/>
    <mergeCell ref="I234:I236"/>
    <mergeCell ref="J234:J236"/>
    <mergeCell ref="K234:K236"/>
    <mergeCell ref="L234:L236"/>
    <mergeCell ref="Q234:Q236"/>
    <mergeCell ref="W231:W233"/>
    <mergeCell ref="X231:X233"/>
    <mergeCell ref="Y231:Y233"/>
    <mergeCell ref="A234:A236"/>
    <mergeCell ref="B234:B236"/>
    <mergeCell ref="C234:C236"/>
    <mergeCell ref="D234:D236"/>
    <mergeCell ref="E234:E236"/>
    <mergeCell ref="F234:F236"/>
    <mergeCell ref="G234:G236"/>
    <mergeCell ref="Q231:Q233"/>
    <mergeCell ref="R231:R233"/>
    <mergeCell ref="S231:S233"/>
    <mergeCell ref="T231:T233"/>
    <mergeCell ref="U231:U233"/>
    <mergeCell ref="V231:V233"/>
    <mergeCell ref="G231:G233"/>
    <mergeCell ref="H231:H233"/>
    <mergeCell ref="I231:I233"/>
    <mergeCell ref="J231:J233"/>
    <mergeCell ref="K231:K233"/>
    <mergeCell ref="L231:L233"/>
    <mergeCell ref="A231:A233"/>
    <mergeCell ref="B231:B233"/>
    <mergeCell ref="C231:C233"/>
    <mergeCell ref="D231:D233"/>
    <mergeCell ref="E231:E233"/>
    <mergeCell ref="F231:F233"/>
    <mergeCell ref="T228:T230"/>
    <mergeCell ref="U228:U230"/>
    <mergeCell ref="V228:V230"/>
    <mergeCell ref="W228:W230"/>
    <mergeCell ref="X228:X230"/>
    <mergeCell ref="Y228:Y230"/>
    <mergeCell ref="J228:J230"/>
    <mergeCell ref="K228:K230"/>
    <mergeCell ref="L228:L230"/>
    <mergeCell ref="Q228:Q230"/>
    <mergeCell ref="R228:R230"/>
    <mergeCell ref="S228:S230"/>
    <mergeCell ref="Y225:Y227"/>
    <mergeCell ref="A228:A230"/>
    <mergeCell ref="B228:B230"/>
    <mergeCell ref="C228:C230"/>
    <mergeCell ref="D228:D230"/>
    <mergeCell ref="E228:E230"/>
    <mergeCell ref="F228:F230"/>
    <mergeCell ref="G228:G230"/>
    <mergeCell ref="H228:H230"/>
    <mergeCell ref="I228:I230"/>
    <mergeCell ref="S225:S227"/>
    <mergeCell ref="T225:T227"/>
    <mergeCell ref="U225:U227"/>
    <mergeCell ref="V225:V227"/>
    <mergeCell ref="W225:W227"/>
    <mergeCell ref="X225:X227"/>
    <mergeCell ref="I225:I227"/>
    <mergeCell ref="J225:J227"/>
    <mergeCell ref="K225:K227"/>
    <mergeCell ref="L225:L227"/>
    <mergeCell ref="Q225:Q227"/>
    <mergeCell ref="R225:R227"/>
    <mergeCell ref="X222:X224"/>
    <mergeCell ref="Y222:Y224"/>
    <mergeCell ref="A225:A227"/>
    <mergeCell ref="B225:B227"/>
    <mergeCell ref="C225:C227"/>
    <mergeCell ref="D225:D227"/>
    <mergeCell ref="E225:E227"/>
    <mergeCell ref="F225:F227"/>
    <mergeCell ref="G225:G227"/>
    <mergeCell ref="H225:H227"/>
    <mergeCell ref="R222:R224"/>
    <mergeCell ref="S222:S224"/>
    <mergeCell ref="T222:T224"/>
    <mergeCell ref="U222:U224"/>
    <mergeCell ref="V222:V224"/>
    <mergeCell ref="W222:W224"/>
    <mergeCell ref="H222:H224"/>
    <mergeCell ref="I222:I224"/>
    <mergeCell ref="J222:J224"/>
    <mergeCell ref="K222:K224"/>
    <mergeCell ref="L222:L224"/>
    <mergeCell ref="Q222:Q224"/>
    <mergeCell ref="W219:W221"/>
    <mergeCell ref="X219:X221"/>
    <mergeCell ref="Y219:Y221"/>
    <mergeCell ref="A222:A224"/>
    <mergeCell ref="B222:B224"/>
    <mergeCell ref="C222:C224"/>
    <mergeCell ref="D222:D224"/>
    <mergeCell ref="E222:E224"/>
    <mergeCell ref="F222:F224"/>
    <mergeCell ref="G222:G224"/>
    <mergeCell ref="Q219:Q221"/>
    <mergeCell ref="R219:R221"/>
    <mergeCell ref="S219:S221"/>
    <mergeCell ref="T219:T221"/>
    <mergeCell ref="U219:U221"/>
    <mergeCell ref="V219:V221"/>
    <mergeCell ref="G219:G221"/>
    <mergeCell ref="H219:H221"/>
    <mergeCell ref="I219:I221"/>
    <mergeCell ref="J219:J221"/>
    <mergeCell ref="K219:K221"/>
    <mergeCell ref="L219:L221"/>
    <mergeCell ref="A219:A221"/>
    <mergeCell ref="B219:B221"/>
    <mergeCell ref="C219:C221"/>
    <mergeCell ref="D219:D221"/>
    <mergeCell ref="E219:E221"/>
    <mergeCell ref="F219:F221"/>
    <mergeCell ref="T216:T218"/>
    <mergeCell ref="U216:U218"/>
    <mergeCell ref="V216:V218"/>
    <mergeCell ref="W216:W218"/>
    <mergeCell ref="X216:X218"/>
    <mergeCell ref="Y216:Y218"/>
    <mergeCell ref="J216:J218"/>
    <mergeCell ref="K216:K218"/>
    <mergeCell ref="L216:L218"/>
    <mergeCell ref="Q216:Q218"/>
    <mergeCell ref="R216:R218"/>
    <mergeCell ref="S216:S218"/>
    <mergeCell ref="Y213:Y215"/>
    <mergeCell ref="A216:A218"/>
    <mergeCell ref="B216:B218"/>
    <mergeCell ref="C216:C218"/>
    <mergeCell ref="D216:D218"/>
    <mergeCell ref="E216:E218"/>
    <mergeCell ref="F216:F218"/>
    <mergeCell ref="G216:G218"/>
    <mergeCell ref="H216:H218"/>
    <mergeCell ref="I216:I218"/>
    <mergeCell ref="S213:S215"/>
    <mergeCell ref="T213:T215"/>
    <mergeCell ref="U213:U215"/>
    <mergeCell ref="V213:V215"/>
    <mergeCell ref="W213:W215"/>
    <mergeCell ref="X213:X215"/>
    <mergeCell ref="I213:I215"/>
    <mergeCell ref="J213:J215"/>
    <mergeCell ref="K213:K215"/>
    <mergeCell ref="L213:L215"/>
    <mergeCell ref="Q213:Q215"/>
    <mergeCell ref="R213:R215"/>
    <mergeCell ref="X210:X212"/>
    <mergeCell ref="Y210:Y212"/>
    <mergeCell ref="A213:A215"/>
    <mergeCell ref="B213:B215"/>
    <mergeCell ref="C213:C215"/>
    <mergeCell ref="D213:D215"/>
    <mergeCell ref="E213:E215"/>
    <mergeCell ref="F213:F215"/>
    <mergeCell ref="G213:G215"/>
    <mergeCell ref="H213:H215"/>
    <mergeCell ref="R210:R212"/>
    <mergeCell ref="S210:S212"/>
    <mergeCell ref="T210:T212"/>
    <mergeCell ref="U210:U212"/>
    <mergeCell ref="V210:V212"/>
    <mergeCell ref="W210:W212"/>
    <mergeCell ref="H210:H212"/>
    <mergeCell ref="I210:I212"/>
    <mergeCell ref="J210:J212"/>
    <mergeCell ref="K210:K212"/>
    <mergeCell ref="L210:L212"/>
    <mergeCell ref="Q210:Q212"/>
    <mergeCell ref="W207:W209"/>
    <mergeCell ref="X207:X209"/>
    <mergeCell ref="Y207:Y209"/>
    <mergeCell ref="A210:A212"/>
    <mergeCell ref="B210:B212"/>
    <mergeCell ref="C210:C212"/>
    <mergeCell ref="D210:D212"/>
    <mergeCell ref="E210:E212"/>
    <mergeCell ref="F210:F212"/>
    <mergeCell ref="G210:G212"/>
    <mergeCell ref="Q207:Q209"/>
    <mergeCell ref="R207:R209"/>
    <mergeCell ref="S207:S209"/>
    <mergeCell ref="T207:T209"/>
    <mergeCell ref="U207:U209"/>
    <mergeCell ref="V207:V209"/>
    <mergeCell ref="G207:G209"/>
    <mergeCell ref="H207:H209"/>
    <mergeCell ref="I207:I209"/>
    <mergeCell ref="J207:J209"/>
    <mergeCell ref="K207:K209"/>
    <mergeCell ref="L207:L209"/>
    <mergeCell ref="A207:A209"/>
    <mergeCell ref="B207:B209"/>
    <mergeCell ref="C207:C209"/>
    <mergeCell ref="D207:D209"/>
    <mergeCell ref="E207:E209"/>
    <mergeCell ref="F207:F209"/>
    <mergeCell ref="T204:T206"/>
    <mergeCell ref="U204:U206"/>
    <mergeCell ref="V204:V206"/>
    <mergeCell ref="W204:W206"/>
    <mergeCell ref="X204:X206"/>
    <mergeCell ref="Y204:Y206"/>
    <mergeCell ref="J204:J206"/>
    <mergeCell ref="K204:K206"/>
    <mergeCell ref="L204:L206"/>
    <mergeCell ref="Q204:Q206"/>
    <mergeCell ref="R204:R206"/>
    <mergeCell ref="S204:S206"/>
    <mergeCell ref="Y201:Y203"/>
    <mergeCell ref="A204:A206"/>
    <mergeCell ref="B204:B206"/>
    <mergeCell ref="C204:C206"/>
    <mergeCell ref="D204:D206"/>
    <mergeCell ref="E204:E206"/>
    <mergeCell ref="F204:F206"/>
    <mergeCell ref="G204:G206"/>
    <mergeCell ref="H204:H206"/>
    <mergeCell ref="I204:I206"/>
    <mergeCell ref="S201:S203"/>
    <mergeCell ref="T201:T203"/>
    <mergeCell ref="U201:U203"/>
    <mergeCell ref="V201:V203"/>
    <mergeCell ref="W201:W203"/>
    <mergeCell ref="X201:X203"/>
    <mergeCell ref="I201:I203"/>
    <mergeCell ref="J201:J203"/>
    <mergeCell ref="K201:K203"/>
    <mergeCell ref="L201:L203"/>
    <mergeCell ref="Q201:Q203"/>
    <mergeCell ref="R201:R203"/>
    <mergeCell ref="X198:X200"/>
    <mergeCell ref="Y198:Y200"/>
    <mergeCell ref="A201:A203"/>
    <mergeCell ref="B201:B203"/>
    <mergeCell ref="C201:C203"/>
    <mergeCell ref="D201:D203"/>
    <mergeCell ref="E201:E203"/>
    <mergeCell ref="F201:F203"/>
    <mergeCell ref="G201:G203"/>
    <mergeCell ref="H201:H203"/>
    <mergeCell ref="R198:R200"/>
    <mergeCell ref="S198:S200"/>
    <mergeCell ref="T198:T200"/>
    <mergeCell ref="U198:U200"/>
    <mergeCell ref="V198:V200"/>
    <mergeCell ref="W198:W200"/>
    <mergeCell ref="H198:H200"/>
    <mergeCell ref="I198:I200"/>
    <mergeCell ref="J198:J200"/>
    <mergeCell ref="K198:K200"/>
    <mergeCell ref="L198:L200"/>
    <mergeCell ref="Q198:Q200"/>
    <mergeCell ref="W195:W197"/>
    <mergeCell ref="X195:X197"/>
    <mergeCell ref="Y195:Y197"/>
    <mergeCell ref="A198:A200"/>
    <mergeCell ref="B198:B200"/>
    <mergeCell ref="C198:C200"/>
    <mergeCell ref="D198:D200"/>
    <mergeCell ref="E198:E200"/>
    <mergeCell ref="F198:F200"/>
    <mergeCell ref="G198:G200"/>
    <mergeCell ref="Q195:Q197"/>
    <mergeCell ref="R195:R197"/>
    <mergeCell ref="S195:S197"/>
    <mergeCell ref="T195:T197"/>
    <mergeCell ref="U195:U197"/>
    <mergeCell ref="V195:V197"/>
    <mergeCell ref="G195:G197"/>
    <mergeCell ref="H195:H197"/>
    <mergeCell ref="I195:I197"/>
    <mergeCell ref="J195:J197"/>
    <mergeCell ref="K195:K197"/>
    <mergeCell ref="L195:L197"/>
    <mergeCell ref="A195:A197"/>
    <mergeCell ref="B195:B197"/>
    <mergeCell ref="C195:C197"/>
    <mergeCell ref="D195:D197"/>
    <mergeCell ref="E195:E197"/>
    <mergeCell ref="F195:F197"/>
    <mergeCell ref="T192:T194"/>
    <mergeCell ref="U192:U194"/>
    <mergeCell ref="V192:V194"/>
    <mergeCell ref="W192:W194"/>
    <mergeCell ref="X192:X194"/>
    <mergeCell ref="Y192:Y194"/>
    <mergeCell ref="J192:J194"/>
    <mergeCell ref="K192:K194"/>
    <mergeCell ref="L192:L194"/>
    <mergeCell ref="Q192:Q194"/>
    <mergeCell ref="R192:R194"/>
    <mergeCell ref="S192:S194"/>
    <mergeCell ref="Y189:Y191"/>
    <mergeCell ref="A192:A194"/>
    <mergeCell ref="B192:B194"/>
    <mergeCell ref="C192:C194"/>
    <mergeCell ref="D192:D194"/>
    <mergeCell ref="E192:E194"/>
    <mergeCell ref="F192:F194"/>
    <mergeCell ref="G192:G194"/>
    <mergeCell ref="H192:H194"/>
    <mergeCell ref="I192:I194"/>
    <mergeCell ref="S189:S191"/>
    <mergeCell ref="T189:T191"/>
    <mergeCell ref="U189:U191"/>
    <mergeCell ref="V189:V191"/>
    <mergeCell ref="W189:W191"/>
    <mergeCell ref="X189:X191"/>
    <mergeCell ref="I189:I191"/>
    <mergeCell ref="J189:J191"/>
    <mergeCell ref="K189:K191"/>
    <mergeCell ref="L189:L191"/>
    <mergeCell ref="Q189:Q191"/>
    <mergeCell ref="R189:R191"/>
    <mergeCell ref="X186:X188"/>
    <mergeCell ref="Y186:Y188"/>
    <mergeCell ref="A189:A191"/>
    <mergeCell ref="B189:B191"/>
    <mergeCell ref="C189:C191"/>
    <mergeCell ref="D189:D191"/>
    <mergeCell ref="E189:E191"/>
    <mergeCell ref="F189:F191"/>
    <mergeCell ref="G189:G191"/>
    <mergeCell ref="H189:H191"/>
    <mergeCell ref="R186:R188"/>
    <mergeCell ref="S186:S188"/>
    <mergeCell ref="T186:T188"/>
    <mergeCell ref="U186:U188"/>
    <mergeCell ref="V186:V188"/>
    <mergeCell ref="W186:W188"/>
    <mergeCell ref="H186:H188"/>
    <mergeCell ref="I186:I188"/>
    <mergeCell ref="J186:J188"/>
    <mergeCell ref="K186:K188"/>
    <mergeCell ref="L186:L188"/>
    <mergeCell ref="Q186:Q188"/>
    <mergeCell ref="W183:W185"/>
    <mergeCell ref="X183:X185"/>
    <mergeCell ref="Y183:Y185"/>
    <mergeCell ref="A186:A188"/>
    <mergeCell ref="B186:B188"/>
    <mergeCell ref="C186:C188"/>
    <mergeCell ref="D186:D188"/>
    <mergeCell ref="E186:E188"/>
    <mergeCell ref="F186:F188"/>
    <mergeCell ref="G186:G188"/>
    <mergeCell ref="Q183:Q185"/>
    <mergeCell ref="R183:R185"/>
    <mergeCell ref="S183:S185"/>
    <mergeCell ref="T183:T185"/>
    <mergeCell ref="U183:U185"/>
    <mergeCell ref="V183:V185"/>
    <mergeCell ref="G183:G185"/>
    <mergeCell ref="H183:H185"/>
    <mergeCell ref="I183:I185"/>
    <mergeCell ref="J183:J185"/>
    <mergeCell ref="K183:K185"/>
    <mergeCell ref="L183:L185"/>
    <mergeCell ref="A183:A185"/>
    <mergeCell ref="B183:B185"/>
    <mergeCell ref="C183:C185"/>
    <mergeCell ref="D183:D185"/>
    <mergeCell ref="E183:E185"/>
    <mergeCell ref="F183:F185"/>
    <mergeCell ref="T180:T182"/>
    <mergeCell ref="U180:U182"/>
    <mergeCell ref="V180:V182"/>
    <mergeCell ref="W180:W182"/>
    <mergeCell ref="X180:X182"/>
    <mergeCell ref="Y180:Y182"/>
    <mergeCell ref="J180:J182"/>
    <mergeCell ref="K180:K182"/>
    <mergeCell ref="L180:L182"/>
    <mergeCell ref="Q180:Q182"/>
    <mergeCell ref="R180:R182"/>
    <mergeCell ref="S180:S182"/>
    <mergeCell ref="Y177:Y179"/>
    <mergeCell ref="A180:A182"/>
    <mergeCell ref="B180:B182"/>
    <mergeCell ref="C180:C182"/>
    <mergeCell ref="D180:D182"/>
    <mergeCell ref="E180:E182"/>
    <mergeCell ref="F180:F182"/>
    <mergeCell ref="G180:G182"/>
    <mergeCell ref="H180:H182"/>
    <mergeCell ref="I180:I182"/>
    <mergeCell ref="S177:S179"/>
    <mergeCell ref="T177:T179"/>
    <mergeCell ref="U177:U179"/>
    <mergeCell ref="V177:V179"/>
    <mergeCell ref="W177:W179"/>
    <mergeCell ref="X177:X179"/>
    <mergeCell ref="I177:I179"/>
    <mergeCell ref="J177:J179"/>
    <mergeCell ref="K177:K179"/>
    <mergeCell ref="L177:L179"/>
    <mergeCell ref="Q177:Q179"/>
    <mergeCell ref="R177:R179"/>
    <mergeCell ref="X174:X176"/>
    <mergeCell ref="Y174:Y176"/>
    <mergeCell ref="A177:A179"/>
    <mergeCell ref="B177:B179"/>
    <mergeCell ref="C177:C179"/>
    <mergeCell ref="D177:D179"/>
    <mergeCell ref="E177:E179"/>
    <mergeCell ref="F177:F179"/>
    <mergeCell ref="G177:G179"/>
    <mergeCell ref="H177:H179"/>
    <mergeCell ref="R174:R176"/>
    <mergeCell ref="S174:S176"/>
    <mergeCell ref="T174:T176"/>
    <mergeCell ref="U174:U176"/>
    <mergeCell ref="V174:V176"/>
    <mergeCell ref="W174:W176"/>
    <mergeCell ref="H174:H176"/>
    <mergeCell ref="I174:I176"/>
    <mergeCell ref="J174:J176"/>
    <mergeCell ref="K174:K176"/>
    <mergeCell ref="L174:L176"/>
    <mergeCell ref="Q174:Q176"/>
    <mergeCell ref="W171:W173"/>
    <mergeCell ref="X171:X173"/>
    <mergeCell ref="Y171:Y173"/>
    <mergeCell ref="A174:A176"/>
    <mergeCell ref="B174:B176"/>
    <mergeCell ref="C174:C176"/>
    <mergeCell ref="D174:D176"/>
    <mergeCell ref="E174:E176"/>
    <mergeCell ref="F174:F176"/>
    <mergeCell ref="G174:G176"/>
    <mergeCell ref="Q171:Q173"/>
    <mergeCell ref="R171:R173"/>
    <mergeCell ref="S171:S173"/>
    <mergeCell ref="T171:T173"/>
    <mergeCell ref="U171:U173"/>
    <mergeCell ref="V171:V173"/>
    <mergeCell ref="G171:G173"/>
    <mergeCell ref="H171:H173"/>
    <mergeCell ref="I171:I173"/>
    <mergeCell ref="J171:J173"/>
    <mergeCell ref="K171:K173"/>
    <mergeCell ref="L171:L173"/>
    <mergeCell ref="A171:A173"/>
    <mergeCell ref="B171:B173"/>
    <mergeCell ref="C171:C173"/>
    <mergeCell ref="D171:D173"/>
    <mergeCell ref="E171:E173"/>
    <mergeCell ref="F171:F173"/>
    <mergeCell ref="T168:T170"/>
    <mergeCell ref="U168:U170"/>
    <mergeCell ref="V168:V170"/>
    <mergeCell ref="W168:W170"/>
    <mergeCell ref="X168:X170"/>
    <mergeCell ref="Y168:Y170"/>
    <mergeCell ref="J168:J170"/>
    <mergeCell ref="K168:K170"/>
    <mergeCell ref="L168:L170"/>
    <mergeCell ref="Q168:Q170"/>
    <mergeCell ref="R168:R170"/>
    <mergeCell ref="S168:S170"/>
    <mergeCell ref="Y165:Y167"/>
    <mergeCell ref="A168:A170"/>
    <mergeCell ref="B168:B170"/>
    <mergeCell ref="C168:C170"/>
    <mergeCell ref="D168:D170"/>
    <mergeCell ref="E168:E170"/>
    <mergeCell ref="F168:F170"/>
    <mergeCell ref="G168:G170"/>
    <mergeCell ref="H168:H170"/>
    <mergeCell ref="I168:I170"/>
    <mergeCell ref="S165:S167"/>
    <mergeCell ref="T165:T167"/>
    <mergeCell ref="U165:U167"/>
    <mergeCell ref="V165:V167"/>
    <mergeCell ref="W165:W167"/>
    <mergeCell ref="X165:X167"/>
    <mergeCell ref="I165:I167"/>
    <mergeCell ref="J165:J167"/>
    <mergeCell ref="K165:K167"/>
    <mergeCell ref="L165:L167"/>
    <mergeCell ref="Q165:Q167"/>
    <mergeCell ref="R165:R167"/>
    <mergeCell ref="X162:X164"/>
    <mergeCell ref="Y162:Y164"/>
    <mergeCell ref="A165:A167"/>
    <mergeCell ref="B165:B167"/>
    <mergeCell ref="C165:C167"/>
    <mergeCell ref="D165:D167"/>
    <mergeCell ref="E165:E167"/>
    <mergeCell ref="F165:F167"/>
    <mergeCell ref="G165:G167"/>
    <mergeCell ref="H165:H167"/>
    <mergeCell ref="R162:R164"/>
    <mergeCell ref="S162:S164"/>
    <mergeCell ref="T162:T164"/>
    <mergeCell ref="U162:U164"/>
    <mergeCell ref="V162:V164"/>
    <mergeCell ref="W162:W164"/>
    <mergeCell ref="H162:H164"/>
    <mergeCell ref="I162:I164"/>
    <mergeCell ref="J162:J164"/>
    <mergeCell ref="K162:K164"/>
    <mergeCell ref="L162:L164"/>
    <mergeCell ref="Q162:Q164"/>
    <mergeCell ref="W159:W161"/>
    <mergeCell ref="X159:X161"/>
    <mergeCell ref="Y159:Y161"/>
    <mergeCell ref="A162:A164"/>
    <mergeCell ref="B162:B164"/>
    <mergeCell ref="C162:C164"/>
    <mergeCell ref="D162:D164"/>
    <mergeCell ref="E162:E164"/>
    <mergeCell ref="F162:F164"/>
    <mergeCell ref="G162:G164"/>
    <mergeCell ref="Q159:Q161"/>
    <mergeCell ref="R159:R161"/>
    <mergeCell ref="S159:S161"/>
    <mergeCell ref="T159:T161"/>
    <mergeCell ref="U159:U161"/>
    <mergeCell ref="V159:V161"/>
    <mergeCell ref="G159:G161"/>
    <mergeCell ref="H159:H161"/>
    <mergeCell ref="I159:I161"/>
    <mergeCell ref="J159:J161"/>
    <mergeCell ref="K159:K161"/>
    <mergeCell ref="L159:L161"/>
    <mergeCell ref="A159:A161"/>
    <mergeCell ref="B159:B161"/>
    <mergeCell ref="C159:C161"/>
    <mergeCell ref="D159:D161"/>
    <mergeCell ref="E159:E161"/>
    <mergeCell ref="F159:F161"/>
    <mergeCell ref="T156:T158"/>
    <mergeCell ref="U156:U158"/>
    <mergeCell ref="V156:V158"/>
    <mergeCell ref="W156:W158"/>
    <mergeCell ref="X156:X158"/>
    <mergeCell ref="Y156:Y158"/>
    <mergeCell ref="J156:J158"/>
    <mergeCell ref="K156:K158"/>
    <mergeCell ref="L156:L158"/>
    <mergeCell ref="Q156:Q158"/>
    <mergeCell ref="R156:R158"/>
    <mergeCell ref="S156:S158"/>
    <mergeCell ref="Y153:Y155"/>
    <mergeCell ref="A156:A158"/>
    <mergeCell ref="B156:B158"/>
    <mergeCell ref="C156:C158"/>
    <mergeCell ref="D156:D158"/>
    <mergeCell ref="E156:E158"/>
    <mergeCell ref="F156:F158"/>
    <mergeCell ref="G156:G158"/>
    <mergeCell ref="H156:H158"/>
    <mergeCell ref="I156:I158"/>
    <mergeCell ref="S153:S155"/>
    <mergeCell ref="T153:T155"/>
    <mergeCell ref="U153:U155"/>
    <mergeCell ref="V153:V155"/>
    <mergeCell ref="W153:W155"/>
    <mergeCell ref="X153:X155"/>
    <mergeCell ref="I153:I155"/>
    <mergeCell ref="J153:J155"/>
    <mergeCell ref="K153:K155"/>
    <mergeCell ref="L153:L155"/>
    <mergeCell ref="Q153:Q155"/>
    <mergeCell ref="R153:R155"/>
    <mergeCell ref="X150:X152"/>
    <mergeCell ref="Y150:Y152"/>
    <mergeCell ref="A153:A155"/>
    <mergeCell ref="B153:B155"/>
    <mergeCell ref="C153:C155"/>
    <mergeCell ref="D153:D155"/>
    <mergeCell ref="E153:E155"/>
    <mergeCell ref="F153:F155"/>
    <mergeCell ref="G153:G155"/>
    <mergeCell ref="H153:H155"/>
    <mergeCell ref="R150:R152"/>
    <mergeCell ref="S150:S152"/>
    <mergeCell ref="T150:T152"/>
    <mergeCell ref="U150:U152"/>
    <mergeCell ref="V150:V152"/>
    <mergeCell ref="W150:W152"/>
    <mergeCell ref="H150:H152"/>
    <mergeCell ref="I150:I152"/>
    <mergeCell ref="J150:J152"/>
    <mergeCell ref="K150:K152"/>
    <mergeCell ref="L150:L152"/>
    <mergeCell ref="Q150:Q152"/>
    <mergeCell ref="W147:W149"/>
    <mergeCell ref="X147:X149"/>
    <mergeCell ref="Y147:Y149"/>
    <mergeCell ref="A150:A152"/>
    <mergeCell ref="B150:B152"/>
    <mergeCell ref="C150:C152"/>
    <mergeCell ref="D150:D152"/>
    <mergeCell ref="E150:E152"/>
    <mergeCell ref="F150:F152"/>
    <mergeCell ref="G150:G152"/>
    <mergeCell ref="Q147:Q149"/>
    <mergeCell ref="R147:R149"/>
    <mergeCell ref="S147:S149"/>
    <mergeCell ref="T147:T149"/>
    <mergeCell ref="U147:U149"/>
    <mergeCell ref="V147:V149"/>
    <mergeCell ref="G147:G149"/>
    <mergeCell ref="H147:H149"/>
    <mergeCell ref="I147:I149"/>
    <mergeCell ref="J147:J149"/>
    <mergeCell ref="K147:K149"/>
    <mergeCell ref="L147:L149"/>
    <mergeCell ref="A147:A149"/>
    <mergeCell ref="B147:B149"/>
    <mergeCell ref="C147:C149"/>
    <mergeCell ref="D147:D149"/>
    <mergeCell ref="E147:E149"/>
    <mergeCell ref="F147:F149"/>
    <mergeCell ref="T144:T146"/>
    <mergeCell ref="U144:U146"/>
    <mergeCell ref="V144:V146"/>
    <mergeCell ref="W144:W146"/>
    <mergeCell ref="X144:X146"/>
    <mergeCell ref="Y144:Y146"/>
    <mergeCell ref="J144:J146"/>
    <mergeCell ref="K144:K146"/>
    <mergeCell ref="L144:L146"/>
    <mergeCell ref="Q144:Q146"/>
    <mergeCell ref="R144:R146"/>
    <mergeCell ref="S144:S146"/>
    <mergeCell ref="Y141:Y143"/>
    <mergeCell ref="A144:A146"/>
    <mergeCell ref="B144:B146"/>
    <mergeCell ref="C144:C146"/>
    <mergeCell ref="D144:D146"/>
    <mergeCell ref="E144:E146"/>
    <mergeCell ref="F144:F146"/>
    <mergeCell ref="G144:G146"/>
    <mergeCell ref="H144:H146"/>
    <mergeCell ref="I144:I146"/>
    <mergeCell ref="S141:S143"/>
    <mergeCell ref="T141:T143"/>
    <mergeCell ref="U141:U143"/>
    <mergeCell ref="V141:V143"/>
    <mergeCell ref="W141:W143"/>
    <mergeCell ref="X141:X143"/>
    <mergeCell ref="I141:I143"/>
    <mergeCell ref="J141:J143"/>
    <mergeCell ref="K141:K143"/>
    <mergeCell ref="L141:L143"/>
    <mergeCell ref="Q141:Q143"/>
    <mergeCell ref="R141:R143"/>
    <mergeCell ref="X138:X140"/>
    <mergeCell ref="Y138:Y140"/>
    <mergeCell ref="A141:A143"/>
    <mergeCell ref="B141:B143"/>
    <mergeCell ref="C141:C143"/>
    <mergeCell ref="D141:D143"/>
    <mergeCell ref="E141:E143"/>
    <mergeCell ref="F141:F143"/>
    <mergeCell ref="G141:G143"/>
    <mergeCell ref="H141:H143"/>
    <mergeCell ref="R138:R140"/>
    <mergeCell ref="S138:S140"/>
    <mergeCell ref="T138:T140"/>
    <mergeCell ref="U138:U140"/>
    <mergeCell ref="V138:V140"/>
    <mergeCell ref="W138:W140"/>
    <mergeCell ref="H138:H140"/>
    <mergeCell ref="I138:I140"/>
    <mergeCell ref="J138:J140"/>
    <mergeCell ref="K138:K140"/>
    <mergeCell ref="L138:L140"/>
    <mergeCell ref="Q138:Q140"/>
    <mergeCell ref="W135:W137"/>
    <mergeCell ref="X135:X137"/>
    <mergeCell ref="Y135:Y137"/>
    <mergeCell ref="A138:A140"/>
    <mergeCell ref="B138:B140"/>
    <mergeCell ref="C138:C140"/>
    <mergeCell ref="D138:D140"/>
    <mergeCell ref="E138:E140"/>
    <mergeCell ref="F138:F140"/>
    <mergeCell ref="G138:G140"/>
    <mergeCell ref="Q135:Q137"/>
    <mergeCell ref="R135:R137"/>
    <mergeCell ref="S135:S137"/>
    <mergeCell ref="T135:T137"/>
    <mergeCell ref="U135:U137"/>
    <mergeCell ref="V135:V137"/>
    <mergeCell ref="G135:G137"/>
    <mergeCell ref="H135:H137"/>
    <mergeCell ref="I135:I137"/>
    <mergeCell ref="J135:J137"/>
    <mergeCell ref="K135:K137"/>
    <mergeCell ref="L135:L137"/>
    <mergeCell ref="A135:A137"/>
    <mergeCell ref="B135:B137"/>
    <mergeCell ref="C135:C137"/>
    <mergeCell ref="D135:D137"/>
    <mergeCell ref="E135:E137"/>
    <mergeCell ref="F135:F137"/>
    <mergeCell ref="T132:T134"/>
    <mergeCell ref="U132:U134"/>
    <mergeCell ref="V132:V134"/>
    <mergeCell ref="W132:W134"/>
    <mergeCell ref="X132:X134"/>
    <mergeCell ref="Y132:Y134"/>
    <mergeCell ref="J132:J134"/>
    <mergeCell ref="K132:K134"/>
    <mergeCell ref="L132:L134"/>
    <mergeCell ref="Q132:Q134"/>
    <mergeCell ref="R132:R134"/>
    <mergeCell ref="S132:S134"/>
    <mergeCell ref="Y129:Y131"/>
    <mergeCell ref="A132:A134"/>
    <mergeCell ref="B132:B134"/>
    <mergeCell ref="C132:C134"/>
    <mergeCell ref="D132:D134"/>
    <mergeCell ref="E132:E134"/>
    <mergeCell ref="F132:F134"/>
    <mergeCell ref="G132:G134"/>
    <mergeCell ref="H132:H134"/>
    <mergeCell ref="I132:I134"/>
    <mergeCell ref="S129:S131"/>
    <mergeCell ref="T129:T131"/>
    <mergeCell ref="U129:U131"/>
    <mergeCell ref="V129:V131"/>
    <mergeCell ref="W129:W131"/>
    <mergeCell ref="X129:X131"/>
    <mergeCell ref="I129:I131"/>
    <mergeCell ref="J129:J131"/>
    <mergeCell ref="K129:K131"/>
    <mergeCell ref="L129:L131"/>
    <mergeCell ref="Q129:Q131"/>
    <mergeCell ref="R129:R131"/>
    <mergeCell ref="X126:X128"/>
    <mergeCell ref="Y126:Y128"/>
    <mergeCell ref="A129:A131"/>
    <mergeCell ref="B129:B131"/>
    <mergeCell ref="C129:C131"/>
    <mergeCell ref="D129:D131"/>
    <mergeCell ref="E129:E131"/>
    <mergeCell ref="F129:F131"/>
    <mergeCell ref="G129:G131"/>
    <mergeCell ref="H129:H131"/>
    <mergeCell ref="R126:R128"/>
    <mergeCell ref="S126:S128"/>
    <mergeCell ref="T126:T128"/>
    <mergeCell ref="U126:U128"/>
    <mergeCell ref="V126:V128"/>
    <mergeCell ref="W126:W128"/>
    <mergeCell ref="H126:H128"/>
    <mergeCell ref="I126:I128"/>
    <mergeCell ref="J126:J128"/>
    <mergeCell ref="K126:K128"/>
    <mergeCell ref="L126:L128"/>
    <mergeCell ref="Q126:Q128"/>
    <mergeCell ref="W123:W125"/>
    <mergeCell ref="X123:X125"/>
    <mergeCell ref="Y123:Y125"/>
    <mergeCell ref="A126:A128"/>
    <mergeCell ref="B126:B128"/>
    <mergeCell ref="C126:C128"/>
    <mergeCell ref="D126:D128"/>
    <mergeCell ref="E126:E128"/>
    <mergeCell ref="F126:F128"/>
    <mergeCell ref="G126:G128"/>
    <mergeCell ref="Q123:Q125"/>
    <mergeCell ref="R123:R125"/>
    <mergeCell ref="S123:S125"/>
    <mergeCell ref="T123:T125"/>
    <mergeCell ref="U123:U125"/>
    <mergeCell ref="V123:V125"/>
    <mergeCell ref="G123:G125"/>
    <mergeCell ref="H123:H125"/>
    <mergeCell ref="I123:I125"/>
    <mergeCell ref="J123:J125"/>
    <mergeCell ref="K123:K125"/>
    <mergeCell ref="L123:L125"/>
    <mergeCell ref="A123:A125"/>
    <mergeCell ref="B123:B125"/>
    <mergeCell ref="C123:C125"/>
    <mergeCell ref="D123:D125"/>
    <mergeCell ref="E123:E125"/>
    <mergeCell ref="F123:F125"/>
    <mergeCell ref="T120:T122"/>
    <mergeCell ref="U120:U122"/>
    <mergeCell ref="V120:V122"/>
    <mergeCell ref="W120:W122"/>
    <mergeCell ref="X120:X122"/>
    <mergeCell ref="Y120:Y122"/>
    <mergeCell ref="J120:J122"/>
    <mergeCell ref="K120:K122"/>
    <mergeCell ref="L120:L122"/>
    <mergeCell ref="Q120:Q122"/>
    <mergeCell ref="R120:R122"/>
    <mergeCell ref="S120:S122"/>
    <mergeCell ref="Y117:Y119"/>
    <mergeCell ref="A120:A122"/>
    <mergeCell ref="B120:B122"/>
    <mergeCell ref="C120:C122"/>
    <mergeCell ref="D120:D122"/>
    <mergeCell ref="E120:E122"/>
    <mergeCell ref="F120:F122"/>
    <mergeCell ref="G120:G122"/>
    <mergeCell ref="H120:H122"/>
    <mergeCell ref="I120:I122"/>
    <mergeCell ref="S117:S119"/>
    <mergeCell ref="T117:T119"/>
    <mergeCell ref="U117:U119"/>
    <mergeCell ref="V117:V119"/>
    <mergeCell ref="W117:W119"/>
    <mergeCell ref="X117:X119"/>
    <mergeCell ref="I117:I119"/>
    <mergeCell ref="J117:J119"/>
    <mergeCell ref="K117:K119"/>
    <mergeCell ref="L117:L119"/>
    <mergeCell ref="Q117:Q119"/>
    <mergeCell ref="R117:R119"/>
    <mergeCell ref="X114:X116"/>
    <mergeCell ref="Y114:Y116"/>
    <mergeCell ref="A117:A119"/>
    <mergeCell ref="B117:B119"/>
    <mergeCell ref="C117:C119"/>
    <mergeCell ref="D117:D119"/>
    <mergeCell ref="E117:E119"/>
    <mergeCell ref="F117:F119"/>
    <mergeCell ref="G117:G119"/>
    <mergeCell ref="H117:H119"/>
    <mergeCell ref="R114:R116"/>
    <mergeCell ref="S114:S116"/>
    <mergeCell ref="T114:T116"/>
    <mergeCell ref="U114:U116"/>
    <mergeCell ref="V114:V116"/>
    <mergeCell ref="W114:W116"/>
    <mergeCell ref="H114:H116"/>
    <mergeCell ref="I114:I116"/>
    <mergeCell ref="J114:J116"/>
    <mergeCell ref="K114:K116"/>
    <mergeCell ref="L114:L116"/>
    <mergeCell ref="Q114:Q116"/>
    <mergeCell ref="W111:W113"/>
    <mergeCell ref="X111:X113"/>
    <mergeCell ref="Y111:Y113"/>
    <mergeCell ref="A114:A116"/>
    <mergeCell ref="B114:B116"/>
    <mergeCell ref="C114:C116"/>
    <mergeCell ref="D114:D116"/>
    <mergeCell ref="E114:E116"/>
    <mergeCell ref="F114:F116"/>
    <mergeCell ref="G114:G116"/>
    <mergeCell ref="Q111:Q113"/>
    <mergeCell ref="R111:R113"/>
    <mergeCell ref="S111:S113"/>
    <mergeCell ref="T111:T113"/>
    <mergeCell ref="U111:U113"/>
    <mergeCell ref="V111:V113"/>
    <mergeCell ref="G111:G113"/>
    <mergeCell ref="H111:H113"/>
    <mergeCell ref="I111:I113"/>
    <mergeCell ref="J111:J113"/>
    <mergeCell ref="K111:K113"/>
    <mergeCell ref="L111:L113"/>
    <mergeCell ref="A111:A113"/>
    <mergeCell ref="B111:B113"/>
    <mergeCell ref="C111:C113"/>
    <mergeCell ref="D111:D113"/>
    <mergeCell ref="E111:E113"/>
    <mergeCell ref="F111:F113"/>
    <mergeCell ref="T108:T110"/>
    <mergeCell ref="U108:U110"/>
    <mergeCell ref="V108:V110"/>
    <mergeCell ref="W108:W110"/>
    <mergeCell ref="X108:X110"/>
    <mergeCell ref="Y108:Y110"/>
    <mergeCell ref="J108:J110"/>
    <mergeCell ref="K108:K110"/>
    <mergeCell ref="L108:L110"/>
    <mergeCell ref="Q108:Q110"/>
    <mergeCell ref="R108:R110"/>
    <mergeCell ref="S108:S110"/>
    <mergeCell ref="Y105:Y107"/>
    <mergeCell ref="A108:A110"/>
    <mergeCell ref="B108:B110"/>
    <mergeCell ref="C108:C110"/>
    <mergeCell ref="D108:D110"/>
    <mergeCell ref="E108:E110"/>
    <mergeCell ref="F108:F110"/>
    <mergeCell ref="G108:G110"/>
    <mergeCell ref="H108:H110"/>
    <mergeCell ref="I108:I110"/>
    <mergeCell ref="S105:S107"/>
    <mergeCell ref="T105:T107"/>
    <mergeCell ref="U105:U107"/>
    <mergeCell ref="V105:V107"/>
    <mergeCell ref="W105:W107"/>
    <mergeCell ref="X105:X107"/>
    <mergeCell ref="I105:I107"/>
    <mergeCell ref="J105:J107"/>
    <mergeCell ref="K105:K107"/>
    <mergeCell ref="L105:L107"/>
    <mergeCell ref="Q105:Q107"/>
    <mergeCell ref="R105:R107"/>
    <mergeCell ref="X102:X104"/>
    <mergeCell ref="Y102:Y104"/>
    <mergeCell ref="A105:A107"/>
    <mergeCell ref="B105:B107"/>
    <mergeCell ref="C105:C107"/>
    <mergeCell ref="D105:D107"/>
    <mergeCell ref="E105:E107"/>
    <mergeCell ref="F105:F107"/>
    <mergeCell ref="G105:G107"/>
    <mergeCell ref="H105:H107"/>
    <mergeCell ref="R102:R104"/>
    <mergeCell ref="S102:S104"/>
    <mergeCell ref="T102:T104"/>
    <mergeCell ref="U102:U104"/>
    <mergeCell ref="V102:V104"/>
    <mergeCell ref="W102:W104"/>
    <mergeCell ref="H102:H104"/>
    <mergeCell ref="I102:I104"/>
    <mergeCell ref="J102:J104"/>
    <mergeCell ref="K102:K104"/>
    <mergeCell ref="L102:L104"/>
    <mergeCell ref="Q102:Q104"/>
    <mergeCell ref="W99:W101"/>
    <mergeCell ref="X99:X101"/>
    <mergeCell ref="Y99:Y101"/>
    <mergeCell ref="A102:A104"/>
    <mergeCell ref="B102:B104"/>
    <mergeCell ref="C102:C104"/>
    <mergeCell ref="D102:D104"/>
    <mergeCell ref="E102:E104"/>
    <mergeCell ref="F102:F104"/>
    <mergeCell ref="G102:G104"/>
    <mergeCell ref="Q99:Q101"/>
    <mergeCell ref="R99:R101"/>
    <mergeCell ref="S99:S101"/>
    <mergeCell ref="T99:T101"/>
    <mergeCell ref="U99:U101"/>
    <mergeCell ref="V99:V101"/>
    <mergeCell ref="G99:G101"/>
    <mergeCell ref="H99:H101"/>
    <mergeCell ref="I99:I101"/>
    <mergeCell ref="J99:J101"/>
    <mergeCell ref="K99:K101"/>
    <mergeCell ref="L99:L101"/>
    <mergeCell ref="A99:A101"/>
    <mergeCell ref="B99:B101"/>
    <mergeCell ref="C99:C101"/>
    <mergeCell ref="D99:D101"/>
    <mergeCell ref="E99:E101"/>
    <mergeCell ref="F99:F101"/>
    <mergeCell ref="T96:T98"/>
    <mergeCell ref="U96:U98"/>
    <mergeCell ref="V96:V98"/>
    <mergeCell ref="W96:W98"/>
    <mergeCell ref="X96:X98"/>
    <mergeCell ref="Y96:Y98"/>
    <mergeCell ref="J96:J98"/>
    <mergeCell ref="K96:K98"/>
    <mergeCell ref="L96:L98"/>
    <mergeCell ref="Q96:Q98"/>
    <mergeCell ref="R96:R98"/>
    <mergeCell ref="S96:S98"/>
    <mergeCell ref="Y93:Y95"/>
    <mergeCell ref="A96:A98"/>
    <mergeCell ref="B96:B98"/>
    <mergeCell ref="C96:C98"/>
    <mergeCell ref="D96:D98"/>
    <mergeCell ref="E96:E98"/>
    <mergeCell ref="F96:F98"/>
    <mergeCell ref="G96:G98"/>
    <mergeCell ref="H96:H98"/>
    <mergeCell ref="I96:I98"/>
    <mergeCell ref="S93:S95"/>
    <mergeCell ref="T93:T95"/>
    <mergeCell ref="U93:U95"/>
    <mergeCell ref="V93:V95"/>
    <mergeCell ref="W93:W95"/>
    <mergeCell ref="X93:X95"/>
    <mergeCell ref="I93:I95"/>
    <mergeCell ref="J93:J95"/>
    <mergeCell ref="K93:K95"/>
    <mergeCell ref="L93:L95"/>
    <mergeCell ref="Q93:Q95"/>
    <mergeCell ref="R93:R95"/>
    <mergeCell ref="X90:X92"/>
    <mergeCell ref="Y90:Y92"/>
    <mergeCell ref="A93:A95"/>
    <mergeCell ref="B93:B95"/>
    <mergeCell ref="C93:C95"/>
    <mergeCell ref="D93:D95"/>
    <mergeCell ref="E93:E95"/>
    <mergeCell ref="F93:F95"/>
    <mergeCell ref="G93:G95"/>
    <mergeCell ref="H93:H95"/>
    <mergeCell ref="R90:R92"/>
    <mergeCell ref="S90:S92"/>
    <mergeCell ref="T90:T92"/>
    <mergeCell ref="U90:U92"/>
    <mergeCell ref="V90:V92"/>
    <mergeCell ref="W90:W92"/>
    <mergeCell ref="H90:H92"/>
    <mergeCell ref="I90:I92"/>
    <mergeCell ref="J90:J92"/>
    <mergeCell ref="K90:K92"/>
    <mergeCell ref="L90:L92"/>
    <mergeCell ref="Q90:Q92"/>
    <mergeCell ref="W87:W89"/>
    <mergeCell ref="X87:X89"/>
    <mergeCell ref="Y87:Y89"/>
    <mergeCell ref="A90:A92"/>
    <mergeCell ref="B90:B92"/>
    <mergeCell ref="C90:C92"/>
    <mergeCell ref="D90:D92"/>
    <mergeCell ref="E90:E92"/>
    <mergeCell ref="F90:F92"/>
    <mergeCell ref="G90:G92"/>
    <mergeCell ref="Q87:Q89"/>
    <mergeCell ref="R87:R89"/>
    <mergeCell ref="S87:S89"/>
    <mergeCell ref="T87:T89"/>
    <mergeCell ref="U87:U89"/>
    <mergeCell ref="V87:V89"/>
    <mergeCell ref="G87:G89"/>
    <mergeCell ref="H87:H89"/>
    <mergeCell ref="I87:I89"/>
    <mergeCell ref="J87:J89"/>
    <mergeCell ref="K87:K89"/>
    <mergeCell ref="L87:L89"/>
    <mergeCell ref="A87:A89"/>
    <mergeCell ref="B87:B89"/>
    <mergeCell ref="C87:C89"/>
    <mergeCell ref="D87:D89"/>
    <mergeCell ref="E87:E89"/>
    <mergeCell ref="F87:F89"/>
    <mergeCell ref="T84:T86"/>
    <mergeCell ref="U84:U86"/>
    <mergeCell ref="V84:V86"/>
    <mergeCell ref="W84:W86"/>
    <mergeCell ref="X84:X86"/>
    <mergeCell ref="Y84:Y86"/>
    <mergeCell ref="J84:J86"/>
    <mergeCell ref="K84:K86"/>
    <mergeCell ref="L84:L86"/>
    <mergeCell ref="Q84:Q86"/>
    <mergeCell ref="R84:R86"/>
    <mergeCell ref="S84:S86"/>
    <mergeCell ref="Y81:Y83"/>
    <mergeCell ref="A84:A86"/>
    <mergeCell ref="B84:B86"/>
    <mergeCell ref="C84:C86"/>
    <mergeCell ref="D84:D86"/>
    <mergeCell ref="E84:E86"/>
    <mergeCell ref="F84:F86"/>
    <mergeCell ref="G84:G86"/>
    <mergeCell ref="H84:H86"/>
    <mergeCell ref="I84:I86"/>
    <mergeCell ref="S81:S83"/>
    <mergeCell ref="T81:T83"/>
    <mergeCell ref="U81:U83"/>
    <mergeCell ref="V81:V83"/>
    <mergeCell ref="W81:W83"/>
    <mergeCell ref="X81:X83"/>
    <mergeCell ref="I81:I83"/>
    <mergeCell ref="J81:J83"/>
    <mergeCell ref="K81:K83"/>
    <mergeCell ref="L81:L83"/>
    <mergeCell ref="Q81:Q83"/>
    <mergeCell ref="R81:R83"/>
    <mergeCell ref="X78:X80"/>
    <mergeCell ref="Y78:Y80"/>
    <mergeCell ref="A81:A83"/>
    <mergeCell ref="B81:B83"/>
    <mergeCell ref="C81:C83"/>
    <mergeCell ref="D81:D83"/>
    <mergeCell ref="E81:E83"/>
    <mergeCell ref="F81:F83"/>
    <mergeCell ref="G81:G83"/>
    <mergeCell ref="H81:H83"/>
    <mergeCell ref="R78:R80"/>
    <mergeCell ref="S78:S80"/>
    <mergeCell ref="T78:T80"/>
    <mergeCell ref="U78:U80"/>
    <mergeCell ref="V78:V80"/>
    <mergeCell ref="W78:W80"/>
    <mergeCell ref="H78:H80"/>
    <mergeCell ref="I78:I80"/>
    <mergeCell ref="J78:J80"/>
    <mergeCell ref="K78:K80"/>
    <mergeCell ref="L78:L80"/>
    <mergeCell ref="Q78:Q80"/>
    <mergeCell ref="W75:W77"/>
    <mergeCell ref="X75:X77"/>
    <mergeCell ref="Y75:Y77"/>
    <mergeCell ref="A78:A80"/>
    <mergeCell ref="B78:B80"/>
    <mergeCell ref="C78:C80"/>
    <mergeCell ref="D78:D80"/>
    <mergeCell ref="E78:E80"/>
    <mergeCell ref="F78:F80"/>
    <mergeCell ref="G78:G80"/>
    <mergeCell ref="Q75:Q77"/>
    <mergeCell ref="R75:R77"/>
    <mergeCell ref="S75:S77"/>
    <mergeCell ref="T75:T77"/>
    <mergeCell ref="U75:U77"/>
    <mergeCell ref="V75:V77"/>
    <mergeCell ref="G75:G77"/>
    <mergeCell ref="H75:H77"/>
    <mergeCell ref="I75:I77"/>
    <mergeCell ref="J75:J77"/>
    <mergeCell ref="K75:K77"/>
    <mergeCell ref="L75:L77"/>
    <mergeCell ref="A75:A77"/>
    <mergeCell ref="B75:B77"/>
    <mergeCell ref="C75:C77"/>
    <mergeCell ref="D75:D77"/>
    <mergeCell ref="E75:E77"/>
    <mergeCell ref="F75:F77"/>
    <mergeCell ref="T72:T74"/>
    <mergeCell ref="U72:U74"/>
    <mergeCell ref="V72:V74"/>
    <mergeCell ref="W72:W74"/>
    <mergeCell ref="X72:X74"/>
    <mergeCell ref="Y72:Y74"/>
    <mergeCell ref="J72:J74"/>
    <mergeCell ref="K72:K74"/>
    <mergeCell ref="L72:L74"/>
    <mergeCell ref="Q72:Q74"/>
    <mergeCell ref="R72:R74"/>
    <mergeCell ref="S72:S74"/>
    <mergeCell ref="Y69:Y71"/>
    <mergeCell ref="A72:A74"/>
    <mergeCell ref="B72:B74"/>
    <mergeCell ref="C72:C74"/>
    <mergeCell ref="D72:D74"/>
    <mergeCell ref="E72:E74"/>
    <mergeCell ref="F72:F74"/>
    <mergeCell ref="G72:G74"/>
    <mergeCell ref="H72:H74"/>
    <mergeCell ref="I72:I74"/>
    <mergeCell ref="S69:S71"/>
    <mergeCell ref="T69:T71"/>
    <mergeCell ref="U69:U71"/>
    <mergeCell ref="V69:V71"/>
    <mergeCell ref="W69:W71"/>
    <mergeCell ref="X69:X71"/>
    <mergeCell ref="I69:I71"/>
    <mergeCell ref="J69:J71"/>
    <mergeCell ref="K69:K71"/>
    <mergeCell ref="L69:L71"/>
    <mergeCell ref="Q69:Q71"/>
    <mergeCell ref="R69:R71"/>
    <mergeCell ref="X66:X68"/>
    <mergeCell ref="Y66:Y68"/>
    <mergeCell ref="A69:A71"/>
    <mergeCell ref="B69:B71"/>
    <mergeCell ref="C69:C71"/>
    <mergeCell ref="D69:D71"/>
    <mergeCell ref="E69:E71"/>
    <mergeCell ref="F69:F71"/>
    <mergeCell ref="G69:G71"/>
    <mergeCell ref="H69:H71"/>
    <mergeCell ref="R66:R68"/>
    <mergeCell ref="S66:S68"/>
    <mergeCell ref="T66:T68"/>
    <mergeCell ref="U66:U68"/>
    <mergeCell ref="V66:V68"/>
    <mergeCell ref="W66:W68"/>
    <mergeCell ref="H66:H68"/>
    <mergeCell ref="I66:I68"/>
    <mergeCell ref="J66:J68"/>
    <mergeCell ref="K66:K68"/>
    <mergeCell ref="L66:L68"/>
    <mergeCell ref="Q66:Q68"/>
    <mergeCell ref="W63:W65"/>
    <mergeCell ref="X63:X65"/>
    <mergeCell ref="Y63:Y65"/>
    <mergeCell ref="A66:A68"/>
    <mergeCell ref="B66:B68"/>
    <mergeCell ref="C66:C68"/>
    <mergeCell ref="D66:D68"/>
    <mergeCell ref="E66:E68"/>
    <mergeCell ref="F66:F68"/>
    <mergeCell ref="G66:G68"/>
    <mergeCell ref="Q63:Q65"/>
    <mergeCell ref="R63:R65"/>
    <mergeCell ref="S63:S65"/>
    <mergeCell ref="T63:T65"/>
    <mergeCell ref="U63:U65"/>
    <mergeCell ref="V63:V65"/>
    <mergeCell ref="G63:G65"/>
    <mergeCell ref="H63:H65"/>
    <mergeCell ref="I63:I65"/>
    <mergeCell ref="J63:J65"/>
    <mergeCell ref="K63:K65"/>
    <mergeCell ref="L63:L65"/>
    <mergeCell ref="A63:A65"/>
    <mergeCell ref="B63:B65"/>
    <mergeCell ref="C63:C65"/>
    <mergeCell ref="D63:D65"/>
    <mergeCell ref="E63:E65"/>
    <mergeCell ref="F63:F65"/>
    <mergeCell ref="T60:T62"/>
    <mergeCell ref="U60:U62"/>
    <mergeCell ref="V60:V62"/>
    <mergeCell ref="W60:W62"/>
    <mergeCell ref="X60:X62"/>
    <mergeCell ref="Y60:Y62"/>
    <mergeCell ref="J60:J62"/>
    <mergeCell ref="K60:K62"/>
    <mergeCell ref="L60:L62"/>
    <mergeCell ref="Q60:Q62"/>
    <mergeCell ref="R60:R62"/>
    <mergeCell ref="S60:S62"/>
    <mergeCell ref="Y57:Y59"/>
    <mergeCell ref="A60:A62"/>
    <mergeCell ref="B60:B62"/>
    <mergeCell ref="C60:C62"/>
    <mergeCell ref="D60:D62"/>
    <mergeCell ref="E60:E62"/>
    <mergeCell ref="F60:F62"/>
    <mergeCell ref="G60:G62"/>
    <mergeCell ref="H60:H62"/>
    <mergeCell ref="I60:I62"/>
    <mergeCell ref="S57:S59"/>
    <mergeCell ref="T57:T59"/>
    <mergeCell ref="U57:U59"/>
    <mergeCell ref="V57:V59"/>
    <mergeCell ref="W57:W59"/>
    <mergeCell ref="X57:X59"/>
    <mergeCell ref="I57:I59"/>
    <mergeCell ref="J57:J59"/>
    <mergeCell ref="K57:K59"/>
    <mergeCell ref="L57:L59"/>
    <mergeCell ref="R57:R59"/>
    <mergeCell ref="X54:X56"/>
    <mergeCell ref="Y54:Y56"/>
    <mergeCell ref="A57:A59"/>
    <mergeCell ref="B57:B59"/>
    <mergeCell ref="C57:C59"/>
    <mergeCell ref="D57:D59"/>
    <mergeCell ref="E57:E59"/>
    <mergeCell ref="F57:F59"/>
    <mergeCell ref="G57:G59"/>
    <mergeCell ref="H57:H59"/>
    <mergeCell ref="R54:R56"/>
    <mergeCell ref="S54:S56"/>
    <mergeCell ref="T54:T56"/>
    <mergeCell ref="U54:U56"/>
    <mergeCell ref="V54:V56"/>
    <mergeCell ref="W54:W56"/>
    <mergeCell ref="H54:H56"/>
    <mergeCell ref="I54:I56"/>
    <mergeCell ref="J54:J56"/>
    <mergeCell ref="K54:K56"/>
    <mergeCell ref="L54:L56"/>
    <mergeCell ref="Q54:Q56"/>
    <mergeCell ref="W51:W53"/>
    <mergeCell ref="X51:X53"/>
    <mergeCell ref="Y51:Y53"/>
    <mergeCell ref="A54:A56"/>
    <mergeCell ref="B54:B56"/>
    <mergeCell ref="C54:C56"/>
    <mergeCell ref="D54:D56"/>
    <mergeCell ref="E54:E56"/>
    <mergeCell ref="F54:F56"/>
    <mergeCell ref="G54:G56"/>
    <mergeCell ref="Q51:Q53"/>
    <mergeCell ref="R51:R53"/>
    <mergeCell ref="S51:S53"/>
    <mergeCell ref="T51:T53"/>
    <mergeCell ref="U51:U53"/>
    <mergeCell ref="V51:V53"/>
    <mergeCell ref="G51:G53"/>
    <mergeCell ref="H51:H53"/>
    <mergeCell ref="I51:I53"/>
    <mergeCell ref="J51:J53"/>
    <mergeCell ref="K51:K53"/>
    <mergeCell ref="L51:L53"/>
    <mergeCell ref="A51:A53"/>
    <mergeCell ref="B51:B53"/>
    <mergeCell ref="C51:C53"/>
    <mergeCell ref="D51:D53"/>
    <mergeCell ref="E51:E53"/>
    <mergeCell ref="F51:F53"/>
    <mergeCell ref="V48:V50"/>
    <mergeCell ref="W48:W50"/>
    <mergeCell ref="X48:X50"/>
    <mergeCell ref="Y48:Y50"/>
    <mergeCell ref="J48:J50"/>
    <mergeCell ref="K48:K50"/>
    <mergeCell ref="L48:L50"/>
    <mergeCell ref="Q48:Q50"/>
    <mergeCell ref="R48:R50"/>
    <mergeCell ref="S48:S50"/>
    <mergeCell ref="Y45:Y47"/>
    <mergeCell ref="A48:A50"/>
    <mergeCell ref="B48:B50"/>
    <mergeCell ref="C48:C50"/>
    <mergeCell ref="D48:D50"/>
    <mergeCell ref="E48:E50"/>
    <mergeCell ref="F48:F50"/>
    <mergeCell ref="G48:G50"/>
    <mergeCell ref="H48:H50"/>
    <mergeCell ref="I48:I50"/>
    <mergeCell ref="S45:S47"/>
    <mergeCell ref="T45:T47"/>
    <mergeCell ref="U45:U47"/>
    <mergeCell ref="V45:V47"/>
    <mergeCell ref="W45:W47"/>
    <mergeCell ref="X45:X47"/>
    <mergeCell ref="I45:I47"/>
    <mergeCell ref="J45:J47"/>
    <mergeCell ref="K45:K47"/>
    <mergeCell ref="L45:L47"/>
    <mergeCell ref="A45:A47"/>
    <mergeCell ref="B45:B47"/>
    <mergeCell ref="C45:C47"/>
    <mergeCell ref="D45:D47"/>
    <mergeCell ref="E45:E47"/>
    <mergeCell ref="F45:F47"/>
    <mergeCell ref="G45:G47"/>
    <mergeCell ref="H45:H47"/>
    <mergeCell ref="R42:R44"/>
    <mergeCell ref="S42:S44"/>
    <mergeCell ref="T42:T44"/>
    <mergeCell ref="U42:U44"/>
    <mergeCell ref="V42:V44"/>
    <mergeCell ref="W42:W44"/>
    <mergeCell ref="H42:H44"/>
    <mergeCell ref="I42:I44"/>
    <mergeCell ref="J42:J44"/>
    <mergeCell ref="K42:K44"/>
    <mergeCell ref="L42:L44"/>
    <mergeCell ref="Q42:Q44"/>
    <mergeCell ref="W39:W41"/>
    <mergeCell ref="X39:X41"/>
    <mergeCell ref="Y39:Y41"/>
    <mergeCell ref="A42:A44"/>
    <mergeCell ref="B42:B44"/>
    <mergeCell ref="C42:C44"/>
    <mergeCell ref="D42:D44"/>
    <mergeCell ref="E42:E44"/>
    <mergeCell ref="F42:F44"/>
    <mergeCell ref="G42:G44"/>
    <mergeCell ref="Q39:Q41"/>
    <mergeCell ref="R39:R41"/>
    <mergeCell ref="S39:S41"/>
    <mergeCell ref="T39:T41"/>
    <mergeCell ref="U39:U41"/>
    <mergeCell ref="V39:V41"/>
    <mergeCell ref="G39:G41"/>
    <mergeCell ref="H39:H41"/>
    <mergeCell ref="I39:I41"/>
    <mergeCell ref="J39:J41"/>
    <mergeCell ref="K39:K41"/>
    <mergeCell ref="L39:L41"/>
    <mergeCell ref="A39:A41"/>
    <mergeCell ref="B39:B41"/>
    <mergeCell ref="C39:C41"/>
    <mergeCell ref="D39:D41"/>
    <mergeCell ref="E39:E41"/>
    <mergeCell ref="F39:F41"/>
    <mergeCell ref="X42:X44"/>
    <mergeCell ref="Y42:Y44"/>
    <mergeCell ref="V36:V38"/>
    <mergeCell ref="W36:W38"/>
    <mergeCell ref="X36:X38"/>
    <mergeCell ref="Y36:Y38"/>
    <mergeCell ref="J36:J38"/>
    <mergeCell ref="K36:K38"/>
    <mergeCell ref="L36:L38"/>
    <mergeCell ref="Q36:Q38"/>
    <mergeCell ref="R36:R38"/>
    <mergeCell ref="S36:S38"/>
    <mergeCell ref="Y33:Y35"/>
    <mergeCell ref="A36:A38"/>
    <mergeCell ref="B36:B38"/>
    <mergeCell ref="C36:C38"/>
    <mergeCell ref="D36:D38"/>
    <mergeCell ref="E36:E38"/>
    <mergeCell ref="F36:F38"/>
    <mergeCell ref="G36:G38"/>
    <mergeCell ref="H36:H38"/>
    <mergeCell ref="I36:I38"/>
    <mergeCell ref="S33:S35"/>
    <mergeCell ref="T33:T35"/>
    <mergeCell ref="U33:U35"/>
    <mergeCell ref="V33:V35"/>
    <mergeCell ref="W33:W35"/>
    <mergeCell ref="X33:X35"/>
    <mergeCell ref="I33:I35"/>
    <mergeCell ref="J33:J35"/>
    <mergeCell ref="K33:K35"/>
    <mergeCell ref="L33:L35"/>
    <mergeCell ref="A33:A35"/>
    <mergeCell ref="B33:B35"/>
    <mergeCell ref="C33:C35"/>
    <mergeCell ref="D33:D35"/>
    <mergeCell ref="E33:E35"/>
    <mergeCell ref="F33:F35"/>
    <mergeCell ref="G33:G35"/>
    <mergeCell ref="H33:H35"/>
    <mergeCell ref="R30:R32"/>
    <mergeCell ref="S30:S32"/>
    <mergeCell ref="T30:T32"/>
    <mergeCell ref="U30:U32"/>
    <mergeCell ref="V30:V32"/>
    <mergeCell ref="W30:W32"/>
    <mergeCell ref="H30:H32"/>
    <mergeCell ref="I30:I32"/>
    <mergeCell ref="J30:J32"/>
    <mergeCell ref="K30:K32"/>
    <mergeCell ref="L30:L32"/>
    <mergeCell ref="Q30:Q32"/>
    <mergeCell ref="W27:W29"/>
    <mergeCell ref="X27:X29"/>
    <mergeCell ref="Y27:Y29"/>
    <mergeCell ref="A30:A32"/>
    <mergeCell ref="B30:B32"/>
    <mergeCell ref="C30:C32"/>
    <mergeCell ref="D30:D32"/>
    <mergeCell ref="E30:E32"/>
    <mergeCell ref="F30:F32"/>
    <mergeCell ref="G30:G32"/>
    <mergeCell ref="Q27:Q29"/>
    <mergeCell ref="R27:R29"/>
    <mergeCell ref="S27:S29"/>
    <mergeCell ref="T27:T29"/>
    <mergeCell ref="U27:U29"/>
    <mergeCell ref="V27:V29"/>
    <mergeCell ref="G27:G29"/>
    <mergeCell ref="H27:H29"/>
    <mergeCell ref="I27:I29"/>
    <mergeCell ref="J27:J29"/>
    <mergeCell ref="K27:K29"/>
    <mergeCell ref="L27:L29"/>
    <mergeCell ref="A27:A29"/>
    <mergeCell ref="B27:B29"/>
    <mergeCell ref="C27:C29"/>
    <mergeCell ref="D27:D29"/>
    <mergeCell ref="E27:E29"/>
    <mergeCell ref="F27:F29"/>
    <mergeCell ref="X30:X32"/>
    <mergeCell ref="Y30:Y32"/>
    <mergeCell ref="V24:V26"/>
    <mergeCell ref="W24:W26"/>
    <mergeCell ref="X24:X26"/>
    <mergeCell ref="Y24:Y26"/>
    <mergeCell ref="J24:J26"/>
    <mergeCell ref="K24:K26"/>
    <mergeCell ref="L24:L26"/>
    <mergeCell ref="Q24:Q26"/>
    <mergeCell ref="R24:R26"/>
    <mergeCell ref="S24:S26"/>
    <mergeCell ref="Y21:Y23"/>
    <mergeCell ref="A24:A26"/>
    <mergeCell ref="B24:B26"/>
    <mergeCell ref="C24:C26"/>
    <mergeCell ref="D24:D26"/>
    <mergeCell ref="E24:E26"/>
    <mergeCell ref="F24:F26"/>
    <mergeCell ref="G24:G26"/>
    <mergeCell ref="H24:H26"/>
    <mergeCell ref="I24:I26"/>
    <mergeCell ref="S21:S23"/>
    <mergeCell ref="T21:T23"/>
    <mergeCell ref="U21:U23"/>
    <mergeCell ref="V21:V23"/>
    <mergeCell ref="W21:W23"/>
    <mergeCell ref="X21:X23"/>
    <mergeCell ref="I21:I23"/>
    <mergeCell ref="J21:J23"/>
    <mergeCell ref="K21:K23"/>
    <mergeCell ref="L21:L23"/>
    <mergeCell ref="B15:B17"/>
    <mergeCell ref="C15:C17"/>
    <mergeCell ref="D15:D17"/>
    <mergeCell ref="E15:E17"/>
    <mergeCell ref="F15:F17"/>
    <mergeCell ref="Q21:Q23"/>
    <mergeCell ref="R21:R23"/>
    <mergeCell ref="X18:X20"/>
    <mergeCell ref="Y18:Y20"/>
    <mergeCell ref="A21:A23"/>
    <mergeCell ref="B21:B23"/>
    <mergeCell ref="C21:C23"/>
    <mergeCell ref="D21:D23"/>
    <mergeCell ref="E21:E23"/>
    <mergeCell ref="F21:F23"/>
    <mergeCell ref="G21:G23"/>
    <mergeCell ref="H21:H23"/>
    <mergeCell ref="R18:R20"/>
    <mergeCell ref="S18:S20"/>
    <mergeCell ref="T18:T20"/>
    <mergeCell ref="U18:U20"/>
    <mergeCell ref="V18:V20"/>
    <mergeCell ref="W18:W20"/>
    <mergeCell ref="H18:H20"/>
    <mergeCell ref="I18:I20"/>
    <mergeCell ref="J18:J20"/>
    <mergeCell ref="K18:K20"/>
    <mergeCell ref="L18:L20"/>
    <mergeCell ref="Q18:Q20"/>
    <mergeCell ref="V8:V11"/>
    <mergeCell ref="W8:W11"/>
    <mergeCell ref="X8:X11"/>
    <mergeCell ref="Y8:Y11"/>
    <mergeCell ref="L9:L11"/>
    <mergeCell ref="M9:Q9"/>
    <mergeCell ref="R9:R11"/>
    <mergeCell ref="O10:O11"/>
    <mergeCell ref="P10:P11"/>
    <mergeCell ref="W15:W17"/>
    <mergeCell ref="X15:X17"/>
    <mergeCell ref="Y15:Y17"/>
    <mergeCell ref="A18:A20"/>
    <mergeCell ref="B18:B20"/>
    <mergeCell ref="C18:C20"/>
    <mergeCell ref="D18:D20"/>
    <mergeCell ref="E18:E20"/>
    <mergeCell ref="F18:F20"/>
    <mergeCell ref="G18:G20"/>
    <mergeCell ref="Q15:Q17"/>
    <mergeCell ref="R15:R17"/>
    <mergeCell ref="S15:S17"/>
    <mergeCell ref="T15:T17"/>
    <mergeCell ref="U15:U17"/>
    <mergeCell ref="V15:V17"/>
    <mergeCell ref="G15:G17"/>
    <mergeCell ref="H15:H17"/>
    <mergeCell ref="I15:I17"/>
    <mergeCell ref="J15:J17"/>
    <mergeCell ref="K15:K17"/>
    <mergeCell ref="L15:L17"/>
    <mergeCell ref="A15:A17"/>
    <mergeCell ref="D3:F3"/>
    <mergeCell ref="G3:J3"/>
    <mergeCell ref="A4:C4"/>
    <mergeCell ref="D4:F4"/>
    <mergeCell ref="A7:Y7"/>
    <mergeCell ref="A8:A11"/>
    <mergeCell ref="B8:B11"/>
    <mergeCell ref="C8:C11"/>
    <mergeCell ref="D8:D11"/>
    <mergeCell ref="E8:E11"/>
    <mergeCell ref="T12:T14"/>
    <mergeCell ref="U12:U14"/>
    <mergeCell ref="V12:V14"/>
    <mergeCell ref="W12:W14"/>
    <mergeCell ref="X12:X14"/>
    <mergeCell ref="Y12:Y14"/>
    <mergeCell ref="J12:J14"/>
    <mergeCell ref="K12:K14"/>
    <mergeCell ref="L12:L14"/>
    <mergeCell ref="Q12:Q14"/>
    <mergeCell ref="R12:R14"/>
    <mergeCell ref="S12:S14"/>
    <mergeCell ref="Q10:Q11"/>
    <mergeCell ref="A12:A14"/>
    <mergeCell ref="B12:B14"/>
    <mergeCell ref="C12:C14"/>
    <mergeCell ref="D12:D14"/>
    <mergeCell ref="E12:E14"/>
    <mergeCell ref="F12:F14"/>
    <mergeCell ref="G12:G14"/>
    <mergeCell ref="H12:H14"/>
    <mergeCell ref="I12:I14"/>
    <mergeCell ref="H606:H608"/>
    <mergeCell ref="I606:I608"/>
    <mergeCell ref="J606:J608"/>
    <mergeCell ref="K606:K608"/>
    <mergeCell ref="L606:L608"/>
    <mergeCell ref="Q606:Q608"/>
    <mergeCell ref="R606:R608"/>
    <mergeCell ref="S606:S608"/>
    <mergeCell ref="T606:T608"/>
    <mergeCell ref="U606:U608"/>
    <mergeCell ref="F8:H9"/>
    <mergeCell ref="I8:I11"/>
    <mergeCell ref="J8:J11"/>
    <mergeCell ref="K8:R8"/>
    <mergeCell ref="S8:S11"/>
    <mergeCell ref="T8:T11"/>
    <mergeCell ref="F10:F11"/>
    <mergeCell ref="G10:G11"/>
    <mergeCell ref="H10:H11"/>
    <mergeCell ref="K10:K11"/>
    <mergeCell ref="U8:U11"/>
    <mergeCell ref="T24:T26"/>
    <mergeCell ref="U24:U26"/>
    <mergeCell ref="Q33:Q35"/>
    <mergeCell ref="R33:R35"/>
    <mergeCell ref="T36:T38"/>
    <mergeCell ref="U36:U38"/>
    <mergeCell ref="Q45:Q47"/>
    <mergeCell ref="R45:R47"/>
    <mergeCell ref="T48:T50"/>
    <mergeCell ref="U48:U50"/>
    <mergeCell ref="Q57:Q59"/>
    <mergeCell ref="V606:V608"/>
    <mergeCell ref="W606:W608"/>
    <mergeCell ref="X606:X608"/>
    <mergeCell ref="Y606:Y608"/>
    <mergeCell ref="A609:A611"/>
    <mergeCell ref="B609:B611"/>
    <mergeCell ref="C609:C611"/>
    <mergeCell ref="D609:D611"/>
    <mergeCell ref="E609:E611"/>
    <mergeCell ref="F609:F611"/>
    <mergeCell ref="G609:G611"/>
    <mergeCell ref="H609:H611"/>
    <mergeCell ref="I609:I611"/>
    <mergeCell ref="J609:J611"/>
    <mergeCell ref="K609:K611"/>
    <mergeCell ref="L609:L611"/>
    <mergeCell ref="Q609:Q611"/>
    <mergeCell ref="R609:R611"/>
    <mergeCell ref="S609:S611"/>
    <mergeCell ref="T609:T611"/>
    <mergeCell ref="U609:U611"/>
    <mergeCell ref="V609:V611"/>
    <mergeCell ref="W609:W611"/>
    <mergeCell ref="X609:X611"/>
    <mergeCell ref="Y609:Y611"/>
    <mergeCell ref="A606:A608"/>
    <mergeCell ref="B606:B608"/>
    <mergeCell ref="C606:C608"/>
    <mergeCell ref="D606:D608"/>
    <mergeCell ref="E606:E608"/>
    <mergeCell ref="F606:F608"/>
    <mergeCell ref="G606:G608"/>
    <mergeCell ref="V612:V614"/>
    <mergeCell ref="W612:W614"/>
    <mergeCell ref="X612:X614"/>
    <mergeCell ref="Y612:Y614"/>
    <mergeCell ref="A612:A614"/>
    <mergeCell ref="B612:B614"/>
    <mergeCell ref="C612:C614"/>
    <mergeCell ref="D612:D614"/>
    <mergeCell ref="E612:E614"/>
    <mergeCell ref="F612:F614"/>
    <mergeCell ref="G612:G614"/>
    <mergeCell ref="H612:H614"/>
    <mergeCell ref="I612:I614"/>
    <mergeCell ref="J612:J614"/>
    <mergeCell ref="K612:K614"/>
    <mergeCell ref="L612:L614"/>
    <mergeCell ref="Q612:Q614"/>
    <mergeCell ref="R612:R614"/>
    <mergeCell ref="S612:S614"/>
    <mergeCell ref="T612:T614"/>
    <mergeCell ref="U612:U614"/>
  </mergeCells>
  <dataValidations count="2">
    <dataValidation type="list" allowBlank="1" showErrorMessage="1" sqref="K12 K528 K138 K534 K351 K600 K516 K72 K312 K174 K249 K213 K270 K309 K483 K129 K237 K144 K21 K24 K216 K33 K42 K39 K468 K18 K126 K15 K60 K57 K54 K45 K48 K63 K36 K69 K132 K135 K141 K147 K75 K78 K27 K90 K81 K93 K84 K87 K375 K96 K99 K105 K102 K495 K111 K165 K156 K159 K162 K66 K168 K171 K177 K276 K183 K186 K261 K189 K192 K195 K198 K201 K204 K207 K210 K225 K228 K231 K234 K120 K294 K243 K246 K252 K255 K258 K117 K264 K267 K273 K279 K282 K342 K345 K348 K285 K354 K357 K360 K363 K366 K369 K108 K594 K378 K381 K384 K387 K390 K393 K396 K399 K402 K288 K405 K291 K408 K558 K411 K414 K417 K420 K423 K426 K429 K432 K435 K438 K441 K444 K447 K450 K453 K456 K459 K297 K462 K465 K579 K471 K474 K477 K480 K180 K486 K489 K492 K153 K501 K498 K504 K300 K507 K510 K513 K519 K522 K303 K306 K315 K525 K318 K531 K537 K540 K321 K543 K546 K549 K552 K555 K324 K327 K150 K330 K333 K114 K561 K564 K567 K570 K339 K576 K573 K372 K336 K591 K582 K585 K588 K123 K222 K603 K219 K30 K51 K597 K240 K606 K612 K609" xr:uid="{74D0D34F-1BF5-4E70-9A48-99A87A503AEB}">
      <formula1>Hidden_19</formula1>
    </dataValidation>
    <dataValidation type="list" allowBlank="1" showErrorMessage="1" sqref="S21 S24 S33 S42 S39 S36 S18 S15 S51 S57 S54 S45 S48 S60 S66 S69 S129 S132 S138 S141 S147 S72 S75 S78 S27 S90 S81 S84 S87 S93 S96 S99 S102 S105 S108 S171 S150 S111 S153 S156 S159 S162 S165 S168 S174 S177 S183 S114 S186 S189 S192 S117 S195 S198 S201 S204 S207 S219 S222 S225 S120 S231 S234 S237 S240 S243 S246 S249 S252 S255 S258 S261 S264 S267 S270 S273 S276 S336 S339 S342 S348 S351 S354 S357 S360 S363 S366 S369 S372 S375 S378 S381 S384 S387 S390 S393 S282 S396 S399 S285 S288 S402 S405 S408 S411 S414 S417 S420 S423 S426 S429 S432 S435 S438 S441 S447 S291 S450 S453 S456 S459 S462 S465 S468 S471 S474 S477 S480 S483 S486 S489 S492 S294 S495 S498 S501 S504 S507 S510 S297 S300 S303 S306 S309 S513 S312 S516 S519 S522 S30 S63 S144 S525 S123 S135 S180 S228 S444 S279 S345 S528 S315 S531 S534 S537 S540 S543 S321 S318 S12 S549 S324 S327 S546 S558 S552 S555 S333 S561 S564 S567 S330 S573 S570 S576 S579 S582 S216 S591 S213 S210 S126 S585 S588 S594 S597 S600 S603 S606 S609 S612" xr:uid="{36EF405C-3DBD-4D1E-9136-C0113CD9E5A3}">
      <formula1>Hidden_213</formula1>
    </dataValidation>
  </dataValidations>
  <hyperlinks>
    <hyperlink ref="U612" r:id="rId1" xr:uid="{1ED252A8-1DDB-45D9-A0C4-FAF473A87AA6}"/>
    <hyperlink ref="T612" r:id="rId2" xr:uid="{5E2D2788-8C60-4EC1-B45E-14C5B9FBD9EF}"/>
    <hyperlink ref="U609" r:id="rId3" xr:uid="{E64EACF8-DFD3-4EF0-A8DE-E589BB160F8D}"/>
    <hyperlink ref="T609" r:id="rId4" xr:uid="{348A8E76-EC9A-4328-A9CB-34395AE6772B}"/>
    <hyperlink ref="U606" r:id="rId5" xr:uid="{0E4E01E9-D2F3-4E16-991B-EFCF7EB16001}"/>
    <hyperlink ref="T606" r:id="rId6" xr:uid="{D3A68458-A1FD-4937-B691-A7E9F624604A}"/>
    <hyperlink ref="U567" r:id="rId7" xr:uid="{DCEEFE8E-1985-49DB-A545-040FFED458E1}"/>
    <hyperlink ref="U603" r:id="rId8" xr:uid="{0110C308-F619-4302-9D0D-FEDD46BC9959}"/>
    <hyperlink ref="U600" r:id="rId9" xr:uid="{03D9B282-B954-4EB4-8CEC-CCEDC45DAE8E}"/>
    <hyperlink ref="U597" r:id="rId10" xr:uid="{C6F77265-E909-43AC-8A9C-4DEE05463DAB}"/>
    <hyperlink ref="U564" r:id="rId11" xr:uid="{7451E285-8919-4678-88E5-4CFBDBF9AB37}"/>
    <hyperlink ref="U207" r:id="rId12" xr:uid="{3CB990FC-DFA4-4143-9217-5AE02C5BB150}"/>
    <hyperlink ref="U99" r:id="rId13" xr:uid="{C08E66C8-34EA-4799-A132-22CCFA3E2043}"/>
    <hyperlink ref="U75" r:id="rId14" xr:uid="{CD56680A-3404-49E0-80B0-E44D53B3E7C0}"/>
    <hyperlink ref="U45" r:id="rId15" xr:uid="{3A19FE42-1149-45B9-9CCC-098EB8A4D706}"/>
    <hyperlink ref="U594" r:id="rId16" xr:uid="{5F5AA408-DA09-4C0A-BCAD-A1A61ACD735D}"/>
    <hyperlink ref="U591" r:id="rId17" xr:uid="{533B1B17-05D0-4AA4-A769-ABA9AF854F53}"/>
    <hyperlink ref="U588" r:id="rId18" xr:uid="{7A40EE28-92B6-4A4B-8D8C-377977A9B1C5}"/>
    <hyperlink ref="U585" r:id="rId19" xr:uid="{AC67A205-9394-45B0-BBAE-5FE7E735AE64}"/>
    <hyperlink ref="U582" r:id="rId20" xr:uid="{BA834849-995C-4625-A183-65AECA22B07D}"/>
    <hyperlink ref="U579" r:id="rId21" xr:uid="{5E9CD38B-A8E1-4E5C-83E6-A601B638DB93}"/>
    <hyperlink ref="U576" r:id="rId22" xr:uid="{5367224B-FABE-40BB-8597-E65EFE614490}"/>
    <hyperlink ref="U570" r:id="rId23" xr:uid="{F6C8FAB7-A5EC-4F3B-AB47-3465FF46C02B}"/>
    <hyperlink ref="U114" r:id="rId24" xr:uid="{A1316BDA-2D2E-4D9A-8C31-2E587E81D2EC}"/>
    <hyperlink ref="U195" r:id="rId25" xr:uid="{6D5C4720-7ED2-4C8A-A22D-0367DAB1A952}"/>
    <hyperlink ref="U198" r:id="rId26" xr:uid="{0FF79928-C007-4A8F-8634-A76C68F0FAA1}"/>
    <hyperlink ref="U201" r:id="rId27" xr:uid="{8D6B283B-8B8C-4676-8E49-13FAFD80AE33}"/>
    <hyperlink ref="U573" r:id="rId28" xr:uid="{5C3459ED-0165-4AE1-938F-7E6F38FF80D7}"/>
    <hyperlink ref="U204" r:id="rId29" xr:uid="{707C4CC1-7CC4-42FD-A244-4D5BE1409964}"/>
    <hyperlink ref="U126" r:id="rId30" xr:uid="{E1C74AC6-2E57-41D9-ADFB-372BEFCEAED8}"/>
    <hyperlink ref="U258" r:id="rId31" xr:uid="{AA189C40-DE3C-44D3-9EB8-77A1C940C17B}"/>
    <hyperlink ref="U180" r:id="rId32" xr:uid="{B8C0E98C-75BC-4C52-8F77-4912C73F39AC}"/>
    <hyperlink ref="U228" r:id="rId33" xr:uid="{CA1AF565-6E9F-472F-8AEB-01BC44C98132}"/>
    <hyperlink ref="U318:U320" r:id="rId34" display="https://directorio.cdhdf.org.mx/transparencia/2022/art_121/fr_II/0291262.pdf" xr:uid="{C7DFF037-C008-4E4F-B737-11F69C2AE80C}"/>
    <hyperlink ref="U318" r:id="rId35" xr:uid="{61435478-CD51-431C-BDEB-CCCEE65E13E0}"/>
    <hyperlink ref="U282" r:id="rId36" xr:uid="{B6846C0B-10EB-451A-902C-8D64D0A875B7}"/>
    <hyperlink ref="U561" r:id="rId37" xr:uid="{F4B8836B-1D08-4692-8289-52607EFE02B6}"/>
    <hyperlink ref="U558" r:id="rId38" xr:uid="{EEEA65B7-0AF3-4137-B437-F76AAA163B88}"/>
    <hyperlink ref="U552:U554" r:id="rId39" display="http://directorio.cdhdf.org.mx/transparencia/2020/art_121/fr_II/28A0091.pdf" xr:uid="{A0D8669D-9A54-4A91-8DF7-C1C101793395}"/>
    <hyperlink ref="U552" r:id="rId40" xr:uid="{32AC3F24-AA20-444B-BC5C-04FA10CDA837}"/>
    <hyperlink ref="U315" r:id="rId41" xr:uid="{FC6BAC09-4A16-42B3-8477-3E6BFD705335}"/>
    <hyperlink ref="U555:U557" r:id="rId42" display="http://directorio.cdhdf.org.mx/transparencia/2020/art_121/fr_XVII/0280142.pdf" xr:uid="{7270C948-AE69-4E4A-895E-FB788C35C1A8}"/>
    <hyperlink ref="U555" r:id="rId43" xr:uid="{09854F45-0099-4549-8378-9B0B255260CD}"/>
    <hyperlink ref="U549" r:id="rId44" xr:uid="{4C048DCA-48D1-4528-A594-5CACABC84482}"/>
    <hyperlink ref="U546" r:id="rId45" xr:uid="{A220D767-BF0A-4E8D-B0F6-61B5730F598D}"/>
    <hyperlink ref="U543" r:id="rId46" xr:uid="{5FB6F6B5-D156-4A5E-8288-9B2B3279E629}"/>
    <hyperlink ref="U540" r:id="rId47" xr:uid="{78FD93E0-08D1-4377-97A3-DD1DD6F9BA0A}"/>
    <hyperlink ref="U537" r:id="rId48" xr:uid="{BC09CBF9-C8D9-44FD-BD7D-5640934BBC50}"/>
    <hyperlink ref="U534" r:id="rId49" xr:uid="{999CAE55-77A0-448C-B102-456301BE8BF6}"/>
    <hyperlink ref="U333" r:id="rId50" xr:uid="{688B0328-5EB5-4879-B2F5-6B2DA228303B}"/>
    <hyperlink ref="U531" r:id="rId51" xr:uid="{C23DEDCB-D487-4ACC-B5BB-36F9AC10B98B}"/>
    <hyperlink ref="U528" r:id="rId52" xr:uid="{2F8CB1EE-97E8-451A-8C6E-70116831E047}"/>
    <hyperlink ref="U312" r:id="rId53" xr:uid="{FFF017A5-F6C5-4F1E-A876-6FB0C8B88A5C}"/>
    <hyperlink ref="U309" r:id="rId54" xr:uid="{781BA9AE-461C-4357-8013-72E224DABBBA}"/>
    <hyperlink ref="U294" r:id="rId55" xr:uid="{6F8F22F2-DEA6-4052-B234-2F5C5CBF54CC}"/>
    <hyperlink ref="U273" r:id="rId56" xr:uid="{4651BD77-B194-4C20-A42D-4C842AE175FA}"/>
    <hyperlink ref="U108" r:id="rId57" xr:uid="{16084AF6-6258-4130-8BE8-A8A6B6D3B338}"/>
    <hyperlink ref="U156" r:id="rId58" xr:uid="{EE5DF6AE-C249-424F-8263-DBB292C95639}"/>
    <hyperlink ref="U279" r:id="rId59" xr:uid="{3CDD14A7-944C-4A3E-80E7-B4D7F7550B5D}"/>
    <hyperlink ref="U303" r:id="rId60" xr:uid="{B0C96D99-C005-4B78-A0B6-D4E7335F55C4}"/>
    <hyperlink ref="U306" r:id="rId61" xr:uid="{C3A3E50D-EEFC-424D-90D0-D523887FD256}"/>
    <hyperlink ref="U525" r:id="rId62" xr:uid="{27D78A7C-8326-4AB9-B38C-4CB9D63F1439}"/>
    <hyperlink ref="U522" r:id="rId63" xr:uid="{46B2A84C-97C1-435D-98FC-2A9E05FD4C76}"/>
    <hyperlink ref="U519" r:id="rId64" xr:uid="{EDBB718C-920F-4FD5-9376-7FE117AA2A5A}"/>
    <hyperlink ref="U516" r:id="rId65" xr:uid="{144FA34B-DC81-44D7-BC50-089416161469}"/>
    <hyperlink ref="U513" r:id="rId66" xr:uid="{B44F8976-48CD-48BC-A9C5-A930BF193DD9}"/>
    <hyperlink ref="U300" r:id="rId67" xr:uid="{6508B557-B797-4D95-BF90-6441BBCEF0FF}"/>
    <hyperlink ref="U510" r:id="rId68" xr:uid="{B41D202A-B5F4-4CCC-A81A-223AB0A4CD20}"/>
    <hyperlink ref="U330" r:id="rId69" xr:uid="{7A9AD17F-45A5-4C7A-B880-35A9DAB76114}"/>
    <hyperlink ref="U264" r:id="rId70" xr:uid="{1C23E84A-47CF-4EFA-8391-F498288629C2}"/>
    <hyperlink ref="U426" r:id="rId71" xr:uid="{A2A1C2DE-159D-4AE7-A6DD-F12A94BA4B3D}"/>
    <hyperlink ref="U213" r:id="rId72" xr:uid="{36695FAC-9EDF-4D95-833D-2FC7E3963695}"/>
    <hyperlink ref="U165" r:id="rId73" xr:uid="{8592B855-1C61-4CF1-8D76-9625DF07424A}"/>
    <hyperlink ref="U120" r:id="rId74" xr:uid="{7CA06FE0-435B-4826-A0AD-65F993821832}"/>
    <hyperlink ref="U33" r:id="rId75" xr:uid="{26A3D53F-9DA9-4039-B88E-C74F91E141A1}"/>
    <hyperlink ref="U30" r:id="rId76" xr:uid="{9CB3BD02-5CAD-4E25-80E8-A5FA185FF698}"/>
    <hyperlink ref="U507" r:id="rId77" xr:uid="{1C9C1E1B-4C66-4186-A5D2-43C22595B66B}"/>
    <hyperlink ref="U129" r:id="rId78" xr:uid="{3B5C6E47-76CD-467E-8A2D-E3BAA7C0AF05}"/>
    <hyperlink ref="U60" r:id="rId79" xr:uid="{37366162-1EF3-4712-8F66-E11A98EEF59A}"/>
    <hyperlink ref="U69" r:id="rId80" xr:uid="{9EE8B59F-F9F0-4F2C-A90A-A33DB23D0730}"/>
    <hyperlink ref="U504" r:id="rId81" xr:uid="{09EB3A7F-56F4-4AAC-8F49-F1B4566B3095}"/>
    <hyperlink ref="U501" r:id="rId82" xr:uid="{86AF56AC-4506-4B2F-92E7-2D770B62D0AA}"/>
    <hyperlink ref="U498" r:id="rId83" xr:uid="{369656EC-1473-4D29-8790-13F6ACB4C330}"/>
    <hyperlink ref="U297" r:id="rId84" xr:uid="{B078EEF1-9775-45A7-B4CA-220AA26EA13C}"/>
    <hyperlink ref="U495" r:id="rId85" xr:uid="{F410C285-2CFC-485B-A473-88DB43BCE31B}"/>
    <hyperlink ref="U291" r:id="rId86" xr:uid="{4EA3178B-3314-41D8-B60E-AF3C7AF7B496}"/>
    <hyperlink ref="U288" r:id="rId87" xr:uid="{0DD2CACF-4499-454C-A24A-036546C30B87}"/>
    <hyperlink ref="U285" r:id="rId88" xr:uid="{3A5B9697-0BB8-4B30-92D0-5E931EE2D919}"/>
    <hyperlink ref="U492" r:id="rId89" xr:uid="{EF888C4B-E79B-4C90-BAF0-C7E1B7A1DED0}"/>
    <hyperlink ref="U489" r:id="rId90" xr:uid="{51BF663A-B7F7-4730-A7F4-C8F8E0620697}"/>
    <hyperlink ref="U486" r:id="rId91" xr:uid="{03B2BAD6-B785-401F-A9B4-355B2A6F836D}"/>
    <hyperlink ref="U483" r:id="rId92" xr:uid="{1C195555-BFB2-4C10-B5BD-9797FD80D217}"/>
    <hyperlink ref="U480" r:id="rId93" xr:uid="{F2DBC6AD-B3F9-4BCB-81AD-DFDD8FD229AA}"/>
    <hyperlink ref="U477" r:id="rId94" xr:uid="{13A99000-4894-4D02-BBA7-F1A127392B30}"/>
    <hyperlink ref="U474" r:id="rId95" xr:uid="{1F85096C-D1C6-4370-82CF-572C8640FA80}"/>
    <hyperlink ref="U471" r:id="rId96" xr:uid="{045866D5-2666-4D7D-A0E5-886E007BB3F2}"/>
    <hyperlink ref="U468" r:id="rId97" xr:uid="{7406C063-942B-45EC-B0AC-F489E5F20CC7}"/>
    <hyperlink ref="U465" r:id="rId98" xr:uid="{81B946F7-E3B6-475F-B520-345D240C4A7A}"/>
    <hyperlink ref="U462" r:id="rId99" xr:uid="{D3CF5E7A-E3B7-4954-8CC3-1C191AF2EF44}"/>
    <hyperlink ref="U459" r:id="rId100" xr:uid="{B6BEDACF-7502-4F9E-AC13-8A0998583A81}"/>
    <hyperlink ref="U456" r:id="rId101" xr:uid="{5B615539-C1C4-4796-8130-2E43FD74E534}"/>
    <hyperlink ref="U453" r:id="rId102" xr:uid="{16416B66-A6A5-47E5-B17D-4D64990902D3}"/>
    <hyperlink ref="U450" r:id="rId103" xr:uid="{37E5AB06-7DDA-4C8D-B581-41EB5FF4A9CA}"/>
    <hyperlink ref="U447" r:id="rId104" xr:uid="{87A064AC-3CCC-4918-A380-D945AC378733}"/>
    <hyperlink ref="U444" r:id="rId105" xr:uid="{0F1F7AD9-1FA9-407A-8E6D-500B0F9EC712}"/>
    <hyperlink ref="U441" r:id="rId106" xr:uid="{1DCA165E-5520-42F5-9251-42DE4819F4B1}"/>
    <hyperlink ref="U438" r:id="rId107" xr:uid="{B14A6CB9-2E57-4772-9E8E-099B956BC497}"/>
    <hyperlink ref="U435" r:id="rId108" xr:uid="{89F0745A-8492-40B2-94AA-B613265B43CE}"/>
    <hyperlink ref="U432" r:id="rId109" xr:uid="{84ACE384-6138-4D6E-AAAB-1DAD6E43A734}"/>
    <hyperlink ref="U276" r:id="rId110" xr:uid="{A080B608-1405-4B0B-B046-801DFF0DB47D}"/>
    <hyperlink ref="U429" r:id="rId111" xr:uid="{8A22C508-EEAD-4441-8E03-E61B8B6C851D}"/>
    <hyperlink ref="U423" r:id="rId112" xr:uid="{0C877C05-FA27-4C6D-A24C-9352F3ED6E58}"/>
    <hyperlink ref="U420" r:id="rId113" xr:uid="{AEECB284-18AC-4C77-AF04-5D2C5D84086A}"/>
    <hyperlink ref="U417" r:id="rId114" xr:uid="{455813B6-CB6E-4A8D-A0A2-6EB8FCA05638}"/>
    <hyperlink ref="U414" r:id="rId115" xr:uid="{27DE9784-FB27-4C03-B6D8-157D1935E4C9}"/>
    <hyperlink ref="U411" r:id="rId116" xr:uid="{4518BC6F-1CE2-4048-9C69-980FDEC0D248}"/>
    <hyperlink ref="U408" r:id="rId117" xr:uid="{1023FE3F-1661-4D8D-BB53-AF872EF83EB8}"/>
    <hyperlink ref="U405" r:id="rId118" xr:uid="{A91FEAB8-6768-4D68-983C-93851D40394D}"/>
    <hyperlink ref="U402" r:id="rId119" xr:uid="{D1E7A259-2A22-4769-AB1B-1141107C4315}"/>
    <hyperlink ref="U399" r:id="rId120" xr:uid="{85EC37A9-8CC2-4E33-AAC9-2630378A9DCD}"/>
    <hyperlink ref="U396" r:id="rId121" xr:uid="{AF7B8F32-10FE-42DB-9AC3-D891F2F39C83}"/>
    <hyperlink ref="U393" r:id="rId122" xr:uid="{24B41246-F9FE-4566-9AB7-5D54123B80EF}"/>
    <hyperlink ref="U390" r:id="rId123" xr:uid="{8741F9CB-7186-40D7-B1F0-EA30659CB4A4}"/>
    <hyperlink ref="U387" r:id="rId124" xr:uid="{DE26052F-1AA5-47CD-886D-159B9B9016A1}"/>
    <hyperlink ref="U270" r:id="rId125" xr:uid="{64C1B634-04DA-46BD-9B8A-3E791A0AF3EA}"/>
    <hyperlink ref="U384" r:id="rId126" xr:uid="{40FCFB4B-0470-4439-829D-8A850A0AA6F4}"/>
    <hyperlink ref="U381" r:id="rId127" xr:uid="{D185B572-705F-440B-A88E-2F168B1D7DFB}"/>
    <hyperlink ref="U267" r:id="rId128" xr:uid="{A88562D2-A4EE-49CE-BBEB-F037FAA1F03D}"/>
    <hyperlink ref="U378" r:id="rId129" xr:uid="{877FCD22-D3D9-41E2-AF8A-13D542216DED}"/>
    <hyperlink ref="U375" r:id="rId130" xr:uid="{B39900CE-550E-42DC-81F5-19DF3B59FDB1}"/>
    <hyperlink ref="U372" r:id="rId131" xr:uid="{288E5255-1614-4ACC-AEF4-66AB9EA74784}"/>
    <hyperlink ref="U369" r:id="rId132" xr:uid="{4F2CA0BA-0F4B-4EE7-9D21-2A912A4D64B0}"/>
    <hyperlink ref="U366" r:id="rId133" xr:uid="{9141D49C-0467-4D2F-9F2C-464624A2DC7D}"/>
    <hyperlink ref="U363" r:id="rId134" xr:uid="{935D4D9F-596A-4C56-80F1-E9D94BD213DD}"/>
    <hyperlink ref="U360" r:id="rId135" xr:uid="{9033571E-5868-47AA-A34E-DB0ABF24884D}"/>
    <hyperlink ref="U357" r:id="rId136" xr:uid="{5972B0FB-36E1-412A-A2C5-BF390CA10343}"/>
    <hyperlink ref="U354" r:id="rId137" xr:uid="{36E021E2-0F00-48F0-871A-103AA84B96B3}"/>
    <hyperlink ref="U351" r:id="rId138" xr:uid="{B3C9F925-6F45-4852-A9A3-FB50E9B3E7A0}"/>
    <hyperlink ref="U348" r:id="rId139" xr:uid="{423A6E65-15AA-44D2-A615-0592FC893801}"/>
    <hyperlink ref="U345" r:id="rId140" xr:uid="{A9409CC6-B72E-4C1B-AFE4-BB725E53907E}"/>
    <hyperlink ref="U342" r:id="rId141" xr:uid="{493ACA8D-ED61-4B41-A4BD-DFC062598234}"/>
    <hyperlink ref="U339" r:id="rId142" xr:uid="{F7D5FAC5-6790-4421-962D-2D14F12488DA}"/>
    <hyperlink ref="U336" r:id="rId143" xr:uid="{32CA90EE-0ABA-49CE-A0D4-B11ADEE59129}"/>
    <hyperlink ref="U327" r:id="rId144" xr:uid="{DC08BE14-FA50-41B6-A9AD-6C7FD7AD1326}"/>
    <hyperlink ref="U324" r:id="rId145" xr:uid="{5015FDE6-97F3-44D8-9184-A4EBD89684F8}"/>
    <hyperlink ref="U321" r:id="rId146" xr:uid="{FD6BB2DC-0CE8-4471-BFB8-C27E7412C2E1}"/>
    <hyperlink ref="U261" r:id="rId147" xr:uid="{960C24C4-BA10-4060-A4A8-DCFD00FBE0C5}"/>
    <hyperlink ref="U255" r:id="rId148" xr:uid="{FE1C3E92-FB2D-4ED1-9039-BBD6E891CE83}"/>
    <hyperlink ref="U252" r:id="rId149" xr:uid="{4B5ECF36-FC92-4570-ACCA-CC3D4A24732B}"/>
    <hyperlink ref="U249" r:id="rId150" xr:uid="{D6694C45-2605-4C36-BAEB-289DCF08B9D5}"/>
    <hyperlink ref="U246" r:id="rId151" xr:uid="{C6D81749-CEA1-491B-92CF-6EC36E229ABC}"/>
    <hyperlink ref="U243" r:id="rId152" xr:uid="{C6745662-E8F8-49F9-A8D7-8EA54FCDA5FF}"/>
    <hyperlink ref="U240" r:id="rId153" xr:uid="{958C1B7C-41EB-43BB-AE41-726524BD9411}"/>
    <hyperlink ref="U237" r:id="rId154" xr:uid="{E0EED1F0-8E8B-4554-A7BE-83A7DE523DD4}"/>
    <hyperlink ref="U234" r:id="rId155" xr:uid="{0BEF8097-C4A5-4054-B63F-1EBD7DAF460C}"/>
    <hyperlink ref="U231" r:id="rId156" xr:uid="{3A5D971D-12C3-4A18-B379-40BE11BCB474}"/>
    <hyperlink ref="U225" r:id="rId157" xr:uid="{6054988D-96DF-4E64-B2E2-3EA5A42EF6DF}"/>
    <hyperlink ref="U222" r:id="rId158" xr:uid="{9D02EB0B-643F-43E0-B901-D78B5463AE8E}"/>
    <hyperlink ref="U219" r:id="rId159" xr:uid="{96A6F21C-4919-4FA0-9B49-D21AD90C3C0D}"/>
    <hyperlink ref="U216" r:id="rId160" xr:uid="{1F30AD49-A1E5-47AB-B12B-7D47D16A8E1C}"/>
    <hyperlink ref="U111" r:id="rId161" xr:uid="{50ECCD26-30D0-4213-A63F-8F1D83D5F622}"/>
    <hyperlink ref="U210" r:id="rId162" xr:uid="{2ED4E7AB-CBB7-4D9F-89D6-CE83E4FDE122}"/>
    <hyperlink ref="U192" r:id="rId163" xr:uid="{EA11F091-6F9F-4894-96A5-36F7E753483A}"/>
    <hyperlink ref="U189" r:id="rId164" xr:uid="{3A045CA8-E374-456E-B132-E824E9DEF78F}"/>
    <hyperlink ref="U186" r:id="rId165" xr:uid="{6FE4FB0A-5F2C-44BF-9061-07A3CD32B07C}"/>
    <hyperlink ref="U183" r:id="rId166" xr:uid="{11D4304A-3561-4B22-9257-41AD82EC3089}"/>
    <hyperlink ref="U177" r:id="rId167" xr:uid="{7C4AFD0D-2A35-496E-A32F-7A6F03D44339}"/>
    <hyperlink ref="U174" r:id="rId168" xr:uid="{DE6BDF00-251A-4337-BE85-139417B33010}"/>
    <hyperlink ref="U171" r:id="rId169" xr:uid="{3C3D00EA-6D20-4BCA-AF89-EA880F361163}"/>
    <hyperlink ref="U105" r:id="rId170" xr:uid="{255E1A3E-CE9D-489F-9D41-CBA5A12EC2EE}"/>
    <hyperlink ref="U168" r:id="rId171" xr:uid="{DFC904FA-E356-4237-B983-1FFFC705620B}"/>
    <hyperlink ref="U162" r:id="rId172" xr:uid="{2BE8FD1A-EE25-4963-8636-3C9C6C7DFB32}"/>
    <hyperlink ref="U159" r:id="rId173" xr:uid="{6B1400B5-BDE8-4324-AF1D-06267DAE91E8}"/>
    <hyperlink ref="U153" r:id="rId174" xr:uid="{AA8B02BB-30D1-477E-8606-D814EA70B2BE}"/>
    <hyperlink ref="U150" r:id="rId175" xr:uid="{299079EC-6F79-4BDB-AFF3-E61D600BD3B5}"/>
    <hyperlink ref="U147" r:id="rId176" xr:uid="{E308E8CD-B6CA-4C2C-BC06-D733E6385373}"/>
    <hyperlink ref="U144" r:id="rId177" xr:uid="{80C6AF42-EA82-4DE0-894B-19C98266FAC4}"/>
    <hyperlink ref="U141" r:id="rId178" xr:uid="{49A80249-BE4D-45BE-928C-D6FF51CCE3DC}"/>
    <hyperlink ref="U138" r:id="rId179" xr:uid="{E65E25E4-1F56-46FF-BBB1-B387541716EB}"/>
    <hyperlink ref="U135" r:id="rId180" xr:uid="{092674EC-45A7-4968-8C3F-A6E98951CAAB}"/>
    <hyperlink ref="U102" r:id="rId181" xr:uid="{48927A86-FDD1-4F8A-A0D7-902766EFC449}"/>
    <hyperlink ref="U96" r:id="rId182" xr:uid="{6E6B9BD6-EE32-44FC-9854-5FC5C12C70F1}"/>
    <hyperlink ref="U93" r:id="rId183" xr:uid="{F15DB3F9-0DE1-4BC7-9164-A54B7F3CF2C2}"/>
    <hyperlink ref="U90" r:id="rId184" xr:uid="{BEF23950-0ABA-459F-9322-CCA8A45DEFA4}"/>
    <hyperlink ref="U87" r:id="rId185" xr:uid="{14FF232F-8649-4D73-8FB3-A57BC5035CFF}"/>
    <hyperlink ref="U81" r:id="rId186" xr:uid="{33A2DC6A-F15F-4BCC-AFE0-EA01CDD676FF}"/>
    <hyperlink ref="U78" r:id="rId187" xr:uid="{D9F8C415-129B-4883-BF1A-7D4BB466573A}"/>
    <hyperlink ref="U84" r:id="rId188" xr:uid="{A9E724A9-5385-4F07-ACAF-F2F62FCC0F15}"/>
    <hyperlink ref="U27" r:id="rId189" xr:uid="{F043F0BD-C804-468B-AF92-3FE2A09479CB}"/>
    <hyperlink ref="U72" r:id="rId190" xr:uid="{67CDD015-F74D-4EE0-A380-55F90E28764E}"/>
    <hyperlink ref="U132" r:id="rId191" xr:uid="{23F6F7CE-8B62-426F-BEA3-4C0FFDF9556C}"/>
    <hyperlink ref="U123" r:id="rId192" xr:uid="{997B66B0-267C-4640-AF3C-9AE396680AAA}"/>
    <hyperlink ref="U117" r:id="rId193" xr:uid="{2A65E153-CC24-482C-9EDF-9FBBB1E13512}"/>
    <hyperlink ref="U66" r:id="rId194" xr:uid="{392209FE-86F2-451D-98EE-5F20E0F2F43A}"/>
    <hyperlink ref="U63" r:id="rId195" xr:uid="{6C1C2C29-FF84-4299-88A8-06BB194F02A9}"/>
    <hyperlink ref="U57" r:id="rId196" xr:uid="{3D4CC53F-81C3-4E08-AC0C-96588F15AD1F}"/>
    <hyperlink ref="U48" r:id="rId197" xr:uid="{94A367F6-04AC-4E9A-A15C-2D0BD6AA6CA8}"/>
    <hyperlink ref="U54" r:id="rId198" xr:uid="{0FD3F5E3-5685-4459-97A9-570C9253BB7E}"/>
    <hyperlink ref="U51" r:id="rId199" xr:uid="{04BD3443-782C-46C8-82F7-FCC4CB70B6A3}"/>
    <hyperlink ref="U15" r:id="rId200" xr:uid="{963D8F9D-CDE8-4B0D-880B-A4A0CE2F37A5}"/>
    <hyperlink ref="U18" r:id="rId201" xr:uid="{65C78A45-F5BF-4AC1-A3A1-C89D06264F53}"/>
    <hyperlink ref="U36" r:id="rId202" xr:uid="{66E83197-A308-4B99-9716-0A952948B425}"/>
    <hyperlink ref="U39" r:id="rId203" xr:uid="{8DAF3A2D-CA40-4621-9B34-0262874ABAE6}"/>
    <hyperlink ref="U42" r:id="rId204" xr:uid="{CC050A92-AFC4-446C-B88F-F0E6D0F6DB3B}"/>
    <hyperlink ref="U24" r:id="rId205" xr:uid="{A3AD4566-DAF1-4D4B-BE26-5AAA06F41029}"/>
    <hyperlink ref="U21" r:id="rId206" xr:uid="{433B5864-8F5B-45F7-9A9D-9024290A04B9}"/>
    <hyperlink ref="R198" r:id="rId207" xr:uid="{D0D1229D-525A-4038-8256-63BBAE5108B3}"/>
    <hyperlink ref="R600" r:id="rId208" xr:uid="{06DE5384-1EC0-420E-9225-53D264689AAF}"/>
    <hyperlink ref="R534" r:id="rId209" xr:uid="{BBCE84FE-D491-49E8-836B-66851D13A1F7}"/>
    <hyperlink ref="R222" r:id="rId210" xr:uid="{1CEFFDF1-3A2C-485F-8329-EB76F90659A0}"/>
    <hyperlink ref="R468" r:id="rId211" xr:uid="{83E78F2F-6BDF-4A7C-AF5D-C50EA18DC9E1}"/>
    <hyperlink ref="R585" r:id="rId212" xr:uid="{4BD0A8B5-E231-4550-BBB0-419CEE0E0E46}"/>
    <hyperlink ref="R603" r:id="rId213" xr:uid="{59D5E49D-1EFC-40AE-8CF2-46C7A23A1345}"/>
    <hyperlink ref="R597" r:id="rId214" xr:uid="{E9E0CD2F-727D-4F92-844B-C47F515A74EA}"/>
    <hyperlink ref="R594" r:id="rId215" xr:uid="{D587FD23-FD7C-486C-9FED-53CA7C440226}"/>
    <hyperlink ref="R591" r:id="rId216" xr:uid="{0CB8FEC4-2913-478B-AC3F-31B9B5B5765C}"/>
    <hyperlink ref="R588" r:id="rId217" xr:uid="{E285D46F-B282-4B11-9777-836DB21A0B1B}"/>
    <hyperlink ref="R582" r:id="rId218" xr:uid="{72097D7D-E1F8-4011-AE63-60E417DEEB36}"/>
    <hyperlink ref="R579" r:id="rId219" xr:uid="{476A4A0A-A79E-46F4-AF6C-07255B61DF13}"/>
    <hyperlink ref="R576" r:id="rId220" xr:uid="{C2C098DE-740F-4BF2-BBE0-EC58BFA9914E}"/>
    <hyperlink ref="R570" r:id="rId221" xr:uid="{9B867F23-42A2-45A1-B93C-1AB5A49A5E3B}"/>
    <hyperlink ref="R567" r:id="rId222" xr:uid="{87CEEF4C-EC91-43B3-831E-AC238634E381}"/>
    <hyperlink ref="R51" r:id="rId223" xr:uid="{1B4B3619-D54D-45FB-8892-26B680464BF6}"/>
    <hyperlink ref="R114" r:id="rId224" xr:uid="{8B87932F-D5DA-4C4A-9B5E-B86E190C71D2}"/>
    <hyperlink ref="R30" r:id="rId225" xr:uid="{355E8F84-7BB5-4294-90A6-17F6E466D8F6}"/>
    <hyperlink ref="R27" r:id="rId226" xr:uid="{0D8F4D34-2594-4023-9D59-EB33CD75D7EB}"/>
    <hyperlink ref="R195" r:id="rId227" xr:uid="{DC2BB9D7-C55E-4295-BFE3-327CD71CAAD4}"/>
    <hyperlink ref="R573" r:id="rId228" xr:uid="{7C368655-8B27-4789-8AB5-4848A7EF4512}"/>
    <hyperlink ref="R201" r:id="rId229" xr:uid="{87B36358-2DD7-4FEA-BC5C-E7AE02409385}"/>
    <hyperlink ref="R156" r:id="rId230" xr:uid="{AC1B00AC-35C9-4090-9271-B6F59702EED1}"/>
    <hyperlink ref="R498" r:id="rId231" xr:uid="{890EC4DB-9905-4443-B4FC-4A65E09A8BA7}"/>
    <hyperlink ref="R120" r:id="rId232" xr:uid="{0BE25ABD-45EF-4A61-B180-10943C8C72D0}"/>
    <hyperlink ref="R96" r:id="rId233" xr:uid="{4B89DB05-762B-48A0-AC6F-966D49819D00}"/>
    <hyperlink ref="R453" r:id="rId234" xr:uid="{0795F0D9-DC7C-492A-B531-F15463C17991}"/>
    <hyperlink ref="R390" r:id="rId235" xr:uid="{2828F60A-1669-48D0-8633-755BB113299A}"/>
    <hyperlink ref="R66" r:id="rId236" xr:uid="{584664CF-AA3D-4044-989F-5A49B77D0B87}"/>
    <hyperlink ref="R183" r:id="rId237" xr:uid="{A7FB24AE-858A-4E13-A682-0589504C15EF}"/>
    <hyperlink ref="R255" r:id="rId238" xr:uid="{AA53FD10-CA7A-40D4-B8D2-3E0B4AA32319}"/>
    <hyperlink ref="R216" r:id="rId239" xr:uid="{36C93559-AD56-4DCE-95CF-A701A58EE792}"/>
    <hyperlink ref="R210" r:id="rId240" xr:uid="{FF1FD586-F082-4D3B-8D82-FF5B14B7AA0C}"/>
    <hyperlink ref="R315" r:id="rId241" xr:uid="{CC3D48FD-6511-46B6-A5F0-025A9AE2A0E4}"/>
    <hyperlink ref="R288" r:id="rId242" xr:uid="{3CD7329F-E8A7-41D3-9D71-DFEC75D3F81F}"/>
    <hyperlink ref="R477" r:id="rId243" xr:uid="{B4B970B4-A1D6-4067-8D9C-4718D14F9A86}"/>
    <hyperlink ref="R543" r:id="rId244" xr:uid="{0C207FEC-DF90-42D8-A977-7D3545C87D00}"/>
    <hyperlink ref="R399" r:id="rId245" xr:uid="{328A5BE2-56DB-498A-9792-EBE123BEFDFB}"/>
    <hyperlink ref="R405" r:id="rId246" xr:uid="{77F361A0-C2F9-48DB-B340-C378905E5CF7}"/>
    <hyperlink ref="R282" r:id="rId247" xr:uid="{FC406321-1CB5-40D0-BDCC-31EDF7839CE4}"/>
    <hyperlink ref="R261" r:id="rId248" xr:uid="{4437762A-DD76-4C35-90D8-EA8E1328FF1A}"/>
    <hyperlink ref="R273" r:id="rId249" xr:uid="{1E20C786-8C4D-4B4E-B11C-B586663287BA}"/>
    <hyperlink ref="R153" r:id="rId250" xr:uid="{7FB8DC70-0277-40BB-8821-DAD06630E7A7}"/>
    <hyperlink ref="R528" r:id="rId251" xr:uid="{5206FF73-6C4C-4F6B-8605-C6ABB3847293}"/>
    <hyperlink ref="R159" r:id="rId252" xr:uid="{CDF0C58B-6CDC-4A86-9CA3-173E05E1D91D}"/>
    <hyperlink ref="R459" r:id="rId253" xr:uid="{8C55D36E-200F-4FDE-B66A-6C06A9C937D6}"/>
    <hyperlink ref="R93" r:id="rId254" xr:uid="{5E71C9A2-AA22-46CC-A2B4-0D5AD869F321}"/>
    <hyperlink ref="R300" r:id="rId255" xr:uid="{8AA0BE24-A307-4249-8B83-CA5B34FB70C8}"/>
    <hyperlink ref="R519" r:id="rId256" xr:uid="{0B4E416E-0F08-4867-81C5-94849EBDD2BB}"/>
    <hyperlink ref="R243" r:id="rId257" xr:uid="{E83C5152-302D-4566-A847-0677EA9C6567}"/>
    <hyperlink ref="R144" r:id="rId258" xr:uid="{35E528DB-74FB-4EAF-8CF1-5BAE4BA42583}"/>
    <hyperlink ref="R240" r:id="rId259" xr:uid="{94FB4323-4688-4F82-A7DE-BB509A77B845}"/>
    <hyperlink ref="R237" r:id="rId260" xr:uid="{F317934C-46B3-4BB7-AF13-36A9759A98E1}"/>
    <hyperlink ref="R225" r:id="rId261" xr:uid="{C229842E-C9D4-4A95-B6B2-EC83A8A059E6}"/>
    <hyperlink ref="R78" r:id="rId262" xr:uid="{723642CD-77C7-4C44-8808-B517A91B748E}"/>
    <hyperlink ref="R516" r:id="rId263" xr:uid="{3A760387-E21A-449E-B34E-3DA9DC70EE8B}"/>
    <hyperlink ref="R471" r:id="rId264" xr:uid="{8A121F1B-262F-4968-B786-720F0DBE54D6}"/>
    <hyperlink ref="R72" r:id="rId265" xr:uid="{703EBA7B-2222-44D7-88FD-49286D8D4124}"/>
    <hyperlink ref="R162" r:id="rId266" xr:uid="{9AAFDC80-651D-4DAA-BE69-13DA23AE2DC1}"/>
    <hyperlink ref="R69" r:id="rId267" xr:uid="{3A8F8C78-73AB-4011-B466-4A2D2F0D851E}"/>
    <hyperlink ref="R48" r:id="rId268" xr:uid="{86A4D0CD-8D42-465A-B35B-4AA9DE6DE9CD}"/>
    <hyperlink ref="R414" r:id="rId269" xr:uid="{F667BCE5-1923-47DF-A1FD-D7C759A3AB46}"/>
    <hyperlink ref="R84" r:id="rId270" xr:uid="{FBCF5F5E-946C-461D-AB26-F0FEF25D461B}"/>
    <hyperlink ref="R108" r:id="rId271" xr:uid="{B33254E3-419B-49C5-BAE6-18BDCBE71A12}"/>
    <hyperlink ref="R228" r:id="rId272" xr:uid="{FC6D66CE-E13B-4C3F-9A03-301B958E20AA}"/>
    <hyperlink ref="R396" r:id="rId273" xr:uid="{85ABA21F-6B06-4DC3-B167-174AFF70C7F1}"/>
    <hyperlink ref="R126" r:id="rId274" xr:uid="{BDFB008E-EF17-4A2C-8E42-8D9EA857D779}"/>
    <hyperlink ref="R45" r:id="rId275" xr:uid="{2C83C038-5B65-43BB-AAB2-61396AB9B92C}"/>
    <hyperlink ref="R546" r:id="rId276" xr:uid="{C51B4121-5CA7-4038-85E5-AF61C681955D}"/>
    <hyperlink ref="R18" r:id="rId277" xr:uid="{00F44D23-8F18-4314-89B3-7A9BC8F1A8E2}"/>
    <hyperlink ref="R111" r:id="rId278" xr:uid="{E7940061-E1C5-4F73-93E7-9C6CE1154C26}"/>
    <hyperlink ref="R87" r:id="rId279" xr:uid="{5DBD66C7-9C2D-426E-B2C9-825710538D7D}"/>
    <hyperlink ref="R213" r:id="rId280" xr:uid="{8FCA928F-2517-426D-84BB-63F8CED02C59}"/>
    <hyperlink ref="R420" r:id="rId281" xr:uid="{07306FF9-D269-4206-949C-5AB23AC5180C}"/>
    <hyperlink ref="R102" r:id="rId282" xr:uid="{1B547B56-DC65-475B-9ED3-E50C05245557}"/>
    <hyperlink ref="R456" r:id="rId283" xr:uid="{3E17C8EA-2443-4BA6-BBD0-96EBA5B0B1B8}"/>
    <hyperlink ref="R168" r:id="rId284" xr:uid="{13BA8EE3-5BD5-4D91-9288-A78539001180}"/>
    <hyperlink ref="R354" r:id="rId285" xr:uid="{61376D29-9C16-4F56-8FE9-DA0F525FC954}"/>
    <hyperlink ref="R105" r:id="rId286" xr:uid="{CAD3D3D4-4396-4461-AB3A-7BAD53FD39AC}"/>
    <hyperlink ref="R174" r:id="rId287" xr:uid="{F3E49155-DD3A-4B9D-85F5-D2AE59C935EF}"/>
    <hyperlink ref="R564" r:id="rId288" xr:uid="{7910D48B-3453-4A89-AE8F-0EC3976963A0}"/>
    <hyperlink ref="R480" r:id="rId289" xr:uid="{7A34798B-1F91-4E43-9CF4-F6E797C33792}"/>
    <hyperlink ref="R186" r:id="rId290" xr:uid="{6D958459-853A-4885-A819-8C56BC549024}"/>
    <hyperlink ref="R318" r:id="rId291" xr:uid="{6E6E2CD6-0031-4613-9F63-73330EE40F9B}"/>
    <hyperlink ref="R558" r:id="rId292" xr:uid="{AAFA5B1B-98E4-422A-8D4E-2EBB877E3FD8}"/>
    <hyperlink ref="R555" r:id="rId293" xr:uid="{E675C916-6CA3-4AF6-BC2C-5287E4E038BE}"/>
    <hyperlink ref="R57" r:id="rId294" xr:uid="{659E373B-FB6B-4D23-B897-BA20A62A9937}"/>
    <hyperlink ref="R552" r:id="rId295" xr:uid="{707BC5E6-F257-456C-B508-A9B4D54EEFCE}"/>
    <hyperlink ref="R258" r:id="rId296" xr:uid="{5E2C457B-58A0-4FC9-999E-E0D074E23570}"/>
    <hyperlink ref="R180" r:id="rId297" xr:uid="{1F9F425D-A24C-4C3F-B1E2-4A765E58F650}"/>
    <hyperlink ref="R423" r:id="rId298" xr:uid="{5DB8B4EC-D360-4909-AD25-B08DC4D66F0C}"/>
    <hyperlink ref="R561" r:id="rId299" xr:uid="{F00974D1-4ED6-406E-A75F-16907BE3A5C0}"/>
    <hyperlink ref="R549" r:id="rId300" xr:uid="{955BFFC8-2F8F-49AB-8181-24D472D82906}"/>
    <hyperlink ref="R540" r:id="rId301" xr:uid="{CECC3524-FBFC-4167-98A1-B138DFB9CF43}"/>
    <hyperlink ref="R537" r:id="rId302" xr:uid="{A273BD0E-85D5-48AC-8F4C-E56959820D5A}"/>
    <hyperlink ref="R531" r:id="rId303" xr:uid="{B544399D-E34D-4C28-ADC5-649C1E97D8E3}"/>
    <hyperlink ref="R219" r:id="rId304" xr:uid="{28B312B1-460C-41B7-8A71-8CF43925EA9D}"/>
    <hyperlink ref="R312" r:id="rId305" xr:uid="{F13EFEFF-AA0B-44D0-A1A1-0F1A3FAA5EF1}"/>
    <hyperlink ref="R309" r:id="rId306" xr:uid="{AAAFF949-DA2E-48E8-B757-1AC91407A537}"/>
    <hyperlink ref="R303" r:id="rId307" xr:uid="{1A249685-D0F5-41A3-A9E9-5300C3404136}"/>
    <hyperlink ref="R306" r:id="rId308" xr:uid="{0CE51656-D997-4FC9-B4FC-0E1E86F342AD}"/>
    <hyperlink ref="R525" r:id="rId309" xr:uid="{432FEA54-FCA0-43BE-8633-D588DDD3A216}"/>
    <hyperlink ref="R522" r:id="rId310" xr:uid="{86481030-A7E0-4283-B0EC-4FDFEEE8C892}"/>
    <hyperlink ref="R513" r:id="rId311" xr:uid="{030B1595-3108-48C3-8184-01A76C498FB9}"/>
    <hyperlink ref="R510" r:id="rId312" xr:uid="{86C0CF5C-2A4C-42E9-AF7A-377D13BCD4B3}"/>
    <hyperlink ref="R330" r:id="rId313" xr:uid="{A1A24265-5D23-49BA-9C38-811BD298D2A7}"/>
    <hyperlink ref="R264" r:id="rId314" xr:uid="{AC50F1F2-969B-4351-BDAE-7468EBA1C71B}"/>
    <hyperlink ref="R426" r:id="rId315" xr:uid="{ED673479-47E6-4CBC-9830-829E6DB67664}"/>
    <hyperlink ref="R165" r:id="rId316" xr:uid="{B2F56A9E-DFCA-4946-AD18-40694EE2592E}"/>
    <hyperlink ref="R15" r:id="rId317" xr:uid="{E965CFA5-B9DF-437B-B737-A5864B9C19B8}"/>
    <hyperlink ref="R129" r:id="rId318" xr:uid="{97AE1F91-3D69-4171-A541-6C55E1FC28D7}"/>
    <hyperlink ref="R294" r:id="rId319" xr:uid="{C3FB019C-E2AF-4BE4-994D-1D834FF39E50}"/>
    <hyperlink ref="R297" r:id="rId320" xr:uid="{6E341C7B-2A3B-4EA0-90C0-C4183772014B}"/>
    <hyperlink ref="R33" r:id="rId321" xr:uid="{11E37F1F-713D-44D9-B097-766E630151BB}"/>
    <hyperlink ref="R507" r:id="rId322" xr:uid="{E73422A3-0EB6-4A97-B861-425CD2F18231}"/>
    <hyperlink ref="R60" r:id="rId323" xr:uid="{70D4C623-0E6A-477C-AA9B-DE7F6471D543}"/>
    <hyperlink ref="R117" r:id="rId324" xr:uid="{CAC998A0-83C2-4199-A9AD-79369A91C849}"/>
    <hyperlink ref="R336" r:id="rId325" xr:uid="{32D8B9C7-B219-43D1-A397-DE4B005A1340}"/>
    <hyperlink ref="R99" r:id="rId326" xr:uid="{3D3132D9-BBC0-4092-A831-EB5BC9BFA961}"/>
    <hyperlink ref="R132" r:id="rId327" xr:uid="{BDA4EC6B-F8FD-4DAA-BCBE-03B8AA803B00}"/>
    <hyperlink ref="R483" r:id="rId328" xr:uid="{F98828E2-F4BD-49D9-B4D1-B097D50B9BAB}"/>
    <hyperlink ref="R207" r:id="rId329" xr:uid="{28C919DC-47CC-458F-9558-8230A0832A0B}"/>
    <hyperlink ref="R249" r:id="rId330" xr:uid="{4DA6EBE6-DA68-48FB-A27A-15877173745F}"/>
    <hyperlink ref="R465" r:id="rId331" xr:uid="{4688184C-26C8-43E2-83F3-2543D9457437}"/>
    <hyperlink ref="R393" r:id="rId332" xr:uid="{D28389B3-E7D1-4664-B984-16D7FAEA6DE2}"/>
    <hyperlink ref="R351" r:id="rId333" xr:uid="{16E91A5F-FA4E-4657-8B1C-67A3FDF587C8}"/>
    <hyperlink ref="R90" r:id="rId334" xr:uid="{BAD74159-983B-4C13-AA85-9BD08DD95969}"/>
    <hyperlink ref="R417" r:id="rId335" xr:uid="{C1541CAF-9DD0-42B6-90F8-D2C96D51F0C2}"/>
    <hyperlink ref="R348" r:id="rId336" xr:uid="{EFE23354-5A38-41E0-BA8F-2D6E5F703807}"/>
    <hyperlink ref="R438" r:id="rId337" xr:uid="{F2237C77-C2CF-4669-BC55-F6C8FD7929B7}"/>
    <hyperlink ref="R171" r:id="rId338" xr:uid="{04CA3C97-1DBF-4E47-9030-29A44D06522A}"/>
    <hyperlink ref="R345" r:id="rId339" xr:uid="{01F12707-03EF-4424-A71E-77E7006B33E6}"/>
    <hyperlink ref="R342" r:id="rId340" xr:uid="{C406F6E0-FD45-42BF-9077-EE919FCEB9A3}"/>
    <hyperlink ref="R492" r:id="rId341" xr:uid="{C2BA6B87-E0D6-41CF-BCB4-6D9811EA1F15}"/>
    <hyperlink ref="R339" r:id="rId342" xr:uid="{895222B4-6BF6-4F0A-8124-5FA3E2C19ADD}"/>
    <hyperlink ref="R39" r:id="rId343" xr:uid="{846441C5-7104-4DE0-92AE-FAAA6C7063AA}"/>
    <hyperlink ref="R141" r:id="rId344" xr:uid="{7EA57443-AD19-4535-946C-F0F64941933B}"/>
    <hyperlink ref="R138" r:id="rId345" xr:uid="{BAF783E0-D1E9-4D73-B3BC-0D80A46C0474}"/>
    <hyperlink ref="R495" r:id="rId346" xr:uid="{BAE0FCF1-BDF3-4777-865E-23DE20B4EAEF}"/>
    <hyperlink ref="R291" r:id="rId347" xr:uid="{BE83334A-A338-41F5-BE40-157B36954437}"/>
    <hyperlink ref="R285" r:id="rId348" xr:uid="{FF386E07-9FB7-44DD-901F-05F6560267AF}"/>
    <hyperlink ref="R501" r:id="rId349" xr:uid="{20E1E655-F7EF-43FF-BAC8-5CDD128E66A9}"/>
    <hyperlink ref="R63" r:id="rId350" xr:uid="{885F5AA5-676E-4861-B1A4-3735A367A2DC}"/>
    <hyperlink ref="R276" r:id="rId351" xr:uid="{C97F6C44-4A03-46B2-B682-5FF95E745B08}"/>
    <hyperlink ref="R486" r:id="rId352" xr:uid="{D189456A-81AE-4EF9-A8D8-A31C0612081D}"/>
    <hyperlink ref="R189" r:id="rId353" xr:uid="{C8A357AA-50FF-45F8-AB4B-474796551F4A}"/>
    <hyperlink ref="R246" r:id="rId354" xr:uid="{4C69C555-05AF-4ACA-B18F-69485218C9DE}"/>
    <hyperlink ref="R231" r:id="rId355" xr:uid="{94DDCAB0-DDD6-46D8-9B24-9BA727B9356A}"/>
    <hyperlink ref="R24" r:id="rId356" xr:uid="{592B9D02-854D-489E-906C-EC5EB0823363}"/>
    <hyperlink ref="R21" r:id="rId357" xr:uid="{AE04220C-8E76-49BD-A8F8-8FF0DC432361}"/>
    <hyperlink ref="R444" r:id="rId358" xr:uid="{6034FDBC-8B60-490F-A803-9D865918253A}"/>
    <hyperlink ref="R450" r:id="rId359" xr:uid="{11C3E1FC-320A-4D05-A358-89CF09E4B4E5}"/>
    <hyperlink ref="R270" r:id="rId360" xr:uid="{0E68C559-404D-442D-9065-E65E43E6CDB3}"/>
    <hyperlink ref="R384" r:id="rId361" xr:uid="{0667F60D-8A74-47E1-96DC-2D20A3455544}"/>
    <hyperlink ref="R489" r:id="rId362" xr:uid="{0EDD3E2F-0348-46AE-9CE5-8EF815AB8F69}"/>
    <hyperlink ref="R81" r:id="rId363" xr:uid="{267FBEAC-9ADB-4F55-A240-63913FA983E1}"/>
    <hyperlink ref="R123" r:id="rId364" xr:uid="{52AAED2A-1817-49E6-9F7D-60E68C233822}"/>
    <hyperlink ref="R447" r:id="rId365" xr:uid="{C14AF109-0B1E-4230-9602-10C25991EADE}"/>
    <hyperlink ref="R435" r:id="rId366" xr:uid="{FB96255A-C6E8-4D83-AF7D-A5A73B43FF21}"/>
    <hyperlink ref="R321" r:id="rId367" xr:uid="{26899A72-CC75-4847-8AF0-12DCFB5019DC}"/>
    <hyperlink ref="R381" r:id="rId368" xr:uid="{108358D5-C94A-49B0-AC55-6C0BDD30C9B4}"/>
    <hyperlink ref="R402" r:id="rId369" xr:uid="{25467252-5901-4025-8E23-F7D91057FF64}"/>
    <hyperlink ref="R267" r:id="rId370" xr:uid="{66ADECE3-8AC1-48B3-8833-343EE8BB2076}"/>
    <hyperlink ref="R234" r:id="rId371" xr:uid="{E8BE8112-0E0E-4AB4-95B5-2BA1EEE7CC41}"/>
    <hyperlink ref="R429" r:id="rId372" xr:uid="{44C8B143-5CEF-468C-8809-997682D6065F}"/>
    <hyperlink ref="R204" r:id="rId373" xr:uid="{12D97011-C287-4833-BA37-4B5BACABF4EC}"/>
    <hyperlink ref="R42" r:id="rId374" xr:uid="{3019D0AE-F6FC-45EA-929D-00DFF7309D85}"/>
    <hyperlink ref="R54" r:id="rId375" xr:uid="{0FA2A19F-E6EF-4D31-874E-75483DA06F17}"/>
    <hyperlink ref="R192" r:id="rId376" xr:uid="{6374816C-26BF-43B2-B645-B11EE200C0F2}"/>
    <hyperlink ref="R378" r:id="rId377" xr:uid="{BE7C4841-27CE-476A-9C3F-36E4D3BBF081}"/>
    <hyperlink ref="R375" r:id="rId378" xr:uid="{3AD5DE0F-E4C9-4E11-8E10-316C0B65AD7F}"/>
    <hyperlink ref="R333" r:id="rId379" xr:uid="{03F72199-983E-4247-B8B0-8E41D5574E1B}"/>
    <hyperlink ref="R135" r:id="rId380" xr:uid="{09A45523-5EEE-4492-AC70-B9A5BD896E23}"/>
    <hyperlink ref="R372" r:id="rId381" xr:uid="{3E5F4CCB-CB11-4FBB-B764-1D5970DFD359}"/>
    <hyperlink ref="R36" r:id="rId382" xr:uid="{5A5A6002-C9AD-4166-9BEF-B4D958AF74EA}"/>
    <hyperlink ref="R441" r:id="rId383" xr:uid="{B52B134F-DCE5-4208-8748-129ECF614EF0}"/>
    <hyperlink ref="R504" r:id="rId384" xr:uid="{D4EDCB8E-D923-479A-A479-529564092793}"/>
    <hyperlink ref="R279" r:id="rId385" xr:uid="{DBE4F8AB-8C59-4A81-99CD-31F4385465B8}"/>
    <hyperlink ref="R369" r:id="rId386" xr:uid="{B09765B0-1E52-45A2-8B79-537665DB7B04}"/>
    <hyperlink ref="R366" r:id="rId387" xr:uid="{DD7B2BF5-1295-437C-90AF-F9F7BDDAFDE4}"/>
    <hyperlink ref="R363" r:id="rId388" xr:uid="{C6C39CB9-24D9-486A-89D5-20AC3C7E007A}"/>
    <hyperlink ref="R387" r:id="rId389" xr:uid="{9D5C2962-D4DC-4BE3-890D-650445875EBB}"/>
    <hyperlink ref="R150" r:id="rId390" xr:uid="{5C28882F-496D-48A3-956D-872441E54F95}"/>
    <hyperlink ref="R75" r:id="rId391" xr:uid="{511A306D-4BE6-48A4-8377-072204F5FAB5}"/>
    <hyperlink ref="R177" r:id="rId392" xr:uid="{86CBDC76-98DC-4DC9-93A0-78748D37CC8D}"/>
    <hyperlink ref="R360" r:id="rId393" xr:uid="{260F3586-DEBC-4D4B-B420-E9CA135579CA}"/>
    <hyperlink ref="R147" r:id="rId394" xr:uid="{87F3B7C7-9A15-4629-AF64-8C232B078A26}"/>
    <hyperlink ref="R462" r:id="rId395" xr:uid="{99E6AE73-8B4B-4055-984A-9628A63F91DD}"/>
    <hyperlink ref="R432" r:id="rId396" xr:uid="{F6D72BF5-68EF-49DC-8F0A-AC77A698E725}"/>
    <hyperlink ref="R474" r:id="rId397" xr:uid="{D4E4970E-1393-45F9-B5BE-EEDF40417F4C}"/>
    <hyperlink ref="R357" r:id="rId398" xr:uid="{A486CE45-4FDA-4D17-92BB-6474AE1A81B8}"/>
    <hyperlink ref="R408" r:id="rId399" xr:uid="{71F3B08E-DD32-44A3-9D08-83A0EE1F8CAF}"/>
    <hyperlink ref="R324" r:id="rId400" xr:uid="{2A606293-72F9-4642-9497-F15232A5DB2D}"/>
    <hyperlink ref="R327" r:id="rId401" xr:uid="{C5E9FA1C-65F7-4352-A241-2C66B345B642}"/>
    <hyperlink ref="R411" r:id="rId402" xr:uid="{A7542555-7CDD-43C5-BD30-08C1F52D8F52}"/>
    <hyperlink ref="T603" r:id="rId403" xr:uid="{B34D81A3-1B3A-4185-9A4C-0A783944DA1F}"/>
    <hyperlink ref="T600" r:id="rId404" xr:uid="{3D7143C9-BA9F-4B51-AAC6-3B2D9F3CEF4D}"/>
    <hyperlink ref="T597" r:id="rId405" xr:uid="{5C70B963-63A1-43D8-AAAB-A7007851EE33}"/>
    <hyperlink ref="T594" r:id="rId406" xr:uid="{65DCA40C-7E5E-4B02-BA7A-17FF26D07B02}"/>
    <hyperlink ref="T588" r:id="rId407" xr:uid="{5C9C7984-864C-47D2-8B03-715B13CBE5D7}"/>
    <hyperlink ref="T585" r:id="rId408" xr:uid="{6338946D-AFD0-4E5F-A147-7CB120E70FEB}"/>
    <hyperlink ref="T126" r:id="rId409" xr:uid="{D3C58C05-6442-44C7-ADB0-29B9A3A9CCAF}"/>
    <hyperlink ref="T210" r:id="rId410" xr:uid="{95FFFEF8-9EDD-49CA-9B04-24D07A593C73}"/>
    <hyperlink ref="T213" r:id="rId411" xr:uid="{6993C7BC-27F8-4381-B0C6-9270E74E08CA}"/>
    <hyperlink ref="T591" r:id="rId412" xr:uid="{FA80835F-B48C-4545-B1F8-D016292F2619}"/>
    <hyperlink ref="T216" r:id="rId413" xr:uid="{474BCB47-7761-4FB5-911C-ACA1694F2E6D}"/>
    <hyperlink ref="T123" r:id="rId414" xr:uid="{FE61A596-6ADB-4916-984D-AAEC4F2ACFA5}"/>
    <hyperlink ref="T321" r:id="rId415" xr:uid="{259B91B7-1F8A-46CE-836A-8F7C19034DE1}"/>
    <hyperlink ref="T318" r:id="rId416" xr:uid="{7FF16EA7-1023-484A-B2C1-702569420F73}"/>
    <hyperlink ref="T543" r:id="rId417" xr:uid="{6AF6E8DB-6723-4A26-BBA3-BC4B42E21670}"/>
    <hyperlink ref="T540" r:id="rId418" xr:uid="{09EF85C9-2B35-420B-AA01-DAECE7AF1AFB}"/>
    <hyperlink ref="T537" r:id="rId419" xr:uid="{5B200DAC-1520-4EE0-BF77-30F538C94200}"/>
    <hyperlink ref="T534" r:id="rId420" xr:uid="{BB93B0CB-398B-42A7-B45E-80F3EB529B1A}"/>
    <hyperlink ref="T531" r:id="rId421" xr:uid="{297A4970-CC86-44CA-8CE1-DF751CDB44F0}"/>
    <hyperlink ref="T315" r:id="rId422" xr:uid="{599EA393-9321-49B1-846F-AC19FC822DFB}"/>
    <hyperlink ref="T528" r:id="rId423" xr:uid="{25F801A1-5F59-40B0-A2EB-08D0C4730EC2}"/>
    <hyperlink ref="T525" r:id="rId424" xr:uid="{EAB8421D-9CBC-41E4-BB2F-BB621BB48694}"/>
    <hyperlink ref="T522" r:id="rId425" xr:uid="{C068BECF-5E79-47D7-8D12-E5721785C366}"/>
    <hyperlink ref="T519" r:id="rId426" xr:uid="{2B5806B3-DD2E-431E-9897-559C2C6A0121}"/>
    <hyperlink ref="T516" r:id="rId427" xr:uid="{D1BA6642-BB0F-45A3-9C3B-E7AC5F38390E}"/>
    <hyperlink ref="T312" r:id="rId428" xr:uid="{3B139B8B-82E6-46D0-82BB-1506CB07EAC3}"/>
    <hyperlink ref="T513" r:id="rId429" xr:uid="{392DCC0E-235E-4DD3-9004-5DC07452D82A}"/>
    <hyperlink ref="T309" r:id="rId430" xr:uid="{DB2EB5C1-D803-49B2-92BD-6CDD4925BA70}"/>
    <hyperlink ref="T303" r:id="rId431" xr:uid="{3705D58D-A0E8-47C7-BA81-285BFE42AD4C}"/>
    <hyperlink ref="T300" r:id="rId432" xr:uid="{8805DA63-EE58-446D-8B27-D0F6A20BA3A2}"/>
    <hyperlink ref="T510" r:id="rId433" xr:uid="{6BD85896-535E-4A4A-9FA4-B7C9C7EB9E8D}"/>
    <hyperlink ref="T507" r:id="rId434" xr:uid="{FEFE2847-6EE3-4DC6-A430-30C8E7C320B0}"/>
    <hyperlink ref="T504" r:id="rId435" xr:uid="{BAADF883-3850-4CC7-A4E5-94D5EA7BE3F2}"/>
    <hyperlink ref="T501" r:id="rId436" xr:uid="{E0C831D4-0346-4E05-977E-623B7AA34E27}"/>
    <hyperlink ref="T498" r:id="rId437" xr:uid="{17B99FE9-99D7-4BC7-88AC-767C8A886A05}"/>
    <hyperlink ref="T294" r:id="rId438" xr:uid="{B272F1EF-44EC-4D9F-883F-B837AB1F529E}"/>
    <hyperlink ref="T492" r:id="rId439" xr:uid="{8EDC1AD0-F238-4516-A9D5-C2DFB9F109D2}"/>
    <hyperlink ref="T489" r:id="rId440" xr:uid="{C1DE2827-D6E5-4439-88E4-1169C6E5A08D}"/>
    <hyperlink ref="T486" r:id="rId441" xr:uid="{69C9418C-A2B9-4AB3-A86C-F800D19D893A}"/>
    <hyperlink ref="T483" r:id="rId442" xr:uid="{FEEBAE40-59CF-4138-8B40-EAF9BAC62E3F}"/>
    <hyperlink ref="T480" r:id="rId443" xr:uid="{5CE6917C-ED57-4B76-93FF-E4412BA24EEC}"/>
    <hyperlink ref="T477" r:id="rId444" xr:uid="{BF4BD7EA-1233-4783-A8F5-D7DE81F618ED}"/>
    <hyperlink ref="T474" r:id="rId445" xr:uid="{5AA249DB-11B9-41AF-A3D9-85B16B1D7A22}"/>
    <hyperlink ref="T471" r:id="rId446" xr:uid="{93321E40-4C86-42B7-98C4-3C9EC05A6C34}"/>
    <hyperlink ref="T468" r:id="rId447" xr:uid="{D802924A-7B9D-4CF8-B881-C9DC671B9F19}"/>
    <hyperlink ref="T465" r:id="rId448" xr:uid="{6120CEB3-044C-4043-A088-E25A84BB3557}"/>
    <hyperlink ref="T462" r:id="rId449" xr:uid="{9A25FB31-A5B1-419E-AE1C-15EFC8E5F0DA}"/>
    <hyperlink ref="T459" r:id="rId450" xr:uid="{50F56D0F-7BFA-4555-9E51-99B23C667895}"/>
    <hyperlink ref="T456" r:id="rId451" xr:uid="{7A861BA0-9CE7-4A3A-A472-69C8C4ED2FFE}"/>
    <hyperlink ref="T453" r:id="rId452" xr:uid="{C025E50C-B2E7-4C87-9B31-F5AE5A8AD5DC}"/>
    <hyperlink ref="T450" r:id="rId453" xr:uid="{8F4FE618-7FE7-43D4-BE4A-023526BC0BB9}"/>
    <hyperlink ref="T291" r:id="rId454" xr:uid="{F1193F07-DEAB-4DD9-B678-64E460714F17}"/>
    <hyperlink ref="T447" r:id="rId455" xr:uid="{BA689520-561C-4BE8-B73C-A0BC5F28BCCC}"/>
    <hyperlink ref="T444" r:id="rId456" xr:uid="{EDB32FF0-F078-4759-878F-93E1F4215EE0}"/>
    <hyperlink ref="T438" r:id="rId457" xr:uid="{D87D18BC-9E71-47DA-B50B-B9DA41E75F65}"/>
    <hyperlink ref="T435" r:id="rId458" xr:uid="{42A966B6-7848-4289-9CF2-5933D60CEE9A}"/>
    <hyperlink ref="T432" r:id="rId459" xr:uid="{0A39CB4A-A62E-4B33-A623-1A94185164E0}"/>
    <hyperlink ref="T429" r:id="rId460" xr:uid="{DFAB3CEB-70BF-44C2-BEF6-A2FE63A436B2}"/>
    <hyperlink ref="T426" r:id="rId461" xr:uid="{2E26664B-D03B-4E3B-BDA1-33BD423A6100}"/>
    <hyperlink ref="T423" r:id="rId462" xr:uid="{8E3B34D3-9410-4940-ABB2-1645B3A3758E}"/>
    <hyperlink ref="T420" r:id="rId463" xr:uid="{909C06F0-7215-4FDF-A628-072427F1EB5B}"/>
    <hyperlink ref="T417" r:id="rId464" xr:uid="{6592CF0A-2E64-4C1A-A834-D153363A5270}"/>
    <hyperlink ref="T414" r:id="rId465" xr:uid="{4BF928AD-C857-4362-A8D8-377A3BBC70B4}"/>
    <hyperlink ref="T411" r:id="rId466" xr:uid="{EAFDBEDD-2FE1-45EF-ABA2-E56CE785E627}"/>
    <hyperlink ref="T408" r:id="rId467" xr:uid="{0BE7A7EF-1A68-4E76-9902-F0DDC652111D}"/>
    <hyperlink ref="T405" r:id="rId468" xr:uid="{32CB86AA-D2DF-4874-A5DB-2CDDC7D2E662}"/>
    <hyperlink ref="T402" r:id="rId469" xr:uid="{4C47A357-1403-4303-A0CB-137140F2EDD2}"/>
    <hyperlink ref="T288" r:id="rId470" xr:uid="{D81E6FEB-1C11-4D1E-82BB-5623B7C56137}"/>
    <hyperlink ref="T285" r:id="rId471" xr:uid="{B64BA1C6-6746-465E-BFC3-3A63490B4328}"/>
    <hyperlink ref="T399" r:id="rId472" xr:uid="{B90DAF9D-663E-4F55-81DA-2F6BC3759AD5}"/>
    <hyperlink ref="T396" r:id="rId473" xr:uid="{44338057-2A5B-4E63-B511-9BACCFADF317}"/>
    <hyperlink ref="T282" r:id="rId474" xr:uid="{DD2D1CB8-0A8F-42ED-95B4-EFF7FD950C26}"/>
    <hyperlink ref="T393" r:id="rId475" xr:uid="{B216AA79-C222-461F-AAD2-6948CD112E85}"/>
    <hyperlink ref="T390" r:id="rId476" xr:uid="{E44244D6-3F40-40A2-989A-FB67934F14AD}"/>
    <hyperlink ref="T387" r:id="rId477" xr:uid="{D2500D5C-4580-4361-AC62-85224EE7113F}"/>
    <hyperlink ref="T384" r:id="rId478" xr:uid="{6F5E070C-980B-47AD-A4D1-097CBC556484}"/>
    <hyperlink ref="T381" r:id="rId479" xr:uid="{54E8C9A4-DA48-4D7D-AE3E-34AD70BA5739}"/>
    <hyperlink ref="T378" r:id="rId480" xr:uid="{5E888016-FDE6-4371-ACCB-2CB98DEB83D9}"/>
    <hyperlink ref="T375" r:id="rId481" xr:uid="{2C65A6A7-CB2A-49C8-AFBC-8F5BE4979C98}"/>
    <hyperlink ref="T372" r:id="rId482" xr:uid="{C5BC9FFE-01F7-4093-8601-36155DE8BD8E}"/>
    <hyperlink ref="T369" r:id="rId483" xr:uid="{EC453C1D-C69E-4C28-BCAF-9485BFB1F95D}"/>
    <hyperlink ref="T366" r:id="rId484" xr:uid="{0D2F06C0-9704-4316-B4ED-EC988F078DCA}"/>
    <hyperlink ref="T363" r:id="rId485" xr:uid="{2C005A4F-7278-4056-A343-45D9A3C1CD56}"/>
    <hyperlink ref="T360" r:id="rId486" xr:uid="{6F7201A6-90E6-4998-9424-493C1B23CF8A}"/>
    <hyperlink ref="T357" r:id="rId487" xr:uid="{E724D543-EB39-41B3-BB3B-66571C608B5F}"/>
    <hyperlink ref="T354" r:id="rId488" xr:uid="{C5166369-9566-41C8-A83B-5A76BCC7E64B}"/>
    <hyperlink ref="T351" r:id="rId489" xr:uid="{D51E0BCE-800D-4702-A699-965ADA464CE0}"/>
    <hyperlink ref="T348" r:id="rId490" xr:uid="{57CF0B9F-1544-4B7F-B823-0414A8B04300}"/>
    <hyperlink ref="T345" r:id="rId491" xr:uid="{CD6239A7-7038-4E6A-AFE9-EFC362015112}"/>
    <hyperlink ref="T279" r:id="rId492" xr:uid="{AAC3D4E8-EE95-46F2-9BFE-62F77249F024}"/>
    <hyperlink ref="T342" r:id="rId493" xr:uid="{FEBC6015-511C-4C8C-87A1-0D0FC6F62CBC}"/>
    <hyperlink ref="T339" r:id="rId494" xr:uid="{385F53C4-DA6D-48F2-883E-2B5220721FD6}"/>
    <hyperlink ref="T336" r:id="rId495" xr:uid="{4D28F7C1-A6DE-4E1C-AA6F-37E102B43C28}"/>
    <hyperlink ref="T276" r:id="rId496" xr:uid="{70EC10C2-8310-44CE-B882-97BDE1F4B34A}"/>
    <hyperlink ref="T273" r:id="rId497" xr:uid="{4BCBF18B-2F27-47CE-BAC4-30CD7A23819E}"/>
    <hyperlink ref="T270" r:id="rId498" xr:uid="{609E705B-C967-41A8-9626-3D710957E4EA}"/>
    <hyperlink ref="T258" r:id="rId499" xr:uid="{46FE8FB3-388B-4FF1-A54E-594BB9D1DBE7}"/>
    <hyperlink ref="T267" r:id="rId500" xr:uid="{0905EFAB-E65E-4147-B06C-96C6B32C0C68}"/>
    <hyperlink ref="T264" r:id="rId501" xr:uid="{88E0AE6E-FBB7-41BF-A4A7-57905D045DC0}"/>
    <hyperlink ref="T261" r:id="rId502" xr:uid="{DE1D690A-A61E-40F8-B683-6BFC37E1042E}"/>
    <hyperlink ref="T255" r:id="rId503" xr:uid="{5DA883C8-8D9D-4AAF-A604-750E970DB284}"/>
    <hyperlink ref="T252" r:id="rId504" xr:uid="{ED799273-4F01-4509-A8BB-2BCD946E8E17}"/>
    <hyperlink ref="T249" r:id="rId505" xr:uid="{1BA5E82C-D49C-406A-AA41-B3593B321855}"/>
    <hyperlink ref="T246" r:id="rId506" xr:uid="{5628FE3F-2627-4F9F-835E-89F23B7B7180}"/>
    <hyperlink ref="T240" r:id="rId507" xr:uid="{E0B967F8-01C1-4A99-818C-CB90E8B01333}"/>
    <hyperlink ref="T237" r:id="rId508" xr:uid="{510D81E8-5B7C-4D89-84FB-88192C92F217}"/>
    <hyperlink ref="T234" r:id="rId509" xr:uid="{AFA013DE-ADCE-4058-A28F-48C43B190072}"/>
    <hyperlink ref="T231" r:id="rId510" xr:uid="{78CCADFE-27AC-4C52-B7AF-C9485330553A}"/>
    <hyperlink ref="T228" r:id="rId511" xr:uid="{4D0F7D66-052E-451B-BD25-491F9E099293}"/>
    <hyperlink ref="T225" r:id="rId512" xr:uid="{D53311B5-EB55-4DF3-906C-A37FF40B6231}"/>
    <hyperlink ref="T222" r:id="rId513" xr:uid="{D22008DA-EE3F-4DC7-9154-76424E6D3BE9}"/>
    <hyperlink ref="T219" r:id="rId514" xr:uid="{62C45401-6295-4C19-8D70-06829485CFB2}"/>
    <hyperlink ref="T207" r:id="rId515" xr:uid="{416B3917-2AD5-4DAD-AC96-E8777A191E14}"/>
    <hyperlink ref="T204" r:id="rId516" xr:uid="{10CF93DE-56C5-4714-B620-128FCA380A2C}"/>
    <hyperlink ref="T198" r:id="rId517" xr:uid="{6A12A4D4-69FD-461D-80EE-04F7395BB77E}"/>
    <hyperlink ref="T117" r:id="rId518" xr:uid="{2AEEE242-70AE-4575-AA67-D50EA05655C5}"/>
    <hyperlink ref="T192" r:id="rId519" xr:uid="{79D6C512-4487-4859-BCD2-4BEE27E2CE35}"/>
    <hyperlink ref="T189" r:id="rId520" xr:uid="{12C9320C-1CB2-4A7E-AC2E-DCEBB4CB9B11}"/>
    <hyperlink ref="T186" r:id="rId521" xr:uid="{949FD06B-BA7E-4C35-842C-0A578F4F6B47}"/>
    <hyperlink ref="T114" r:id="rId522" xr:uid="{C4AA291B-209F-4952-99AA-042889B9167D}"/>
    <hyperlink ref="T183" r:id="rId523" xr:uid="{F1A58DC1-61CE-492D-B2BF-F96A3441DDBE}"/>
    <hyperlink ref="T180" r:id="rId524" xr:uid="{BE4B0957-962A-4867-B9B8-0ADE2FA55B7D}"/>
    <hyperlink ref="T177" r:id="rId525" xr:uid="{8C5BB53A-FC5E-43E6-8759-8C406F51C224}"/>
    <hyperlink ref="T168" r:id="rId526" xr:uid="{528F87B0-4A7F-4BFB-887A-CD47622BD99F}"/>
    <hyperlink ref="T165" r:id="rId527" xr:uid="{4118445C-2767-42FB-BF38-481E000F3D45}"/>
    <hyperlink ref="T162" r:id="rId528" xr:uid="{83E332C1-7847-4972-B46F-08A4509EACFC}"/>
    <hyperlink ref="T156" r:id="rId529" xr:uid="{42CC8B1B-9665-40CB-9568-1507BB39DC35}"/>
    <hyperlink ref="T153" r:id="rId530" xr:uid="{F1102D39-F1FC-4A27-8606-7F56CD0DF332}"/>
    <hyperlink ref="T150" r:id="rId531" xr:uid="{3A945914-27EF-4BC0-B343-444427F3498A}"/>
    <hyperlink ref="T108" r:id="rId532" xr:uid="{F1C8F3B9-9074-4CAF-8CC1-5AD3CAC2F590}"/>
    <hyperlink ref="T105" r:id="rId533" xr:uid="{E74A1FF6-BEEB-4DB3-B073-34C7D63F6E3A}"/>
    <hyperlink ref="T102" r:id="rId534" xr:uid="{E2EB71F9-F017-4A26-8AA2-6F7717E6BB07}"/>
    <hyperlink ref="T99" r:id="rId535" xr:uid="{E32579C7-C291-4262-B731-78F34535B5FE}"/>
    <hyperlink ref="T96" r:id="rId536" xr:uid="{662CA5E1-3F86-437F-A7B7-ABD4D8CE4C6F}"/>
    <hyperlink ref="T93" r:id="rId537" xr:uid="{FE7CCFC9-F800-4B22-8D04-A5B7B9C354A5}"/>
    <hyperlink ref="T87" r:id="rId538" xr:uid="{4AA35FB1-B1E9-449B-8DE7-B7FF30FDB506}"/>
    <hyperlink ref="T84" r:id="rId539" xr:uid="{7FCE1D24-2CC1-4F55-B920-19C37BB7DFF8}"/>
    <hyperlink ref="T81" r:id="rId540" xr:uid="{F3DF1541-087F-4905-906A-AC07AFE7FE65}"/>
    <hyperlink ref="T90" r:id="rId541" xr:uid="{FA4CC740-DD25-4CCD-B4A8-1ACBC540A25B}"/>
    <hyperlink ref="T27" r:id="rId542" xr:uid="{E1A77ED7-75FB-48B1-9824-D5D646FA7E7A}"/>
    <hyperlink ref="T78" r:id="rId543" xr:uid="{1FBF9CC3-0E38-4D48-AAC2-80DFFC130199}"/>
    <hyperlink ref="T75" r:id="rId544" xr:uid="{B47027EB-7055-4F3A-871B-AAFDFB10133F}"/>
    <hyperlink ref="T147" r:id="rId545" xr:uid="{3EB0B029-79D7-428B-B634-755A43C00F5B}"/>
    <hyperlink ref="T144" r:id="rId546" xr:uid="{494D8777-F26C-44C2-93BF-98A062D32E8B}"/>
    <hyperlink ref="T141" r:id="rId547" xr:uid="{CB51490B-027C-489B-A4CB-2C243BDF316D}"/>
    <hyperlink ref="T138" r:id="rId548" xr:uid="{BF9A7D5D-9500-44B5-B2F0-29CACC512687}"/>
    <hyperlink ref="T135" r:id="rId549" xr:uid="{E88B5F84-BF48-4362-8282-3E74D0C4E5DD}"/>
    <hyperlink ref="T132" r:id="rId550" xr:uid="{DB159182-A83C-4302-A7D1-0B3AE8F630C7}"/>
    <hyperlink ref="T129" r:id="rId551" xr:uid="{03AB5A28-2AEE-4486-A407-4177F5B8828B}"/>
    <hyperlink ref="T69" r:id="rId552" xr:uid="{CC2F9C41-8D3D-4053-A5C9-F836FF280E71}"/>
    <hyperlink ref="T66" r:id="rId553" xr:uid="{CBBDF929-888E-444A-89D0-E0C7CD255A8C}"/>
    <hyperlink ref="T63" r:id="rId554" xr:uid="{A354B6D3-F237-4CE7-ADEB-D63D68967AC0}"/>
    <hyperlink ref="T48" r:id="rId555" xr:uid="{AB96A54B-2E33-4A15-8BBB-3BD5390153C9}"/>
    <hyperlink ref="T45" r:id="rId556" xr:uid="{CB2AA9AA-DCB5-4436-A17A-6145F2860407}"/>
    <hyperlink ref="T54" r:id="rId557" xr:uid="{C2338E45-37E0-4F1A-BC1D-241863A0272E}"/>
    <hyperlink ref="T57" r:id="rId558" xr:uid="{F2AC1FBD-8A85-4147-A093-9CDE46AA1418}"/>
    <hyperlink ref="T51" r:id="rId559" xr:uid="{0684E287-1E5A-411B-A4D2-1A2AA76463ED}"/>
    <hyperlink ref="T15" r:id="rId560" xr:uid="{9E161A77-6672-476B-A55A-E391694B7770}"/>
    <hyperlink ref="T18" r:id="rId561" xr:uid="{442B4F27-278A-49E0-B8BE-73B9D1121989}"/>
    <hyperlink ref="T36" r:id="rId562" xr:uid="{75D8F493-E6AE-4D30-B523-C1265AB96CA5}"/>
    <hyperlink ref="T39" r:id="rId563" xr:uid="{E3BB9991-69A0-4089-9D9F-F4888EAC1BF2}"/>
    <hyperlink ref="T42" r:id="rId564" xr:uid="{D118FF79-9F46-4056-909E-7583CDB9233D}"/>
    <hyperlink ref="T33" r:id="rId565" xr:uid="{B6EAB2F8-CEB5-4C51-A949-8BEB63848016}"/>
    <hyperlink ref="T30" r:id="rId566" xr:uid="{3ECE3F9B-CA17-45FC-B780-17EEA81B0313}"/>
    <hyperlink ref="T24" r:id="rId567" xr:uid="{3251728A-1BE5-433D-A8AA-CCD0024120A8}"/>
    <hyperlink ref="T21" r:id="rId568" xr:uid="{5BFF09D5-8B30-4BEC-B151-1498A1478583}"/>
    <hyperlink ref="T495" r:id="rId569" xr:uid="{E4C48415-C468-4E92-9FD6-A2D6DD16B128}"/>
    <hyperlink ref="T201" r:id="rId570" xr:uid="{3173B913-D0C1-4315-9918-6988D829C803}"/>
    <hyperlink ref="T111" r:id="rId571" xr:uid="{945608F6-D65F-4A6C-9AE7-603A6EB2C49F}"/>
    <hyperlink ref="T174" r:id="rId572" xr:uid="{F4DA1B77-DEDF-4E36-8F05-EA4DF122E546}"/>
    <hyperlink ref="T159" r:id="rId573" xr:uid="{CAF90DE0-A590-4CB3-AAD7-6D19DD6F84CF}"/>
    <hyperlink ref="T171" r:id="rId574" xr:uid="{FFE2370F-BCA3-4C2C-99CB-A710CB5FCED1}"/>
    <hyperlink ref="T120" r:id="rId575" xr:uid="{6D8BEA9B-C3A9-4B99-89C8-6BFF97D104A2}"/>
    <hyperlink ref="T243" r:id="rId576" xr:uid="{C12B6751-15F9-4DD5-8BFC-ED45D4B98674}"/>
    <hyperlink ref="T297" r:id="rId577" xr:uid="{8E0656AD-08B2-40E6-8A8F-5F09E39822FB}"/>
    <hyperlink ref="T60" r:id="rId578" xr:uid="{23CF1150-9E5E-4158-9B5B-1547344A547D}"/>
    <hyperlink ref="T72" r:id="rId579" xr:uid="{EF6BF6D3-6115-4F68-9930-EC274ECA6445}"/>
    <hyperlink ref="T195" r:id="rId580" xr:uid="{08B2D9F6-90B0-42CF-BECD-FD52E8EC9011}"/>
    <hyperlink ref="T441" r:id="rId581" xr:uid="{2CC70EC7-D20D-4E44-80B8-2C12C0045979}"/>
    <hyperlink ref="T582" r:id="rId582" xr:uid="{3F215A0D-8669-48DF-8F75-6807CE8399AA}"/>
    <hyperlink ref="T579" r:id="rId583" xr:uid="{C2CC7FAC-6BDB-48EB-B3CE-A83E7AB399AE}"/>
    <hyperlink ref="T576" r:id="rId584" xr:uid="{DE4839DB-9D35-4B64-82E4-8F043F9EB80C}"/>
    <hyperlink ref="T570" r:id="rId585" xr:uid="{B15DD804-693A-430E-B000-BBE4E6C3ACA9}"/>
    <hyperlink ref="T573" r:id="rId586" xr:uid="{BFB8D109-D802-4990-89A9-7839C8411B8D}"/>
    <hyperlink ref="T330" r:id="rId587" xr:uid="{BBC4CC79-BC6E-4B73-AEA0-F0F432362032}"/>
    <hyperlink ref="T567" r:id="rId588" xr:uid="{578B6BED-D932-4A16-B37D-C3549672BD55}"/>
    <hyperlink ref="T564" r:id="rId589" xr:uid="{BE2A667E-4CFB-4740-A46A-758C04108485}"/>
    <hyperlink ref="T561" r:id="rId590" xr:uid="{2C38CFF2-544F-4227-B186-8F395C3118B8}"/>
    <hyperlink ref="T333" r:id="rId591" xr:uid="{F57ECF22-BC02-4DD8-91A7-9D93DF308D8F}"/>
    <hyperlink ref="T306" r:id="rId592" xr:uid="{D4403D03-A312-48CC-8B7A-58DCAC9C42B0}"/>
    <hyperlink ref="T555" r:id="rId593" xr:uid="{86BBE777-FD70-457B-8117-6FB542FC502B}"/>
    <hyperlink ref="T552" r:id="rId594" xr:uid="{CCAF7395-8348-46F7-9E84-1384F4C10284}"/>
    <hyperlink ref="T558" r:id="rId595" xr:uid="{8244CDE4-BDF9-405C-B9C8-3AFD4F572D0E}"/>
    <hyperlink ref="T549" r:id="rId596" xr:uid="{F05BE760-69F6-4C83-AFBB-EBC808D7A56E}"/>
    <hyperlink ref="T546" r:id="rId597" xr:uid="{194B009C-DEDC-446C-AA4C-0B904BE6405A}"/>
    <hyperlink ref="T327" r:id="rId598" xr:uid="{81D7D214-480C-4D88-AB69-20851E7F69C1}"/>
    <hyperlink ref="T324" r:id="rId599" xr:uid="{B3D6F22B-2FB4-4041-9AFA-1619C9D3A2F2}"/>
    <hyperlink ref="U12" r:id="rId600" xr:uid="{069ECFB8-2D4B-4569-B4C5-F29A24A8A57B}"/>
    <hyperlink ref="R12" r:id="rId601" xr:uid="{900D9EEB-1CCB-4683-AE46-E16F5AC8E726}"/>
    <hyperlink ref="T12" r:id="rId602" xr:uid="{907A4834-BF9E-4EFC-AFA8-C3D6B71B8A66}"/>
    <hyperlink ref="R606" r:id="rId603" xr:uid="{CDB5E193-985E-4574-BF46-5DCC3D6E9D2B}"/>
    <hyperlink ref="R609" r:id="rId604" xr:uid="{9F3B6339-C6E2-4C61-BC32-1FC253176E21}"/>
    <hyperlink ref="R252" r:id="rId605" xr:uid="{50DAA526-0608-46DB-8CD9-6553F350A8D5}"/>
    <hyperlink ref="R612" r:id="rId606" xr:uid="{065115C8-8BC3-4C68-B8A5-F0E4E3505693}"/>
  </hyperlinks>
  <pageMargins left="0.7" right="0.7" top="0.75" bottom="0.75" header="0.3" footer="0.3"/>
  <pageSetup orientation="portrait" horizontalDpi="1200" verticalDpi="1200" r:id="rId607"/>
  <drawing r:id="rId608"/>
  <extLst>
    <ext xmlns:x14="http://schemas.microsoft.com/office/spreadsheetml/2009/9/main" uri="{CCE6A557-97BC-4b89-ADB6-D9C93CAAB3DF}">
      <x14:dataValidations xmlns:xm="http://schemas.microsoft.com/office/excel/2006/main" count="1">
        <x14:dataValidation type="list" allowBlank="1" showInputMessage="1" showErrorMessage="1" xr:uid="{CE173182-EF4B-425C-8E50-29FF14794949}">
          <x14:formula1>
            <xm:f>Hidden_3!$A$1:$A$2</xm:f>
          </x14:formula1>
          <xm:sqref>I8:I614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73BE0-31F6-4B1F-8742-0D00A4E8DE33}">
  <sheetPr>
    <tabColor theme="2" tint="-0.499984740745262"/>
  </sheetPr>
  <dimension ref="A1:Q536"/>
  <sheetViews>
    <sheetView workbookViewId="0">
      <pane ySplit="5" topLeftCell="A176" activePane="bottomLeft" state="frozen"/>
      <selection activeCell="B12" sqref="B12:B14"/>
      <selection pane="bottomLeft" activeCell="B12" sqref="B12:B14"/>
    </sheetView>
  </sheetViews>
  <sheetFormatPr baseColWidth="10" defaultColWidth="9.140625" defaultRowHeight="15" x14ac:dyDescent="0.25"/>
  <cols>
    <col min="1" max="1" width="21.42578125" style="56" bestFit="1" customWidth="1"/>
    <col min="2" max="2" width="23.7109375" style="56" customWidth="1"/>
    <col min="3" max="3" width="25.85546875" style="56" customWidth="1"/>
    <col min="4" max="4" width="28.42578125" style="56" customWidth="1"/>
    <col min="5" max="5" width="106.7109375" style="56" customWidth="1"/>
    <col min="6" max="6" width="24.28515625" style="56" customWidth="1"/>
    <col min="7" max="7" width="37.7109375" style="56" customWidth="1"/>
    <col min="8" max="8" width="29" style="56" customWidth="1"/>
    <col min="9" max="9" width="36.85546875" style="56" bestFit="1" customWidth="1"/>
    <col min="10" max="10" width="36.28515625" style="56" bestFit="1" customWidth="1"/>
    <col min="11" max="11" width="36" style="56" bestFit="1" customWidth="1"/>
    <col min="12" max="12" width="22.42578125" style="56" customWidth="1"/>
    <col min="13" max="13" width="23.85546875" style="56" customWidth="1"/>
    <col min="14" max="14" width="8" style="56" bestFit="1" customWidth="1"/>
    <col min="15" max="15" width="13.7109375" style="56" customWidth="1"/>
    <col min="16" max="16384" width="9.140625" style="56"/>
  </cols>
  <sheetData>
    <row r="1" spans="1:17" ht="38.25" customHeight="1" x14ac:dyDescent="0.25"/>
    <row r="2" spans="1:17" x14ac:dyDescent="0.25">
      <c r="A2" s="3"/>
      <c r="B2" s="3"/>
      <c r="C2" s="3"/>
      <c r="D2" s="3"/>
      <c r="E2" s="3"/>
      <c r="F2" s="3"/>
      <c r="G2" s="3"/>
      <c r="H2" s="3"/>
      <c r="I2" s="3"/>
      <c r="J2" s="3"/>
      <c r="K2" s="3"/>
      <c r="L2" s="3"/>
      <c r="M2" s="3"/>
      <c r="N2" s="3"/>
    </row>
    <row r="3" spans="1:17" x14ac:dyDescent="0.25">
      <c r="A3" s="132" t="s">
        <v>741</v>
      </c>
      <c r="B3" s="133"/>
      <c r="C3" s="133"/>
      <c r="D3" s="8" t="s">
        <v>742</v>
      </c>
      <c r="E3" s="176"/>
      <c r="F3" s="176"/>
      <c r="G3" s="176"/>
      <c r="H3" s="176"/>
      <c r="I3" s="9"/>
    </row>
    <row r="4" spans="1:17" x14ac:dyDescent="0.25">
      <c r="A4" s="3">
        <v>16</v>
      </c>
      <c r="B4" s="3">
        <v>17</v>
      </c>
      <c r="C4" s="3">
        <v>18</v>
      </c>
      <c r="D4" s="3">
        <v>19</v>
      </c>
      <c r="E4" s="3">
        <v>20</v>
      </c>
      <c r="F4" s="3">
        <v>21</v>
      </c>
      <c r="G4" s="3">
        <v>22</v>
      </c>
      <c r="H4" s="3">
        <v>23</v>
      </c>
      <c r="I4" s="3">
        <v>24</v>
      </c>
      <c r="J4" s="3">
        <v>25</v>
      </c>
      <c r="K4" s="3">
        <v>27</v>
      </c>
      <c r="L4" s="3">
        <v>28</v>
      </c>
      <c r="M4" s="3">
        <v>28</v>
      </c>
      <c r="N4" s="3">
        <v>29</v>
      </c>
    </row>
    <row r="5" spans="1:17" s="2" customFormat="1" ht="52.5" customHeight="1" x14ac:dyDescent="0.25">
      <c r="A5" s="10" t="s">
        <v>743</v>
      </c>
      <c r="B5" s="10" t="s">
        <v>744</v>
      </c>
      <c r="C5" s="10" t="s">
        <v>1042</v>
      </c>
      <c r="D5" s="10" t="s">
        <v>745</v>
      </c>
      <c r="E5" s="10" t="s">
        <v>746</v>
      </c>
      <c r="F5" s="10" t="s">
        <v>1043</v>
      </c>
      <c r="G5" s="10" t="s">
        <v>1044</v>
      </c>
      <c r="H5" s="10" t="s">
        <v>747</v>
      </c>
      <c r="I5" s="10" t="s">
        <v>1045</v>
      </c>
      <c r="J5" s="10" t="s">
        <v>1046</v>
      </c>
      <c r="K5" s="10" t="s">
        <v>1047</v>
      </c>
      <c r="L5" s="10" t="s">
        <v>1048</v>
      </c>
      <c r="M5" s="10" t="s">
        <v>1049</v>
      </c>
      <c r="N5" s="10" t="s">
        <v>12</v>
      </c>
    </row>
    <row r="6" spans="1:17" ht="135.75" customHeight="1" x14ac:dyDescent="0.25">
      <c r="A6" s="48" t="s">
        <v>748</v>
      </c>
      <c r="B6" s="5" t="s">
        <v>1862</v>
      </c>
      <c r="C6" s="5" t="s">
        <v>25</v>
      </c>
      <c r="D6" s="5" t="s">
        <v>323</v>
      </c>
      <c r="E6" s="32" t="s">
        <v>2097</v>
      </c>
      <c r="F6" s="5" t="s">
        <v>749</v>
      </c>
      <c r="G6" s="67" t="s">
        <v>2360</v>
      </c>
      <c r="H6" s="67" t="s">
        <v>2360</v>
      </c>
      <c r="I6" s="67" t="s">
        <v>2360</v>
      </c>
      <c r="J6" s="30" t="s">
        <v>2360</v>
      </c>
      <c r="K6" s="30" t="s">
        <v>329</v>
      </c>
      <c r="L6" s="64">
        <v>45107</v>
      </c>
      <c r="M6" s="64">
        <v>45122</v>
      </c>
      <c r="N6" s="65"/>
      <c r="O6" s="47"/>
    </row>
    <row r="7" spans="1:17" ht="135.75" customHeight="1" x14ac:dyDescent="0.25">
      <c r="A7" s="48" t="s">
        <v>750</v>
      </c>
      <c r="B7" s="5" t="s">
        <v>1125</v>
      </c>
      <c r="C7" s="5" t="s">
        <v>26</v>
      </c>
      <c r="D7" s="5" t="s">
        <v>324</v>
      </c>
      <c r="E7" s="32" t="s">
        <v>2098</v>
      </c>
      <c r="F7" s="5" t="s">
        <v>749</v>
      </c>
      <c r="G7" s="5" t="s">
        <v>2361</v>
      </c>
      <c r="H7" s="67" t="s">
        <v>1708</v>
      </c>
      <c r="I7" s="67" t="s">
        <v>2362</v>
      </c>
      <c r="J7" s="30" t="s">
        <v>2363</v>
      </c>
      <c r="K7" s="30" t="s">
        <v>329</v>
      </c>
      <c r="L7" s="64">
        <v>45107</v>
      </c>
      <c r="M7" s="64">
        <v>45122</v>
      </c>
      <c r="N7" s="65"/>
      <c r="O7" s="47"/>
      <c r="P7" s="68"/>
      <c r="Q7" s="69"/>
    </row>
    <row r="8" spans="1:17" ht="135.75" customHeight="1" x14ac:dyDescent="0.25">
      <c r="A8" s="48" t="s">
        <v>751</v>
      </c>
      <c r="B8" s="5" t="s">
        <v>1863</v>
      </c>
      <c r="C8" s="5" t="s">
        <v>26</v>
      </c>
      <c r="D8" s="5" t="s">
        <v>325</v>
      </c>
      <c r="E8" s="32" t="s">
        <v>2098</v>
      </c>
      <c r="F8" s="5" t="s">
        <v>749</v>
      </c>
      <c r="G8" s="5" t="s">
        <v>2361</v>
      </c>
      <c r="H8" s="67" t="s">
        <v>1708</v>
      </c>
      <c r="I8" s="67" t="s">
        <v>2362</v>
      </c>
      <c r="J8" s="30" t="s">
        <v>2363</v>
      </c>
      <c r="K8" s="30" t="s">
        <v>329</v>
      </c>
      <c r="L8" s="64">
        <v>45107</v>
      </c>
      <c r="M8" s="64">
        <v>45122</v>
      </c>
      <c r="N8" s="65"/>
      <c r="O8" s="47"/>
      <c r="P8" s="68"/>
      <c r="Q8" s="69"/>
    </row>
    <row r="9" spans="1:17" ht="135.75" customHeight="1" x14ac:dyDescent="0.25">
      <c r="A9" s="48" t="s">
        <v>2088</v>
      </c>
      <c r="B9" s="5" t="s">
        <v>1864</v>
      </c>
      <c r="C9" s="5" t="s">
        <v>26</v>
      </c>
      <c r="D9" s="5" t="s">
        <v>326</v>
      </c>
      <c r="E9" s="32" t="s">
        <v>2098</v>
      </c>
      <c r="F9" s="5" t="s">
        <v>749</v>
      </c>
      <c r="G9" s="5" t="s">
        <v>2361</v>
      </c>
      <c r="H9" s="67" t="s">
        <v>1708</v>
      </c>
      <c r="I9" s="67" t="s">
        <v>2362</v>
      </c>
      <c r="J9" s="30" t="s">
        <v>2363</v>
      </c>
      <c r="K9" s="30" t="s">
        <v>329</v>
      </c>
      <c r="L9" s="64">
        <v>45107</v>
      </c>
      <c r="M9" s="64">
        <v>45122</v>
      </c>
      <c r="N9" s="65"/>
      <c r="O9" s="47"/>
      <c r="P9" s="68"/>
      <c r="Q9" s="69"/>
    </row>
    <row r="10" spans="1:17" ht="135.75" customHeight="1" x14ac:dyDescent="0.25">
      <c r="A10" s="48" t="s">
        <v>1246</v>
      </c>
      <c r="B10" s="5" t="s">
        <v>1865</v>
      </c>
      <c r="C10" s="5" t="s">
        <v>26</v>
      </c>
      <c r="D10" s="5" t="s">
        <v>327</v>
      </c>
      <c r="E10" s="32" t="s">
        <v>2098</v>
      </c>
      <c r="F10" s="5" t="s">
        <v>749</v>
      </c>
      <c r="G10" s="5" t="s">
        <v>2361</v>
      </c>
      <c r="H10" s="67" t="s">
        <v>1708</v>
      </c>
      <c r="I10" s="67" t="s">
        <v>2362</v>
      </c>
      <c r="J10" s="30" t="s">
        <v>2363</v>
      </c>
      <c r="K10" s="30" t="s">
        <v>329</v>
      </c>
      <c r="L10" s="64">
        <v>45107</v>
      </c>
      <c r="M10" s="64">
        <v>45122</v>
      </c>
      <c r="N10" s="65"/>
      <c r="O10" s="47"/>
      <c r="P10" s="68"/>
      <c r="Q10" s="69"/>
    </row>
    <row r="11" spans="1:17" ht="135.75" customHeight="1" x14ac:dyDescent="0.25">
      <c r="A11" s="48" t="s">
        <v>1247</v>
      </c>
      <c r="B11" s="5" t="s">
        <v>1866</v>
      </c>
      <c r="C11" s="5" t="s">
        <v>26</v>
      </c>
      <c r="D11" s="5" t="s">
        <v>328</v>
      </c>
      <c r="E11" s="32" t="s">
        <v>2098</v>
      </c>
      <c r="F11" s="5" t="s">
        <v>749</v>
      </c>
      <c r="G11" s="5" t="s">
        <v>2361</v>
      </c>
      <c r="H11" s="67" t="s">
        <v>1708</v>
      </c>
      <c r="I11" s="67" t="s">
        <v>2362</v>
      </c>
      <c r="J11" s="30" t="s">
        <v>2363</v>
      </c>
      <c r="K11" s="30" t="s">
        <v>329</v>
      </c>
      <c r="L11" s="64">
        <v>45107</v>
      </c>
      <c r="M11" s="64">
        <v>45122</v>
      </c>
      <c r="N11" s="65"/>
      <c r="O11" s="47"/>
      <c r="P11" s="68"/>
      <c r="Q11" s="69"/>
    </row>
    <row r="12" spans="1:17" ht="135.75" customHeight="1" x14ac:dyDescent="0.25">
      <c r="A12" s="48" t="s">
        <v>753</v>
      </c>
      <c r="B12" s="5" t="s">
        <v>27</v>
      </c>
      <c r="C12" s="5" t="s">
        <v>41</v>
      </c>
      <c r="D12" s="5" t="s">
        <v>329</v>
      </c>
      <c r="E12" s="32" t="s">
        <v>2099</v>
      </c>
      <c r="F12" s="5" t="s">
        <v>749</v>
      </c>
      <c r="G12" s="5" t="s">
        <v>2361</v>
      </c>
      <c r="H12" s="67" t="s">
        <v>2364</v>
      </c>
      <c r="I12" s="67" t="s">
        <v>2365</v>
      </c>
      <c r="J12" s="30" t="s">
        <v>2366</v>
      </c>
      <c r="K12" s="30" t="s">
        <v>329</v>
      </c>
      <c r="L12" s="64">
        <v>45107</v>
      </c>
      <c r="M12" s="64">
        <v>45122</v>
      </c>
      <c r="N12" s="65"/>
      <c r="O12" s="47"/>
      <c r="P12" s="68"/>
      <c r="Q12" s="69"/>
    </row>
    <row r="13" spans="1:17" ht="135.75" customHeight="1" x14ac:dyDescent="0.25">
      <c r="A13" s="48" t="s">
        <v>754</v>
      </c>
      <c r="B13" s="5" t="s">
        <v>1868</v>
      </c>
      <c r="C13" s="5" t="s">
        <v>41</v>
      </c>
      <c r="D13" s="5" t="s">
        <v>331</v>
      </c>
      <c r="E13" s="32" t="s">
        <v>2100</v>
      </c>
      <c r="F13" s="5" t="s">
        <v>749</v>
      </c>
      <c r="G13" s="5" t="s">
        <v>2361</v>
      </c>
      <c r="H13" s="67" t="s">
        <v>2367</v>
      </c>
      <c r="I13" s="67" t="s">
        <v>2365</v>
      </c>
      <c r="J13" s="30" t="s">
        <v>2366</v>
      </c>
      <c r="K13" s="30" t="s">
        <v>329</v>
      </c>
      <c r="L13" s="64">
        <v>45107</v>
      </c>
      <c r="M13" s="64">
        <v>45122</v>
      </c>
      <c r="N13" s="65"/>
      <c r="O13" s="47"/>
      <c r="P13" s="68"/>
      <c r="Q13" s="69"/>
    </row>
    <row r="14" spans="1:17" ht="135.75" customHeight="1" x14ac:dyDescent="0.25">
      <c r="A14" s="48" t="s">
        <v>872</v>
      </c>
      <c r="B14" s="5" t="s">
        <v>1126</v>
      </c>
      <c r="C14" s="5" t="s">
        <v>41</v>
      </c>
      <c r="D14" s="5" t="s">
        <v>1127</v>
      </c>
      <c r="E14" s="32" t="s">
        <v>2101</v>
      </c>
      <c r="F14" s="5" t="s">
        <v>749</v>
      </c>
      <c r="G14" s="5" t="s">
        <v>2361</v>
      </c>
      <c r="H14" s="67" t="s">
        <v>1708</v>
      </c>
      <c r="I14" s="67" t="s">
        <v>2362</v>
      </c>
      <c r="J14" s="30" t="s">
        <v>2368</v>
      </c>
      <c r="K14" s="30" t="s">
        <v>329</v>
      </c>
      <c r="L14" s="64">
        <v>45107</v>
      </c>
      <c r="M14" s="64">
        <v>45122</v>
      </c>
      <c r="N14" s="65"/>
      <c r="O14" s="47"/>
      <c r="P14" s="68"/>
      <c r="Q14" s="69"/>
    </row>
    <row r="15" spans="1:17" ht="135.75" customHeight="1" x14ac:dyDescent="0.25">
      <c r="A15" s="48" t="s">
        <v>755</v>
      </c>
      <c r="B15" s="5" t="s">
        <v>29</v>
      </c>
      <c r="C15" s="5" t="s">
        <v>1397</v>
      </c>
      <c r="D15" s="5" t="s">
        <v>332</v>
      </c>
      <c r="E15" s="32" t="s">
        <v>2102</v>
      </c>
      <c r="F15" s="5" t="s">
        <v>749</v>
      </c>
      <c r="G15" s="5" t="s">
        <v>2361</v>
      </c>
      <c r="H15" s="67" t="s">
        <v>2369</v>
      </c>
      <c r="I15" s="67" t="s">
        <v>2360</v>
      </c>
      <c r="J15" s="30" t="s">
        <v>2360</v>
      </c>
      <c r="K15" s="30" t="s">
        <v>329</v>
      </c>
      <c r="L15" s="64">
        <v>45107</v>
      </c>
      <c r="M15" s="64">
        <v>45122</v>
      </c>
      <c r="N15" s="65"/>
      <c r="O15" s="47"/>
      <c r="P15" s="68"/>
      <c r="Q15" s="69"/>
    </row>
    <row r="16" spans="1:17" ht="135.75" customHeight="1" x14ac:dyDescent="0.25">
      <c r="A16" s="48" t="s">
        <v>752</v>
      </c>
      <c r="B16" s="5" t="s">
        <v>28</v>
      </c>
      <c r="C16" s="5" t="s">
        <v>28</v>
      </c>
      <c r="D16" s="5" t="s">
        <v>330</v>
      </c>
      <c r="E16" s="32" t="s">
        <v>2103</v>
      </c>
      <c r="F16" s="5" t="s">
        <v>749</v>
      </c>
      <c r="G16" s="5" t="s">
        <v>2361</v>
      </c>
      <c r="H16" s="67" t="s">
        <v>2370</v>
      </c>
      <c r="I16" s="67" t="s">
        <v>2371</v>
      </c>
      <c r="J16" s="30" t="s">
        <v>2372</v>
      </c>
      <c r="K16" s="30" t="s">
        <v>329</v>
      </c>
      <c r="L16" s="64">
        <v>45107</v>
      </c>
      <c r="M16" s="64">
        <v>45122</v>
      </c>
      <c r="N16" s="65"/>
      <c r="O16" s="47"/>
      <c r="P16" s="68"/>
      <c r="Q16" s="69"/>
    </row>
    <row r="17" spans="1:17" ht="135.75" customHeight="1" x14ac:dyDescent="0.25">
      <c r="A17" s="49" t="s">
        <v>2619</v>
      </c>
      <c r="B17" s="4" t="s">
        <v>2624</v>
      </c>
      <c r="C17" s="4" t="s">
        <v>41</v>
      </c>
      <c r="D17" s="4" t="s">
        <v>2586</v>
      </c>
      <c r="E17" s="32" t="s">
        <v>2107</v>
      </c>
      <c r="F17" s="5" t="s">
        <v>749</v>
      </c>
      <c r="G17" s="5" t="s">
        <v>2361</v>
      </c>
      <c r="H17" s="67" t="s">
        <v>2378</v>
      </c>
      <c r="I17" s="67" t="s">
        <v>2365</v>
      </c>
      <c r="J17" s="30" t="s">
        <v>2366</v>
      </c>
      <c r="K17" s="30" t="s">
        <v>329</v>
      </c>
      <c r="L17" s="64">
        <v>45107</v>
      </c>
      <c r="M17" s="64">
        <v>45122</v>
      </c>
      <c r="N17" s="65"/>
      <c r="O17" s="47"/>
      <c r="P17" s="68"/>
      <c r="Q17" s="69"/>
    </row>
    <row r="18" spans="1:17" ht="135.75" customHeight="1" x14ac:dyDescent="0.25">
      <c r="A18" s="49" t="s">
        <v>756</v>
      </c>
      <c r="B18" s="4" t="s">
        <v>1870</v>
      </c>
      <c r="C18" s="4" t="s">
        <v>1398</v>
      </c>
      <c r="D18" s="4" t="s">
        <v>333</v>
      </c>
      <c r="E18" s="32" t="s">
        <v>2104</v>
      </c>
      <c r="F18" s="5" t="s">
        <v>749</v>
      </c>
      <c r="G18" s="5" t="s">
        <v>2361</v>
      </c>
      <c r="H18" s="67" t="s">
        <v>2373</v>
      </c>
      <c r="I18" s="67" t="s">
        <v>2365</v>
      </c>
      <c r="J18" s="30" t="s">
        <v>2366</v>
      </c>
      <c r="K18" s="30" t="s">
        <v>329</v>
      </c>
      <c r="L18" s="64">
        <v>45107</v>
      </c>
      <c r="M18" s="64">
        <v>45122</v>
      </c>
      <c r="N18" s="65"/>
      <c r="O18" s="47"/>
      <c r="P18" s="68"/>
      <c r="Q18" s="69"/>
    </row>
    <row r="19" spans="1:17" ht="135.75" customHeight="1" x14ac:dyDescent="0.25">
      <c r="A19" s="49" t="s">
        <v>873</v>
      </c>
      <c r="B19" s="4" t="s">
        <v>1874</v>
      </c>
      <c r="C19" s="4" t="s">
        <v>1398</v>
      </c>
      <c r="D19" s="4" t="s">
        <v>1128</v>
      </c>
      <c r="E19" s="32" t="s">
        <v>2105</v>
      </c>
      <c r="F19" s="5" t="s">
        <v>749</v>
      </c>
      <c r="G19" s="5" t="s">
        <v>2361</v>
      </c>
      <c r="H19" s="67" t="s">
        <v>2373</v>
      </c>
      <c r="I19" s="67" t="s">
        <v>2365</v>
      </c>
      <c r="J19" s="30" t="s">
        <v>2374</v>
      </c>
      <c r="K19" s="30" t="s">
        <v>329</v>
      </c>
      <c r="L19" s="64">
        <v>45107</v>
      </c>
      <c r="M19" s="64">
        <v>45122</v>
      </c>
      <c r="N19" s="65"/>
      <c r="O19" s="47"/>
      <c r="P19" s="68"/>
      <c r="Q19" s="69"/>
    </row>
    <row r="20" spans="1:17" ht="135.75" customHeight="1" x14ac:dyDescent="0.25">
      <c r="A20" s="48" t="s">
        <v>874</v>
      </c>
      <c r="B20" s="5" t="s">
        <v>1873</v>
      </c>
      <c r="C20" s="5" t="s">
        <v>1398</v>
      </c>
      <c r="D20" s="5" t="s">
        <v>1129</v>
      </c>
      <c r="E20" s="32" t="s">
        <v>2106</v>
      </c>
      <c r="F20" s="5" t="s">
        <v>749</v>
      </c>
      <c r="G20" s="5" t="s">
        <v>2375</v>
      </c>
      <c r="H20" s="67" t="s">
        <v>2376</v>
      </c>
      <c r="I20" s="67" t="s">
        <v>2365</v>
      </c>
      <c r="J20" s="30" t="s">
        <v>2377</v>
      </c>
      <c r="K20" s="30" t="s">
        <v>329</v>
      </c>
      <c r="L20" s="64">
        <v>45107</v>
      </c>
      <c r="M20" s="64">
        <v>45122</v>
      </c>
      <c r="N20" s="65"/>
      <c r="O20" s="47"/>
      <c r="P20" s="68"/>
      <c r="Q20" s="69"/>
    </row>
    <row r="21" spans="1:17" ht="135.75" customHeight="1" x14ac:dyDescent="0.25">
      <c r="A21" s="48" t="s">
        <v>875</v>
      </c>
      <c r="B21" s="5" t="s">
        <v>1869</v>
      </c>
      <c r="C21" s="5" t="s">
        <v>1398</v>
      </c>
      <c r="D21" s="5" t="s">
        <v>1130</v>
      </c>
      <c r="E21" s="32" t="s">
        <v>2108</v>
      </c>
      <c r="F21" s="5" t="s">
        <v>749</v>
      </c>
      <c r="G21" s="5" t="s">
        <v>2361</v>
      </c>
      <c r="H21" s="67" t="s">
        <v>2378</v>
      </c>
      <c r="I21" s="67" t="s">
        <v>2365</v>
      </c>
      <c r="J21" s="30" t="s">
        <v>2379</v>
      </c>
      <c r="K21" s="30" t="s">
        <v>329</v>
      </c>
      <c r="L21" s="64">
        <v>45107</v>
      </c>
      <c r="M21" s="64">
        <v>45122</v>
      </c>
      <c r="N21" s="65"/>
      <c r="O21" s="47"/>
      <c r="P21" s="68"/>
      <c r="Q21" s="69"/>
    </row>
    <row r="22" spans="1:17" ht="135.75" customHeight="1" x14ac:dyDescent="0.25">
      <c r="A22" s="48" t="s">
        <v>757</v>
      </c>
      <c r="B22" s="5" t="s">
        <v>30</v>
      </c>
      <c r="C22" s="5" t="s">
        <v>43</v>
      </c>
      <c r="D22" s="5" t="s">
        <v>324</v>
      </c>
      <c r="E22" s="32" t="s">
        <v>2109</v>
      </c>
      <c r="F22" s="5" t="s">
        <v>749</v>
      </c>
      <c r="G22" s="5" t="s">
        <v>2361</v>
      </c>
      <c r="H22" s="67" t="s">
        <v>1708</v>
      </c>
      <c r="I22" s="67" t="s">
        <v>2365</v>
      </c>
      <c r="J22" s="30" t="s">
        <v>2366</v>
      </c>
      <c r="K22" s="30" t="s">
        <v>329</v>
      </c>
      <c r="L22" s="64">
        <v>45107</v>
      </c>
      <c r="M22" s="64">
        <v>45122</v>
      </c>
      <c r="N22" s="65"/>
      <c r="O22" s="47"/>
      <c r="P22" s="68"/>
      <c r="Q22" s="69"/>
    </row>
    <row r="23" spans="1:17" ht="135.75" customHeight="1" x14ac:dyDescent="0.25">
      <c r="A23" s="48" t="s">
        <v>758</v>
      </c>
      <c r="B23" s="5" t="s">
        <v>32</v>
      </c>
      <c r="C23" s="5" t="s">
        <v>43</v>
      </c>
      <c r="D23" s="5" t="s">
        <v>331</v>
      </c>
      <c r="E23" s="32" t="s">
        <v>2110</v>
      </c>
      <c r="F23" s="5" t="s">
        <v>749</v>
      </c>
      <c r="G23" s="5" t="s">
        <v>2361</v>
      </c>
      <c r="H23" s="67" t="s">
        <v>1708</v>
      </c>
      <c r="I23" s="67" t="s">
        <v>2380</v>
      </c>
      <c r="J23" s="30" t="s">
        <v>2381</v>
      </c>
      <c r="K23" s="30" t="s">
        <v>329</v>
      </c>
      <c r="L23" s="64">
        <v>45107</v>
      </c>
      <c r="M23" s="64">
        <v>45122</v>
      </c>
      <c r="N23" s="65"/>
      <c r="O23" s="47"/>
      <c r="P23" s="68"/>
      <c r="Q23" s="69"/>
    </row>
    <row r="24" spans="1:17" ht="135.75" customHeight="1" x14ac:dyDescent="0.25">
      <c r="A24" s="48" t="s">
        <v>759</v>
      </c>
      <c r="B24" s="5" t="s">
        <v>1875</v>
      </c>
      <c r="C24" s="5" t="s">
        <v>43</v>
      </c>
      <c r="D24" s="5" t="s">
        <v>1127</v>
      </c>
      <c r="E24" s="32" t="s">
        <v>2111</v>
      </c>
      <c r="F24" s="5" t="s">
        <v>749</v>
      </c>
      <c r="G24" s="5" t="s">
        <v>2375</v>
      </c>
      <c r="H24" s="67" t="s">
        <v>2382</v>
      </c>
      <c r="I24" s="67" t="s">
        <v>2380</v>
      </c>
      <c r="J24" s="30" t="s">
        <v>2383</v>
      </c>
      <c r="K24" s="30" t="s">
        <v>329</v>
      </c>
      <c r="L24" s="64">
        <v>45107</v>
      </c>
      <c r="M24" s="64">
        <v>45122</v>
      </c>
      <c r="N24" s="65"/>
      <c r="O24" s="47"/>
      <c r="P24" s="68"/>
      <c r="Q24" s="69"/>
    </row>
    <row r="25" spans="1:17" ht="135.75" customHeight="1" x14ac:dyDescent="0.25">
      <c r="A25" s="48" t="s">
        <v>2620</v>
      </c>
      <c r="B25" s="5" t="s">
        <v>34</v>
      </c>
      <c r="C25" s="5" t="s">
        <v>43</v>
      </c>
      <c r="D25" s="5" t="s">
        <v>1127</v>
      </c>
      <c r="E25" s="32" t="s">
        <v>2112</v>
      </c>
      <c r="F25" s="5" t="s">
        <v>749</v>
      </c>
      <c r="G25" s="5" t="s">
        <v>2375</v>
      </c>
      <c r="H25" s="67" t="s">
        <v>2384</v>
      </c>
      <c r="I25" s="67" t="s">
        <v>2380</v>
      </c>
      <c r="J25" s="30" t="s">
        <v>2366</v>
      </c>
      <c r="K25" s="30" t="s">
        <v>329</v>
      </c>
      <c r="L25" s="64">
        <v>45107</v>
      </c>
      <c r="M25" s="64">
        <v>45122</v>
      </c>
      <c r="N25" s="65"/>
      <c r="O25" s="47"/>
      <c r="P25" s="68"/>
      <c r="Q25" s="69"/>
    </row>
    <row r="26" spans="1:17" ht="135.75" customHeight="1" x14ac:dyDescent="0.25">
      <c r="A26" s="48" t="s">
        <v>760</v>
      </c>
      <c r="B26" s="5" t="s">
        <v>35</v>
      </c>
      <c r="C26" s="5" t="s">
        <v>43</v>
      </c>
      <c r="D26" s="5" t="s">
        <v>329</v>
      </c>
      <c r="E26" s="32" t="s">
        <v>2113</v>
      </c>
      <c r="F26" s="5" t="s">
        <v>749</v>
      </c>
      <c r="G26" s="5" t="s">
        <v>2361</v>
      </c>
      <c r="H26" s="67" t="s">
        <v>2385</v>
      </c>
      <c r="I26" s="67" t="s">
        <v>2380</v>
      </c>
      <c r="J26" s="30" t="s">
        <v>2366</v>
      </c>
      <c r="K26" s="30" t="s">
        <v>329</v>
      </c>
      <c r="L26" s="64">
        <v>45107</v>
      </c>
      <c r="M26" s="64">
        <v>45122</v>
      </c>
      <c r="N26" s="65"/>
      <c r="O26" s="47"/>
      <c r="P26" s="68"/>
      <c r="Q26" s="69"/>
    </row>
    <row r="27" spans="1:17" ht="135.75" customHeight="1" x14ac:dyDescent="0.25">
      <c r="A27" s="48" t="s">
        <v>761</v>
      </c>
      <c r="B27" s="5" t="s">
        <v>36</v>
      </c>
      <c r="C27" s="5" t="s">
        <v>43</v>
      </c>
      <c r="D27" s="5" t="s">
        <v>331</v>
      </c>
      <c r="E27" s="32" t="s">
        <v>2114</v>
      </c>
      <c r="F27" s="5" t="s">
        <v>749</v>
      </c>
      <c r="G27" s="5" t="s">
        <v>2361</v>
      </c>
      <c r="H27" s="67" t="s">
        <v>2367</v>
      </c>
      <c r="I27" s="67" t="s">
        <v>2380</v>
      </c>
      <c r="J27" s="30" t="s">
        <v>2386</v>
      </c>
      <c r="K27" s="30" t="s">
        <v>329</v>
      </c>
      <c r="L27" s="64">
        <v>45107</v>
      </c>
      <c r="M27" s="64">
        <v>45122</v>
      </c>
      <c r="N27" s="65"/>
      <c r="O27" s="47"/>
      <c r="P27" s="68"/>
      <c r="Q27" s="69"/>
    </row>
    <row r="28" spans="1:17" ht="135.75" customHeight="1" x14ac:dyDescent="0.25">
      <c r="A28" s="48" t="s">
        <v>762</v>
      </c>
      <c r="B28" s="5" t="s">
        <v>763</v>
      </c>
      <c r="C28" s="5" t="s">
        <v>43</v>
      </c>
      <c r="D28" s="5" t="s">
        <v>329</v>
      </c>
      <c r="E28" s="32" t="s">
        <v>2115</v>
      </c>
      <c r="F28" s="5" t="s">
        <v>749</v>
      </c>
      <c r="G28" s="5" t="s">
        <v>2375</v>
      </c>
      <c r="H28" s="67" t="s">
        <v>2387</v>
      </c>
      <c r="I28" s="67" t="s">
        <v>2380</v>
      </c>
      <c r="J28" s="30" t="s">
        <v>2366</v>
      </c>
      <c r="K28" s="30" t="s">
        <v>329</v>
      </c>
      <c r="L28" s="64">
        <v>45107</v>
      </c>
      <c r="M28" s="64">
        <v>45122</v>
      </c>
      <c r="N28" s="65"/>
      <c r="O28" s="47"/>
      <c r="P28" s="68"/>
      <c r="Q28" s="69"/>
    </row>
    <row r="29" spans="1:17" ht="135.75" customHeight="1" x14ac:dyDescent="0.25">
      <c r="A29" s="48" t="s">
        <v>1039</v>
      </c>
      <c r="B29" s="5" t="s">
        <v>2116</v>
      </c>
      <c r="C29" s="5" t="s">
        <v>43</v>
      </c>
      <c r="D29" s="5" t="s">
        <v>1129</v>
      </c>
      <c r="E29" s="32" t="s">
        <v>2117</v>
      </c>
      <c r="F29" s="5" t="s">
        <v>749</v>
      </c>
      <c r="G29" s="5" t="s">
        <v>2361</v>
      </c>
      <c r="H29" s="67" t="s">
        <v>2388</v>
      </c>
      <c r="I29" s="67" t="s">
        <v>2380</v>
      </c>
      <c r="J29" s="30" t="s">
        <v>2389</v>
      </c>
      <c r="K29" s="30" t="s">
        <v>329</v>
      </c>
      <c r="L29" s="64">
        <v>45107</v>
      </c>
      <c r="M29" s="64">
        <v>45122</v>
      </c>
      <c r="N29" s="65"/>
      <c r="O29" s="47"/>
      <c r="P29" s="68"/>
      <c r="Q29" s="69"/>
    </row>
    <row r="30" spans="1:17" ht="135.75" customHeight="1" x14ac:dyDescent="0.25">
      <c r="A30" s="48" t="s">
        <v>880</v>
      </c>
      <c r="B30" s="5" t="s">
        <v>1876</v>
      </c>
      <c r="C30" s="5" t="s">
        <v>43</v>
      </c>
      <c r="D30" s="5" t="s">
        <v>329</v>
      </c>
      <c r="E30" s="32" t="s">
        <v>2118</v>
      </c>
      <c r="F30" s="5" t="s">
        <v>749</v>
      </c>
      <c r="G30" s="5" t="s">
        <v>2361</v>
      </c>
      <c r="H30" s="67" t="s">
        <v>2390</v>
      </c>
      <c r="I30" s="67" t="s">
        <v>2380</v>
      </c>
      <c r="J30" s="30" t="s">
        <v>2366</v>
      </c>
      <c r="K30" s="30" t="s">
        <v>329</v>
      </c>
      <c r="L30" s="64">
        <v>45107</v>
      </c>
      <c r="M30" s="64">
        <v>45122</v>
      </c>
      <c r="N30" s="65"/>
      <c r="O30" s="47"/>
      <c r="P30" s="68"/>
      <c r="Q30" s="69"/>
    </row>
    <row r="31" spans="1:17" ht="135.75" customHeight="1" x14ac:dyDescent="0.25">
      <c r="A31" s="48" t="s">
        <v>881</v>
      </c>
      <c r="B31" s="5" t="s">
        <v>1144</v>
      </c>
      <c r="C31" s="5" t="s">
        <v>43</v>
      </c>
      <c r="D31" s="5" t="s">
        <v>329</v>
      </c>
      <c r="E31" s="32" t="s">
        <v>2119</v>
      </c>
      <c r="F31" s="5" t="s">
        <v>749</v>
      </c>
      <c r="G31" s="5" t="s">
        <v>2361</v>
      </c>
      <c r="H31" s="67" t="s">
        <v>2373</v>
      </c>
      <c r="I31" s="67" t="s">
        <v>2380</v>
      </c>
      <c r="J31" s="30" t="s">
        <v>2391</v>
      </c>
      <c r="K31" s="30" t="s">
        <v>329</v>
      </c>
      <c r="L31" s="64">
        <v>45107</v>
      </c>
      <c r="M31" s="64">
        <v>45122</v>
      </c>
      <c r="N31" s="65"/>
      <c r="O31" s="47"/>
      <c r="P31" s="68"/>
      <c r="Q31" s="69"/>
    </row>
    <row r="32" spans="1:17" ht="135.75" customHeight="1" x14ac:dyDescent="0.25">
      <c r="A32" s="48" t="s">
        <v>882</v>
      </c>
      <c r="B32" s="5" t="s">
        <v>1145</v>
      </c>
      <c r="C32" s="5" t="s">
        <v>43</v>
      </c>
      <c r="D32" s="5" t="s">
        <v>330</v>
      </c>
      <c r="E32" s="32" t="s">
        <v>2120</v>
      </c>
      <c r="F32" s="5" t="s">
        <v>749</v>
      </c>
      <c r="G32" s="5" t="s">
        <v>2361</v>
      </c>
      <c r="H32" s="67" t="s">
        <v>2373</v>
      </c>
      <c r="I32" s="67" t="s">
        <v>2380</v>
      </c>
      <c r="J32" s="30" t="s">
        <v>2392</v>
      </c>
      <c r="K32" s="30" t="s">
        <v>329</v>
      </c>
      <c r="L32" s="64">
        <v>45107</v>
      </c>
      <c r="M32" s="64">
        <v>45122</v>
      </c>
      <c r="N32" s="65"/>
      <c r="O32" s="47"/>
      <c r="P32" s="68"/>
      <c r="Q32" s="69"/>
    </row>
    <row r="33" spans="1:17" ht="135.75" customHeight="1" x14ac:dyDescent="0.25">
      <c r="A33" s="48" t="s">
        <v>883</v>
      </c>
      <c r="B33" s="5" t="s">
        <v>1877</v>
      </c>
      <c r="C33" s="5" t="s">
        <v>43</v>
      </c>
      <c r="D33" s="5" t="s">
        <v>330</v>
      </c>
      <c r="E33" s="32" t="s">
        <v>2121</v>
      </c>
      <c r="F33" s="5" t="s">
        <v>749</v>
      </c>
      <c r="G33" s="5" t="s">
        <v>2361</v>
      </c>
      <c r="H33" s="67" t="s">
        <v>2373</v>
      </c>
      <c r="I33" s="67" t="s">
        <v>2380</v>
      </c>
      <c r="J33" s="30" t="s">
        <v>2366</v>
      </c>
      <c r="K33" s="30" t="s">
        <v>329</v>
      </c>
      <c r="L33" s="64">
        <v>45107</v>
      </c>
      <c r="M33" s="64">
        <v>45122</v>
      </c>
      <c r="N33" s="65"/>
      <c r="O33" s="47"/>
      <c r="P33" s="68"/>
      <c r="Q33" s="69"/>
    </row>
    <row r="34" spans="1:17" ht="135.75" customHeight="1" x14ac:dyDescent="0.25">
      <c r="A34" s="49" t="s">
        <v>2621</v>
      </c>
      <c r="B34" s="5" t="s">
        <v>1571</v>
      </c>
      <c r="C34" s="5" t="s">
        <v>43</v>
      </c>
      <c r="D34" s="5" t="s">
        <v>1130</v>
      </c>
      <c r="E34" s="32" t="s">
        <v>2122</v>
      </c>
      <c r="F34" s="5" t="s">
        <v>749</v>
      </c>
      <c r="G34" s="5" t="s">
        <v>2361</v>
      </c>
      <c r="H34" s="67" t="s">
        <v>2373</v>
      </c>
      <c r="I34" s="67" t="s">
        <v>2365</v>
      </c>
      <c r="J34" s="30" t="s">
        <v>2366</v>
      </c>
      <c r="K34" s="30" t="s">
        <v>329</v>
      </c>
      <c r="L34" s="64">
        <v>45107</v>
      </c>
      <c r="M34" s="64">
        <v>45122</v>
      </c>
      <c r="N34" s="65"/>
      <c r="O34" s="47"/>
      <c r="P34" s="68"/>
      <c r="Q34" s="69"/>
    </row>
    <row r="35" spans="1:17" ht="135.75" customHeight="1" x14ac:dyDescent="0.25">
      <c r="A35" s="63" t="s">
        <v>2622</v>
      </c>
      <c r="B35" s="5" t="s">
        <v>2123</v>
      </c>
      <c r="C35" s="5" t="s">
        <v>43</v>
      </c>
      <c r="D35" s="5" t="s">
        <v>329</v>
      </c>
      <c r="E35" s="32" t="s">
        <v>2124</v>
      </c>
      <c r="F35" s="5" t="s">
        <v>749</v>
      </c>
      <c r="G35" s="5" t="s">
        <v>2361</v>
      </c>
      <c r="H35" s="67" t="s">
        <v>2373</v>
      </c>
      <c r="I35" s="67" t="s">
        <v>2380</v>
      </c>
      <c r="J35" s="30" t="s">
        <v>2366</v>
      </c>
      <c r="K35" s="30" t="s">
        <v>329</v>
      </c>
      <c r="L35" s="64">
        <v>45107</v>
      </c>
      <c r="M35" s="64">
        <v>45122</v>
      </c>
      <c r="N35" s="65"/>
      <c r="O35" s="47"/>
      <c r="P35" s="68"/>
      <c r="Q35" s="69"/>
    </row>
    <row r="36" spans="1:17" ht="135.75" customHeight="1" x14ac:dyDescent="0.25">
      <c r="A36" s="48" t="s">
        <v>2623</v>
      </c>
      <c r="B36" s="5" t="s">
        <v>2125</v>
      </c>
      <c r="C36" s="5" t="s">
        <v>43</v>
      </c>
      <c r="D36" s="5" t="s">
        <v>333</v>
      </c>
      <c r="E36" s="32" t="s">
        <v>2126</v>
      </c>
      <c r="F36" s="5" t="s">
        <v>749</v>
      </c>
      <c r="G36" s="5" t="s">
        <v>2361</v>
      </c>
      <c r="H36" s="67" t="s">
        <v>2373</v>
      </c>
      <c r="I36" s="67" t="s">
        <v>2380</v>
      </c>
      <c r="J36" s="30" t="s">
        <v>2366</v>
      </c>
      <c r="K36" s="30" t="s">
        <v>329</v>
      </c>
      <c r="L36" s="64">
        <v>45107</v>
      </c>
      <c r="M36" s="64">
        <v>45122</v>
      </c>
      <c r="N36" s="65"/>
      <c r="O36" s="47"/>
      <c r="P36" s="68"/>
      <c r="Q36" s="69"/>
    </row>
    <row r="37" spans="1:17" ht="135.75" customHeight="1" x14ac:dyDescent="0.25">
      <c r="A37" s="48" t="s">
        <v>1040</v>
      </c>
      <c r="B37" s="5" t="s">
        <v>2127</v>
      </c>
      <c r="C37" s="5" t="s">
        <v>43</v>
      </c>
      <c r="D37" s="5" t="s">
        <v>1128</v>
      </c>
      <c r="E37" s="32" t="s">
        <v>2128</v>
      </c>
      <c r="F37" s="5" t="s">
        <v>749</v>
      </c>
      <c r="G37" s="5" t="s">
        <v>2361</v>
      </c>
      <c r="H37" s="67" t="s">
        <v>2373</v>
      </c>
      <c r="I37" s="67" t="s">
        <v>2380</v>
      </c>
      <c r="J37" s="30" t="s">
        <v>2391</v>
      </c>
      <c r="K37" s="30" t="s">
        <v>329</v>
      </c>
      <c r="L37" s="64">
        <v>45107</v>
      </c>
      <c r="M37" s="64">
        <v>45122</v>
      </c>
      <c r="N37" s="65"/>
      <c r="O37" s="47"/>
      <c r="P37" s="68"/>
      <c r="Q37" s="69"/>
    </row>
    <row r="38" spans="1:17" ht="135.75" customHeight="1" x14ac:dyDescent="0.25">
      <c r="A38" s="48" t="s">
        <v>876</v>
      </c>
      <c r="B38" s="5" t="s">
        <v>30</v>
      </c>
      <c r="C38" s="5" t="s">
        <v>43</v>
      </c>
      <c r="D38" s="5" t="s">
        <v>324</v>
      </c>
      <c r="E38" s="32" t="s">
        <v>2129</v>
      </c>
      <c r="F38" s="5" t="s">
        <v>749</v>
      </c>
      <c r="G38" s="5" t="s">
        <v>2361</v>
      </c>
      <c r="H38" s="67" t="s">
        <v>1708</v>
      </c>
      <c r="I38" s="67" t="s">
        <v>2365</v>
      </c>
      <c r="J38" s="30" t="s">
        <v>2366</v>
      </c>
      <c r="K38" s="30" t="s">
        <v>329</v>
      </c>
      <c r="L38" s="64">
        <v>45107</v>
      </c>
      <c r="M38" s="64">
        <v>45122</v>
      </c>
      <c r="N38" s="65"/>
      <c r="O38" s="47"/>
      <c r="P38" s="68"/>
      <c r="Q38" s="69"/>
    </row>
    <row r="39" spans="1:17" ht="135.75" customHeight="1" x14ac:dyDescent="0.25">
      <c r="A39" s="48" t="s">
        <v>1041</v>
      </c>
      <c r="B39" s="5" t="s">
        <v>1882</v>
      </c>
      <c r="C39" s="5" t="s">
        <v>43</v>
      </c>
      <c r="D39" s="5" t="s">
        <v>1127</v>
      </c>
      <c r="E39" s="32" t="s">
        <v>2130</v>
      </c>
      <c r="F39" s="5" t="s">
        <v>749</v>
      </c>
      <c r="G39" s="5" t="s">
        <v>2361</v>
      </c>
      <c r="H39" s="67" t="s">
        <v>2373</v>
      </c>
      <c r="I39" s="67" t="s">
        <v>2380</v>
      </c>
      <c r="J39" s="30" t="s">
        <v>2366</v>
      </c>
      <c r="K39" s="30" t="s">
        <v>329</v>
      </c>
      <c r="L39" s="64">
        <v>45107</v>
      </c>
      <c r="M39" s="64">
        <v>45122</v>
      </c>
      <c r="N39" s="65"/>
      <c r="O39" s="47"/>
      <c r="P39" s="68"/>
      <c r="Q39" s="69"/>
    </row>
    <row r="40" spans="1:17" ht="135.75" customHeight="1" x14ac:dyDescent="0.25">
      <c r="A40" s="48" t="s">
        <v>877</v>
      </c>
      <c r="B40" s="5" t="s">
        <v>1133</v>
      </c>
      <c r="C40" s="5" t="s">
        <v>43</v>
      </c>
      <c r="D40" s="5" t="s">
        <v>1127</v>
      </c>
      <c r="E40" s="32" t="s">
        <v>2131</v>
      </c>
      <c r="F40" s="5" t="s">
        <v>749</v>
      </c>
      <c r="G40" s="5" t="s">
        <v>2361</v>
      </c>
      <c r="H40" s="67" t="s">
        <v>2373</v>
      </c>
      <c r="I40" s="67" t="s">
        <v>2380</v>
      </c>
      <c r="J40" s="30" t="s">
        <v>2366</v>
      </c>
      <c r="K40" s="30" t="s">
        <v>329</v>
      </c>
      <c r="L40" s="64">
        <v>45107</v>
      </c>
      <c r="M40" s="64">
        <v>45122</v>
      </c>
      <c r="N40" s="65"/>
      <c r="O40" s="47"/>
      <c r="P40" s="68"/>
      <c r="Q40" s="69"/>
    </row>
    <row r="41" spans="1:17" ht="135.75" customHeight="1" x14ac:dyDescent="0.25">
      <c r="A41" s="48" t="s">
        <v>1339</v>
      </c>
      <c r="B41" s="5" t="s">
        <v>1884</v>
      </c>
      <c r="C41" s="5" t="s">
        <v>43</v>
      </c>
      <c r="D41" s="5" t="s">
        <v>323</v>
      </c>
      <c r="E41" s="32" t="s">
        <v>2132</v>
      </c>
      <c r="F41" s="5" t="s">
        <v>749</v>
      </c>
      <c r="G41" s="5" t="s">
        <v>2361</v>
      </c>
      <c r="H41" s="67" t="s">
        <v>2393</v>
      </c>
      <c r="I41" s="67" t="s">
        <v>2365</v>
      </c>
      <c r="J41" s="30" t="s">
        <v>2366</v>
      </c>
      <c r="K41" s="30" t="s">
        <v>329</v>
      </c>
      <c r="L41" s="64">
        <v>45107</v>
      </c>
      <c r="M41" s="64">
        <v>45122</v>
      </c>
      <c r="N41" s="65"/>
      <c r="O41" s="47"/>
      <c r="P41" s="68"/>
      <c r="Q41" s="69"/>
    </row>
    <row r="42" spans="1:17" ht="135.75" customHeight="1" x14ac:dyDescent="0.25">
      <c r="A42" s="48" t="s">
        <v>1558</v>
      </c>
      <c r="B42" s="5" t="s">
        <v>33</v>
      </c>
      <c r="C42" s="5" t="s">
        <v>43</v>
      </c>
      <c r="D42" s="5" t="s">
        <v>1130</v>
      </c>
      <c r="E42" s="32" t="s">
        <v>2133</v>
      </c>
      <c r="F42" s="5" t="s">
        <v>749</v>
      </c>
      <c r="G42" s="5" t="s">
        <v>2361</v>
      </c>
      <c r="H42" s="67" t="s">
        <v>2394</v>
      </c>
      <c r="I42" s="67" t="s">
        <v>2380</v>
      </c>
      <c r="J42" s="30" t="s">
        <v>2366</v>
      </c>
      <c r="K42" s="30" t="s">
        <v>329</v>
      </c>
      <c r="L42" s="64">
        <v>45107</v>
      </c>
      <c r="M42" s="64">
        <v>45122</v>
      </c>
      <c r="N42" s="65"/>
      <c r="O42" s="47"/>
      <c r="P42" s="68"/>
      <c r="Q42" s="69"/>
    </row>
    <row r="43" spans="1:17" ht="135.75" customHeight="1" x14ac:dyDescent="0.25">
      <c r="A43" s="48" t="s">
        <v>879</v>
      </c>
      <c r="B43" s="5" t="s">
        <v>1137</v>
      </c>
      <c r="C43" s="5" t="s">
        <v>1318</v>
      </c>
      <c r="D43" s="5" t="s">
        <v>2586</v>
      </c>
      <c r="E43" s="32" t="s">
        <v>2134</v>
      </c>
      <c r="F43" s="5" t="s">
        <v>749</v>
      </c>
      <c r="G43" s="5" t="s">
        <v>2361</v>
      </c>
      <c r="H43" s="67" t="s">
        <v>2384</v>
      </c>
      <c r="I43" s="67" t="s">
        <v>2371</v>
      </c>
      <c r="J43" s="30" t="s">
        <v>2391</v>
      </c>
      <c r="K43" s="30" t="s">
        <v>329</v>
      </c>
      <c r="L43" s="64">
        <v>45107</v>
      </c>
      <c r="M43" s="64">
        <v>45122</v>
      </c>
      <c r="N43" s="65"/>
      <c r="O43" s="47"/>
      <c r="P43" s="68"/>
      <c r="Q43" s="69"/>
    </row>
    <row r="44" spans="1:17" ht="135.75" customHeight="1" x14ac:dyDescent="0.25">
      <c r="A44" s="48" t="s">
        <v>878</v>
      </c>
      <c r="B44" s="5" t="s">
        <v>1135</v>
      </c>
      <c r="C44" s="5" t="s">
        <v>1318</v>
      </c>
      <c r="D44" s="5" t="s">
        <v>2586</v>
      </c>
      <c r="E44" s="32" t="s">
        <v>2135</v>
      </c>
      <c r="F44" s="5" t="s">
        <v>749</v>
      </c>
      <c r="G44" s="5" t="s">
        <v>2361</v>
      </c>
      <c r="H44" s="67" t="s">
        <v>2384</v>
      </c>
      <c r="I44" s="67" t="s">
        <v>2371</v>
      </c>
      <c r="J44" s="30" t="s">
        <v>2366</v>
      </c>
      <c r="K44" s="30" t="s">
        <v>329</v>
      </c>
      <c r="L44" s="64">
        <v>45107</v>
      </c>
      <c r="M44" s="64">
        <v>45122</v>
      </c>
      <c r="N44" s="65"/>
      <c r="O44" s="47"/>
      <c r="P44" s="68"/>
      <c r="Q44" s="69"/>
    </row>
    <row r="45" spans="1:17" ht="135.75" customHeight="1" x14ac:dyDescent="0.25">
      <c r="A45" s="48" t="s">
        <v>1340</v>
      </c>
      <c r="B45" s="5" t="s">
        <v>1883</v>
      </c>
      <c r="C45" s="5" t="s">
        <v>1318</v>
      </c>
      <c r="D45" s="5" t="s">
        <v>323</v>
      </c>
      <c r="E45" s="32" t="s">
        <v>2136</v>
      </c>
      <c r="F45" s="5" t="s">
        <v>749</v>
      </c>
      <c r="G45" s="5" t="s">
        <v>2361</v>
      </c>
      <c r="H45" s="67" t="s">
        <v>2393</v>
      </c>
      <c r="I45" s="67" t="s">
        <v>2365</v>
      </c>
      <c r="J45" s="30" t="s">
        <v>2366</v>
      </c>
      <c r="K45" s="30" t="s">
        <v>329</v>
      </c>
      <c r="L45" s="64">
        <v>45107</v>
      </c>
      <c r="M45" s="64">
        <v>45122</v>
      </c>
      <c r="N45" s="65"/>
      <c r="O45" s="47"/>
      <c r="P45" s="68"/>
      <c r="Q45" s="69"/>
    </row>
    <row r="46" spans="1:17" ht="135.75" customHeight="1" x14ac:dyDescent="0.25">
      <c r="A46" s="48" t="s">
        <v>764</v>
      </c>
      <c r="B46" s="5" t="s">
        <v>31</v>
      </c>
      <c r="C46" s="5" t="s">
        <v>44</v>
      </c>
      <c r="D46" s="5" t="s">
        <v>324</v>
      </c>
      <c r="E46" s="32" t="s">
        <v>2137</v>
      </c>
      <c r="F46" s="5" t="s">
        <v>749</v>
      </c>
      <c r="G46" s="5" t="s">
        <v>2361</v>
      </c>
      <c r="H46" s="67" t="s">
        <v>1708</v>
      </c>
      <c r="I46" s="67" t="s">
        <v>2371</v>
      </c>
      <c r="J46" s="30" t="s">
        <v>2366</v>
      </c>
      <c r="K46" s="30" t="s">
        <v>329</v>
      </c>
      <c r="L46" s="64">
        <v>45107</v>
      </c>
      <c r="M46" s="64">
        <v>45122</v>
      </c>
      <c r="N46" s="65"/>
      <c r="O46" s="47"/>
      <c r="P46" s="68"/>
      <c r="Q46" s="69"/>
    </row>
    <row r="47" spans="1:17" ht="135.75" customHeight="1" x14ac:dyDescent="0.25">
      <c r="A47" s="48" t="s">
        <v>1394</v>
      </c>
      <c r="B47" s="5" t="s">
        <v>1355</v>
      </c>
      <c r="C47" s="5" t="s">
        <v>44</v>
      </c>
      <c r="D47" s="5" t="s">
        <v>333</v>
      </c>
      <c r="E47" s="32" t="s">
        <v>2138</v>
      </c>
      <c r="F47" s="5" t="s">
        <v>749</v>
      </c>
      <c r="G47" s="5" t="s">
        <v>2361</v>
      </c>
      <c r="H47" s="67" t="s">
        <v>2373</v>
      </c>
      <c r="I47" s="67" t="s">
        <v>2371</v>
      </c>
      <c r="J47" s="30" t="s">
        <v>2366</v>
      </c>
      <c r="K47" s="30" t="s">
        <v>329</v>
      </c>
      <c r="L47" s="64">
        <v>45107</v>
      </c>
      <c r="M47" s="64">
        <v>45122</v>
      </c>
      <c r="N47" s="65"/>
      <c r="O47" s="47"/>
      <c r="P47" s="68"/>
      <c r="Q47" s="69"/>
    </row>
    <row r="48" spans="1:17" ht="135.75" customHeight="1" x14ac:dyDescent="0.25">
      <c r="A48" s="50" t="s">
        <v>2584</v>
      </c>
      <c r="B48" s="5" t="s">
        <v>2583</v>
      </c>
      <c r="C48" s="5" t="s">
        <v>44</v>
      </c>
      <c r="D48" s="5" t="s">
        <v>1127</v>
      </c>
      <c r="E48" s="32" t="s">
        <v>2582</v>
      </c>
      <c r="F48" s="5" t="s">
        <v>749</v>
      </c>
      <c r="G48" s="5" t="s">
        <v>2373</v>
      </c>
      <c r="H48" s="67" t="s">
        <v>2581</v>
      </c>
      <c r="I48" s="67" t="s">
        <v>2371</v>
      </c>
      <c r="J48" s="30" t="s">
        <v>2366</v>
      </c>
      <c r="K48" s="30" t="s">
        <v>329</v>
      </c>
      <c r="L48" s="64">
        <v>45107</v>
      </c>
      <c r="M48" s="64">
        <v>45122</v>
      </c>
      <c r="N48" s="65"/>
      <c r="O48" s="47"/>
      <c r="P48" s="68"/>
      <c r="Q48" s="69"/>
    </row>
    <row r="49" spans="1:17" ht="135.75" customHeight="1" x14ac:dyDescent="0.25">
      <c r="A49" s="50" t="s">
        <v>2580</v>
      </c>
      <c r="B49" s="5" t="s">
        <v>31</v>
      </c>
      <c r="C49" s="5" t="s">
        <v>44</v>
      </c>
      <c r="D49" s="5" t="s">
        <v>327</v>
      </c>
      <c r="E49" s="32" t="s">
        <v>2579</v>
      </c>
      <c r="F49" s="5" t="s">
        <v>749</v>
      </c>
      <c r="G49" s="5" t="s">
        <v>2578</v>
      </c>
      <c r="H49" s="67" t="s">
        <v>2577</v>
      </c>
      <c r="I49" s="67" t="s">
        <v>2371</v>
      </c>
      <c r="J49" s="30" t="s">
        <v>2366</v>
      </c>
      <c r="K49" s="30" t="s">
        <v>329</v>
      </c>
      <c r="L49" s="64">
        <v>45107</v>
      </c>
      <c r="M49" s="64">
        <v>45122</v>
      </c>
      <c r="N49" s="65"/>
      <c r="O49" s="47"/>
      <c r="P49" s="68"/>
      <c r="Q49" s="69"/>
    </row>
    <row r="50" spans="1:17" ht="135.75" customHeight="1" x14ac:dyDescent="0.25">
      <c r="A50" s="48" t="s">
        <v>765</v>
      </c>
      <c r="B50" s="5" t="s">
        <v>2139</v>
      </c>
      <c r="C50" s="5" t="s">
        <v>44</v>
      </c>
      <c r="D50" s="5" t="s">
        <v>333</v>
      </c>
      <c r="E50" s="32" t="s">
        <v>2140</v>
      </c>
      <c r="F50" s="5" t="s">
        <v>749</v>
      </c>
      <c r="G50" s="5" t="s">
        <v>2361</v>
      </c>
      <c r="H50" s="67" t="s">
        <v>2373</v>
      </c>
      <c r="I50" s="67" t="s">
        <v>2371</v>
      </c>
      <c r="J50" s="30" t="s">
        <v>2366</v>
      </c>
      <c r="K50" s="30" t="s">
        <v>329</v>
      </c>
      <c r="L50" s="64">
        <v>45107</v>
      </c>
      <c r="M50" s="64">
        <v>45122</v>
      </c>
      <c r="N50" s="65"/>
      <c r="O50" s="47"/>
      <c r="P50" s="68"/>
      <c r="Q50" s="69"/>
    </row>
    <row r="51" spans="1:17" ht="135.75" customHeight="1" x14ac:dyDescent="0.25">
      <c r="A51" s="48" t="s">
        <v>884</v>
      </c>
      <c r="B51" s="5" t="s">
        <v>1146</v>
      </c>
      <c r="C51" s="5" t="s">
        <v>44</v>
      </c>
      <c r="D51" s="5" t="s">
        <v>1127</v>
      </c>
      <c r="E51" s="32" t="s">
        <v>2141</v>
      </c>
      <c r="F51" s="5" t="s">
        <v>749</v>
      </c>
      <c r="G51" s="5" t="s">
        <v>2361</v>
      </c>
      <c r="H51" s="67" t="s">
        <v>2373</v>
      </c>
      <c r="I51" s="67" t="s">
        <v>2371</v>
      </c>
      <c r="J51" s="30" t="s">
        <v>2366</v>
      </c>
      <c r="K51" s="30" t="s">
        <v>329</v>
      </c>
      <c r="L51" s="64">
        <v>45107</v>
      </c>
      <c r="M51" s="64">
        <v>45122</v>
      </c>
      <c r="N51" s="65"/>
      <c r="O51" s="47"/>
      <c r="P51" s="68"/>
      <c r="Q51" s="69"/>
    </row>
    <row r="52" spans="1:17" ht="135.75" customHeight="1" x14ac:dyDescent="0.25">
      <c r="A52" s="48" t="s">
        <v>766</v>
      </c>
      <c r="B52" s="5" t="s">
        <v>2142</v>
      </c>
      <c r="C52" s="5" t="s">
        <v>44</v>
      </c>
      <c r="D52" s="5" t="s">
        <v>323</v>
      </c>
      <c r="E52" s="32" t="s">
        <v>2143</v>
      </c>
      <c r="F52" s="5" t="s">
        <v>749</v>
      </c>
      <c r="G52" s="5" t="s">
        <v>2361</v>
      </c>
      <c r="H52" s="67" t="s">
        <v>2393</v>
      </c>
      <c r="I52" s="67" t="s">
        <v>2371</v>
      </c>
      <c r="J52" s="30" t="s">
        <v>2366</v>
      </c>
      <c r="K52" s="30" t="s">
        <v>329</v>
      </c>
      <c r="L52" s="64">
        <v>45107</v>
      </c>
      <c r="M52" s="64">
        <v>45122</v>
      </c>
      <c r="N52" s="65"/>
      <c r="O52" s="47"/>
      <c r="P52" s="68"/>
      <c r="Q52" s="69"/>
    </row>
    <row r="53" spans="1:17" ht="135.75" customHeight="1" x14ac:dyDescent="0.25">
      <c r="A53" s="48" t="s">
        <v>767</v>
      </c>
      <c r="B53" s="5" t="s">
        <v>1593</v>
      </c>
      <c r="C53" s="5" t="s">
        <v>44</v>
      </c>
      <c r="D53" s="5" t="s">
        <v>1129</v>
      </c>
      <c r="E53" s="32" t="s">
        <v>2144</v>
      </c>
      <c r="F53" s="5" t="s">
        <v>749</v>
      </c>
      <c r="G53" s="5" t="s">
        <v>2361</v>
      </c>
      <c r="H53" s="67" t="s">
        <v>2388</v>
      </c>
      <c r="I53" s="67" t="s">
        <v>2371</v>
      </c>
      <c r="J53" s="30" t="s">
        <v>2395</v>
      </c>
      <c r="K53" s="30" t="s">
        <v>329</v>
      </c>
      <c r="L53" s="64">
        <v>45107</v>
      </c>
      <c r="M53" s="64">
        <v>45122</v>
      </c>
      <c r="N53" s="65"/>
      <c r="O53" s="47"/>
      <c r="P53" s="68"/>
      <c r="Q53" s="69"/>
    </row>
    <row r="54" spans="1:17" ht="135.75" customHeight="1" x14ac:dyDescent="0.25">
      <c r="A54" s="48" t="s">
        <v>768</v>
      </c>
      <c r="B54" s="5" t="s">
        <v>37</v>
      </c>
      <c r="C54" s="5" t="s">
        <v>44</v>
      </c>
      <c r="D54" s="5" t="s">
        <v>1128</v>
      </c>
      <c r="E54" s="32" t="s">
        <v>2145</v>
      </c>
      <c r="F54" s="5" t="s">
        <v>749</v>
      </c>
      <c r="G54" s="5" t="s">
        <v>2361</v>
      </c>
      <c r="H54" s="67" t="s">
        <v>2373</v>
      </c>
      <c r="I54" s="67" t="s">
        <v>2371</v>
      </c>
      <c r="J54" s="30" t="s">
        <v>2366</v>
      </c>
      <c r="K54" s="30" t="s">
        <v>329</v>
      </c>
      <c r="L54" s="64">
        <v>45107</v>
      </c>
      <c r="M54" s="64">
        <v>45122</v>
      </c>
      <c r="N54" s="65"/>
      <c r="O54" s="47"/>
      <c r="P54" s="68"/>
      <c r="Q54" s="69"/>
    </row>
    <row r="55" spans="1:17" ht="135.75" customHeight="1" x14ac:dyDescent="0.25">
      <c r="A55" s="48" t="s">
        <v>769</v>
      </c>
      <c r="B55" s="5" t="s">
        <v>2146</v>
      </c>
      <c r="C55" s="5" t="s">
        <v>44</v>
      </c>
      <c r="D55" s="5" t="s">
        <v>1129</v>
      </c>
      <c r="E55" s="32" t="s">
        <v>2147</v>
      </c>
      <c r="F55" s="5" t="s">
        <v>749</v>
      </c>
      <c r="G55" s="5" t="s">
        <v>2361</v>
      </c>
      <c r="H55" s="67" t="s">
        <v>2388</v>
      </c>
      <c r="I55" s="67" t="s">
        <v>2371</v>
      </c>
      <c r="J55" s="30" t="s">
        <v>2396</v>
      </c>
      <c r="K55" s="30" t="s">
        <v>329</v>
      </c>
      <c r="L55" s="64">
        <v>45107</v>
      </c>
      <c r="M55" s="64">
        <v>45122</v>
      </c>
      <c r="N55" s="65"/>
      <c r="O55" s="47"/>
      <c r="P55" s="68"/>
      <c r="Q55" s="69"/>
    </row>
    <row r="56" spans="1:17" ht="135.75" customHeight="1" x14ac:dyDescent="0.25">
      <c r="A56" s="48" t="s">
        <v>770</v>
      </c>
      <c r="B56" s="5" t="s">
        <v>2148</v>
      </c>
      <c r="C56" s="5" t="s">
        <v>44</v>
      </c>
      <c r="D56" s="5" t="s">
        <v>329</v>
      </c>
      <c r="E56" s="32" t="s">
        <v>2149</v>
      </c>
      <c r="F56" s="5" t="s">
        <v>749</v>
      </c>
      <c r="G56" s="5" t="s">
        <v>2361</v>
      </c>
      <c r="H56" s="67" t="s">
        <v>2373</v>
      </c>
      <c r="I56" s="67" t="s">
        <v>2371</v>
      </c>
      <c r="J56" s="30" t="s">
        <v>2366</v>
      </c>
      <c r="K56" s="30" t="s">
        <v>329</v>
      </c>
      <c r="L56" s="64">
        <v>45107</v>
      </c>
      <c r="M56" s="64">
        <v>45122</v>
      </c>
      <c r="N56" s="65"/>
      <c r="O56" s="47"/>
      <c r="P56" s="68"/>
      <c r="Q56" s="69"/>
    </row>
    <row r="57" spans="1:17" ht="135.75" customHeight="1" x14ac:dyDescent="0.25">
      <c r="A57" s="48" t="s">
        <v>771</v>
      </c>
      <c r="B57" s="5" t="s">
        <v>1886</v>
      </c>
      <c r="C57" s="5" t="s">
        <v>44</v>
      </c>
      <c r="D57" s="5" t="s">
        <v>329</v>
      </c>
      <c r="E57" s="32" t="s">
        <v>2150</v>
      </c>
      <c r="F57" s="5" t="s">
        <v>749</v>
      </c>
      <c r="G57" s="5" t="s">
        <v>2361</v>
      </c>
      <c r="H57" s="67" t="s">
        <v>2397</v>
      </c>
      <c r="I57" s="67" t="s">
        <v>2371</v>
      </c>
      <c r="J57" s="30" t="s">
        <v>2366</v>
      </c>
      <c r="K57" s="30" t="s">
        <v>329</v>
      </c>
      <c r="L57" s="64">
        <v>45107</v>
      </c>
      <c r="M57" s="64">
        <v>45122</v>
      </c>
      <c r="N57" s="65"/>
      <c r="O57" s="47"/>
      <c r="P57" s="68"/>
      <c r="Q57" s="69"/>
    </row>
    <row r="58" spans="1:17" ht="135.75" customHeight="1" x14ac:dyDescent="0.25">
      <c r="A58" s="48" t="s">
        <v>772</v>
      </c>
      <c r="B58" s="5" t="s">
        <v>1147</v>
      </c>
      <c r="C58" s="5" t="s">
        <v>44</v>
      </c>
      <c r="D58" s="5" t="s">
        <v>332</v>
      </c>
      <c r="E58" s="32" t="s">
        <v>2151</v>
      </c>
      <c r="F58" s="5" t="s">
        <v>749</v>
      </c>
      <c r="G58" s="5" t="s">
        <v>2361</v>
      </c>
      <c r="H58" s="67" t="s">
        <v>2373</v>
      </c>
      <c r="I58" s="67" t="s">
        <v>2371</v>
      </c>
      <c r="J58" s="30" t="s">
        <v>2391</v>
      </c>
      <c r="K58" s="30" t="s">
        <v>329</v>
      </c>
      <c r="L58" s="64">
        <v>45107</v>
      </c>
      <c r="M58" s="64">
        <v>45122</v>
      </c>
      <c r="N58" s="65"/>
      <c r="O58" s="47"/>
      <c r="P58" s="68"/>
      <c r="Q58" s="69"/>
    </row>
    <row r="59" spans="1:17" ht="135.75" customHeight="1" x14ac:dyDescent="0.25">
      <c r="A59" s="48" t="s">
        <v>773</v>
      </c>
      <c r="B59" s="5" t="s">
        <v>1891</v>
      </c>
      <c r="C59" s="5" t="s">
        <v>44</v>
      </c>
      <c r="D59" s="5" t="s">
        <v>1127</v>
      </c>
      <c r="E59" s="32" t="s">
        <v>2152</v>
      </c>
      <c r="F59" s="5" t="s">
        <v>749</v>
      </c>
      <c r="G59" s="5" t="s">
        <v>2375</v>
      </c>
      <c r="H59" s="67" t="s">
        <v>2384</v>
      </c>
      <c r="I59" s="67" t="s">
        <v>2371</v>
      </c>
      <c r="J59" s="30" t="s">
        <v>2366</v>
      </c>
      <c r="K59" s="30" t="s">
        <v>329</v>
      </c>
      <c r="L59" s="64">
        <v>45107</v>
      </c>
      <c r="M59" s="64">
        <v>45122</v>
      </c>
      <c r="N59" s="65"/>
      <c r="O59" s="47"/>
      <c r="P59" s="68"/>
      <c r="Q59" s="69"/>
    </row>
    <row r="60" spans="1:17" ht="135.75" customHeight="1" x14ac:dyDescent="0.25">
      <c r="A60" s="48" t="s">
        <v>774</v>
      </c>
      <c r="B60" s="5" t="s">
        <v>1931</v>
      </c>
      <c r="C60" s="5" t="s">
        <v>44</v>
      </c>
      <c r="D60" s="5" t="s">
        <v>329</v>
      </c>
      <c r="E60" s="32" t="s">
        <v>2153</v>
      </c>
      <c r="F60" s="5" t="s">
        <v>749</v>
      </c>
      <c r="G60" s="5" t="s">
        <v>2361</v>
      </c>
      <c r="H60" s="67" t="s">
        <v>2385</v>
      </c>
      <c r="I60" s="67" t="s">
        <v>2371</v>
      </c>
      <c r="J60" s="30" t="s">
        <v>2366</v>
      </c>
      <c r="K60" s="30" t="s">
        <v>329</v>
      </c>
      <c r="L60" s="64">
        <v>45107</v>
      </c>
      <c r="M60" s="64">
        <v>45122</v>
      </c>
      <c r="N60" s="65"/>
      <c r="O60" s="47"/>
      <c r="P60" s="68"/>
      <c r="Q60" s="69"/>
    </row>
    <row r="61" spans="1:17" ht="135.75" customHeight="1" x14ac:dyDescent="0.25">
      <c r="A61" s="48" t="s">
        <v>775</v>
      </c>
      <c r="B61" s="5" t="s">
        <v>38</v>
      </c>
      <c r="C61" s="5" t="s">
        <v>44</v>
      </c>
      <c r="D61" s="5" t="s">
        <v>1128</v>
      </c>
      <c r="E61" s="32" t="s">
        <v>2154</v>
      </c>
      <c r="F61" s="5" t="s">
        <v>749</v>
      </c>
      <c r="G61" s="5" t="s">
        <v>2361</v>
      </c>
      <c r="H61" s="67" t="s">
        <v>2398</v>
      </c>
      <c r="I61" s="67" t="s">
        <v>2371</v>
      </c>
      <c r="J61" s="30" t="s">
        <v>2399</v>
      </c>
      <c r="K61" s="30" t="s">
        <v>329</v>
      </c>
      <c r="L61" s="64">
        <v>45107</v>
      </c>
      <c r="M61" s="64">
        <v>45122</v>
      </c>
      <c r="N61" s="65"/>
      <c r="O61" s="47"/>
      <c r="P61" s="68"/>
      <c r="Q61" s="69"/>
    </row>
    <row r="62" spans="1:17" ht="135.75" customHeight="1" x14ac:dyDescent="0.25">
      <c r="A62" s="48" t="s">
        <v>776</v>
      </c>
      <c r="B62" s="5" t="s">
        <v>1896</v>
      </c>
      <c r="C62" s="5" t="s">
        <v>44</v>
      </c>
      <c r="D62" s="5" t="s">
        <v>329</v>
      </c>
      <c r="E62" s="32" t="s">
        <v>2155</v>
      </c>
      <c r="F62" s="5" t="s">
        <v>749</v>
      </c>
      <c r="G62" s="5" t="s">
        <v>2361</v>
      </c>
      <c r="H62" s="67" t="s">
        <v>2400</v>
      </c>
      <c r="I62" s="67" t="s">
        <v>2371</v>
      </c>
      <c r="J62" s="30" t="s">
        <v>2381</v>
      </c>
      <c r="K62" s="30" t="s">
        <v>329</v>
      </c>
      <c r="L62" s="64">
        <v>45107</v>
      </c>
      <c r="M62" s="64">
        <v>45122</v>
      </c>
      <c r="N62" s="65"/>
      <c r="O62" s="47"/>
      <c r="P62" s="68"/>
      <c r="Q62" s="69"/>
    </row>
    <row r="63" spans="1:17" ht="135.75" customHeight="1" x14ac:dyDescent="0.25">
      <c r="A63" s="48" t="s">
        <v>777</v>
      </c>
      <c r="B63" s="5" t="s">
        <v>1148</v>
      </c>
      <c r="C63" s="5" t="s">
        <v>44</v>
      </c>
      <c r="D63" s="5" t="s">
        <v>331</v>
      </c>
      <c r="E63" s="32" t="s">
        <v>2156</v>
      </c>
      <c r="F63" s="5" t="s">
        <v>749</v>
      </c>
      <c r="G63" s="5" t="s">
        <v>2361</v>
      </c>
      <c r="H63" s="67" t="s">
        <v>2367</v>
      </c>
      <c r="I63" s="67" t="s">
        <v>2371</v>
      </c>
      <c r="J63" s="30" t="s">
        <v>2366</v>
      </c>
      <c r="K63" s="30" t="s">
        <v>329</v>
      </c>
      <c r="L63" s="64">
        <v>45107</v>
      </c>
      <c r="M63" s="64">
        <v>45122</v>
      </c>
      <c r="N63" s="65"/>
      <c r="O63" s="47"/>
      <c r="P63" s="68"/>
      <c r="Q63" s="69"/>
    </row>
    <row r="64" spans="1:17" ht="135.75" customHeight="1" x14ac:dyDescent="0.25">
      <c r="A64" s="48" t="s">
        <v>778</v>
      </c>
      <c r="B64" s="5" t="s">
        <v>1897</v>
      </c>
      <c r="C64" s="5" t="s">
        <v>44</v>
      </c>
      <c r="D64" s="5" t="s">
        <v>1127</v>
      </c>
      <c r="E64" s="32" t="s">
        <v>2157</v>
      </c>
      <c r="F64" s="5" t="s">
        <v>749</v>
      </c>
      <c r="G64" s="5" t="s">
        <v>2375</v>
      </c>
      <c r="H64" s="67" t="s">
        <v>2384</v>
      </c>
      <c r="I64" s="67" t="s">
        <v>2371</v>
      </c>
      <c r="J64" s="30" t="s">
        <v>2366</v>
      </c>
      <c r="K64" s="30" t="s">
        <v>329</v>
      </c>
      <c r="L64" s="64">
        <v>45107</v>
      </c>
      <c r="M64" s="64">
        <v>45122</v>
      </c>
      <c r="N64" s="65"/>
      <c r="O64" s="47"/>
      <c r="P64" s="68"/>
      <c r="Q64" s="69"/>
    </row>
    <row r="65" spans="1:17" ht="135.75" customHeight="1" x14ac:dyDescent="0.25">
      <c r="A65" s="48" t="s">
        <v>1833</v>
      </c>
      <c r="B65" s="5" t="s">
        <v>1585</v>
      </c>
      <c r="C65" s="5" t="s">
        <v>44</v>
      </c>
      <c r="D65" s="5" t="s">
        <v>1129</v>
      </c>
      <c r="E65" s="32" t="s">
        <v>2158</v>
      </c>
      <c r="F65" s="5" t="s">
        <v>749</v>
      </c>
      <c r="G65" s="5" t="s">
        <v>2361</v>
      </c>
      <c r="H65" s="67" t="s">
        <v>2388</v>
      </c>
      <c r="I65" s="67" t="s">
        <v>2371</v>
      </c>
      <c r="J65" s="30" t="s">
        <v>2401</v>
      </c>
      <c r="K65" s="30" t="s">
        <v>329</v>
      </c>
      <c r="L65" s="64">
        <v>45107</v>
      </c>
      <c r="M65" s="64">
        <v>45122</v>
      </c>
      <c r="N65" s="65"/>
      <c r="O65" s="47"/>
      <c r="P65" s="68"/>
      <c r="Q65" s="69"/>
    </row>
    <row r="66" spans="1:17" ht="135.75" customHeight="1" x14ac:dyDescent="0.25">
      <c r="A66" s="48" t="s">
        <v>779</v>
      </c>
      <c r="B66" s="5" t="s">
        <v>1887</v>
      </c>
      <c r="C66" s="5" t="s">
        <v>44</v>
      </c>
      <c r="D66" s="5" t="s">
        <v>330</v>
      </c>
      <c r="E66" s="32" t="s">
        <v>2159</v>
      </c>
      <c r="F66" s="5" t="s">
        <v>749</v>
      </c>
      <c r="G66" s="5" t="s">
        <v>2361</v>
      </c>
      <c r="H66" s="67" t="s">
        <v>2373</v>
      </c>
      <c r="I66" s="67" t="s">
        <v>2371</v>
      </c>
      <c r="J66" s="30" t="s">
        <v>2366</v>
      </c>
      <c r="K66" s="30" t="s">
        <v>329</v>
      </c>
      <c r="L66" s="64">
        <v>45107</v>
      </c>
      <c r="M66" s="64">
        <v>45122</v>
      </c>
      <c r="N66" s="65"/>
      <c r="O66" s="47"/>
      <c r="P66" s="68"/>
      <c r="Q66" s="69"/>
    </row>
    <row r="67" spans="1:17" ht="135.75" customHeight="1" x14ac:dyDescent="0.25">
      <c r="A67" s="48" t="s">
        <v>780</v>
      </c>
      <c r="B67" s="5" t="s">
        <v>39</v>
      </c>
      <c r="C67" s="5" t="s">
        <v>44</v>
      </c>
      <c r="D67" s="5" t="s">
        <v>330</v>
      </c>
      <c r="E67" s="32" t="s">
        <v>2160</v>
      </c>
      <c r="F67" s="5" t="s">
        <v>749</v>
      </c>
      <c r="G67" s="5" t="s">
        <v>2361</v>
      </c>
      <c r="H67" s="67" t="s">
        <v>2373</v>
      </c>
      <c r="I67" s="67" t="s">
        <v>2371</v>
      </c>
      <c r="J67" s="30" t="s">
        <v>2381</v>
      </c>
      <c r="K67" s="30" t="s">
        <v>329</v>
      </c>
      <c r="L67" s="64">
        <v>45107</v>
      </c>
      <c r="M67" s="64">
        <v>45122</v>
      </c>
      <c r="N67" s="65"/>
      <c r="O67" s="47"/>
      <c r="P67" s="68"/>
      <c r="Q67" s="69"/>
    </row>
    <row r="68" spans="1:17" ht="135.75" customHeight="1" x14ac:dyDescent="0.25">
      <c r="A68" s="48" t="s">
        <v>885</v>
      </c>
      <c r="B68" s="5" t="s">
        <v>1898</v>
      </c>
      <c r="C68" s="5" t="s">
        <v>44</v>
      </c>
      <c r="D68" s="5" t="s">
        <v>332</v>
      </c>
      <c r="E68" s="32" t="s">
        <v>2161</v>
      </c>
      <c r="F68" s="5" t="s">
        <v>749</v>
      </c>
      <c r="G68" s="5" t="s">
        <v>2361</v>
      </c>
      <c r="H68" s="67" t="s">
        <v>2373</v>
      </c>
      <c r="I68" s="67" t="s">
        <v>2371</v>
      </c>
      <c r="J68" s="30" t="s">
        <v>2366</v>
      </c>
      <c r="K68" s="30" t="s">
        <v>329</v>
      </c>
      <c r="L68" s="64">
        <v>45107</v>
      </c>
      <c r="M68" s="64">
        <v>45122</v>
      </c>
      <c r="N68" s="65"/>
      <c r="O68" s="47"/>
      <c r="P68" s="68"/>
      <c r="Q68" s="69"/>
    </row>
    <row r="69" spans="1:17" ht="135.75" customHeight="1" x14ac:dyDescent="0.25">
      <c r="A69" s="48" t="s">
        <v>886</v>
      </c>
      <c r="B69" s="5" t="s">
        <v>1572</v>
      </c>
      <c r="C69" s="5" t="s">
        <v>44</v>
      </c>
      <c r="D69" s="5" t="s">
        <v>329</v>
      </c>
      <c r="E69" s="32" t="s">
        <v>2162</v>
      </c>
      <c r="F69" s="5" t="s">
        <v>749</v>
      </c>
      <c r="G69" s="5" t="s">
        <v>2361</v>
      </c>
      <c r="H69" s="67" t="s">
        <v>2373</v>
      </c>
      <c r="I69" s="67" t="s">
        <v>2371</v>
      </c>
      <c r="J69" s="30" t="s">
        <v>2366</v>
      </c>
      <c r="K69" s="30" t="s">
        <v>329</v>
      </c>
      <c r="L69" s="64">
        <v>45107</v>
      </c>
      <c r="M69" s="64">
        <v>45122</v>
      </c>
      <c r="N69" s="65"/>
      <c r="O69" s="47"/>
      <c r="P69" s="68"/>
      <c r="Q69" s="69"/>
    </row>
    <row r="70" spans="1:17" ht="135.75" customHeight="1" x14ac:dyDescent="0.25">
      <c r="A70" s="48" t="s">
        <v>903</v>
      </c>
      <c r="B70" s="5" t="s">
        <v>1158</v>
      </c>
      <c r="C70" s="5" t="s">
        <v>44</v>
      </c>
      <c r="D70" s="5" t="s">
        <v>332</v>
      </c>
      <c r="E70" s="32" t="s">
        <v>2163</v>
      </c>
      <c r="F70" s="5" t="s">
        <v>749</v>
      </c>
      <c r="G70" s="5" t="s">
        <v>2361</v>
      </c>
      <c r="H70" s="67" t="s">
        <v>2373</v>
      </c>
      <c r="I70" s="67" t="s">
        <v>2371</v>
      </c>
      <c r="J70" s="30" t="s">
        <v>2391</v>
      </c>
      <c r="K70" s="30" t="s">
        <v>329</v>
      </c>
      <c r="L70" s="64">
        <v>45107</v>
      </c>
      <c r="M70" s="64">
        <v>45122</v>
      </c>
      <c r="N70" s="65"/>
      <c r="O70" s="47"/>
      <c r="P70" s="68"/>
      <c r="Q70" s="69"/>
    </row>
    <row r="71" spans="1:17" ht="135.75" customHeight="1" x14ac:dyDescent="0.25">
      <c r="A71" s="48" t="s">
        <v>1028</v>
      </c>
      <c r="B71" s="5" t="s">
        <v>2164</v>
      </c>
      <c r="C71" s="5" t="s">
        <v>44</v>
      </c>
      <c r="D71" s="5" t="s">
        <v>332</v>
      </c>
      <c r="E71" s="32" t="s">
        <v>2165</v>
      </c>
      <c r="F71" s="5" t="s">
        <v>749</v>
      </c>
      <c r="G71" s="5" t="s">
        <v>2361</v>
      </c>
      <c r="H71" s="67" t="s">
        <v>2373</v>
      </c>
      <c r="I71" s="67" t="s">
        <v>2371</v>
      </c>
      <c r="J71" s="30" t="s">
        <v>2366</v>
      </c>
      <c r="K71" s="30" t="s">
        <v>329</v>
      </c>
      <c r="L71" s="64">
        <v>45107</v>
      </c>
      <c r="M71" s="64">
        <v>45122</v>
      </c>
      <c r="N71" s="65"/>
      <c r="O71" s="47"/>
      <c r="P71" s="68"/>
      <c r="Q71" s="69"/>
    </row>
    <row r="72" spans="1:17" ht="135.75" customHeight="1" x14ac:dyDescent="0.25">
      <c r="A72" s="48" t="s">
        <v>902</v>
      </c>
      <c r="B72" s="5" t="s">
        <v>2166</v>
      </c>
      <c r="C72" s="5" t="s">
        <v>44</v>
      </c>
      <c r="D72" s="5" t="s">
        <v>332</v>
      </c>
      <c r="E72" s="32" t="s">
        <v>2167</v>
      </c>
      <c r="F72" s="5" t="s">
        <v>749</v>
      </c>
      <c r="G72" s="5" t="s">
        <v>2361</v>
      </c>
      <c r="H72" s="67" t="s">
        <v>2373</v>
      </c>
      <c r="I72" s="67" t="s">
        <v>2371</v>
      </c>
      <c r="J72" s="30" t="s">
        <v>2366</v>
      </c>
      <c r="K72" s="30" t="s">
        <v>329</v>
      </c>
      <c r="L72" s="64">
        <v>45107</v>
      </c>
      <c r="M72" s="64">
        <v>45122</v>
      </c>
      <c r="N72" s="65"/>
      <c r="O72" s="47"/>
      <c r="P72" s="68"/>
      <c r="Q72" s="69"/>
    </row>
    <row r="73" spans="1:17" ht="135.75" customHeight="1" x14ac:dyDescent="0.25">
      <c r="A73" s="48" t="s">
        <v>904</v>
      </c>
      <c r="B73" s="5" t="s">
        <v>2168</v>
      </c>
      <c r="C73" s="5" t="s">
        <v>44</v>
      </c>
      <c r="D73" s="5" t="s">
        <v>332</v>
      </c>
      <c r="E73" s="32" t="s">
        <v>2169</v>
      </c>
      <c r="F73" s="5" t="s">
        <v>749</v>
      </c>
      <c r="G73" s="5" t="s">
        <v>2361</v>
      </c>
      <c r="H73" s="67" t="s">
        <v>2373</v>
      </c>
      <c r="I73" s="67" t="s">
        <v>2371</v>
      </c>
      <c r="J73" s="30" t="s">
        <v>2366</v>
      </c>
      <c r="K73" s="30" t="s">
        <v>329</v>
      </c>
      <c r="L73" s="64">
        <v>45107</v>
      </c>
      <c r="M73" s="64">
        <v>45122</v>
      </c>
      <c r="N73" s="65"/>
      <c r="O73" s="47"/>
      <c r="P73" s="68"/>
      <c r="Q73" s="69"/>
    </row>
    <row r="74" spans="1:17" ht="135.75" customHeight="1" x14ac:dyDescent="0.25">
      <c r="A74" s="48" t="s">
        <v>887</v>
      </c>
      <c r="B74" s="5" t="s">
        <v>1149</v>
      </c>
      <c r="C74" s="5" t="s">
        <v>44</v>
      </c>
      <c r="D74" s="5" t="s">
        <v>331</v>
      </c>
      <c r="E74" s="32" t="s">
        <v>2170</v>
      </c>
      <c r="F74" s="5" t="s">
        <v>749</v>
      </c>
      <c r="G74" s="5" t="s">
        <v>2361</v>
      </c>
      <c r="H74" s="67" t="s">
        <v>2367</v>
      </c>
      <c r="I74" s="67" t="s">
        <v>2371</v>
      </c>
      <c r="J74" s="30" t="s">
        <v>2381</v>
      </c>
      <c r="K74" s="30" t="s">
        <v>329</v>
      </c>
      <c r="L74" s="64">
        <v>45107</v>
      </c>
      <c r="M74" s="64">
        <v>45122</v>
      </c>
      <c r="N74" s="65"/>
      <c r="O74" s="47"/>
      <c r="P74" s="68"/>
      <c r="Q74" s="69"/>
    </row>
    <row r="75" spans="1:17" ht="135.75" customHeight="1" x14ac:dyDescent="0.25">
      <c r="A75" s="48" t="s">
        <v>888</v>
      </c>
      <c r="B75" s="5" t="s">
        <v>1901</v>
      </c>
      <c r="C75" s="5" t="s">
        <v>44</v>
      </c>
      <c r="D75" s="5" t="s">
        <v>329</v>
      </c>
      <c r="E75" s="32" t="s">
        <v>2171</v>
      </c>
      <c r="F75" s="5" t="s">
        <v>749</v>
      </c>
      <c r="G75" s="5" t="s">
        <v>2361</v>
      </c>
      <c r="H75" s="67" t="s">
        <v>2373</v>
      </c>
      <c r="I75" s="67" t="s">
        <v>2371</v>
      </c>
      <c r="J75" s="30" t="s">
        <v>2391</v>
      </c>
      <c r="K75" s="30" t="s">
        <v>329</v>
      </c>
      <c r="L75" s="64">
        <v>45107</v>
      </c>
      <c r="M75" s="64">
        <v>45122</v>
      </c>
      <c r="N75" s="65"/>
      <c r="O75" s="47"/>
      <c r="P75" s="68"/>
      <c r="Q75" s="69"/>
    </row>
    <row r="76" spans="1:17" ht="135.75" customHeight="1" x14ac:dyDescent="0.25">
      <c r="A76" s="48" t="s">
        <v>889</v>
      </c>
      <c r="B76" s="5" t="s">
        <v>1150</v>
      </c>
      <c r="C76" s="5" t="s">
        <v>44</v>
      </c>
      <c r="D76" s="5" t="s">
        <v>329</v>
      </c>
      <c r="E76" s="32" t="s">
        <v>2172</v>
      </c>
      <c r="F76" s="5" t="s">
        <v>749</v>
      </c>
      <c r="G76" s="5" t="s">
        <v>2361</v>
      </c>
      <c r="H76" s="67" t="s">
        <v>2390</v>
      </c>
      <c r="I76" s="67" t="s">
        <v>2371</v>
      </c>
      <c r="J76" s="30" t="s">
        <v>2366</v>
      </c>
      <c r="K76" s="30" t="s">
        <v>329</v>
      </c>
      <c r="L76" s="64">
        <v>45107</v>
      </c>
      <c r="M76" s="64">
        <v>45122</v>
      </c>
      <c r="N76" s="65"/>
      <c r="O76" s="47"/>
      <c r="P76" s="68"/>
      <c r="Q76" s="69"/>
    </row>
    <row r="77" spans="1:17" ht="135.75" customHeight="1" x14ac:dyDescent="0.25">
      <c r="A77" s="48" t="s">
        <v>890</v>
      </c>
      <c r="B77" s="5" t="s">
        <v>1151</v>
      </c>
      <c r="C77" s="5" t="s">
        <v>44</v>
      </c>
      <c r="D77" s="5" t="s">
        <v>329</v>
      </c>
      <c r="E77" s="32" t="s">
        <v>2173</v>
      </c>
      <c r="F77" s="5" t="s">
        <v>749</v>
      </c>
      <c r="G77" s="5" t="s">
        <v>2361</v>
      </c>
      <c r="H77" s="67" t="s">
        <v>2390</v>
      </c>
      <c r="I77" s="67" t="s">
        <v>2371</v>
      </c>
      <c r="J77" s="30" t="s">
        <v>2366</v>
      </c>
      <c r="K77" s="30" t="s">
        <v>329</v>
      </c>
      <c r="L77" s="64">
        <v>45107</v>
      </c>
      <c r="M77" s="64">
        <v>45122</v>
      </c>
      <c r="N77" s="65"/>
      <c r="O77" s="47"/>
      <c r="P77" s="68"/>
      <c r="Q77" s="69"/>
    </row>
    <row r="78" spans="1:17" ht="135.75" customHeight="1" x14ac:dyDescent="0.25">
      <c r="A78" s="48" t="s">
        <v>891</v>
      </c>
      <c r="B78" s="5" t="s">
        <v>1573</v>
      </c>
      <c r="C78" s="5" t="s">
        <v>44</v>
      </c>
      <c r="D78" s="5" t="s">
        <v>329</v>
      </c>
      <c r="E78" s="32" t="s">
        <v>2174</v>
      </c>
      <c r="F78" s="5" t="s">
        <v>749</v>
      </c>
      <c r="G78" s="5" t="s">
        <v>2361</v>
      </c>
      <c r="H78" s="67" t="s">
        <v>2373</v>
      </c>
      <c r="I78" s="67" t="s">
        <v>2371</v>
      </c>
      <c r="J78" s="30" t="s">
        <v>2402</v>
      </c>
      <c r="K78" s="30" t="s">
        <v>329</v>
      </c>
      <c r="L78" s="64">
        <v>45107</v>
      </c>
      <c r="M78" s="64">
        <v>45122</v>
      </c>
      <c r="N78" s="65"/>
      <c r="O78" s="47"/>
      <c r="P78" s="68"/>
      <c r="Q78" s="69"/>
    </row>
    <row r="79" spans="1:17" ht="135.75" customHeight="1" x14ac:dyDescent="0.25">
      <c r="A79" s="48" t="s">
        <v>892</v>
      </c>
      <c r="B79" s="5" t="s">
        <v>1152</v>
      </c>
      <c r="C79" s="5" t="s">
        <v>44</v>
      </c>
      <c r="D79" s="5" t="s">
        <v>329</v>
      </c>
      <c r="E79" s="32" t="s">
        <v>2175</v>
      </c>
      <c r="F79" s="5" t="s">
        <v>749</v>
      </c>
      <c r="G79" s="5" t="s">
        <v>2375</v>
      </c>
      <c r="H79" s="67" t="s">
        <v>2387</v>
      </c>
      <c r="I79" s="67" t="s">
        <v>2371</v>
      </c>
      <c r="J79" s="30" t="s">
        <v>2366</v>
      </c>
      <c r="K79" s="30" t="s">
        <v>329</v>
      </c>
      <c r="L79" s="64">
        <v>45107</v>
      </c>
      <c r="M79" s="64">
        <v>45122</v>
      </c>
      <c r="N79" s="65"/>
      <c r="O79" s="47"/>
      <c r="P79" s="68"/>
      <c r="Q79" s="69"/>
    </row>
    <row r="80" spans="1:17" ht="135.75" customHeight="1" x14ac:dyDescent="0.25">
      <c r="A80" s="48" t="s">
        <v>893</v>
      </c>
      <c r="B80" s="5" t="s">
        <v>1153</v>
      </c>
      <c r="C80" s="5" t="s">
        <v>44</v>
      </c>
      <c r="D80" s="5" t="s">
        <v>329</v>
      </c>
      <c r="E80" s="32" t="s">
        <v>2176</v>
      </c>
      <c r="F80" s="5" t="s">
        <v>749</v>
      </c>
      <c r="G80" s="5" t="s">
        <v>2361</v>
      </c>
      <c r="H80" s="67" t="s">
        <v>2403</v>
      </c>
      <c r="I80" s="67" t="s">
        <v>2371</v>
      </c>
      <c r="J80" s="30" t="s">
        <v>2366</v>
      </c>
      <c r="K80" s="30" t="s">
        <v>329</v>
      </c>
      <c r="L80" s="64">
        <v>45107</v>
      </c>
      <c r="M80" s="64">
        <v>45122</v>
      </c>
      <c r="N80" s="65"/>
      <c r="O80" s="47"/>
      <c r="P80" s="68"/>
      <c r="Q80" s="69"/>
    </row>
    <row r="81" spans="1:17" ht="135.75" customHeight="1" x14ac:dyDescent="0.25">
      <c r="A81" s="48" t="s">
        <v>894</v>
      </c>
      <c r="B81" s="5" t="s">
        <v>1154</v>
      </c>
      <c r="C81" s="5" t="s">
        <v>44</v>
      </c>
      <c r="D81" s="5" t="s">
        <v>330</v>
      </c>
      <c r="E81" s="32" t="s">
        <v>2177</v>
      </c>
      <c r="F81" s="5" t="s">
        <v>749</v>
      </c>
      <c r="G81" s="5" t="s">
        <v>2361</v>
      </c>
      <c r="H81" s="67" t="s">
        <v>2373</v>
      </c>
      <c r="I81" s="67" t="s">
        <v>2371</v>
      </c>
      <c r="J81" s="30" t="s">
        <v>2366</v>
      </c>
      <c r="K81" s="30" t="s">
        <v>329</v>
      </c>
      <c r="L81" s="64">
        <v>45107</v>
      </c>
      <c r="M81" s="64">
        <v>45122</v>
      </c>
      <c r="N81" s="65"/>
      <c r="O81" s="47"/>
      <c r="P81" s="68"/>
      <c r="Q81" s="69"/>
    </row>
    <row r="82" spans="1:17" ht="135.75" customHeight="1" x14ac:dyDescent="0.25">
      <c r="A82" s="48" t="s">
        <v>895</v>
      </c>
      <c r="B82" s="5" t="s">
        <v>1356</v>
      </c>
      <c r="C82" s="5" t="s">
        <v>44</v>
      </c>
      <c r="D82" s="5" t="s">
        <v>2586</v>
      </c>
      <c r="E82" s="32" t="s">
        <v>2178</v>
      </c>
      <c r="F82" s="5" t="s">
        <v>749</v>
      </c>
      <c r="G82" s="5" t="s">
        <v>2361</v>
      </c>
      <c r="H82" s="67" t="s">
        <v>2373</v>
      </c>
      <c r="I82" s="67" t="s">
        <v>2371</v>
      </c>
      <c r="J82" s="30" t="s">
        <v>2366</v>
      </c>
      <c r="K82" s="30" t="s">
        <v>329</v>
      </c>
      <c r="L82" s="64">
        <v>45107</v>
      </c>
      <c r="M82" s="64">
        <v>45122</v>
      </c>
      <c r="N82" s="65"/>
      <c r="O82" s="47"/>
      <c r="P82" s="68"/>
      <c r="Q82" s="69"/>
    </row>
    <row r="83" spans="1:17" ht="135.75" customHeight="1" x14ac:dyDescent="0.25">
      <c r="A83" s="48" t="s">
        <v>905</v>
      </c>
      <c r="B83" s="5" t="s">
        <v>1161</v>
      </c>
      <c r="C83" s="5" t="s">
        <v>1162</v>
      </c>
      <c r="D83" s="5" t="s">
        <v>323</v>
      </c>
      <c r="E83" s="32" t="s">
        <v>2179</v>
      </c>
      <c r="F83" s="5" t="s">
        <v>749</v>
      </c>
      <c r="G83" s="5" t="s">
        <v>2404</v>
      </c>
      <c r="H83" s="67" t="s">
        <v>2393</v>
      </c>
      <c r="I83" s="67" t="s">
        <v>2405</v>
      </c>
      <c r="J83" s="30" t="s">
        <v>2366</v>
      </c>
      <c r="K83" s="30" t="s">
        <v>329</v>
      </c>
      <c r="L83" s="64">
        <v>45107</v>
      </c>
      <c r="M83" s="64">
        <v>45122</v>
      </c>
      <c r="N83" s="65"/>
      <c r="O83" s="47"/>
      <c r="P83" s="68"/>
      <c r="Q83" s="69"/>
    </row>
    <row r="84" spans="1:17" ht="135.75" customHeight="1" x14ac:dyDescent="0.25">
      <c r="A84" s="48" t="s">
        <v>896</v>
      </c>
      <c r="B84" s="5" t="s">
        <v>1925</v>
      </c>
      <c r="C84" s="5" t="s">
        <v>44</v>
      </c>
      <c r="D84" s="5" t="s">
        <v>331</v>
      </c>
      <c r="E84" s="32" t="s">
        <v>2180</v>
      </c>
      <c r="F84" s="5" t="s">
        <v>749</v>
      </c>
      <c r="G84" s="5" t="s">
        <v>2361</v>
      </c>
      <c r="H84" s="67" t="s">
        <v>2373</v>
      </c>
      <c r="I84" s="67" t="s">
        <v>2371</v>
      </c>
      <c r="J84" s="30" t="s">
        <v>2366</v>
      </c>
      <c r="K84" s="30" t="s">
        <v>329</v>
      </c>
      <c r="L84" s="64">
        <v>45107</v>
      </c>
      <c r="M84" s="64">
        <v>45122</v>
      </c>
      <c r="N84" s="65"/>
      <c r="O84" s="47"/>
      <c r="P84" s="68"/>
      <c r="Q84" s="69"/>
    </row>
    <row r="85" spans="1:17" ht="135.75" customHeight="1" x14ac:dyDescent="0.25">
      <c r="A85" s="48" t="s">
        <v>1029</v>
      </c>
      <c r="B85" s="5" t="s">
        <v>2181</v>
      </c>
      <c r="C85" s="5" t="s">
        <v>44</v>
      </c>
      <c r="D85" s="5" t="s">
        <v>1130</v>
      </c>
      <c r="E85" s="32" t="s">
        <v>2182</v>
      </c>
      <c r="F85" s="5" t="s">
        <v>749</v>
      </c>
      <c r="G85" s="5" t="s">
        <v>2406</v>
      </c>
      <c r="H85" s="67" t="s">
        <v>2378</v>
      </c>
      <c r="I85" s="67" t="s">
        <v>2371</v>
      </c>
      <c r="J85" s="30" t="s">
        <v>2381</v>
      </c>
      <c r="K85" s="30" t="s">
        <v>329</v>
      </c>
      <c r="L85" s="64">
        <v>45107</v>
      </c>
      <c r="M85" s="64">
        <v>45122</v>
      </c>
      <c r="N85" s="65"/>
      <c r="O85" s="47"/>
      <c r="P85" s="68"/>
      <c r="Q85" s="69"/>
    </row>
    <row r="86" spans="1:17" ht="135.75" customHeight="1" x14ac:dyDescent="0.25">
      <c r="A86" s="48" t="s">
        <v>1341</v>
      </c>
      <c r="B86" s="5" t="s">
        <v>1918</v>
      </c>
      <c r="C86" s="5" t="s">
        <v>1162</v>
      </c>
      <c r="D86" s="5" t="s">
        <v>1128</v>
      </c>
      <c r="E86" s="32" t="s">
        <v>2183</v>
      </c>
      <c r="F86" s="5" t="s">
        <v>749</v>
      </c>
      <c r="G86" s="5" t="s">
        <v>2361</v>
      </c>
      <c r="H86" s="67" t="s">
        <v>2407</v>
      </c>
      <c r="I86" s="67" t="s">
        <v>2380</v>
      </c>
      <c r="J86" s="30" t="s">
        <v>2402</v>
      </c>
      <c r="K86" s="30" t="s">
        <v>329</v>
      </c>
      <c r="L86" s="64">
        <v>45107</v>
      </c>
      <c r="M86" s="64">
        <v>45122</v>
      </c>
      <c r="N86" s="65"/>
      <c r="O86" s="47"/>
      <c r="P86" s="68"/>
      <c r="Q86" s="69"/>
    </row>
    <row r="87" spans="1:17" ht="135.75" customHeight="1" x14ac:dyDescent="0.25">
      <c r="A87" s="48" t="s">
        <v>1834</v>
      </c>
      <c r="B87" s="5" t="s">
        <v>1140</v>
      </c>
      <c r="C87" s="5" t="s">
        <v>44</v>
      </c>
      <c r="D87" s="5" t="s">
        <v>2586</v>
      </c>
      <c r="E87" s="32" t="s">
        <v>2184</v>
      </c>
      <c r="F87" s="5" t="s">
        <v>749</v>
      </c>
      <c r="G87" s="5" t="s">
        <v>2361</v>
      </c>
      <c r="H87" s="67" t="s">
        <v>2398</v>
      </c>
      <c r="I87" s="67" t="s">
        <v>2408</v>
      </c>
      <c r="J87" s="30" t="s">
        <v>2366</v>
      </c>
      <c r="K87" s="30" t="s">
        <v>329</v>
      </c>
      <c r="L87" s="64">
        <v>45107</v>
      </c>
      <c r="M87" s="64">
        <v>45122</v>
      </c>
      <c r="N87" s="65"/>
      <c r="O87" s="47"/>
      <c r="P87" s="68"/>
      <c r="Q87" s="69"/>
    </row>
    <row r="88" spans="1:17" ht="135.75" customHeight="1" x14ac:dyDescent="0.25">
      <c r="A88" s="48" t="s">
        <v>1835</v>
      </c>
      <c r="B88" s="5" t="s">
        <v>1881</v>
      </c>
      <c r="C88" s="5" t="s">
        <v>44</v>
      </c>
      <c r="D88" s="5" t="s">
        <v>1130</v>
      </c>
      <c r="E88" s="32" t="s">
        <v>2185</v>
      </c>
      <c r="F88" s="5" t="s">
        <v>749</v>
      </c>
      <c r="G88" s="5" t="s">
        <v>2406</v>
      </c>
      <c r="H88" s="67" t="s">
        <v>2378</v>
      </c>
      <c r="I88" s="67" t="s">
        <v>2371</v>
      </c>
      <c r="J88" s="30" t="s">
        <v>2366</v>
      </c>
      <c r="K88" s="30" t="s">
        <v>329</v>
      </c>
      <c r="L88" s="64">
        <v>45107</v>
      </c>
      <c r="M88" s="64">
        <v>45122</v>
      </c>
      <c r="N88" s="65"/>
      <c r="O88" s="47"/>
      <c r="P88" s="68"/>
      <c r="Q88" s="69"/>
    </row>
    <row r="89" spans="1:17" ht="135.75" customHeight="1" x14ac:dyDescent="0.25">
      <c r="A89" s="48" t="s">
        <v>1836</v>
      </c>
      <c r="B89" s="5" t="s">
        <v>1899</v>
      </c>
      <c r="C89" s="5" t="s">
        <v>44</v>
      </c>
      <c r="D89" s="5" t="s">
        <v>1129</v>
      </c>
      <c r="E89" s="32" t="s">
        <v>2186</v>
      </c>
      <c r="F89" s="5" t="s">
        <v>749</v>
      </c>
      <c r="G89" s="5" t="s">
        <v>2361</v>
      </c>
      <c r="H89" s="67" t="s">
        <v>2388</v>
      </c>
      <c r="I89" s="67" t="s">
        <v>2371</v>
      </c>
      <c r="J89" s="30" t="s">
        <v>2377</v>
      </c>
      <c r="K89" s="30" t="s">
        <v>329</v>
      </c>
      <c r="L89" s="64">
        <v>45107</v>
      </c>
      <c r="M89" s="64">
        <v>45122</v>
      </c>
      <c r="N89" s="65"/>
      <c r="O89" s="47"/>
      <c r="P89" s="68"/>
      <c r="Q89" s="69"/>
    </row>
    <row r="90" spans="1:17" ht="135.75" customHeight="1" x14ac:dyDescent="0.25">
      <c r="A90" s="48" t="s">
        <v>1837</v>
      </c>
      <c r="B90" s="5" t="s">
        <v>1591</v>
      </c>
      <c r="C90" s="5" t="s">
        <v>44</v>
      </c>
      <c r="D90" s="5" t="s">
        <v>1130</v>
      </c>
      <c r="E90" s="32" t="s">
        <v>2187</v>
      </c>
      <c r="F90" s="5" t="s">
        <v>749</v>
      </c>
      <c r="G90" s="5" t="s">
        <v>2361</v>
      </c>
      <c r="H90" s="67" t="s">
        <v>2378</v>
      </c>
      <c r="I90" s="67" t="s">
        <v>2371</v>
      </c>
      <c r="J90" s="30" t="s">
        <v>2366</v>
      </c>
      <c r="K90" s="30" t="s">
        <v>329</v>
      </c>
      <c r="L90" s="64">
        <v>45107</v>
      </c>
      <c r="M90" s="64">
        <v>45122</v>
      </c>
      <c r="N90" s="65"/>
      <c r="O90" s="47"/>
      <c r="P90" s="68"/>
      <c r="Q90" s="69"/>
    </row>
    <row r="91" spans="1:17" ht="135.75" customHeight="1" x14ac:dyDescent="0.25">
      <c r="A91" s="48" t="s">
        <v>1838</v>
      </c>
      <c r="B91" s="5" t="s">
        <v>1900</v>
      </c>
      <c r="C91" s="5" t="s">
        <v>44</v>
      </c>
      <c r="D91" s="5" t="s">
        <v>1130</v>
      </c>
      <c r="E91" s="32" t="s">
        <v>2188</v>
      </c>
      <c r="F91" s="5" t="s">
        <v>749</v>
      </c>
      <c r="G91" s="5" t="s">
        <v>2361</v>
      </c>
      <c r="H91" s="67" t="s">
        <v>2409</v>
      </c>
      <c r="I91" s="67" t="s">
        <v>2371</v>
      </c>
      <c r="J91" s="30" t="s">
        <v>2391</v>
      </c>
      <c r="K91" s="30" t="s">
        <v>329</v>
      </c>
      <c r="L91" s="64">
        <v>45107</v>
      </c>
      <c r="M91" s="64">
        <v>45122</v>
      </c>
      <c r="N91" s="65"/>
      <c r="O91" s="47"/>
      <c r="P91" s="68"/>
      <c r="Q91" s="69"/>
    </row>
    <row r="92" spans="1:17" ht="135.75" customHeight="1" x14ac:dyDescent="0.25">
      <c r="A92" s="48" t="s">
        <v>1839</v>
      </c>
      <c r="B92" s="5" t="s">
        <v>1885</v>
      </c>
      <c r="C92" s="5" t="s">
        <v>44</v>
      </c>
      <c r="D92" s="5" t="s">
        <v>1130</v>
      </c>
      <c r="E92" s="32" t="s">
        <v>2189</v>
      </c>
      <c r="F92" s="5" t="s">
        <v>749</v>
      </c>
      <c r="G92" s="5" t="s">
        <v>2361</v>
      </c>
      <c r="H92" s="67" t="s">
        <v>2410</v>
      </c>
      <c r="I92" s="67" t="s">
        <v>2371</v>
      </c>
      <c r="J92" s="30" t="s">
        <v>2391</v>
      </c>
      <c r="K92" s="30" t="s">
        <v>329</v>
      </c>
      <c r="L92" s="64">
        <v>45107</v>
      </c>
      <c r="M92" s="64">
        <v>45122</v>
      </c>
      <c r="N92" s="65"/>
      <c r="O92" s="47"/>
      <c r="P92" s="68"/>
      <c r="Q92" s="69"/>
    </row>
    <row r="93" spans="1:17" ht="135.75" customHeight="1" x14ac:dyDescent="0.25">
      <c r="A93" s="48" t="s">
        <v>1840</v>
      </c>
      <c r="B93" s="5" t="s">
        <v>1597</v>
      </c>
      <c r="C93" s="5" t="s">
        <v>44</v>
      </c>
      <c r="D93" s="5" t="s">
        <v>1130</v>
      </c>
      <c r="E93" s="32" t="s">
        <v>2190</v>
      </c>
      <c r="F93" s="5" t="s">
        <v>749</v>
      </c>
      <c r="G93" s="5" t="s">
        <v>2361</v>
      </c>
      <c r="H93" s="67" t="s">
        <v>2411</v>
      </c>
      <c r="I93" s="67" t="s">
        <v>2412</v>
      </c>
      <c r="J93" s="30" t="s">
        <v>2366</v>
      </c>
      <c r="K93" s="30" t="s">
        <v>329</v>
      </c>
      <c r="L93" s="64">
        <v>45107</v>
      </c>
      <c r="M93" s="64">
        <v>45122</v>
      </c>
      <c r="N93" s="65"/>
      <c r="O93" s="47"/>
      <c r="P93" s="68"/>
      <c r="Q93" s="69"/>
    </row>
    <row r="94" spans="1:17" ht="135.75" customHeight="1" x14ac:dyDescent="0.25">
      <c r="A94" s="48" t="s">
        <v>1841</v>
      </c>
      <c r="B94" s="5" t="s">
        <v>1937</v>
      </c>
      <c r="C94" s="5" t="s">
        <v>44</v>
      </c>
      <c r="D94" s="5" t="s">
        <v>1129</v>
      </c>
      <c r="E94" s="32" t="s">
        <v>2191</v>
      </c>
      <c r="F94" s="5" t="s">
        <v>749</v>
      </c>
      <c r="G94" s="5" t="s">
        <v>2361</v>
      </c>
      <c r="H94" s="67" t="s">
        <v>2388</v>
      </c>
      <c r="I94" s="67" t="s">
        <v>2371</v>
      </c>
      <c r="J94" s="30" t="s">
        <v>2413</v>
      </c>
      <c r="K94" s="30" t="s">
        <v>329</v>
      </c>
      <c r="L94" s="64">
        <v>45107</v>
      </c>
      <c r="M94" s="64">
        <v>45122</v>
      </c>
      <c r="N94" s="65"/>
      <c r="O94" s="47"/>
      <c r="P94" s="68"/>
      <c r="Q94" s="69"/>
    </row>
    <row r="95" spans="1:17" ht="135.75" customHeight="1" x14ac:dyDescent="0.25">
      <c r="A95" s="48" t="s">
        <v>781</v>
      </c>
      <c r="B95" s="5" t="s">
        <v>1155</v>
      </c>
      <c r="C95" s="5" t="s">
        <v>42</v>
      </c>
      <c r="D95" s="5" t="s">
        <v>324</v>
      </c>
      <c r="E95" s="32" t="s">
        <v>2192</v>
      </c>
      <c r="F95" s="5" t="s">
        <v>749</v>
      </c>
      <c r="G95" s="5" t="s">
        <v>2361</v>
      </c>
      <c r="H95" s="67" t="s">
        <v>2414</v>
      </c>
      <c r="I95" s="67" t="s">
        <v>2412</v>
      </c>
      <c r="J95" s="30" t="s">
        <v>2366</v>
      </c>
      <c r="K95" s="30" t="s">
        <v>329</v>
      </c>
      <c r="L95" s="64">
        <v>45107</v>
      </c>
      <c r="M95" s="64">
        <v>45122</v>
      </c>
      <c r="N95" s="65"/>
      <c r="O95" s="47"/>
      <c r="P95" s="68"/>
      <c r="Q95" s="69"/>
    </row>
    <row r="96" spans="1:17" ht="135.75" customHeight="1" x14ac:dyDescent="0.25">
      <c r="A96" s="48" t="s">
        <v>782</v>
      </c>
      <c r="B96" s="5" t="s">
        <v>1156</v>
      </c>
      <c r="C96" s="5" t="s">
        <v>42</v>
      </c>
      <c r="D96" s="5" t="s">
        <v>333</v>
      </c>
      <c r="E96" s="32" t="s">
        <v>2193</v>
      </c>
      <c r="F96" s="5" t="s">
        <v>749</v>
      </c>
      <c r="G96" s="5" t="s">
        <v>2361</v>
      </c>
      <c r="H96" s="67" t="s">
        <v>2415</v>
      </c>
      <c r="I96" s="67" t="s">
        <v>2412</v>
      </c>
      <c r="J96" s="30" t="s">
        <v>2366</v>
      </c>
      <c r="K96" s="30" t="s">
        <v>329</v>
      </c>
      <c r="L96" s="64">
        <v>45107</v>
      </c>
      <c r="M96" s="64">
        <v>45122</v>
      </c>
      <c r="N96" s="65"/>
      <c r="O96" s="47"/>
      <c r="P96" s="68"/>
      <c r="Q96" s="69"/>
    </row>
    <row r="97" spans="1:17" ht="135.75" customHeight="1" x14ac:dyDescent="0.25">
      <c r="A97" s="48" t="s">
        <v>783</v>
      </c>
      <c r="B97" s="5" t="s">
        <v>1902</v>
      </c>
      <c r="C97" s="5" t="s">
        <v>42</v>
      </c>
      <c r="D97" s="5" t="s">
        <v>1127</v>
      </c>
      <c r="E97" s="32" t="s">
        <v>2194</v>
      </c>
      <c r="F97" s="5" t="s">
        <v>749</v>
      </c>
      <c r="G97" s="5" t="s">
        <v>2361</v>
      </c>
      <c r="H97" s="67" t="s">
        <v>2416</v>
      </c>
      <c r="I97" s="67" t="s">
        <v>2412</v>
      </c>
      <c r="J97" s="30" t="s">
        <v>2366</v>
      </c>
      <c r="K97" s="30" t="s">
        <v>329</v>
      </c>
      <c r="L97" s="64">
        <v>45107</v>
      </c>
      <c r="M97" s="64">
        <v>45122</v>
      </c>
      <c r="N97" s="65"/>
      <c r="O97" s="47"/>
      <c r="P97" s="68"/>
      <c r="Q97" s="69"/>
    </row>
    <row r="98" spans="1:17" ht="135.75" customHeight="1" x14ac:dyDescent="0.25">
      <c r="A98" s="48" t="s">
        <v>784</v>
      </c>
      <c r="B98" s="5" t="s">
        <v>1933</v>
      </c>
      <c r="C98" s="5" t="s">
        <v>42</v>
      </c>
      <c r="D98" s="5" t="s">
        <v>1127</v>
      </c>
      <c r="E98" s="32" t="s">
        <v>2195</v>
      </c>
      <c r="F98" s="5" t="s">
        <v>749</v>
      </c>
      <c r="G98" s="5" t="s">
        <v>2361</v>
      </c>
      <c r="H98" s="67" t="s">
        <v>2373</v>
      </c>
      <c r="I98" s="67" t="s">
        <v>2412</v>
      </c>
      <c r="J98" s="30" t="s">
        <v>2366</v>
      </c>
      <c r="K98" s="30" t="s">
        <v>329</v>
      </c>
      <c r="L98" s="64">
        <v>45107</v>
      </c>
      <c r="M98" s="64">
        <v>45122</v>
      </c>
      <c r="N98" s="65"/>
      <c r="O98" s="47"/>
      <c r="P98" s="68"/>
      <c r="Q98" s="69"/>
    </row>
    <row r="99" spans="1:17" ht="135.75" customHeight="1" x14ac:dyDescent="0.25">
      <c r="A99" s="48" t="s">
        <v>785</v>
      </c>
      <c r="B99" s="5" t="s">
        <v>2196</v>
      </c>
      <c r="C99" s="5" t="s">
        <v>42</v>
      </c>
      <c r="D99" s="5" t="s">
        <v>333</v>
      </c>
      <c r="E99" s="32" t="s">
        <v>2197</v>
      </c>
      <c r="F99" s="5" t="s">
        <v>749</v>
      </c>
      <c r="G99" s="5" t="s">
        <v>2361</v>
      </c>
      <c r="H99" s="67" t="s">
        <v>2373</v>
      </c>
      <c r="I99" s="67" t="s">
        <v>2412</v>
      </c>
      <c r="J99" s="30" t="s">
        <v>2366</v>
      </c>
      <c r="K99" s="30" t="s">
        <v>329</v>
      </c>
      <c r="L99" s="64">
        <v>45107</v>
      </c>
      <c r="M99" s="64">
        <v>45122</v>
      </c>
      <c r="N99" s="65"/>
      <c r="O99" s="47"/>
      <c r="P99" s="68"/>
      <c r="Q99" s="69"/>
    </row>
    <row r="100" spans="1:17" ht="135.75" customHeight="1" x14ac:dyDescent="0.25">
      <c r="A100" s="48" t="s">
        <v>1342</v>
      </c>
      <c r="B100" s="5" t="s">
        <v>1156</v>
      </c>
      <c r="C100" s="5" t="s">
        <v>42</v>
      </c>
      <c r="D100" s="5" t="s">
        <v>333</v>
      </c>
      <c r="E100" s="32" t="s">
        <v>2198</v>
      </c>
      <c r="F100" s="5" t="s">
        <v>749</v>
      </c>
      <c r="G100" s="5" t="s">
        <v>2361</v>
      </c>
      <c r="H100" s="67" t="s">
        <v>2415</v>
      </c>
      <c r="I100" s="67" t="s">
        <v>2412</v>
      </c>
      <c r="J100" s="30" t="s">
        <v>2366</v>
      </c>
      <c r="K100" s="30" t="s">
        <v>329</v>
      </c>
      <c r="L100" s="64">
        <v>45107</v>
      </c>
      <c r="M100" s="64">
        <v>45122</v>
      </c>
      <c r="N100" s="65"/>
      <c r="O100" s="47"/>
      <c r="P100" s="68"/>
      <c r="Q100" s="69"/>
    </row>
    <row r="101" spans="1:17" ht="135.75" customHeight="1" x14ac:dyDescent="0.25">
      <c r="A101" s="48" t="s">
        <v>897</v>
      </c>
      <c r="B101" s="5" t="s">
        <v>1157</v>
      </c>
      <c r="C101" s="5" t="s">
        <v>42</v>
      </c>
      <c r="D101" s="5" t="s">
        <v>1127</v>
      </c>
      <c r="E101" s="32" t="s">
        <v>2199</v>
      </c>
      <c r="F101" s="5" t="s">
        <v>749</v>
      </c>
      <c r="G101" s="5" t="s">
        <v>2375</v>
      </c>
      <c r="H101" s="67" t="s">
        <v>2384</v>
      </c>
      <c r="I101" s="67" t="s">
        <v>2412</v>
      </c>
      <c r="J101" s="30" t="s">
        <v>2366</v>
      </c>
      <c r="K101" s="30" t="s">
        <v>329</v>
      </c>
      <c r="L101" s="64">
        <v>45107</v>
      </c>
      <c r="M101" s="64">
        <v>45122</v>
      </c>
      <c r="N101" s="65"/>
      <c r="O101" s="47"/>
      <c r="P101" s="68"/>
      <c r="Q101" s="69"/>
    </row>
    <row r="102" spans="1:17" ht="135.75" customHeight="1" x14ac:dyDescent="0.25">
      <c r="A102" s="48" t="s">
        <v>786</v>
      </c>
      <c r="B102" s="5" t="s">
        <v>1934</v>
      </c>
      <c r="C102" s="5" t="s">
        <v>42</v>
      </c>
      <c r="D102" s="5" t="s">
        <v>329</v>
      </c>
      <c r="E102" s="32" t="s">
        <v>2200</v>
      </c>
      <c r="F102" s="5" t="s">
        <v>749</v>
      </c>
      <c r="G102" s="5" t="s">
        <v>2361</v>
      </c>
      <c r="H102" s="67" t="s">
        <v>2385</v>
      </c>
      <c r="I102" s="67" t="s">
        <v>2412</v>
      </c>
      <c r="J102" s="30" t="s">
        <v>2366</v>
      </c>
      <c r="K102" s="30" t="s">
        <v>329</v>
      </c>
      <c r="L102" s="64">
        <v>45107</v>
      </c>
      <c r="M102" s="64">
        <v>45122</v>
      </c>
      <c r="N102" s="65"/>
      <c r="O102" s="47"/>
      <c r="P102" s="68"/>
      <c r="Q102" s="69"/>
    </row>
    <row r="103" spans="1:17" ht="135.75" customHeight="1" x14ac:dyDescent="0.25">
      <c r="A103" s="48" t="s">
        <v>787</v>
      </c>
      <c r="B103" s="5" t="s">
        <v>1940</v>
      </c>
      <c r="C103" s="5" t="s">
        <v>42</v>
      </c>
      <c r="D103" s="5" t="s">
        <v>329</v>
      </c>
      <c r="E103" s="32" t="s">
        <v>2201</v>
      </c>
      <c r="F103" s="5" t="s">
        <v>749</v>
      </c>
      <c r="G103" s="5" t="s">
        <v>2375</v>
      </c>
      <c r="H103" s="67" t="s">
        <v>2373</v>
      </c>
      <c r="I103" s="67" t="s">
        <v>2412</v>
      </c>
      <c r="J103" s="30" t="s">
        <v>2366</v>
      </c>
      <c r="K103" s="30" t="s">
        <v>329</v>
      </c>
      <c r="L103" s="64">
        <v>45107</v>
      </c>
      <c r="M103" s="64">
        <v>45122</v>
      </c>
      <c r="N103" s="65"/>
      <c r="O103" s="47"/>
      <c r="P103" s="68"/>
      <c r="Q103" s="69"/>
    </row>
    <row r="104" spans="1:17" ht="135.75" customHeight="1" x14ac:dyDescent="0.25">
      <c r="A104" s="48" t="s">
        <v>788</v>
      </c>
      <c r="B104" s="5" t="s">
        <v>1574</v>
      </c>
      <c r="C104" s="5" t="s">
        <v>42</v>
      </c>
      <c r="D104" s="5" t="s">
        <v>1129</v>
      </c>
      <c r="E104" s="32" t="s">
        <v>2202</v>
      </c>
      <c r="F104" s="5" t="s">
        <v>749</v>
      </c>
      <c r="G104" s="5" t="s">
        <v>2361</v>
      </c>
      <c r="H104" s="67" t="s">
        <v>2388</v>
      </c>
      <c r="I104" s="67" t="s">
        <v>2412</v>
      </c>
      <c r="J104" s="30" t="s">
        <v>2417</v>
      </c>
      <c r="K104" s="30" t="s">
        <v>329</v>
      </c>
      <c r="L104" s="64">
        <v>45107</v>
      </c>
      <c r="M104" s="64">
        <v>45122</v>
      </c>
      <c r="N104" s="65"/>
      <c r="O104" s="47"/>
      <c r="P104" s="68"/>
      <c r="Q104" s="69"/>
    </row>
    <row r="105" spans="1:17" ht="135.75" customHeight="1" x14ac:dyDescent="0.25">
      <c r="A105" s="48" t="s">
        <v>789</v>
      </c>
      <c r="B105" s="5" t="s">
        <v>1904</v>
      </c>
      <c r="C105" s="5" t="s">
        <v>42</v>
      </c>
      <c r="D105" s="5" t="s">
        <v>329</v>
      </c>
      <c r="E105" s="32" t="s">
        <v>2203</v>
      </c>
      <c r="F105" s="5" t="s">
        <v>749</v>
      </c>
      <c r="G105" s="5" t="s">
        <v>2375</v>
      </c>
      <c r="H105" s="67" t="s">
        <v>2373</v>
      </c>
      <c r="I105" s="67" t="s">
        <v>2412</v>
      </c>
      <c r="J105" s="30" t="s">
        <v>2366</v>
      </c>
      <c r="K105" s="30" t="s">
        <v>329</v>
      </c>
      <c r="L105" s="64">
        <v>45107</v>
      </c>
      <c r="M105" s="64">
        <v>45122</v>
      </c>
      <c r="N105" s="65"/>
      <c r="O105" s="47"/>
      <c r="P105" s="68"/>
      <c r="Q105" s="69"/>
    </row>
    <row r="106" spans="1:17" ht="135.75" customHeight="1" x14ac:dyDescent="0.25">
      <c r="A106" s="48" t="s">
        <v>790</v>
      </c>
      <c r="B106" s="5" t="s">
        <v>40</v>
      </c>
      <c r="C106" s="5" t="s">
        <v>42</v>
      </c>
      <c r="D106" s="5" t="s">
        <v>329</v>
      </c>
      <c r="E106" s="32" t="s">
        <v>2204</v>
      </c>
      <c r="F106" s="5" t="s">
        <v>749</v>
      </c>
      <c r="G106" s="5" t="s">
        <v>2361</v>
      </c>
      <c r="H106" s="67" t="s">
        <v>2403</v>
      </c>
      <c r="I106" s="67" t="s">
        <v>2412</v>
      </c>
      <c r="J106" s="30" t="s">
        <v>2381</v>
      </c>
      <c r="K106" s="30" t="s">
        <v>329</v>
      </c>
      <c r="L106" s="64">
        <v>45107</v>
      </c>
      <c r="M106" s="64">
        <v>45122</v>
      </c>
      <c r="N106" s="65"/>
      <c r="O106" s="47"/>
      <c r="P106" s="68"/>
      <c r="Q106" s="69"/>
    </row>
    <row r="107" spans="1:17" ht="135.75" customHeight="1" x14ac:dyDescent="0.25">
      <c r="A107" s="48" t="s">
        <v>791</v>
      </c>
      <c r="B107" s="5" t="s">
        <v>1905</v>
      </c>
      <c r="C107" s="5" t="s">
        <v>42</v>
      </c>
      <c r="D107" s="5" t="s">
        <v>1128</v>
      </c>
      <c r="E107" s="32" t="s">
        <v>2205</v>
      </c>
      <c r="F107" s="5" t="s">
        <v>749</v>
      </c>
      <c r="G107" s="5" t="s">
        <v>2361</v>
      </c>
      <c r="H107" s="67" t="s">
        <v>2398</v>
      </c>
      <c r="I107" s="67" t="s">
        <v>2412</v>
      </c>
      <c r="J107" s="30" t="s">
        <v>2366</v>
      </c>
      <c r="K107" s="30" t="s">
        <v>329</v>
      </c>
      <c r="L107" s="64">
        <v>45107</v>
      </c>
      <c r="M107" s="64">
        <v>45122</v>
      </c>
      <c r="N107" s="65"/>
      <c r="O107" s="47"/>
      <c r="P107" s="68"/>
      <c r="Q107" s="69"/>
    </row>
    <row r="108" spans="1:17" ht="135.75" customHeight="1" x14ac:dyDescent="0.25">
      <c r="A108" s="48" t="s">
        <v>792</v>
      </c>
      <c r="B108" s="5" t="s">
        <v>1906</v>
      </c>
      <c r="C108" s="5" t="s">
        <v>42</v>
      </c>
      <c r="D108" s="5" t="s">
        <v>1128</v>
      </c>
      <c r="E108" s="32" t="s">
        <v>2206</v>
      </c>
      <c r="F108" s="5" t="s">
        <v>749</v>
      </c>
      <c r="G108" s="5" t="s">
        <v>2361</v>
      </c>
      <c r="H108" s="67" t="s">
        <v>2398</v>
      </c>
      <c r="I108" s="67" t="s">
        <v>2412</v>
      </c>
      <c r="J108" s="30" t="s">
        <v>2366</v>
      </c>
      <c r="K108" s="30" t="s">
        <v>329</v>
      </c>
      <c r="L108" s="64">
        <v>45107</v>
      </c>
      <c r="M108" s="64">
        <v>45122</v>
      </c>
      <c r="N108" s="65"/>
      <c r="O108" s="47"/>
      <c r="P108" s="68"/>
      <c r="Q108" s="69"/>
    </row>
    <row r="109" spans="1:17" ht="135.75" customHeight="1" x14ac:dyDescent="0.25">
      <c r="A109" s="48" t="s">
        <v>793</v>
      </c>
      <c r="B109" s="5" t="s">
        <v>1907</v>
      </c>
      <c r="C109" s="5" t="s">
        <v>42</v>
      </c>
      <c r="D109" s="5" t="s">
        <v>333</v>
      </c>
      <c r="E109" s="32" t="s">
        <v>2207</v>
      </c>
      <c r="F109" s="5" t="s">
        <v>749</v>
      </c>
      <c r="G109" s="5" t="s">
        <v>2361</v>
      </c>
      <c r="H109" s="67" t="s">
        <v>2373</v>
      </c>
      <c r="I109" s="67" t="s">
        <v>2412</v>
      </c>
      <c r="J109" s="30" t="s">
        <v>2366</v>
      </c>
      <c r="K109" s="30" t="s">
        <v>329</v>
      </c>
      <c r="L109" s="64">
        <v>45107</v>
      </c>
      <c r="M109" s="64">
        <v>45122</v>
      </c>
      <c r="N109" s="65"/>
      <c r="O109" s="47"/>
      <c r="P109" s="68"/>
      <c r="Q109" s="69"/>
    </row>
    <row r="110" spans="1:17" ht="135.75" customHeight="1" x14ac:dyDescent="0.25">
      <c r="A110" s="48" t="s">
        <v>794</v>
      </c>
      <c r="B110" s="5" t="s">
        <v>1908</v>
      </c>
      <c r="C110" s="5" t="s">
        <v>42</v>
      </c>
      <c r="D110" s="5" t="s">
        <v>331</v>
      </c>
      <c r="E110" s="32" t="s">
        <v>2208</v>
      </c>
      <c r="F110" s="5" t="s">
        <v>749</v>
      </c>
      <c r="G110" s="5" t="s">
        <v>2361</v>
      </c>
      <c r="H110" s="67" t="s">
        <v>2367</v>
      </c>
      <c r="I110" s="67" t="s">
        <v>2412</v>
      </c>
      <c r="J110" s="30" t="s">
        <v>2381</v>
      </c>
      <c r="K110" s="30" t="s">
        <v>329</v>
      </c>
      <c r="L110" s="64">
        <v>45107</v>
      </c>
      <c r="M110" s="64">
        <v>45122</v>
      </c>
      <c r="N110" s="65"/>
      <c r="O110" s="47"/>
      <c r="P110" s="68"/>
      <c r="Q110" s="69"/>
    </row>
    <row r="111" spans="1:17" ht="135.75" customHeight="1" x14ac:dyDescent="0.25">
      <c r="A111" s="48" t="s">
        <v>795</v>
      </c>
      <c r="B111" s="5" t="s">
        <v>1909</v>
      </c>
      <c r="C111" s="5" t="s">
        <v>42</v>
      </c>
      <c r="D111" s="5" t="s">
        <v>331</v>
      </c>
      <c r="E111" s="32" t="s">
        <v>2209</v>
      </c>
      <c r="F111" s="5" t="s">
        <v>749</v>
      </c>
      <c r="G111" s="5" t="s">
        <v>2361</v>
      </c>
      <c r="H111" s="67" t="s">
        <v>2367</v>
      </c>
      <c r="I111" s="67" t="s">
        <v>2412</v>
      </c>
      <c r="J111" s="30" t="s">
        <v>2381</v>
      </c>
      <c r="K111" s="30" t="s">
        <v>329</v>
      </c>
      <c r="L111" s="64">
        <v>45107</v>
      </c>
      <c r="M111" s="64">
        <v>45122</v>
      </c>
      <c r="N111" s="65"/>
      <c r="O111" s="47"/>
      <c r="P111" s="68"/>
      <c r="Q111" s="69"/>
    </row>
    <row r="112" spans="1:17" ht="135.75" customHeight="1" x14ac:dyDescent="0.25">
      <c r="A112" s="48" t="s">
        <v>796</v>
      </c>
      <c r="B112" s="5" t="s">
        <v>1910</v>
      </c>
      <c r="C112" s="5" t="s">
        <v>42</v>
      </c>
      <c r="D112" s="5" t="s">
        <v>329</v>
      </c>
      <c r="E112" s="32" t="s">
        <v>2210</v>
      </c>
      <c r="F112" s="5" t="s">
        <v>749</v>
      </c>
      <c r="G112" s="5" t="s">
        <v>2361</v>
      </c>
      <c r="H112" s="67" t="s">
        <v>2373</v>
      </c>
      <c r="I112" s="67" t="s">
        <v>2412</v>
      </c>
      <c r="J112" s="30" t="s">
        <v>2366</v>
      </c>
      <c r="K112" s="30" t="s">
        <v>329</v>
      </c>
      <c r="L112" s="64">
        <v>45107</v>
      </c>
      <c r="M112" s="64">
        <v>45122</v>
      </c>
      <c r="N112" s="65"/>
      <c r="O112" s="47"/>
      <c r="P112" s="68"/>
      <c r="Q112" s="69"/>
    </row>
    <row r="113" spans="1:17" ht="135.75" customHeight="1" x14ac:dyDescent="0.25">
      <c r="A113" s="48" t="s">
        <v>797</v>
      </c>
      <c r="B113" s="5" t="s">
        <v>1911</v>
      </c>
      <c r="C113" s="5" t="s">
        <v>42</v>
      </c>
      <c r="D113" s="5" t="s">
        <v>1127</v>
      </c>
      <c r="E113" s="32" t="s">
        <v>2211</v>
      </c>
      <c r="F113" s="5" t="s">
        <v>749</v>
      </c>
      <c r="G113" s="5" t="s">
        <v>2375</v>
      </c>
      <c r="H113" s="67" t="s">
        <v>2384</v>
      </c>
      <c r="I113" s="67" t="s">
        <v>2412</v>
      </c>
      <c r="J113" s="30" t="s">
        <v>2366</v>
      </c>
      <c r="K113" s="30" t="s">
        <v>329</v>
      </c>
      <c r="L113" s="64">
        <v>45107</v>
      </c>
      <c r="M113" s="64">
        <v>45122</v>
      </c>
      <c r="N113" s="65"/>
      <c r="O113" s="47"/>
      <c r="P113" s="68"/>
      <c r="Q113" s="69"/>
    </row>
    <row r="114" spans="1:17" ht="135.75" customHeight="1" x14ac:dyDescent="0.25">
      <c r="A114" s="48" t="s">
        <v>798</v>
      </c>
      <c r="B114" s="5" t="s">
        <v>1913</v>
      </c>
      <c r="C114" s="5" t="s">
        <v>42</v>
      </c>
      <c r="D114" s="5" t="s">
        <v>329</v>
      </c>
      <c r="E114" s="32" t="s">
        <v>2213</v>
      </c>
      <c r="F114" s="5" t="s">
        <v>749</v>
      </c>
      <c r="G114" s="5" t="s">
        <v>2361</v>
      </c>
      <c r="H114" s="67" t="s">
        <v>2373</v>
      </c>
      <c r="I114" s="67" t="s">
        <v>2412</v>
      </c>
      <c r="J114" s="30" t="s">
        <v>2366</v>
      </c>
      <c r="K114" s="30" t="s">
        <v>329</v>
      </c>
      <c r="L114" s="64">
        <v>45107</v>
      </c>
      <c r="M114" s="64">
        <v>45122</v>
      </c>
      <c r="N114" s="65"/>
      <c r="O114" s="47"/>
      <c r="P114" s="68"/>
      <c r="Q114" s="69"/>
    </row>
    <row r="115" spans="1:17" ht="135.75" customHeight="1" x14ac:dyDescent="0.25">
      <c r="A115" s="48" t="s">
        <v>799</v>
      </c>
      <c r="B115" s="5" t="s">
        <v>1914</v>
      </c>
      <c r="C115" s="5" t="s">
        <v>42</v>
      </c>
      <c r="D115" s="5" t="s">
        <v>329</v>
      </c>
      <c r="E115" s="32" t="s">
        <v>2214</v>
      </c>
      <c r="F115" s="5" t="s">
        <v>749</v>
      </c>
      <c r="G115" s="5" t="s">
        <v>2361</v>
      </c>
      <c r="H115" s="67" t="s">
        <v>2373</v>
      </c>
      <c r="I115" s="67" t="s">
        <v>2412</v>
      </c>
      <c r="J115" s="30" t="s">
        <v>2366</v>
      </c>
      <c r="K115" s="30" t="s">
        <v>329</v>
      </c>
      <c r="L115" s="64">
        <v>45107</v>
      </c>
      <c r="M115" s="64">
        <v>45122</v>
      </c>
      <c r="N115" s="65"/>
      <c r="O115" s="47"/>
      <c r="P115" s="68"/>
      <c r="Q115" s="69"/>
    </row>
    <row r="116" spans="1:17" ht="135.75" customHeight="1" x14ac:dyDescent="0.25">
      <c r="A116" s="48" t="s">
        <v>800</v>
      </c>
      <c r="B116" s="5" t="s">
        <v>1915</v>
      </c>
      <c r="C116" s="5" t="s">
        <v>42</v>
      </c>
      <c r="D116" s="5" t="s">
        <v>1127</v>
      </c>
      <c r="E116" s="32" t="s">
        <v>2215</v>
      </c>
      <c r="F116" s="5" t="s">
        <v>749</v>
      </c>
      <c r="G116" s="5" t="s">
        <v>2375</v>
      </c>
      <c r="H116" s="67" t="s">
        <v>2384</v>
      </c>
      <c r="I116" s="67" t="s">
        <v>2412</v>
      </c>
      <c r="J116" s="30" t="s">
        <v>2366</v>
      </c>
      <c r="K116" s="30" t="s">
        <v>329</v>
      </c>
      <c r="L116" s="64">
        <v>45107</v>
      </c>
      <c r="M116" s="64">
        <v>45122</v>
      </c>
      <c r="N116" s="65"/>
      <c r="O116" s="47"/>
      <c r="P116" s="68"/>
      <c r="Q116" s="69"/>
    </row>
    <row r="117" spans="1:17" ht="135.75" customHeight="1" x14ac:dyDescent="0.25">
      <c r="A117" s="48" t="s">
        <v>1842</v>
      </c>
      <c r="B117" s="5" t="s">
        <v>1594</v>
      </c>
      <c r="C117" s="5" t="s">
        <v>42</v>
      </c>
      <c r="D117" s="5" t="s">
        <v>1129</v>
      </c>
      <c r="E117" s="32" t="s">
        <v>2216</v>
      </c>
      <c r="F117" s="5" t="s">
        <v>749</v>
      </c>
      <c r="G117" s="5" t="s">
        <v>2361</v>
      </c>
      <c r="H117" s="67" t="s">
        <v>2388</v>
      </c>
      <c r="I117" s="67" t="s">
        <v>2412</v>
      </c>
      <c r="J117" s="30" t="s">
        <v>2418</v>
      </c>
      <c r="K117" s="30" t="s">
        <v>329</v>
      </c>
      <c r="L117" s="64">
        <v>45107</v>
      </c>
      <c r="M117" s="64">
        <v>45122</v>
      </c>
      <c r="N117" s="65"/>
      <c r="O117" s="47"/>
      <c r="P117" s="68"/>
      <c r="Q117" s="69"/>
    </row>
    <row r="118" spans="1:17" ht="135.75" customHeight="1" x14ac:dyDescent="0.25">
      <c r="A118" s="48" t="s">
        <v>801</v>
      </c>
      <c r="B118" s="5" t="s">
        <v>1916</v>
      </c>
      <c r="C118" s="5" t="s">
        <v>42</v>
      </c>
      <c r="D118" s="5" t="s">
        <v>329</v>
      </c>
      <c r="E118" s="32" t="s">
        <v>2217</v>
      </c>
      <c r="F118" s="5" t="s">
        <v>749</v>
      </c>
      <c r="G118" s="5" t="s">
        <v>2361</v>
      </c>
      <c r="H118" s="67" t="s">
        <v>2384</v>
      </c>
      <c r="I118" s="67" t="s">
        <v>2412</v>
      </c>
      <c r="J118" s="30" t="s">
        <v>2366</v>
      </c>
      <c r="K118" s="30" t="s">
        <v>329</v>
      </c>
      <c r="L118" s="64">
        <v>45107</v>
      </c>
      <c r="M118" s="64">
        <v>45122</v>
      </c>
      <c r="N118" s="65"/>
      <c r="O118" s="47"/>
      <c r="P118" s="68"/>
      <c r="Q118" s="69"/>
    </row>
    <row r="119" spans="1:17" ht="135.75" customHeight="1" x14ac:dyDescent="0.25">
      <c r="A119" s="48" t="s">
        <v>1843</v>
      </c>
      <c r="B119" s="5" t="s">
        <v>1912</v>
      </c>
      <c r="C119" s="5" t="s">
        <v>42</v>
      </c>
      <c r="D119" s="5" t="s">
        <v>1129</v>
      </c>
      <c r="E119" s="32" t="s">
        <v>2218</v>
      </c>
      <c r="F119" s="5" t="s">
        <v>749</v>
      </c>
      <c r="G119" s="5" t="s">
        <v>2361</v>
      </c>
      <c r="H119" s="67" t="s">
        <v>2388</v>
      </c>
      <c r="I119" s="67" t="s">
        <v>2412</v>
      </c>
      <c r="J119" s="30" t="s">
        <v>2419</v>
      </c>
      <c r="K119" s="30" t="s">
        <v>329</v>
      </c>
      <c r="L119" s="64">
        <v>45107</v>
      </c>
      <c r="M119" s="64">
        <v>45122</v>
      </c>
      <c r="N119" s="65"/>
      <c r="O119" s="47"/>
      <c r="P119" s="68"/>
      <c r="Q119" s="69"/>
    </row>
    <row r="120" spans="1:17" ht="135.75" customHeight="1" x14ac:dyDescent="0.25">
      <c r="A120" s="48" t="s">
        <v>802</v>
      </c>
      <c r="B120" s="5" t="s">
        <v>1575</v>
      </c>
      <c r="C120" s="5" t="s">
        <v>42</v>
      </c>
      <c r="D120" s="5" t="s">
        <v>1129</v>
      </c>
      <c r="E120" s="32" t="s">
        <v>2219</v>
      </c>
      <c r="F120" s="5" t="s">
        <v>749</v>
      </c>
      <c r="G120" s="5" t="s">
        <v>2361</v>
      </c>
      <c r="H120" s="67" t="s">
        <v>2388</v>
      </c>
      <c r="I120" s="67" t="s">
        <v>2412</v>
      </c>
      <c r="J120" s="30" t="s">
        <v>2420</v>
      </c>
      <c r="K120" s="30" t="s">
        <v>329</v>
      </c>
      <c r="L120" s="64">
        <v>45107</v>
      </c>
      <c r="M120" s="64">
        <v>45122</v>
      </c>
      <c r="N120" s="65"/>
      <c r="O120" s="47"/>
      <c r="P120" s="68"/>
      <c r="Q120" s="69"/>
    </row>
    <row r="121" spans="1:17" ht="135.75" customHeight="1" x14ac:dyDescent="0.25">
      <c r="A121" s="48" t="s">
        <v>803</v>
      </c>
      <c r="B121" s="5" t="s">
        <v>1917</v>
      </c>
      <c r="C121" s="5" t="s">
        <v>42</v>
      </c>
      <c r="D121" s="5" t="s">
        <v>331</v>
      </c>
      <c r="E121" s="32" t="s">
        <v>2220</v>
      </c>
      <c r="F121" s="5" t="s">
        <v>749</v>
      </c>
      <c r="G121" s="5" t="s">
        <v>2361</v>
      </c>
      <c r="H121" s="67" t="s">
        <v>2367</v>
      </c>
      <c r="I121" s="67" t="s">
        <v>2412</v>
      </c>
      <c r="J121" s="30" t="s">
        <v>2366</v>
      </c>
      <c r="K121" s="30" t="s">
        <v>329</v>
      </c>
      <c r="L121" s="64">
        <v>45107</v>
      </c>
      <c r="M121" s="64">
        <v>45122</v>
      </c>
      <c r="N121" s="65"/>
      <c r="O121" s="47"/>
      <c r="P121" s="68"/>
      <c r="Q121" s="69"/>
    </row>
    <row r="122" spans="1:17" ht="135.75" customHeight="1" x14ac:dyDescent="0.25">
      <c r="A122" s="50" t="s">
        <v>2576</v>
      </c>
      <c r="B122" s="5" t="s">
        <v>2575</v>
      </c>
      <c r="C122" s="5" t="s">
        <v>42</v>
      </c>
      <c r="D122" s="5" t="s">
        <v>1130</v>
      </c>
      <c r="E122" s="32" t="s">
        <v>2255</v>
      </c>
      <c r="F122" s="5" t="s">
        <v>749</v>
      </c>
      <c r="G122" s="5" t="s">
        <v>2361</v>
      </c>
      <c r="H122" s="67" t="s">
        <v>2378</v>
      </c>
      <c r="I122" s="67" t="s">
        <v>2371</v>
      </c>
      <c r="J122" s="30" t="s">
        <v>2366</v>
      </c>
      <c r="K122" s="30" t="s">
        <v>329</v>
      </c>
      <c r="L122" s="64">
        <v>45107</v>
      </c>
      <c r="M122" s="64">
        <v>45122</v>
      </c>
      <c r="N122" s="65"/>
      <c r="O122" s="47"/>
      <c r="P122" s="68"/>
      <c r="Q122" s="69"/>
    </row>
    <row r="123" spans="1:17" ht="135.75" customHeight="1" x14ac:dyDescent="0.25">
      <c r="A123" s="48" t="s">
        <v>1844</v>
      </c>
      <c r="B123" s="5" t="s">
        <v>1919</v>
      </c>
      <c r="C123" s="5" t="s">
        <v>42</v>
      </c>
      <c r="D123" s="5" t="s">
        <v>329</v>
      </c>
      <c r="E123" s="32" t="s">
        <v>2221</v>
      </c>
      <c r="F123" s="5" t="s">
        <v>749</v>
      </c>
      <c r="G123" s="5" t="s">
        <v>2361</v>
      </c>
      <c r="H123" s="67" t="s">
        <v>2384</v>
      </c>
      <c r="I123" s="67" t="s">
        <v>2412</v>
      </c>
      <c r="J123" s="30" t="s">
        <v>2366</v>
      </c>
      <c r="K123" s="30" t="s">
        <v>329</v>
      </c>
      <c r="L123" s="64">
        <v>45107</v>
      </c>
      <c r="M123" s="64">
        <v>45122</v>
      </c>
      <c r="N123" s="65"/>
      <c r="O123" s="47"/>
      <c r="P123" s="68"/>
      <c r="Q123" s="69"/>
    </row>
    <row r="124" spans="1:17" ht="135.75" customHeight="1" x14ac:dyDescent="0.25">
      <c r="A124" s="48" t="s">
        <v>804</v>
      </c>
      <c r="B124" s="5" t="s">
        <v>1936</v>
      </c>
      <c r="C124" s="5" t="s">
        <v>42</v>
      </c>
      <c r="D124" s="5" t="s">
        <v>329</v>
      </c>
      <c r="E124" s="32" t="s">
        <v>2222</v>
      </c>
      <c r="F124" s="5" t="s">
        <v>749</v>
      </c>
      <c r="G124" s="5" t="s">
        <v>2375</v>
      </c>
      <c r="H124" s="67" t="s">
        <v>2387</v>
      </c>
      <c r="I124" s="67" t="s">
        <v>2412</v>
      </c>
      <c r="J124" s="30" t="s">
        <v>2366</v>
      </c>
      <c r="K124" s="30" t="s">
        <v>329</v>
      </c>
      <c r="L124" s="64">
        <v>45107</v>
      </c>
      <c r="M124" s="64">
        <v>45122</v>
      </c>
      <c r="N124" s="65"/>
      <c r="O124" s="47"/>
      <c r="P124" s="68"/>
      <c r="Q124" s="69"/>
    </row>
    <row r="125" spans="1:17" ht="135.75" customHeight="1" x14ac:dyDescent="0.25">
      <c r="A125" s="48" t="s">
        <v>805</v>
      </c>
      <c r="B125" s="5" t="s">
        <v>1932</v>
      </c>
      <c r="C125" s="5" t="s">
        <v>42</v>
      </c>
      <c r="D125" s="5" t="s">
        <v>329</v>
      </c>
      <c r="E125" s="32" t="s">
        <v>2223</v>
      </c>
      <c r="F125" s="5" t="s">
        <v>749</v>
      </c>
      <c r="G125" s="5" t="s">
        <v>2361</v>
      </c>
      <c r="H125" s="67" t="s">
        <v>2421</v>
      </c>
      <c r="I125" s="67" t="s">
        <v>2412</v>
      </c>
      <c r="J125" s="30" t="s">
        <v>2366</v>
      </c>
      <c r="K125" s="30" t="s">
        <v>329</v>
      </c>
      <c r="L125" s="64">
        <v>45107</v>
      </c>
      <c r="M125" s="64">
        <v>45122</v>
      </c>
      <c r="N125" s="65"/>
      <c r="O125" s="47"/>
      <c r="P125" s="68"/>
      <c r="Q125" s="69"/>
    </row>
    <row r="126" spans="1:17" ht="135.75" customHeight="1" x14ac:dyDescent="0.25">
      <c r="A126" s="48" t="s">
        <v>806</v>
      </c>
      <c r="B126" s="5" t="s">
        <v>1434</v>
      </c>
      <c r="C126" s="5" t="s">
        <v>42</v>
      </c>
      <c r="D126" s="5" t="s">
        <v>330</v>
      </c>
      <c r="E126" s="32" t="s">
        <v>2224</v>
      </c>
      <c r="F126" s="5" t="s">
        <v>749</v>
      </c>
      <c r="G126" s="5" t="s">
        <v>2361</v>
      </c>
      <c r="H126" s="67" t="s">
        <v>2373</v>
      </c>
      <c r="I126" s="67" t="s">
        <v>2412</v>
      </c>
      <c r="J126" s="30" t="s">
        <v>2422</v>
      </c>
      <c r="K126" s="30" t="s">
        <v>329</v>
      </c>
      <c r="L126" s="64">
        <v>45107</v>
      </c>
      <c r="M126" s="64">
        <v>45122</v>
      </c>
      <c r="N126" s="65"/>
      <c r="O126" s="47"/>
      <c r="P126" s="68"/>
      <c r="Q126" s="69"/>
    </row>
    <row r="127" spans="1:17" ht="135.75" customHeight="1" x14ac:dyDescent="0.25">
      <c r="A127" s="48" t="s">
        <v>807</v>
      </c>
      <c r="B127" s="5" t="s">
        <v>1938</v>
      </c>
      <c r="C127" s="5" t="s">
        <v>42</v>
      </c>
      <c r="D127" s="5" t="s">
        <v>330</v>
      </c>
      <c r="E127" s="32" t="s">
        <v>2225</v>
      </c>
      <c r="F127" s="5" t="s">
        <v>749</v>
      </c>
      <c r="G127" s="5" t="s">
        <v>2361</v>
      </c>
      <c r="H127" s="67" t="s">
        <v>2373</v>
      </c>
      <c r="I127" s="67" t="s">
        <v>2412</v>
      </c>
      <c r="J127" s="30" t="s">
        <v>2422</v>
      </c>
      <c r="K127" s="30" t="s">
        <v>329</v>
      </c>
      <c r="L127" s="64">
        <v>45107</v>
      </c>
      <c r="M127" s="64">
        <v>45122</v>
      </c>
      <c r="N127" s="65"/>
      <c r="O127" s="47"/>
      <c r="P127" s="68"/>
      <c r="Q127" s="69"/>
    </row>
    <row r="128" spans="1:17" ht="135.75" customHeight="1" x14ac:dyDescent="0.25">
      <c r="A128" s="48" t="s">
        <v>808</v>
      </c>
      <c r="B128" s="5" t="s">
        <v>1920</v>
      </c>
      <c r="C128" s="5" t="s">
        <v>42</v>
      </c>
      <c r="D128" s="5" t="s">
        <v>330</v>
      </c>
      <c r="E128" s="32" t="s">
        <v>2226</v>
      </c>
      <c r="F128" s="5" t="s">
        <v>749</v>
      </c>
      <c r="G128" s="5" t="s">
        <v>2361</v>
      </c>
      <c r="H128" s="67" t="s">
        <v>1708</v>
      </c>
      <c r="I128" s="67" t="s">
        <v>2412</v>
      </c>
      <c r="J128" s="30" t="s">
        <v>2366</v>
      </c>
      <c r="K128" s="30" t="s">
        <v>329</v>
      </c>
      <c r="L128" s="64">
        <v>45107</v>
      </c>
      <c r="M128" s="64">
        <v>45122</v>
      </c>
      <c r="N128" s="65"/>
      <c r="O128" s="47"/>
      <c r="P128" s="68"/>
      <c r="Q128" s="69"/>
    </row>
    <row r="129" spans="1:17" ht="135.75" customHeight="1" x14ac:dyDescent="0.25">
      <c r="A129" s="48" t="s">
        <v>898</v>
      </c>
      <c r="B129" s="5" t="s">
        <v>1921</v>
      </c>
      <c r="C129" s="5" t="s">
        <v>42</v>
      </c>
      <c r="D129" s="5" t="s">
        <v>329</v>
      </c>
      <c r="E129" s="32" t="s">
        <v>2227</v>
      </c>
      <c r="F129" s="5" t="s">
        <v>749</v>
      </c>
      <c r="G129" s="5" t="s">
        <v>2361</v>
      </c>
      <c r="H129" s="67" t="s">
        <v>2423</v>
      </c>
      <c r="I129" s="67" t="s">
        <v>2412</v>
      </c>
      <c r="J129" s="30" t="s">
        <v>2374</v>
      </c>
      <c r="K129" s="30" t="s">
        <v>329</v>
      </c>
      <c r="L129" s="64">
        <v>45107</v>
      </c>
      <c r="M129" s="64">
        <v>45122</v>
      </c>
      <c r="N129" s="65"/>
      <c r="O129" s="47"/>
      <c r="P129" s="68"/>
      <c r="Q129" s="69"/>
    </row>
    <row r="130" spans="1:17" ht="135.75" customHeight="1" x14ac:dyDescent="0.25">
      <c r="A130" s="48" t="s">
        <v>908</v>
      </c>
      <c r="B130" s="5" t="s">
        <v>1926</v>
      </c>
      <c r="C130" s="5" t="s">
        <v>42</v>
      </c>
      <c r="D130" s="5" t="s">
        <v>329</v>
      </c>
      <c r="E130" s="32" t="s">
        <v>2228</v>
      </c>
      <c r="F130" s="5" t="s">
        <v>749</v>
      </c>
      <c r="G130" s="5" t="s">
        <v>2361</v>
      </c>
      <c r="H130" s="67" t="s">
        <v>2424</v>
      </c>
      <c r="I130" s="67" t="s">
        <v>2412</v>
      </c>
      <c r="J130" s="30" t="s">
        <v>2366</v>
      </c>
      <c r="K130" s="30" t="s">
        <v>329</v>
      </c>
      <c r="L130" s="64">
        <v>45107</v>
      </c>
      <c r="M130" s="64">
        <v>45122</v>
      </c>
      <c r="N130" s="65"/>
      <c r="O130" s="47"/>
      <c r="P130" s="68"/>
      <c r="Q130" s="69"/>
    </row>
    <row r="131" spans="1:17" ht="135.75" customHeight="1" x14ac:dyDescent="0.25">
      <c r="A131" s="48" t="s">
        <v>899</v>
      </c>
      <c r="B131" s="5" t="s">
        <v>1922</v>
      </c>
      <c r="C131" s="5" t="s">
        <v>42</v>
      </c>
      <c r="D131" s="5" t="s">
        <v>1128</v>
      </c>
      <c r="E131" s="32" t="s">
        <v>2229</v>
      </c>
      <c r="F131" s="5" t="s">
        <v>749</v>
      </c>
      <c r="G131" s="5" t="s">
        <v>2361</v>
      </c>
      <c r="H131" s="67" t="s">
        <v>2373</v>
      </c>
      <c r="I131" s="67" t="s">
        <v>2412</v>
      </c>
      <c r="J131" s="30" t="s">
        <v>2366</v>
      </c>
      <c r="K131" s="30" t="s">
        <v>329</v>
      </c>
      <c r="L131" s="64">
        <v>45107</v>
      </c>
      <c r="M131" s="64">
        <v>45122</v>
      </c>
      <c r="N131" s="65"/>
      <c r="O131" s="47"/>
      <c r="P131" s="68"/>
      <c r="Q131" s="69"/>
    </row>
    <row r="132" spans="1:17" ht="135.75" customHeight="1" x14ac:dyDescent="0.25">
      <c r="A132" s="48" t="s">
        <v>900</v>
      </c>
      <c r="B132" s="5" t="s">
        <v>1939</v>
      </c>
      <c r="C132" s="5" t="s">
        <v>42</v>
      </c>
      <c r="D132" s="5" t="s">
        <v>1130</v>
      </c>
      <c r="E132" s="32" t="s">
        <v>2230</v>
      </c>
      <c r="F132" s="5" t="s">
        <v>749</v>
      </c>
      <c r="G132" s="5" t="s">
        <v>2406</v>
      </c>
      <c r="H132" s="67" t="s">
        <v>2378</v>
      </c>
      <c r="I132" s="67" t="s">
        <v>2412</v>
      </c>
      <c r="J132" s="30" t="s">
        <v>2366</v>
      </c>
      <c r="K132" s="30" t="s">
        <v>329</v>
      </c>
      <c r="L132" s="64">
        <v>45107</v>
      </c>
      <c r="M132" s="64">
        <v>45122</v>
      </c>
      <c r="N132" s="65"/>
      <c r="O132" s="47"/>
      <c r="P132" s="68"/>
      <c r="Q132" s="69"/>
    </row>
    <row r="133" spans="1:17" ht="135.75" customHeight="1" x14ac:dyDescent="0.25">
      <c r="A133" s="48" t="s">
        <v>901</v>
      </c>
      <c r="B133" s="5" t="s">
        <v>1923</v>
      </c>
      <c r="C133" s="5" t="s">
        <v>42</v>
      </c>
      <c r="D133" s="5" t="s">
        <v>1130</v>
      </c>
      <c r="E133" s="32" t="s">
        <v>2231</v>
      </c>
      <c r="F133" s="5" t="s">
        <v>749</v>
      </c>
      <c r="G133" s="5" t="s">
        <v>2361</v>
      </c>
      <c r="H133" s="67" t="s">
        <v>2411</v>
      </c>
      <c r="I133" s="67" t="s">
        <v>2412</v>
      </c>
      <c r="J133" s="30" t="s">
        <v>2366</v>
      </c>
      <c r="K133" s="30" t="s">
        <v>329</v>
      </c>
      <c r="L133" s="64">
        <v>45107</v>
      </c>
      <c r="M133" s="64">
        <v>45122</v>
      </c>
      <c r="N133" s="65"/>
      <c r="O133" s="47"/>
      <c r="P133" s="68"/>
      <c r="Q133" s="69"/>
    </row>
    <row r="134" spans="1:17" ht="135.75" customHeight="1" x14ac:dyDescent="0.25">
      <c r="A134" s="48" t="s">
        <v>911</v>
      </c>
      <c r="B134" s="5" t="s">
        <v>1928</v>
      </c>
      <c r="C134" s="5" t="s">
        <v>42</v>
      </c>
      <c r="D134" s="5" t="s">
        <v>329</v>
      </c>
      <c r="E134" s="32" t="s">
        <v>2232</v>
      </c>
      <c r="F134" s="5" t="s">
        <v>749</v>
      </c>
      <c r="G134" s="5" t="s">
        <v>2361</v>
      </c>
      <c r="H134" s="67" t="s">
        <v>2373</v>
      </c>
      <c r="I134" s="67" t="s">
        <v>2412</v>
      </c>
      <c r="J134" s="30" t="s">
        <v>2366</v>
      </c>
      <c r="K134" s="30" t="s">
        <v>329</v>
      </c>
      <c r="L134" s="64">
        <v>45107</v>
      </c>
      <c r="M134" s="64">
        <v>45122</v>
      </c>
      <c r="N134" s="65"/>
      <c r="O134" s="47"/>
      <c r="P134" s="68"/>
      <c r="Q134" s="69"/>
    </row>
    <row r="135" spans="1:17" ht="135.75" customHeight="1" x14ac:dyDescent="0.25">
      <c r="A135" s="48" t="s">
        <v>1024</v>
      </c>
      <c r="B135" s="5" t="s">
        <v>1935</v>
      </c>
      <c r="C135" s="5" t="s">
        <v>42</v>
      </c>
      <c r="D135" s="5" t="s">
        <v>332</v>
      </c>
      <c r="E135" s="32" t="s">
        <v>2233</v>
      </c>
      <c r="F135" s="5" t="s">
        <v>749</v>
      </c>
      <c r="G135" s="5" t="s">
        <v>2361</v>
      </c>
      <c r="H135" s="67" t="s">
        <v>2373</v>
      </c>
      <c r="I135" s="67" t="s">
        <v>2412</v>
      </c>
      <c r="J135" s="30" t="s">
        <v>2366</v>
      </c>
      <c r="K135" s="30" t="s">
        <v>329</v>
      </c>
      <c r="L135" s="64">
        <v>45107</v>
      </c>
      <c r="M135" s="64">
        <v>45122</v>
      </c>
      <c r="N135" s="65"/>
      <c r="O135" s="47"/>
      <c r="P135" s="68"/>
      <c r="Q135" s="69"/>
    </row>
    <row r="136" spans="1:17" ht="135.75" customHeight="1" x14ac:dyDescent="0.25">
      <c r="A136" s="48" t="s">
        <v>1025</v>
      </c>
      <c r="B136" s="5" t="s">
        <v>2234</v>
      </c>
      <c r="C136" s="5" t="s">
        <v>42</v>
      </c>
      <c r="D136" s="5" t="s">
        <v>332</v>
      </c>
      <c r="E136" s="32" t="s">
        <v>2235</v>
      </c>
      <c r="F136" s="5" t="s">
        <v>749</v>
      </c>
      <c r="G136" s="5" t="s">
        <v>2361</v>
      </c>
      <c r="H136" s="67" t="s">
        <v>2373</v>
      </c>
      <c r="I136" s="67" t="s">
        <v>2412</v>
      </c>
      <c r="J136" s="30" t="s">
        <v>2366</v>
      </c>
      <c r="K136" s="30" t="s">
        <v>329</v>
      </c>
      <c r="L136" s="64">
        <v>45107</v>
      </c>
      <c r="M136" s="64">
        <v>45122</v>
      </c>
      <c r="N136" s="65"/>
      <c r="O136" s="47"/>
      <c r="P136" s="68"/>
      <c r="Q136" s="69"/>
    </row>
    <row r="137" spans="1:17" ht="135.75" customHeight="1" x14ac:dyDescent="0.25">
      <c r="A137" s="48" t="s">
        <v>1026</v>
      </c>
      <c r="B137" s="5" t="s">
        <v>2236</v>
      </c>
      <c r="C137" s="5" t="s">
        <v>42</v>
      </c>
      <c r="D137" s="5" t="s">
        <v>332</v>
      </c>
      <c r="E137" s="32" t="s">
        <v>2237</v>
      </c>
      <c r="F137" s="5" t="s">
        <v>749</v>
      </c>
      <c r="G137" s="5" t="s">
        <v>2361</v>
      </c>
      <c r="H137" s="67" t="s">
        <v>2373</v>
      </c>
      <c r="I137" s="67" t="s">
        <v>2412</v>
      </c>
      <c r="J137" s="30" t="s">
        <v>2425</v>
      </c>
      <c r="K137" s="30" t="s">
        <v>329</v>
      </c>
      <c r="L137" s="64">
        <v>45107</v>
      </c>
      <c r="M137" s="64">
        <v>45122</v>
      </c>
      <c r="N137" s="65"/>
      <c r="O137" s="47"/>
      <c r="P137" s="68"/>
      <c r="Q137" s="69"/>
    </row>
    <row r="138" spans="1:17" ht="135.75" customHeight="1" x14ac:dyDescent="0.25">
      <c r="A138" s="48" t="s">
        <v>909</v>
      </c>
      <c r="B138" s="5" t="s">
        <v>1927</v>
      </c>
      <c r="C138" s="5" t="s">
        <v>42</v>
      </c>
      <c r="D138" s="5" t="s">
        <v>332</v>
      </c>
      <c r="E138" s="32" t="s">
        <v>2238</v>
      </c>
      <c r="F138" s="5" t="s">
        <v>749</v>
      </c>
      <c r="G138" s="5" t="s">
        <v>2361</v>
      </c>
      <c r="H138" s="67" t="s">
        <v>2373</v>
      </c>
      <c r="I138" s="67" t="s">
        <v>2412</v>
      </c>
      <c r="J138" s="30" t="s">
        <v>2366</v>
      </c>
      <c r="K138" s="30" t="s">
        <v>329</v>
      </c>
      <c r="L138" s="64">
        <v>45107</v>
      </c>
      <c r="M138" s="64">
        <v>45122</v>
      </c>
      <c r="N138" s="65"/>
      <c r="O138" s="47"/>
      <c r="P138" s="68"/>
      <c r="Q138" s="69"/>
    </row>
    <row r="139" spans="1:17" ht="135.75" customHeight="1" x14ac:dyDescent="0.25">
      <c r="A139" s="48" t="s">
        <v>910</v>
      </c>
      <c r="B139" s="5" t="s">
        <v>2056</v>
      </c>
      <c r="C139" s="5" t="s">
        <v>42</v>
      </c>
      <c r="D139" s="5" t="s">
        <v>332</v>
      </c>
      <c r="E139" s="32" t="s">
        <v>2239</v>
      </c>
      <c r="F139" s="5" t="s">
        <v>749</v>
      </c>
      <c r="G139" s="5" t="s">
        <v>2361</v>
      </c>
      <c r="H139" s="67" t="s">
        <v>2373</v>
      </c>
      <c r="I139" s="67" t="s">
        <v>2412</v>
      </c>
      <c r="J139" s="30" t="s">
        <v>2366</v>
      </c>
      <c r="K139" s="30" t="s">
        <v>329</v>
      </c>
      <c r="L139" s="64">
        <v>45107</v>
      </c>
      <c r="M139" s="64">
        <v>45122</v>
      </c>
      <c r="N139" s="65"/>
      <c r="O139" s="47"/>
      <c r="P139" s="68"/>
      <c r="Q139" s="69"/>
    </row>
    <row r="140" spans="1:17" ht="135.75" customHeight="1" x14ac:dyDescent="0.25">
      <c r="A140" s="48" t="s">
        <v>1027</v>
      </c>
      <c r="B140" s="5" t="s">
        <v>2240</v>
      </c>
      <c r="C140" s="5" t="s">
        <v>42</v>
      </c>
      <c r="D140" s="5" t="s">
        <v>332</v>
      </c>
      <c r="E140" s="32" t="s">
        <v>2241</v>
      </c>
      <c r="F140" s="5" t="s">
        <v>749</v>
      </c>
      <c r="G140" s="5" t="s">
        <v>2361</v>
      </c>
      <c r="H140" s="67" t="s">
        <v>2373</v>
      </c>
      <c r="I140" s="67" t="s">
        <v>2412</v>
      </c>
      <c r="J140" s="30" t="s">
        <v>2366</v>
      </c>
      <c r="K140" s="30" t="s">
        <v>329</v>
      </c>
      <c r="L140" s="64">
        <v>45107</v>
      </c>
      <c r="M140" s="64">
        <v>45122</v>
      </c>
      <c r="N140" s="65"/>
      <c r="O140" s="47"/>
      <c r="P140" s="68"/>
      <c r="Q140" s="69"/>
    </row>
    <row r="141" spans="1:17" ht="135.75" customHeight="1" x14ac:dyDescent="0.25">
      <c r="A141" s="48" t="s">
        <v>907</v>
      </c>
      <c r="B141" s="5" t="s">
        <v>1930</v>
      </c>
      <c r="C141" s="5" t="s">
        <v>42</v>
      </c>
      <c r="D141" s="5" t="s">
        <v>331</v>
      </c>
      <c r="E141" s="32" t="s">
        <v>2242</v>
      </c>
      <c r="F141" s="5" t="s">
        <v>749</v>
      </c>
      <c r="G141" s="5" t="s">
        <v>2361</v>
      </c>
      <c r="H141" s="67" t="s">
        <v>2373</v>
      </c>
      <c r="I141" s="67" t="s">
        <v>2412</v>
      </c>
      <c r="J141" s="30" t="s">
        <v>2381</v>
      </c>
      <c r="K141" s="30" t="s">
        <v>329</v>
      </c>
      <c r="L141" s="64">
        <v>45107</v>
      </c>
      <c r="M141" s="64">
        <v>45122</v>
      </c>
      <c r="N141" s="65"/>
      <c r="O141" s="47"/>
      <c r="P141" s="68"/>
      <c r="Q141" s="69"/>
    </row>
    <row r="142" spans="1:17" ht="135.75" customHeight="1" x14ac:dyDescent="0.25">
      <c r="A142" s="48" t="s">
        <v>906</v>
      </c>
      <c r="B142" s="5" t="s">
        <v>1924</v>
      </c>
      <c r="C142" s="5" t="s">
        <v>42</v>
      </c>
      <c r="D142" s="5" t="s">
        <v>1130</v>
      </c>
      <c r="E142" s="32" t="s">
        <v>2243</v>
      </c>
      <c r="F142" s="5" t="s">
        <v>749</v>
      </c>
      <c r="G142" s="5" t="s">
        <v>2406</v>
      </c>
      <c r="H142" s="67" t="s">
        <v>2378</v>
      </c>
      <c r="I142" s="67" t="s">
        <v>2412</v>
      </c>
      <c r="J142" s="30" t="s">
        <v>2366</v>
      </c>
      <c r="K142" s="30" t="s">
        <v>329</v>
      </c>
      <c r="L142" s="64">
        <v>45107</v>
      </c>
      <c r="M142" s="64">
        <v>45122</v>
      </c>
      <c r="N142" s="65"/>
      <c r="O142" s="47"/>
      <c r="P142" s="68"/>
      <c r="Q142" s="69"/>
    </row>
    <row r="143" spans="1:17" ht="135.75" customHeight="1" x14ac:dyDescent="0.25">
      <c r="A143" s="48" t="s">
        <v>1179</v>
      </c>
      <c r="B143" s="5" t="s">
        <v>1929</v>
      </c>
      <c r="C143" s="5" t="s">
        <v>42</v>
      </c>
      <c r="D143" s="5" t="s">
        <v>1128</v>
      </c>
      <c r="E143" s="32" t="s">
        <v>2244</v>
      </c>
      <c r="F143" s="5" t="s">
        <v>749</v>
      </c>
      <c r="G143" s="5" t="s">
        <v>2361</v>
      </c>
      <c r="H143" s="67" t="s">
        <v>2373</v>
      </c>
      <c r="I143" s="67" t="s">
        <v>2412</v>
      </c>
      <c r="J143" s="30" t="s">
        <v>2366</v>
      </c>
      <c r="K143" s="30" t="s">
        <v>329</v>
      </c>
      <c r="L143" s="64">
        <v>45107</v>
      </c>
      <c r="M143" s="64">
        <v>45122</v>
      </c>
      <c r="N143" s="65"/>
      <c r="O143" s="47"/>
      <c r="P143" s="68"/>
      <c r="Q143" s="69"/>
    </row>
    <row r="144" spans="1:17" ht="135.75" customHeight="1" x14ac:dyDescent="0.25">
      <c r="A144" s="48" t="s">
        <v>1343</v>
      </c>
      <c r="B144" s="5" t="s">
        <v>1942</v>
      </c>
      <c r="C144" s="5" t="s">
        <v>42</v>
      </c>
      <c r="D144" s="5" t="s">
        <v>1128</v>
      </c>
      <c r="E144" s="32" t="s">
        <v>2245</v>
      </c>
      <c r="F144" s="5" t="s">
        <v>749</v>
      </c>
      <c r="G144" s="5" t="s">
        <v>2361</v>
      </c>
      <c r="H144" s="67" t="s">
        <v>2407</v>
      </c>
      <c r="I144" s="67" t="s">
        <v>2412</v>
      </c>
      <c r="J144" s="30" t="s">
        <v>2402</v>
      </c>
      <c r="K144" s="30" t="s">
        <v>329</v>
      </c>
      <c r="L144" s="64">
        <v>45107</v>
      </c>
      <c r="M144" s="64">
        <v>45122</v>
      </c>
      <c r="N144" s="65"/>
      <c r="O144" s="47"/>
      <c r="P144" s="68"/>
      <c r="Q144" s="69"/>
    </row>
    <row r="145" spans="1:17" ht="135.75" customHeight="1" x14ac:dyDescent="0.25">
      <c r="A145" s="48" t="s">
        <v>2089</v>
      </c>
      <c r="B145" s="5" t="s">
        <v>2246</v>
      </c>
      <c r="C145" s="5" t="s">
        <v>42</v>
      </c>
      <c r="D145" s="5" t="s">
        <v>329</v>
      </c>
      <c r="E145" s="32" t="s">
        <v>2247</v>
      </c>
      <c r="F145" s="5" t="s">
        <v>749</v>
      </c>
      <c r="G145" s="5" t="s">
        <v>2361</v>
      </c>
      <c r="H145" s="67" t="s">
        <v>2373</v>
      </c>
      <c r="I145" s="67" t="s">
        <v>2371</v>
      </c>
      <c r="J145" s="30" t="s">
        <v>2381</v>
      </c>
      <c r="K145" s="30" t="s">
        <v>329</v>
      </c>
      <c r="L145" s="64">
        <v>45107</v>
      </c>
      <c r="M145" s="64">
        <v>45122</v>
      </c>
      <c r="N145" s="65"/>
      <c r="O145" s="47"/>
      <c r="P145" s="68"/>
      <c r="Q145" s="69"/>
    </row>
    <row r="146" spans="1:17" ht="135.75" customHeight="1" x14ac:dyDescent="0.25">
      <c r="A146" s="48" t="s">
        <v>1845</v>
      </c>
      <c r="B146" s="5" t="s">
        <v>1606</v>
      </c>
      <c r="C146" s="5" t="s">
        <v>42</v>
      </c>
      <c r="D146" s="5" t="s">
        <v>2586</v>
      </c>
      <c r="E146" s="32" t="s">
        <v>2248</v>
      </c>
      <c r="F146" s="5" t="s">
        <v>749</v>
      </c>
      <c r="G146" s="5" t="s">
        <v>2361</v>
      </c>
      <c r="H146" s="67" t="s">
        <v>2373</v>
      </c>
      <c r="I146" s="67" t="s">
        <v>2371</v>
      </c>
      <c r="J146" s="30" t="s">
        <v>2366</v>
      </c>
      <c r="K146" s="30" t="s">
        <v>329</v>
      </c>
      <c r="L146" s="64">
        <v>45107</v>
      </c>
      <c r="M146" s="64">
        <v>45122</v>
      </c>
      <c r="N146" s="65"/>
      <c r="O146" s="47"/>
      <c r="P146" s="68"/>
      <c r="Q146" s="69"/>
    </row>
    <row r="147" spans="1:17" ht="135.75" customHeight="1" x14ac:dyDescent="0.25">
      <c r="A147" s="48" t="s">
        <v>1846</v>
      </c>
      <c r="B147" s="5" t="s">
        <v>2249</v>
      </c>
      <c r="C147" s="5" t="s">
        <v>42</v>
      </c>
      <c r="D147" s="5" t="s">
        <v>1130</v>
      </c>
      <c r="E147" s="32" t="s">
        <v>2250</v>
      </c>
      <c r="F147" s="5" t="s">
        <v>749</v>
      </c>
      <c r="G147" s="5" t="s">
        <v>2361</v>
      </c>
      <c r="H147" s="67" t="s">
        <v>2378</v>
      </c>
      <c r="I147" s="67" t="s">
        <v>2371</v>
      </c>
      <c r="J147" s="30" t="s">
        <v>2366</v>
      </c>
      <c r="K147" s="30" t="s">
        <v>329</v>
      </c>
      <c r="L147" s="64">
        <v>45107</v>
      </c>
      <c r="M147" s="64">
        <v>45122</v>
      </c>
      <c r="N147" s="65"/>
      <c r="O147" s="47"/>
      <c r="P147" s="68"/>
      <c r="Q147" s="69"/>
    </row>
    <row r="148" spans="1:17" ht="135.75" customHeight="1" x14ac:dyDescent="0.25">
      <c r="A148" s="48" t="s">
        <v>2090</v>
      </c>
      <c r="B148" s="5" t="s">
        <v>2251</v>
      </c>
      <c r="C148" s="5" t="s">
        <v>42</v>
      </c>
      <c r="D148" s="5" t="s">
        <v>1130</v>
      </c>
      <c r="E148" s="32" t="s">
        <v>2252</v>
      </c>
      <c r="F148" s="5" t="s">
        <v>749</v>
      </c>
      <c r="G148" s="5" t="s">
        <v>2406</v>
      </c>
      <c r="H148" s="67" t="s">
        <v>2378</v>
      </c>
      <c r="I148" s="67" t="s">
        <v>2412</v>
      </c>
      <c r="J148" s="30" t="s">
        <v>2366</v>
      </c>
      <c r="K148" s="30" t="s">
        <v>329</v>
      </c>
      <c r="L148" s="64">
        <v>45107</v>
      </c>
      <c r="M148" s="64">
        <v>45122</v>
      </c>
      <c r="N148" s="65"/>
      <c r="O148" s="47"/>
      <c r="P148" s="68"/>
      <c r="Q148" s="69"/>
    </row>
    <row r="149" spans="1:17" ht="135.75" customHeight="1" x14ac:dyDescent="0.25">
      <c r="A149" s="48" t="s">
        <v>1847</v>
      </c>
      <c r="B149" s="5" t="s">
        <v>2253</v>
      </c>
      <c r="C149" s="5" t="s">
        <v>42</v>
      </c>
      <c r="D149" s="5" t="s">
        <v>1130</v>
      </c>
      <c r="E149" s="32" t="s">
        <v>2254</v>
      </c>
      <c r="F149" s="5" t="s">
        <v>749</v>
      </c>
      <c r="G149" s="5" t="s">
        <v>2361</v>
      </c>
      <c r="H149" s="67" t="s">
        <v>2378</v>
      </c>
      <c r="I149" s="67" t="s">
        <v>2371</v>
      </c>
      <c r="J149" s="30" t="s">
        <v>2366</v>
      </c>
      <c r="K149" s="30" t="s">
        <v>329</v>
      </c>
      <c r="L149" s="64">
        <v>45107</v>
      </c>
      <c r="M149" s="64">
        <v>45122</v>
      </c>
      <c r="N149" s="65"/>
      <c r="O149" s="47"/>
      <c r="P149" s="68"/>
      <c r="Q149" s="69"/>
    </row>
    <row r="150" spans="1:17" ht="135.75" customHeight="1" x14ac:dyDescent="0.25">
      <c r="A150" s="48" t="s">
        <v>1848</v>
      </c>
      <c r="B150" s="5" t="s">
        <v>2256</v>
      </c>
      <c r="C150" s="5" t="s">
        <v>42</v>
      </c>
      <c r="D150" s="5" t="s">
        <v>1130</v>
      </c>
      <c r="E150" s="32" t="s">
        <v>2257</v>
      </c>
      <c r="F150" s="5" t="s">
        <v>749</v>
      </c>
      <c r="G150" s="5" t="s">
        <v>2406</v>
      </c>
      <c r="H150" s="67" t="s">
        <v>2378</v>
      </c>
      <c r="I150" s="67" t="s">
        <v>2371</v>
      </c>
      <c r="J150" s="30" t="s">
        <v>2366</v>
      </c>
      <c r="K150" s="30" t="s">
        <v>329</v>
      </c>
      <c r="L150" s="64">
        <v>45107</v>
      </c>
      <c r="M150" s="64">
        <v>45122</v>
      </c>
      <c r="N150" s="65"/>
      <c r="O150" s="47"/>
      <c r="P150" s="68"/>
      <c r="Q150" s="69"/>
    </row>
    <row r="151" spans="1:17" ht="135.75" customHeight="1" x14ac:dyDescent="0.25">
      <c r="A151" s="48" t="s">
        <v>2091</v>
      </c>
      <c r="B151" s="5" t="s">
        <v>1903</v>
      </c>
      <c r="C151" s="5" t="s">
        <v>42</v>
      </c>
      <c r="D151" s="5" t="s">
        <v>1130</v>
      </c>
      <c r="E151" s="32" t="s">
        <v>2258</v>
      </c>
      <c r="F151" s="5" t="s">
        <v>749</v>
      </c>
      <c r="G151" s="5" t="s">
        <v>2361</v>
      </c>
      <c r="H151" s="67" t="s">
        <v>2410</v>
      </c>
      <c r="I151" s="67" t="s">
        <v>2412</v>
      </c>
      <c r="J151" s="30" t="s">
        <v>2366</v>
      </c>
      <c r="K151" s="30" t="s">
        <v>329</v>
      </c>
      <c r="L151" s="64">
        <v>45107</v>
      </c>
      <c r="M151" s="64">
        <v>45122</v>
      </c>
      <c r="N151" s="65"/>
      <c r="O151" s="47"/>
      <c r="P151" s="68"/>
      <c r="Q151" s="69"/>
    </row>
    <row r="152" spans="1:17" ht="135.75" customHeight="1" x14ac:dyDescent="0.25">
      <c r="A152" s="48" t="s">
        <v>1849</v>
      </c>
      <c r="B152" s="5" t="s">
        <v>1941</v>
      </c>
      <c r="C152" s="5" t="s">
        <v>42</v>
      </c>
      <c r="D152" s="5" t="s">
        <v>1129</v>
      </c>
      <c r="E152" s="32" t="s">
        <v>2259</v>
      </c>
      <c r="F152" s="5" t="s">
        <v>749</v>
      </c>
      <c r="G152" s="5" t="s">
        <v>2361</v>
      </c>
      <c r="H152" s="67" t="s">
        <v>2426</v>
      </c>
      <c r="I152" s="67" t="s">
        <v>2412</v>
      </c>
      <c r="J152" s="30" t="s">
        <v>2427</v>
      </c>
      <c r="K152" s="30" t="s">
        <v>329</v>
      </c>
      <c r="L152" s="64">
        <v>45107</v>
      </c>
      <c r="M152" s="64">
        <v>45122</v>
      </c>
      <c r="N152" s="65"/>
      <c r="O152" s="47"/>
      <c r="P152" s="68"/>
      <c r="Q152" s="69"/>
    </row>
    <row r="153" spans="1:17" ht="135.75" customHeight="1" x14ac:dyDescent="0.25">
      <c r="A153" s="48" t="s">
        <v>1850</v>
      </c>
      <c r="B153" s="5" t="s">
        <v>1598</v>
      </c>
      <c r="C153" s="5" t="s">
        <v>42</v>
      </c>
      <c r="D153" s="5" t="s">
        <v>1129</v>
      </c>
      <c r="E153" s="32" t="s">
        <v>2260</v>
      </c>
      <c r="F153" s="5" t="s">
        <v>749</v>
      </c>
      <c r="G153" s="5" t="s">
        <v>2361</v>
      </c>
      <c r="H153" s="67" t="s">
        <v>2388</v>
      </c>
      <c r="I153" s="67" t="s">
        <v>2412</v>
      </c>
      <c r="J153" s="30" t="s">
        <v>2428</v>
      </c>
      <c r="K153" s="30" t="s">
        <v>329</v>
      </c>
      <c r="L153" s="64">
        <v>45107</v>
      </c>
      <c r="M153" s="64">
        <v>45122</v>
      </c>
      <c r="N153" s="65"/>
      <c r="O153" s="47"/>
      <c r="P153" s="68"/>
      <c r="Q153" s="69"/>
    </row>
    <row r="154" spans="1:17" ht="135.75" customHeight="1" x14ac:dyDescent="0.25">
      <c r="A154" s="51" t="s">
        <v>2574</v>
      </c>
      <c r="B154" s="5" t="s">
        <v>1943</v>
      </c>
      <c r="C154" s="5" t="s">
        <v>42</v>
      </c>
      <c r="D154" s="5" t="s">
        <v>1130</v>
      </c>
      <c r="E154" s="32" t="s">
        <v>2212</v>
      </c>
      <c r="F154" s="5" t="s">
        <v>749</v>
      </c>
      <c r="G154" s="5" t="s">
        <v>2406</v>
      </c>
      <c r="H154" s="67" t="s">
        <v>2378</v>
      </c>
      <c r="I154" s="67" t="s">
        <v>2412</v>
      </c>
      <c r="J154" s="30" t="s">
        <v>2366</v>
      </c>
      <c r="K154" s="30" t="s">
        <v>329</v>
      </c>
      <c r="L154" s="64">
        <v>45107</v>
      </c>
      <c r="M154" s="64">
        <v>45122</v>
      </c>
      <c r="N154" s="65"/>
      <c r="O154" s="47"/>
      <c r="P154" s="68"/>
      <c r="Q154" s="69"/>
    </row>
    <row r="155" spans="1:17" ht="135.75" customHeight="1" x14ac:dyDescent="0.25">
      <c r="A155" s="48" t="s">
        <v>809</v>
      </c>
      <c r="B155" s="5" t="s">
        <v>2261</v>
      </c>
      <c r="C155" s="5" t="s">
        <v>2262</v>
      </c>
      <c r="D155" s="5" t="s">
        <v>324</v>
      </c>
      <c r="E155" s="32" t="s">
        <v>2263</v>
      </c>
      <c r="F155" s="5" t="s">
        <v>749</v>
      </c>
      <c r="G155" s="5" t="s">
        <v>2361</v>
      </c>
      <c r="H155" s="67" t="s">
        <v>2414</v>
      </c>
      <c r="I155" s="67" t="s">
        <v>2405</v>
      </c>
      <c r="J155" s="30" t="s">
        <v>2366</v>
      </c>
      <c r="K155" s="30" t="s">
        <v>329</v>
      </c>
      <c r="L155" s="64">
        <v>45107</v>
      </c>
      <c r="M155" s="64">
        <v>45122</v>
      </c>
      <c r="N155" s="65"/>
      <c r="O155" s="47"/>
      <c r="P155" s="68"/>
      <c r="Q155" s="69"/>
    </row>
    <row r="156" spans="1:17" ht="135.75" customHeight="1" x14ac:dyDescent="0.25">
      <c r="A156" s="48" t="s">
        <v>810</v>
      </c>
      <c r="B156" s="5" t="s">
        <v>2264</v>
      </c>
      <c r="C156" s="5" t="s">
        <v>2262</v>
      </c>
      <c r="D156" s="5" t="s">
        <v>333</v>
      </c>
      <c r="E156" s="32" t="s">
        <v>2265</v>
      </c>
      <c r="F156" s="5" t="s">
        <v>749</v>
      </c>
      <c r="G156" s="5" t="s">
        <v>2361</v>
      </c>
      <c r="H156" s="67" t="s">
        <v>2415</v>
      </c>
      <c r="I156" s="67" t="s">
        <v>2405</v>
      </c>
      <c r="J156" s="30" t="s">
        <v>2366</v>
      </c>
      <c r="K156" s="30" t="s">
        <v>329</v>
      </c>
      <c r="L156" s="64">
        <v>45107</v>
      </c>
      <c r="M156" s="64">
        <v>45122</v>
      </c>
      <c r="N156" s="65"/>
      <c r="O156" s="47"/>
      <c r="P156" s="68"/>
      <c r="Q156" s="69"/>
    </row>
    <row r="157" spans="1:17" ht="135.75" customHeight="1" x14ac:dyDescent="0.25">
      <c r="A157" s="48" t="s">
        <v>811</v>
      </c>
      <c r="B157" s="5" t="s">
        <v>2266</v>
      </c>
      <c r="C157" s="5" t="s">
        <v>2262</v>
      </c>
      <c r="D157" s="5" t="s">
        <v>1127</v>
      </c>
      <c r="E157" s="32" t="s">
        <v>2267</v>
      </c>
      <c r="F157" s="5" t="s">
        <v>749</v>
      </c>
      <c r="G157" s="5" t="s">
        <v>2361</v>
      </c>
      <c r="H157" s="67" t="s">
        <v>2416</v>
      </c>
      <c r="I157" s="67" t="s">
        <v>2405</v>
      </c>
      <c r="J157" s="30" t="s">
        <v>2366</v>
      </c>
      <c r="K157" s="30" t="s">
        <v>329</v>
      </c>
      <c r="L157" s="64">
        <v>45107</v>
      </c>
      <c r="M157" s="64">
        <v>45122</v>
      </c>
      <c r="N157" s="65"/>
      <c r="O157" s="47"/>
      <c r="P157" s="68"/>
      <c r="Q157" s="69"/>
    </row>
    <row r="158" spans="1:17" ht="135.75" customHeight="1" x14ac:dyDescent="0.25">
      <c r="A158" s="48" t="s">
        <v>812</v>
      </c>
      <c r="B158" s="5" t="s">
        <v>2268</v>
      </c>
      <c r="C158" s="5" t="s">
        <v>2262</v>
      </c>
      <c r="D158" s="5" t="s">
        <v>1127</v>
      </c>
      <c r="E158" s="32" t="s">
        <v>2269</v>
      </c>
      <c r="F158" s="5" t="s">
        <v>749</v>
      </c>
      <c r="G158" s="5" t="s">
        <v>2375</v>
      </c>
      <c r="H158" s="67" t="s">
        <v>2384</v>
      </c>
      <c r="I158" s="67" t="s">
        <v>2405</v>
      </c>
      <c r="J158" s="30" t="s">
        <v>2366</v>
      </c>
      <c r="K158" s="30" t="s">
        <v>329</v>
      </c>
      <c r="L158" s="64">
        <v>45107</v>
      </c>
      <c r="M158" s="64">
        <v>45122</v>
      </c>
      <c r="N158" s="65"/>
      <c r="O158" s="47"/>
      <c r="P158" s="68"/>
      <c r="Q158" s="69"/>
    </row>
    <row r="159" spans="1:17" ht="135.75" customHeight="1" x14ac:dyDescent="0.25">
      <c r="A159" s="48" t="s">
        <v>814</v>
      </c>
      <c r="B159" s="5" t="s">
        <v>2270</v>
      </c>
      <c r="C159" s="5" t="s">
        <v>2262</v>
      </c>
      <c r="D159" s="5" t="s">
        <v>1127</v>
      </c>
      <c r="E159" s="32" t="s">
        <v>2271</v>
      </c>
      <c r="F159" s="5" t="s">
        <v>749</v>
      </c>
      <c r="G159" s="5" t="s">
        <v>2375</v>
      </c>
      <c r="H159" s="67" t="s">
        <v>2384</v>
      </c>
      <c r="I159" s="67" t="s">
        <v>2405</v>
      </c>
      <c r="J159" s="30" t="s">
        <v>2366</v>
      </c>
      <c r="K159" s="30" t="s">
        <v>329</v>
      </c>
      <c r="L159" s="64">
        <v>45107</v>
      </c>
      <c r="M159" s="64">
        <v>45122</v>
      </c>
      <c r="N159" s="65"/>
      <c r="O159" s="47"/>
      <c r="P159" s="68"/>
      <c r="Q159" s="69"/>
    </row>
    <row r="160" spans="1:17" ht="135.75" customHeight="1" x14ac:dyDescent="0.25">
      <c r="A160" s="48" t="s">
        <v>1851</v>
      </c>
      <c r="B160" s="5" t="s">
        <v>2270</v>
      </c>
      <c r="C160" s="5" t="s">
        <v>2262</v>
      </c>
      <c r="D160" s="5" t="s">
        <v>1127</v>
      </c>
      <c r="E160" s="32" t="s">
        <v>2271</v>
      </c>
      <c r="F160" s="5" t="s">
        <v>749</v>
      </c>
      <c r="G160" s="5" t="s">
        <v>2375</v>
      </c>
      <c r="H160" s="67" t="s">
        <v>2384</v>
      </c>
      <c r="I160" s="67" t="s">
        <v>2405</v>
      </c>
      <c r="J160" s="30" t="s">
        <v>2366</v>
      </c>
      <c r="K160" s="30" t="s">
        <v>329</v>
      </c>
      <c r="L160" s="64">
        <v>45107</v>
      </c>
      <c r="M160" s="64">
        <v>45122</v>
      </c>
      <c r="N160" s="65"/>
      <c r="O160" s="47"/>
      <c r="P160" s="68"/>
      <c r="Q160" s="69"/>
    </row>
    <row r="161" spans="1:17" ht="135.75" customHeight="1" x14ac:dyDescent="0.25">
      <c r="A161" s="48" t="s">
        <v>816</v>
      </c>
      <c r="B161" s="5" t="s">
        <v>2272</v>
      </c>
      <c r="C161" s="5" t="s">
        <v>2262</v>
      </c>
      <c r="D161" s="5" t="s">
        <v>333</v>
      </c>
      <c r="E161" s="32" t="s">
        <v>2273</v>
      </c>
      <c r="F161" s="5" t="s">
        <v>749</v>
      </c>
      <c r="G161" s="5" t="s">
        <v>2361</v>
      </c>
      <c r="H161" s="67" t="s">
        <v>2373</v>
      </c>
      <c r="I161" s="67" t="s">
        <v>2405</v>
      </c>
      <c r="J161" s="30" t="s">
        <v>2374</v>
      </c>
      <c r="K161" s="30" t="s">
        <v>329</v>
      </c>
      <c r="L161" s="64">
        <v>45107</v>
      </c>
      <c r="M161" s="64">
        <v>45122</v>
      </c>
      <c r="N161" s="65"/>
      <c r="O161" s="47"/>
      <c r="P161" s="68"/>
      <c r="Q161" s="69"/>
    </row>
    <row r="162" spans="1:17" ht="135.75" customHeight="1" x14ac:dyDescent="0.25">
      <c r="A162" s="48" t="s">
        <v>1852</v>
      </c>
      <c r="B162" s="5" t="s">
        <v>2274</v>
      </c>
      <c r="C162" s="5" t="s">
        <v>2262</v>
      </c>
      <c r="D162" s="5" t="s">
        <v>1129</v>
      </c>
      <c r="E162" s="32" t="s">
        <v>2275</v>
      </c>
      <c r="F162" s="5" t="s">
        <v>749</v>
      </c>
      <c r="G162" s="5" t="s">
        <v>2361</v>
      </c>
      <c r="H162" s="67" t="s">
        <v>2388</v>
      </c>
      <c r="I162" s="67" t="s">
        <v>2405</v>
      </c>
      <c r="J162" s="30" t="s">
        <v>2366</v>
      </c>
      <c r="K162" s="30" t="s">
        <v>329</v>
      </c>
      <c r="L162" s="64">
        <v>45107</v>
      </c>
      <c r="M162" s="64">
        <v>45122</v>
      </c>
      <c r="N162" s="65"/>
      <c r="O162" s="47"/>
      <c r="P162" s="68"/>
      <c r="Q162" s="69"/>
    </row>
    <row r="163" spans="1:17" ht="135.75" customHeight="1" x14ac:dyDescent="0.25">
      <c r="A163" s="48" t="s">
        <v>828</v>
      </c>
      <c r="B163" s="5" t="s">
        <v>2274</v>
      </c>
      <c r="C163" s="5" t="s">
        <v>2262</v>
      </c>
      <c r="D163" s="5" t="s">
        <v>1129</v>
      </c>
      <c r="E163" s="32" t="s">
        <v>2275</v>
      </c>
      <c r="F163" s="5" t="s">
        <v>749</v>
      </c>
      <c r="G163" s="5" t="s">
        <v>2361</v>
      </c>
      <c r="H163" s="67" t="s">
        <v>2388</v>
      </c>
      <c r="I163" s="67" t="s">
        <v>2405</v>
      </c>
      <c r="J163" s="30" t="s">
        <v>2366</v>
      </c>
      <c r="K163" s="30" t="s">
        <v>329</v>
      </c>
      <c r="L163" s="64">
        <v>45107</v>
      </c>
      <c r="M163" s="64">
        <v>45122</v>
      </c>
      <c r="N163" s="65"/>
      <c r="O163" s="47"/>
      <c r="P163" s="68"/>
      <c r="Q163" s="69"/>
    </row>
    <row r="164" spans="1:17" ht="135.75" customHeight="1" x14ac:dyDescent="0.25">
      <c r="A164" s="48" t="s">
        <v>1036</v>
      </c>
      <c r="B164" s="5" t="s">
        <v>2276</v>
      </c>
      <c r="C164" s="5" t="s">
        <v>2262</v>
      </c>
      <c r="D164" s="5" t="s">
        <v>1127</v>
      </c>
      <c r="E164" s="32" t="s">
        <v>2277</v>
      </c>
      <c r="F164" s="5" t="s">
        <v>749</v>
      </c>
      <c r="G164" s="5" t="s">
        <v>2375</v>
      </c>
      <c r="H164" s="67" t="s">
        <v>2384</v>
      </c>
      <c r="I164" s="67" t="s">
        <v>2405</v>
      </c>
      <c r="J164" s="30" t="s">
        <v>2366</v>
      </c>
      <c r="K164" s="30" t="s">
        <v>329</v>
      </c>
      <c r="L164" s="64">
        <v>45107</v>
      </c>
      <c r="M164" s="64">
        <v>45122</v>
      </c>
      <c r="N164" s="65"/>
      <c r="O164" s="47"/>
      <c r="P164" s="68"/>
      <c r="Q164" s="69"/>
    </row>
    <row r="165" spans="1:17" ht="135.75" customHeight="1" x14ac:dyDescent="0.25">
      <c r="A165" s="48" t="s">
        <v>1037</v>
      </c>
      <c r="B165" s="5" t="s">
        <v>2278</v>
      </c>
      <c r="C165" s="5" t="s">
        <v>2262</v>
      </c>
      <c r="D165" s="5" t="s">
        <v>1127</v>
      </c>
      <c r="E165" s="32" t="s">
        <v>2279</v>
      </c>
      <c r="F165" s="5" t="s">
        <v>749</v>
      </c>
      <c r="G165" s="5" t="s">
        <v>2375</v>
      </c>
      <c r="H165" s="67" t="s">
        <v>2384</v>
      </c>
      <c r="I165" s="67" t="s">
        <v>2405</v>
      </c>
      <c r="J165" s="30" t="s">
        <v>2391</v>
      </c>
      <c r="K165" s="30" t="s">
        <v>329</v>
      </c>
      <c r="L165" s="64">
        <v>45107</v>
      </c>
      <c r="M165" s="64">
        <v>45122</v>
      </c>
      <c r="N165" s="65"/>
      <c r="O165" s="47"/>
      <c r="P165" s="68"/>
      <c r="Q165" s="69"/>
    </row>
    <row r="166" spans="1:17" ht="135.75" customHeight="1" x14ac:dyDescent="0.25">
      <c r="A166" s="48" t="s">
        <v>813</v>
      </c>
      <c r="B166" s="5" t="s">
        <v>2280</v>
      </c>
      <c r="C166" s="5" t="s">
        <v>2262</v>
      </c>
      <c r="D166" s="5" t="s">
        <v>329</v>
      </c>
      <c r="E166" s="32" t="s">
        <v>2281</v>
      </c>
      <c r="F166" s="5" t="s">
        <v>749</v>
      </c>
      <c r="G166" s="5" t="s">
        <v>2429</v>
      </c>
      <c r="H166" s="67" t="s">
        <v>2430</v>
      </c>
      <c r="I166" s="67" t="s">
        <v>2405</v>
      </c>
      <c r="J166" s="30" t="s">
        <v>2366</v>
      </c>
      <c r="K166" s="30" t="s">
        <v>329</v>
      </c>
      <c r="L166" s="64">
        <v>45107</v>
      </c>
      <c r="M166" s="64">
        <v>45122</v>
      </c>
      <c r="N166" s="65"/>
      <c r="O166" s="47"/>
      <c r="P166" s="68"/>
      <c r="Q166" s="69"/>
    </row>
    <row r="167" spans="1:17" ht="135.75" customHeight="1" x14ac:dyDescent="0.25">
      <c r="A167" s="48" t="s">
        <v>815</v>
      </c>
      <c r="B167" s="5" t="s">
        <v>2282</v>
      </c>
      <c r="C167" s="5" t="s">
        <v>2262</v>
      </c>
      <c r="D167" s="5" t="s">
        <v>330</v>
      </c>
      <c r="E167" s="32" t="s">
        <v>2283</v>
      </c>
      <c r="F167" s="5" t="s">
        <v>749</v>
      </c>
      <c r="G167" s="5" t="s">
        <v>2431</v>
      </c>
      <c r="H167" s="67" t="s">
        <v>2373</v>
      </c>
      <c r="I167" s="67" t="s">
        <v>2405</v>
      </c>
      <c r="J167" s="30" t="s">
        <v>2366</v>
      </c>
      <c r="K167" s="30" t="s">
        <v>329</v>
      </c>
      <c r="L167" s="64">
        <v>45107</v>
      </c>
      <c r="M167" s="64">
        <v>45122</v>
      </c>
      <c r="N167" s="65"/>
      <c r="O167" s="47"/>
      <c r="P167" s="68"/>
      <c r="Q167" s="69"/>
    </row>
    <row r="168" spans="1:17" ht="135.75" customHeight="1" x14ac:dyDescent="0.25">
      <c r="A168" s="48" t="s">
        <v>2092</v>
      </c>
      <c r="B168" s="5" t="s">
        <v>2284</v>
      </c>
      <c r="C168" s="5" t="s">
        <v>2262</v>
      </c>
      <c r="D168" s="5" t="s">
        <v>323</v>
      </c>
      <c r="E168" s="32" t="s">
        <v>2285</v>
      </c>
      <c r="F168" s="5" t="s">
        <v>749</v>
      </c>
      <c r="G168" s="5" t="s">
        <v>2432</v>
      </c>
      <c r="H168" s="67" t="s">
        <v>2433</v>
      </c>
      <c r="I168" s="67" t="s">
        <v>2405</v>
      </c>
      <c r="J168" s="30" t="s">
        <v>2366</v>
      </c>
      <c r="K168" s="30" t="s">
        <v>329</v>
      </c>
      <c r="L168" s="64">
        <v>45107</v>
      </c>
      <c r="M168" s="64">
        <v>45122</v>
      </c>
      <c r="N168" s="65"/>
      <c r="O168" s="47"/>
      <c r="P168" s="68"/>
      <c r="Q168" s="69"/>
    </row>
    <row r="169" spans="1:17" ht="135.75" customHeight="1" x14ac:dyDescent="0.25">
      <c r="A169" s="48" t="s">
        <v>1030</v>
      </c>
      <c r="B169" s="5" t="s">
        <v>2286</v>
      </c>
      <c r="C169" s="5" t="s">
        <v>2262</v>
      </c>
      <c r="D169" s="5" t="s">
        <v>324</v>
      </c>
      <c r="E169" s="32" t="s">
        <v>2287</v>
      </c>
      <c r="F169" s="5" t="s">
        <v>749</v>
      </c>
      <c r="G169" s="5" t="s">
        <v>2434</v>
      </c>
      <c r="H169" s="67" t="s">
        <v>2435</v>
      </c>
      <c r="I169" s="67" t="s">
        <v>2436</v>
      </c>
      <c r="J169" s="30" t="s">
        <v>2366</v>
      </c>
      <c r="K169" s="30" t="s">
        <v>329</v>
      </c>
      <c r="L169" s="64">
        <v>45107</v>
      </c>
      <c r="M169" s="64">
        <v>45122</v>
      </c>
      <c r="N169" s="65"/>
      <c r="O169" s="47"/>
      <c r="P169" s="68"/>
      <c r="Q169" s="69"/>
    </row>
    <row r="170" spans="1:17" ht="135.75" customHeight="1" x14ac:dyDescent="0.25">
      <c r="A170" s="48" t="s">
        <v>1395</v>
      </c>
      <c r="B170" s="5" t="s">
        <v>2288</v>
      </c>
      <c r="C170" s="5" t="s">
        <v>2262</v>
      </c>
      <c r="D170" s="5" t="s">
        <v>323</v>
      </c>
      <c r="E170" s="32" t="s">
        <v>2289</v>
      </c>
      <c r="F170" s="5" t="s">
        <v>749</v>
      </c>
      <c r="G170" s="5" t="s">
        <v>2437</v>
      </c>
      <c r="H170" s="67" t="s">
        <v>2438</v>
      </c>
      <c r="I170" s="67" t="s">
        <v>2405</v>
      </c>
      <c r="J170" s="30" t="s">
        <v>2366</v>
      </c>
      <c r="K170" s="30" t="s">
        <v>329</v>
      </c>
      <c r="L170" s="64">
        <v>45107</v>
      </c>
      <c r="M170" s="64">
        <v>45122</v>
      </c>
      <c r="N170" s="65"/>
      <c r="O170" s="47"/>
      <c r="P170" s="68"/>
      <c r="Q170" s="69"/>
    </row>
    <row r="171" spans="1:17" ht="135.75" customHeight="1" x14ac:dyDescent="0.25">
      <c r="A171" s="66" t="s">
        <v>2672</v>
      </c>
      <c r="B171" s="65" t="s">
        <v>2630</v>
      </c>
      <c r="C171" s="65" t="s">
        <v>2262</v>
      </c>
      <c r="D171" s="65" t="s">
        <v>329</v>
      </c>
      <c r="E171" s="5" t="s">
        <v>2631</v>
      </c>
      <c r="F171" s="65" t="s">
        <v>2632</v>
      </c>
      <c r="G171" s="65" t="s">
        <v>2429</v>
      </c>
      <c r="H171" s="65" t="s">
        <v>2460</v>
      </c>
      <c r="I171" s="65" t="s">
        <v>2405</v>
      </c>
      <c r="J171" s="67" t="s">
        <v>2366</v>
      </c>
      <c r="K171" s="65" t="s">
        <v>329</v>
      </c>
      <c r="L171" s="64">
        <v>45107</v>
      </c>
      <c r="M171" s="64">
        <v>45122</v>
      </c>
      <c r="N171" s="65" t="s">
        <v>2633</v>
      </c>
      <c r="O171" s="47"/>
      <c r="P171" s="68"/>
      <c r="Q171" s="69"/>
    </row>
    <row r="172" spans="1:17" ht="135.75" customHeight="1" x14ac:dyDescent="0.25">
      <c r="A172" s="48" t="s">
        <v>817</v>
      </c>
      <c r="B172" s="5" t="s">
        <v>2290</v>
      </c>
      <c r="C172" s="5" t="s">
        <v>2262</v>
      </c>
      <c r="D172" s="5" t="s">
        <v>329</v>
      </c>
      <c r="E172" s="32" t="s">
        <v>2291</v>
      </c>
      <c r="F172" s="5" t="s">
        <v>749</v>
      </c>
      <c r="G172" s="5" t="s">
        <v>2439</v>
      </c>
      <c r="H172" s="67" t="s">
        <v>2430</v>
      </c>
      <c r="I172" s="67" t="s">
        <v>2405</v>
      </c>
      <c r="J172" s="30" t="s">
        <v>2366</v>
      </c>
      <c r="K172" s="30" t="s">
        <v>329</v>
      </c>
      <c r="L172" s="64">
        <v>45107</v>
      </c>
      <c r="M172" s="64">
        <v>45122</v>
      </c>
      <c r="N172" s="65"/>
      <c r="O172" s="47"/>
      <c r="P172" s="68"/>
      <c r="Q172" s="69"/>
    </row>
    <row r="173" spans="1:17" ht="135.75" customHeight="1" x14ac:dyDescent="0.25">
      <c r="A173" s="48" t="s">
        <v>818</v>
      </c>
      <c r="B173" s="5" t="s">
        <v>2292</v>
      </c>
      <c r="C173" s="5" t="s">
        <v>2262</v>
      </c>
      <c r="D173" s="5" t="s">
        <v>1128</v>
      </c>
      <c r="E173" s="32" t="s">
        <v>2293</v>
      </c>
      <c r="F173" s="5" t="s">
        <v>749</v>
      </c>
      <c r="G173" s="5" t="s">
        <v>2440</v>
      </c>
      <c r="H173" s="67" t="s">
        <v>2398</v>
      </c>
      <c r="I173" s="67" t="s">
        <v>2405</v>
      </c>
      <c r="J173" s="30" t="s">
        <v>2366</v>
      </c>
      <c r="K173" s="30" t="s">
        <v>329</v>
      </c>
      <c r="L173" s="64">
        <v>45107</v>
      </c>
      <c r="M173" s="64">
        <v>45122</v>
      </c>
      <c r="N173" s="65"/>
      <c r="O173" s="47"/>
      <c r="P173" s="68"/>
      <c r="Q173" s="69"/>
    </row>
    <row r="174" spans="1:17" ht="135.75" customHeight="1" x14ac:dyDescent="0.25">
      <c r="A174" s="48" t="s">
        <v>819</v>
      </c>
      <c r="B174" s="5" t="s">
        <v>374</v>
      </c>
      <c r="C174" s="5" t="s">
        <v>2262</v>
      </c>
      <c r="D174" s="5" t="s">
        <v>1128</v>
      </c>
      <c r="E174" s="32" t="s">
        <v>2294</v>
      </c>
      <c r="F174" s="5" t="s">
        <v>749</v>
      </c>
      <c r="G174" s="5" t="s">
        <v>2441</v>
      </c>
      <c r="H174" s="67" t="s">
        <v>2442</v>
      </c>
      <c r="I174" s="67" t="s">
        <v>2405</v>
      </c>
      <c r="J174" s="30" t="s">
        <v>2391</v>
      </c>
      <c r="K174" s="30" t="s">
        <v>329</v>
      </c>
      <c r="L174" s="64">
        <v>45107</v>
      </c>
      <c r="M174" s="64">
        <v>45122</v>
      </c>
      <c r="N174" s="65"/>
      <c r="O174" s="47"/>
      <c r="P174" s="68"/>
      <c r="Q174" s="69"/>
    </row>
    <row r="175" spans="1:17" ht="135.75" customHeight="1" x14ac:dyDescent="0.25">
      <c r="A175" s="48" t="s">
        <v>2093</v>
      </c>
      <c r="B175" s="5" t="s">
        <v>2295</v>
      </c>
      <c r="C175" s="5" t="s">
        <v>2262</v>
      </c>
      <c r="D175" s="5" t="s">
        <v>329</v>
      </c>
      <c r="E175" s="32" t="s">
        <v>2296</v>
      </c>
      <c r="F175" s="5" t="s">
        <v>749</v>
      </c>
      <c r="G175" s="5" t="s">
        <v>2429</v>
      </c>
      <c r="H175" s="67" t="s">
        <v>2384</v>
      </c>
      <c r="I175" s="67" t="s">
        <v>2405</v>
      </c>
      <c r="J175" s="30" t="s">
        <v>2366</v>
      </c>
      <c r="K175" s="30" t="s">
        <v>329</v>
      </c>
      <c r="L175" s="64">
        <v>45107</v>
      </c>
      <c r="M175" s="64">
        <v>45122</v>
      </c>
      <c r="N175" s="65"/>
      <c r="O175" s="47"/>
      <c r="P175" s="68"/>
      <c r="Q175" s="69"/>
    </row>
    <row r="176" spans="1:17" ht="135.75" customHeight="1" x14ac:dyDescent="0.25">
      <c r="A176" s="48" t="s">
        <v>820</v>
      </c>
      <c r="B176" s="5" t="s">
        <v>2297</v>
      </c>
      <c r="C176" s="5" t="s">
        <v>2262</v>
      </c>
      <c r="D176" s="5" t="s">
        <v>329</v>
      </c>
      <c r="E176" s="32" t="s">
        <v>2298</v>
      </c>
      <c r="F176" s="5" t="s">
        <v>749</v>
      </c>
      <c r="G176" s="5" t="s">
        <v>2429</v>
      </c>
      <c r="H176" s="67" t="s">
        <v>2373</v>
      </c>
      <c r="I176" s="67" t="s">
        <v>2405</v>
      </c>
      <c r="J176" s="30" t="s">
        <v>2366</v>
      </c>
      <c r="K176" s="30" t="s">
        <v>329</v>
      </c>
      <c r="L176" s="64">
        <v>45107</v>
      </c>
      <c r="M176" s="64">
        <v>45122</v>
      </c>
      <c r="N176" s="65"/>
      <c r="O176" s="47"/>
      <c r="P176" s="68"/>
      <c r="Q176" s="69"/>
    </row>
    <row r="177" spans="1:17" ht="135.75" customHeight="1" x14ac:dyDescent="0.25">
      <c r="A177" s="48" t="s">
        <v>2094</v>
      </c>
      <c r="B177" s="5" t="s">
        <v>2299</v>
      </c>
      <c r="C177" s="5" t="s">
        <v>2262</v>
      </c>
      <c r="D177" s="5" t="s">
        <v>1130</v>
      </c>
      <c r="E177" s="32" t="s">
        <v>2300</v>
      </c>
      <c r="F177" s="5" t="s">
        <v>749</v>
      </c>
      <c r="G177" s="5" t="s">
        <v>2443</v>
      </c>
      <c r="H177" s="67" t="s">
        <v>2444</v>
      </c>
      <c r="I177" s="67" t="s">
        <v>2405</v>
      </c>
      <c r="J177" s="30" t="s">
        <v>2366</v>
      </c>
      <c r="K177" s="30" t="s">
        <v>329</v>
      </c>
      <c r="L177" s="64">
        <v>45107</v>
      </c>
      <c r="M177" s="64">
        <v>45122</v>
      </c>
      <c r="N177" s="65"/>
      <c r="O177" s="47"/>
      <c r="P177" s="68"/>
      <c r="Q177" s="69"/>
    </row>
    <row r="178" spans="1:17" ht="135.75" customHeight="1" x14ac:dyDescent="0.25">
      <c r="A178" s="48" t="s">
        <v>2095</v>
      </c>
      <c r="B178" s="5" t="s">
        <v>489</v>
      </c>
      <c r="C178" s="5" t="s">
        <v>2262</v>
      </c>
      <c r="D178" s="5" t="s">
        <v>323</v>
      </c>
      <c r="E178" s="32" t="s">
        <v>2301</v>
      </c>
      <c r="F178" s="5" t="s">
        <v>749</v>
      </c>
      <c r="G178" s="5" t="s">
        <v>2397</v>
      </c>
      <c r="H178" s="67" t="s">
        <v>2445</v>
      </c>
      <c r="I178" s="67" t="s">
        <v>2405</v>
      </c>
      <c r="J178" s="30" t="s">
        <v>2366</v>
      </c>
      <c r="K178" s="30" t="s">
        <v>329</v>
      </c>
      <c r="L178" s="64">
        <v>45107</v>
      </c>
      <c r="M178" s="64">
        <v>45122</v>
      </c>
      <c r="N178" s="65"/>
      <c r="O178" s="47"/>
      <c r="P178" s="68"/>
      <c r="Q178" s="69"/>
    </row>
    <row r="179" spans="1:17" ht="135.75" customHeight="1" x14ac:dyDescent="0.25">
      <c r="A179" s="48" t="s">
        <v>821</v>
      </c>
      <c r="B179" s="5" t="s">
        <v>2302</v>
      </c>
      <c r="C179" s="5" t="s">
        <v>2262</v>
      </c>
      <c r="D179" s="5" t="s">
        <v>329</v>
      </c>
      <c r="E179" s="32" t="s">
        <v>2303</v>
      </c>
      <c r="F179" s="5" t="s">
        <v>749</v>
      </c>
      <c r="G179" s="5" t="s">
        <v>2443</v>
      </c>
      <c r="H179" s="67" t="s">
        <v>2446</v>
      </c>
      <c r="I179" s="67" t="s">
        <v>2405</v>
      </c>
      <c r="J179" s="30" t="s">
        <v>2366</v>
      </c>
      <c r="K179" s="30" t="s">
        <v>329</v>
      </c>
      <c r="L179" s="64">
        <v>45107</v>
      </c>
      <c r="M179" s="64">
        <v>45122</v>
      </c>
      <c r="N179" s="65"/>
      <c r="O179" s="47"/>
      <c r="P179" s="68"/>
      <c r="Q179" s="69"/>
    </row>
    <row r="180" spans="1:17" ht="135.75" customHeight="1" x14ac:dyDescent="0.25">
      <c r="A180" s="48" t="s">
        <v>822</v>
      </c>
      <c r="B180" s="5" t="s">
        <v>2304</v>
      </c>
      <c r="C180" s="5" t="s">
        <v>2262</v>
      </c>
      <c r="D180" s="5" t="s">
        <v>323</v>
      </c>
      <c r="E180" s="32" t="s">
        <v>2305</v>
      </c>
      <c r="F180" s="5" t="s">
        <v>749</v>
      </c>
      <c r="G180" s="5" t="s">
        <v>2447</v>
      </c>
      <c r="H180" s="67" t="s">
        <v>2433</v>
      </c>
      <c r="I180" s="67" t="s">
        <v>2405</v>
      </c>
      <c r="J180" s="30" t="s">
        <v>2366</v>
      </c>
      <c r="K180" s="30" t="s">
        <v>329</v>
      </c>
      <c r="L180" s="64">
        <v>45107</v>
      </c>
      <c r="M180" s="64">
        <v>45122</v>
      </c>
      <c r="N180" s="65"/>
      <c r="O180" s="47"/>
      <c r="P180" s="68"/>
      <c r="Q180" s="69"/>
    </row>
    <row r="181" spans="1:17" ht="135.75" customHeight="1" x14ac:dyDescent="0.25">
      <c r="A181" s="48" t="s">
        <v>1853</v>
      </c>
      <c r="B181" s="5" t="s">
        <v>2073</v>
      </c>
      <c r="C181" s="5" t="s">
        <v>2262</v>
      </c>
      <c r="D181" s="5" t="s">
        <v>332</v>
      </c>
      <c r="E181" s="32" t="s">
        <v>2306</v>
      </c>
      <c r="F181" s="5" t="s">
        <v>749</v>
      </c>
      <c r="G181" s="5" t="s">
        <v>2404</v>
      </c>
      <c r="H181" s="67" t="s">
        <v>2448</v>
      </c>
      <c r="I181" s="67" t="s">
        <v>2405</v>
      </c>
      <c r="J181" s="30" t="s">
        <v>2391</v>
      </c>
      <c r="K181" s="30" t="s">
        <v>329</v>
      </c>
      <c r="L181" s="64">
        <v>45107</v>
      </c>
      <c r="M181" s="64">
        <v>45122</v>
      </c>
      <c r="N181" s="65"/>
      <c r="O181" s="47"/>
      <c r="P181" s="68"/>
      <c r="Q181" s="69"/>
    </row>
    <row r="182" spans="1:17" ht="135.75" customHeight="1" x14ac:dyDescent="0.25">
      <c r="A182" s="48" t="s">
        <v>823</v>
      </c>
      <c r="B182" s="5" t="s">
        <v>2307</v>
      </c>
      <c r="C182" s="5" t="s">
        <v>2262</v>
      </c>
      <c r="D182" s="5" t="s">
        <v>1128</v>
      </c>
      <c r="E182" s="32" t="s">
        <v>2308</v>
      </c>
      <c r="F182" s="5" t="s">
        <v>749</v>
      </c>
      <c r="G182" s="5" t="s">
        <v>2440</v>
      </c>
      <c r="H182" s="67" t="s">
        <v>2373</v>
      </c>
      <c r="I182" s="67" t="s">
        <v>2405</v>
      </c>
      <c r="J182" s="30" t="s">
        <v>2402</v>
      </c>
      <c r="K182" s="30" t="s">
        <v>329</v>
      </c>
      <c r="L182" s="64">
        <v>45107</v>
      </c>
      <c r="M182" s="64">
        <v>45122</v>
      </c>
      <c r="N182" s="65"/>
      <c r="O182" s="47"/>
      <c r="P182" s="68"/>
      <c r="Q182" s="69"/>
    </row>
    <row r="183" spans="1:17" ht="135.75" customHeight="1" x14ac:dyDescent="0.25">
      <c r="A183" s="48" t="s">
        <v>824</v>
      </c>
      <c r="B183" s="5" t="s">
        <v>2309</v>
      </c>
      <c r="C183" s="5" t="s">
        <v>2262</v>
      </c>
      <c r="D183" s="5" t="s">
        <v>329</v>
      </c>
      <c r="E183" s="32" t="s">
        <v>2310</v>
      </c>
      <c r="F183" s="5" t="s">
        <v>749</v>
      </c>
      <c r="G183" s="5" t="s">
        <v>2434</v>
      </c>
      <c r="H183" s="67" t="s">
        <v>2387</v>
      </c>
      <c r="I183" s="67" t="s">
        <v>2405</v>
      </c>
      <c r="J183" s="30" t="s">
        <v>2366</v>
      </c>
      <c r="K183" s="30" t="s">
        <v>329</v>
      </c>
      <c r="L183" s="64">
        <v>45107</v>
      </c>
      <c r="M183" s="64">
        <v>45122</v>
      </c>
      <c r="N183" s="65"/>
      <c r="O183" s="47"/>
      <c r="P183" s="68"/>
      <c r="Q183" s="69"/>
    </row>
    <row r="184" spans="1:17" ht="135.75" customHeight="1" x14ac:dyDescent="0.25">
      <c r="A184" s="48" t="s">
        <v>825</v>
      </c>
      <c r="B184" s="5" t="s">
        <v>2311</v>
      </c>
      <c r="C184" s="5" t="s">
        <v>2262</v>
      </c>
      <c r="D184" s="5" t="s">
        <v>323</v>
      </c>
      <c r="E184" s="32" t="s">
        <v>2312</v>
      </c>
      <c r="F184" s="5" t="s">
        <v>749</v>
      </c>
      <c r="G184" s="5" t="s">
        <v>2449</v>
      </c>
      <c r="H184" s="67" t="s">
        <v>2433</v>
      </c>
      <c r="I184" s="67" t="s">
        <v>2405</v>
      </c>
      <c r="J184" s="30" t="s">
        <v>2366</v>
      </c>
      <c r="K184" s="30" t="s">
        <v>329</v>
      </c>
      <c r="L184" s="64">
        <v>45107</v>
      </c>
      <c r="M184" s="64">
        <v>45122</v>
      </c>
      <c r="N184" s="65"/>
      <c r="O184" s="47"/>
      <c r="P184" s="68"/>
      <c r="Q184" s="69"/>
    </row>
    <row r="185" spans="1:17" ht="135.75" customHeight="1" x14ac:dyDescent="0.25">
      <c r="A185" s="48" t="s">
        <v>826</v>
      </c>
      <c r="B185" s="5" t="s">
        <v>2313</v>
      </c>
      <c r="C185" s="5" t="s">
        <v>2262</v>
      </c>
      <c r="D185" s="5" t="s">
        <v>1128</v>
      </c>
      <c r="E185" s="32" t="s">
        <v>2314</v>
      </c>
      <c r="F185" s="5" t="s">
        <v>749</v>
      </c>
      <c r="G185" s="5" t="s">
        <v>2440</v>
      </c>
      <c r="H185" s="67" t="s">
        <v>2450</v>
      </c>
      <c r="I185" s="67" t="s">
        <v>2405</v>
      </c>
      <c r="J185" s="30" t="s">
        <v>2366</v>
      </c>
      <c r="K185" s="30" t="s">
        <v>329</v>
      </c>
      <c r="L185" s="64">
        <v>45107</v>
      </c>
      <c r="M185" s="64">
        <v>45122</v>
      </c>
      <c r="N185" s="65"/>
      <c r="O185" s="47"/>
      <c r="P185" s="68"/>
      <c r="Q185" s="69"/>
    </row>
    <row r="186" spans="1:17" ht="135.75" customHeight="1" x14ac:dyDescent="0.25">
      <c r="A186" s="48" t="s">
        <v>827</v>
      </c>
      <c r="B186" s="5" t="s">
        <v>2315</v>
      </c>
      <c r="C186" s="5" t="s">
        <v>2262</v>
      </c>
      <c r="D186" s="5" t="s">
        <v>329</v>
      </c>
      <c r="E186" s="32" t="s">
        <v>2316</v>
      </c>
      <c r="F186" s="5" t="s">
        <v>749</v>
      </c>
      <c r="G186" s="5" t="s">
        <v>2451</v>
      </c>
      <c r="H186" s="67" t="s">
        <v>2400</v>
      </c>
      <c r="I186" s="67" t="s">
        <v>2405</v>
      </c>
      <c r="J186" s="30" t="s">
        <v>2366</v>
      </c>
      <c r="K186" s="30" t="s">
        <v>329</v>
      </c>
      <c r="L186" s="64">
        <v>45107</v>
      </c>
      <c r="M186" s="64">
        <v>45122</v>
      </c>
      <c r="N186" s="65"/>
      <c r="O186" s="47"/>
      <c r="P186" s="68"/>
      <c r="Q186" s="69"/>
    </row>
    <row r="187" spans="1:17" ht="135.75" customHeight="1" x14ac:dyDescent="0.25">
      <c r="A187" s="48" t="s">
        <v>1031</v>
      </c>
      <c r="B187" s="5" t="s">
        <v>2317</v>
      </c>
      <c r="C187" s="5" t="s">
        <v>2262</v>
      </c>
      <c r="D187" s="5" t="s">
        <v>329</v>
      </c>
      <c r="E187" s="32" t="s">
        <v>2318</v>
      </c>
      <c r="F187" s="5" t="s">
        <v>749</v>
      </c>
      <c r="G187" s="5" t="s">
        <v>2404</v>
      </c>
      <c r="H187" s="67" t="s">
        <v>2452</v>
      </c>
      <c r="I187" s="67" t="s">
        <v>2405</v>
      </c>
      <c r="J187" s="30" t="s">
        <v>2366</v>
      </c>
      <c r="K187" s="30" t="s">
        <v>329</v>
      </c>
      <c r="L187" s="64">
        <v>45107</v>
      </c>
      <c r="M187" s="64">
        <v>45122</v>
      </c>
      <c r="N187" s="65"/>
      <c r="O187" s="47"/>
      <c r="P187" s="68"/>
      <c r="Q187" s="69"/>
    </row>
    <row r="188" spans="1:17" ht="135.75" customHeight="1" x14ac:dyDescent="0.25">
      <c r="A188" s="48" t="s">
        <v>1032</v>
      </c>
      <c r="B188" s="5" t="s">
        <v>2319</v>
      </c>
      <c r="C188" s="5" t="s">
        <v>2262</v>
      </c>
      <c r="D188" s="5" t="s">
        <v>329</v>
      </c>
      <c r="E188" s="32" t="s">
        <v>2320</v>
      </c>
      <c r="F188" s="5" t="s">
        <v>749</v>
      </c>
      <c r="G188" s="5" t="s">
        <v>2404</v>
      </c>
      <c r="H188" s="67" t="s">
        <v>2453</v>
      </c>
      <c r="I188" s="67" t="s">
        <v>2405</v>
      </c>
      <c r="J188" s="30" t="s">
        <v>2366</v>
      </c>
      <c r="K188" s="30" t="s">
        <v>329</v>
      </c>
      <c r="L188" s="64">
        <v>45107</v>
      </c>
      <c r="M188" s="64">
        <v>45122</v>
      </c>
      <c r="N188" s="65"/>
      <c r="O188" s="47"/>
      <c r="P188" s="68"/>
      <c r="Q188" s="69"/>
    </row>
    <row r="189" spans="1:17" ht="135.75" customHeight="1" x14ac:dyDescent="0.25">
      <c r="A189" s="48" t="s">
        <v>1033</v>
      </c>
      <c r="B189" s="5" t="s">
        <v>2321</v>
      </c>
      <c r="C189" s="5" t="s">
        <v>2262</v>
      </c>
      <c r="D189" s="5" t="s">
        <v>1130</v>
      </c>
      <c r="E189" s="32" t="s">
        <v>2322</v>
      </c>
      <c r="F189" s="5" t="s">
        <v>749</v>
      </c>
      <c r="G189" s="5" t="s">
        <v>2454</v>
      </c>
      <c r="H189" s="67" t="s">
        <v>2455</v>
      </c>
      <c r="I189" s="67" t="s">
        <v>2405</v>
      </c>
      <c r="J189" s="30" t="s">
        <v>2391</v>
      </c>
      <c r="K189" s="30" t="s">
        <v>329</v>
      </c>
      <c r="L189" s="64">
        <v>45107</v>
      </c>
      <c r="M189" s="64">
        <v>45122</v>
      </c>
      <c r="N189" s="65"/>
      <c r="O189" s="47"/>
      <c r="P189" s="68"/>
      <c r="Q189" s="69"/>
    </row>
    <row r="190" spans="1:17" ht="135.75" customHeight="1" x14ac:dyDescent="0.25">
      <c r="A190" s="48" t="s">
        <v>1034</v>
      </c>
      <c r="B190" s="5" t="s">
        <v>2323</v>
      </c>
      <c r="C190" s="5" t="s">
        <v>2262</v>
      </c>
      <c r="D190" s="5" t="s">
        <v>331</v>
      </c>
      <c r="E190" s="32" t="s">
        <v>2324</v>
      </c>
      <c r="F190" s="5" t="s">
        <v>749</v>
      </c>
      <c r="G190" s="5" t="s">
        <v>2361</v>
      </c>
      <c r="H190" s="67" t="s">
        <v>1708</v>
      </c>
      <c r="I190" s="67" t="s">
        <v>2405</v>
      </c>
      <c r="J190" s="30" t="s">
        <v>2366</v>
      </c>
      <c r="K190" s="30" t="s">
        <v>329</v>
      </c>
      <c r="L190" s="64">
        <v>45107</v>
      </c>
      <c r="M190" s="64">
        <v>45122</v>
      </c>
      <c r="N190" s="65"/>
      <c r="O190" s="47"/>
      <c r="P190" s="68"/>
      <c r="Q190" s="69"/>
    </row>
    <row r="191" spans="1:17" ht="135.75" customHeight="1" x14ac:dyDescent="0.25">
      <c r="A191" s="48" t="s">
        <v>1035</v>
      </c>
      <c r="B191" s="5" t="s">
        <v>2325</v>
      </c>
      <c r="C191" s="5" t="s">
        <v>2262</v>
      </c>
      <c r="D191" s="5" t="s">
        <v>329</v>
      </c>
      <c r="E191" s="32" t="s">
        <v>2326</v>
      </c>
      <c r="F191" s="5" t="s">
        <v>749</v>
      </c>
      <c r="G191" s="5" t="s">
        <v>2456</v>
      </c>
      <c r="H191" s="67" t="s">
        <v>2373</v>
      </c>
      <c r="I191" s="67" t="s">
        <v>2405</v>
      </c>
      <c r="J191" s="30" t="s">
        <v>2366</v>
      </c>
      <c r="K191" s="30" t="s">
        <v>329</v>
      </c>
      <c r="L191" s="64">
        <v>45107</v>
      </c>
      <c r="M191" s="64">
        <v>45122</v>
      </c>
      <c r="N191" s="65"/>
      <c r="O191" s="47"/>
      <c r="P191" s="68"/>
      <c r="Q191" s="69"/>
    </row>
    <row r="192" spans="1:17" ht="135.75" customHeight="1" x14ac:dyDescent="0.25">
      <c r="A192" s="48" t="s">
        <v>1344</v>
      </c>
      <c r="B192" s="5" t="s">
        <v>2327</v>
      </c>
      <c r="C192" s="5" t="s">
        <v>2262</v>
      </c>
      <c r="D192" s="5" t="s">
        <v>1128</v>
      </c>
      <c r="E192" s="32" t="s">
        <v>2328</v>
      </c>
      <c r="F192" s="5" t="s">
        <v>749</v>
      </c>
      <c r="G192" s="5" t="s">
        <v>2361</v>
      </c>
      <c r="H192" s="67" t="s">
        <v>2407</v>
      </c>
      <c r="I192" s="67" t="s">
        <v>2436</v>
      </c>
      <c r="J192" s="30" t="s">
        <v>2391</v>
      </c>
      <c r="K192" s="30" t="s">
        <v>329</v>
      </c>
      <c r="L192" s="64">
        <v>45107</v>
      </c>
      <c r="M192" s="64">
        <v>45122</v>
      </c>
      <c r="N192" s="65"/>
      <c r="O192" s="47"/>
      <c r="P192" s="68"/>
      <c r="Q192" s="69"/>
    </row>
    <row r="193" spans="1:17" ht="135.75" customHeight="1" x14ac:dyDescent="0.25">
      <c r="A193" s="48" t="s">
        <v>1854</v>
      </c>
      <c r="B193" s="5" t="s">
        <v>2329</v>
      </c>
      <c r="C193" s="5" t="s">
        <v>2262</v>
      </c>
      <c r="D193" s="5" t="s">
        <v>2586</v>
      </c>
      <c r="E193" s="32" t="s">
        <v>2330</v>
      </c>
      <c r="F193" s="5" t="s">
        <v>749</v>
      </c>
      <c r="G193" s="5" t="s">
        <v>2404</v>
      </c>
      <c r="H193" s="67" t="s">
        <v>2398</v>
      </c>
      <c r="I193" s="67" t="s">
        <v>2436</v>
      </c>
      <c r="J193" s="30" t="s">
        <v>2366</v>
      </c>
      <c r="K193" s="30" t="s">
        <v>329</v>
      </c>
      <c r="L193" s="64">
        <v>45107</v>
      </c>
      <c r="M193" s="64">
        <v>45122</v>
      </c>
      <c r="N193" s="65"/>
      <c r="O193" s="47"/>
      <c r="P193" s="68"/>
      <c r="Q193" s="69"/>
    </row>
    <row r="194" spans="1:17" ht="135.75" customHeight="1" x14ac:dyDescent="0.25">
      <c r="A194" s="48" t="s">
        <v>1855</v>
      </c>
      <c r="B194" s="5" t="s">
        <v>2331</v>
      </c>
      <c r="C194" s="5" t="s">
        <v>2262</v>
      </c>
      <c r="D194" s="5" t="s">
        <v>1130</v>
      </c>
      <c r="E194" s="32" t="s">
        <v>2332</v>
      </c>
      <c r="F194" s="5" t="s">
        <v>749</v>
      </c>
      <c r="G194" s="5" t="s">
        <v>2429</v>
      </c>
      <c r="H194" s="67" t="s">
        <v>2457</v>
      </c>
      <c r="I194" s="67" t="s">
        <v>2436</v>
      </c>
      <c r="J194" s="30" t="s">
        <v>2391</v>
      </c>
      <c r="K194" s="30" t="s">
        <v>329</v>
      </c>
      <c r="L194" s="64">
        <v>45107</v>
      </c>
      <c r="M194" s="64">
        <v>45122</v>
      </c>
      <c r="N194" s="65"/>
      <c r="O194" s="47"/>
      <c r="P194" s="68"/>
      <c r="Q194" s="69"/>
    </row>
    <row r="195" spans="1:17" ht="135.75" customHeight="1" x14ac:dyDescent="0.25">
      <c r="A195" s="48" t="s">
        <v>829</v>
      </c>
      <c r="B195" s="5" t="s">
        <v>335</v>
      </c>
      <c r="C195" s="5" t="s">
        <v>2334</v>
      </c>
      <c r="D195" s="5" t="s">
        <v>332</v>
      </c>
      <c r="E195" s="32" t="s">
        <v>2333</v>
      </c>
      <c r="F195" s="5" t="s">
        <v>749</v>
      </c>
      <c r="G195" s="5" t="s">
        <v>2434</v>
      </c>
      <c r="H195" s="67" t="s">
        <v>2438</v>
      </c>
      <c r="I195" s="67" t="s">
        <v>2405</v>
      </c>
      <c r="J195" s="30" t="s">
        <v>2391</v>
      </c>
      <c r="K195" s="30" t="s">
        <v>329</v>
      </c>
      <c r="L195" s="64">
        <v>45107</v>
      </c>
      <c r="M195" s="64">
        <v>45122</v>
      </c>
      <c r="N195" s="65"/>
      <c r="O195" s="47"/>
      <c r="P195" s="68"/>
      <c r="Q195" s="69"/>
    </row>
    <row r="196" spans="1:17" ht="135.75" customHeight="1" x14ac:dyDescent="0.25">
      <c r="A196" s="48" t="s">
        <v>2096</v>
      </c>
      <c r="B196" s="5" t="s">
        <v>1567</v>
      </c>
      <c r="C196" s="5" t="s">
        <v>2334</v>
      </c>
      <c r="D196" s="5" t="s">
        <v>330</v>
      </c>
      <c r="E196" s="32" t="s">
        <v>2335</v>
      </c>
      <c r="F196" s="5" t="s">
        <v>749</v>
      </c>
      <c r="G196" s="5" t="s">
        <v>2404</v>
      </c>
      <c r="H196" s="67" t="s">
        <v>2373</v>
      </c>
      <c r="I196" s="67" t="s">
        <v>2405</v>
      </c>
      <c r="J196" s="30" t="s">
        <v>2366</v>
      </c>
      <c r="K196" s="30" t="s">
        <v>329</v>
      </c>
      <c r="L196" s="64">
        <v>45107</v>
      </c>
      <c r="M196" s="64">
        <v>45122</v>
      </c>
      <c r="N196" s="65"/>
      <c r="O196" s="47"/>
      <c r="P196" s="68"/>
      <c r="Q196" s="69"/>
    </row>
    <row r="197" spans="1:17" ht="135.75" customHeight="1" x14ac:dyDescent="0.25">
      <c r="A197" s="48" t="s">
        <v>830</v>
      </c>
      <c r="B197" s="5" t="s">
        <v>647</v>
      </c>
      <c r="C197" s="5" t="s">
        <v>2334</v>
      </c>
      <c r="D197" s="5" t="s">
        <v>1130</v>
      </c>
      <c r="E197" s="32" t="s">
        <v>2336</v>
      </c>
      <c r="F197" s="5" t="s">
        <v>749</v>
      </c>
      <c r="G197" s="5" t="s">
        <v>2458</v>
      </c>
      <c r="H197" s="67" t="s">
        <v>2459</v>
      </c>
      <c r="I197" s="67" t="s">
        <v>2436</v>
      </c>
      <c r="J197" s="30" t="s">
        <v>2366</v>
      </c>
      <c r="K197" s="30" t="s">
        <v>329</v>
      </c>
      <c r="L197" s="64">
        <v>45107</v>
      </c>
      <c r="M197" s="64">
        <v>45122</v>
      </c>
      <c r="N197" s="65"/>
      <c r="O197" s="47"/>
      <c r="P197" s="68"/>
      <c r="Q197" s="69"/>
    </row>
    <row r="198" spans="1:17" ht="135.75" customHeight="1" x14ac:dyDescent="0.25">
      <c r="A198" s="66" t="s">
        <v>2673</v>
      </c>
      <c r="B198" s="65" t="s">
        <v>2635</v>
      </c>
      <c r="C198" s="65" t="s">
        <v>2334</v>
      </c>
      <c r="D198" s="65" t="s">
        <v>329</v>
      </c>
      <c r="E198" s="5" t="s">
        <v>2636</v>
      </c>
      <c r="F198" s="65" t="s">
        <v>2632</v>
      </c>
      <c r="G198" s="65" t="s">
        <v>2429</v>
      </c>
      <c r="H198" s="65" t="s">
        <v>2460</v>
      </c>
      <c r="I198" s="65" t="s">
        <v>2436</v>
      </c>
      <c r="J198" s="67" t="s">
        <v>2366</v>
      </c>
      <c r="K198" s="65" t="s">
        <v>329</v>
      </c>
      <c r="L198" s="64">
        <v>45107</v>
      </c>
      <c r="M198" s="64">
        <v>45122</v>
      </c>
      <c r="N198" s="65" t="s">
        <v>2633</v>
      </c>
      <c r="O198" s="47"/>
      <c r="P198" s="68"/>
      <c r="Q198" s="69"/>
    </row>
    <row r="199" spans="1:17" ht="135.75" customHeight="1" x14ac:dyDescent="0.25">
      <c r="A199" s="48" t="s">
        <v>831</v>
      </c>
      <c r="B199" s="5" t="s">
        <v>2337</v>
      </c>
      <c r="C199" s="5" t="s">
        <v>2334</v>
      </c>
      <c r="D199" s="5" t="s">
        <v>329</v>
      </c>
      <c r="E199" s="32" t="s">
        <v>2338</v>
      </c>
      <c r="F199" s="5" t="s">
        <v>749</v>
      </c>
      <c r="G199" s="5" t="s">
        <v>2434</v>
      </c>
      <c r="H199" s="67" t="s">
        <v>2438</v>
      </c>
      <c r="I199" s="67" t="s">
        <v>2436</v>
      </c>
      <c r="J199" s="30" t="s">
        <v>2461</v>
      </c>
      <c r="K199" s="30" t="s">
        <v>329</v>
      </c>
      <c r="L199" s="64">
        <v>45107</v>
      </c>
      <c r="M199" s="64">
        <v>45122</v>
      </c>
      <c r="N199" s="65"/>
      <c r="O199" s="47"/>
      <c r="P199" s="68"/>
      <c r="Q199" s="69"/>
    </row>
    <row r="200" spans="1:17" ht="135.75" customHeight="1" x14ac:dyDescent="0.25">
      <c r="A200" s="48" t="s">
        <v>832</v>
      </c>
      <c r="B200" s="5" t="s">
        <v>2339</v>
      </c>
      <c r="C200" s="5" t="s">
        <v>2334</v>
      </c>
      <c r="D200" s="5" t="s">
        <v>324</v>
      </c>
      <c r="E200" s="32" t="s">
        <v>2340</v>
      </c>
      <c r="F200" s="5" t="s">
        <v>749</v>
      </c>
      <c r="G200" s="5" t="s">
        <v>2447</v>
      </c>
      <c r="H200" s="67" t="s">
        <v>2438</v>
      </c>
      <c r="I200" s="67" t="s">
        <v>2436</v>
      </c>
      <c r="J200" s="30" t="s">
        <v>2366</v>
      </c>
      <c r="K200" s="30" t="s">
        <v>329</v>
      </c>
      <c r="L200" s="64">
        <v>45107</v>
      </c>
      <c r="M200" s="64">
        <v>45122</v>
      </c>
      <c r="N200" s="65"/>
      <c r="O200" s="47"/>
      <c r="P200" s="68"/>
      <c r="Q200" s="69"/>
    </row>
    <row r="201" spans="1:17" ht="135.75" customHeight="1" x14ac:dyDescent="0.25">
      <c r="A201" s="48" t="s">
        <v>833</v>
      </c>
      <c r="B201" s="5" t="s">
        <v>2341</v>
      </c>
      <c r="C201" s="5" t="s">
        <v>2334</v>
      </c>
      <c r="D201" s="5" t="s">
        <v>329</v>
      </c>
      <c r="E201" s="32" t="s">
        <v>2342</v>
      </c>
      <c r="F201" s="5" t="s">
        <v>749</v>
      </c>
      <c r="G201" s="5" t="s">
        <v>2434</v>
      </c>
      <c r="H201" s="67" t="s">
        <v>2462</v>
      </c>
      <c r="I201" s="67" t="s">
        <v>2436</v>
      </c>
      <c r="J201" s="30" t="s">
        <v>2366</v>
      </c>
      <c r="K201" s="30" t="s">
        <v>329</v>
      </c>
      <c r="L201" s="64">
        <v>45107</v>
      </c>
      <c r="M201" s="64">
        <v>45122</v>
      </c>
      <c r="N201" s="65"/>
      <c r="O201" s="47"/>
      <c r="P201" s="68"/>
      <c r="Q201" s="69"/>
    </row>
    <row r="202" spans="1:17" ht="135.75" customHeight="1" x14ac:dyDescent="0.25">
      <c r="A202" s="48" t="s">
        <v>834</v>
      </c>
      <c r="B202" s="5" t="s">
        <v>2343</v>
      </c>
      <c r="C202" s="5" t="s">
        <v>2334</v>
      </c>
      <c r="D202" s="5" t="s">
        <v>329</v>
      </c>
      <c r="E202" s="32" t="s">
        <v>2344</v>
      </c>
      <c r="F202" s="5" t="s">
        <v>749</v>
      </c>
      <c r="G202" s="5" t="s">
        <v>2434</v>
      </c>
      <c r="H202" s="67" t="s">
        <v>2438</v>
      </c>
      <c r="I202" s="67" t="s">
        <v>2436</v>
      </c>
      <c r="J202" s="30" t="s">
        <v>2366</v>
      </c>
      <c r="K202" s="30" t="s">
        <v>329</v>
      </c>
      <c r="L202" s="64">
        <v>45107</v>
      </c>
      <c r="M202" s="64">
        <v>45122</v>
      </c>
      <c r="N202" s="65"/>
      <c r="O202" s="47"/>
      <c r="P202" s="68"/>
      <c r="Q202" s="69"/>
    </row>
    <row r="203" spans="1:17" ht="135.75" customHeight="1" x14ac:dyDescent="0.25">
      <c r="A203" s="48" t="s">
        <v>835</v>
      </c>
      <c r="B203" s="33" t="s">
        <v>2345</v>
      </c>
      <c r="C203" s="5" t="s">
        <v>2334</v>
      </c>
      <c r="D203" s="5" t="s">
        <v>329</v>
      </c>
      <c r="E203" s="32" t="s">
        <v>2346</v>
      </c>
      <c r="F203" s="5" t="s">
        <v>749</v>
      </c>
      <c r="G203" s="5" t="s">
        <v>2463</v>
      </c>
      <c r="H203" s="67" t="s">
        <v>2387</v>
      </c>
      <c r="I203" s="67" t="s">
        <v>2436</v>
      </c>
      <c r="J203" s="30" t="s">
        <v>2366</v>
      </c>
      <c r="K203" s="30" t="s">
        <v>329</v>
      </c>
      <c r="L203" s="64">
        <v>45107</v>
      </c>
      <c r="M203" s="64">
        <v>45122</v>
      </c>
      <c r="N203" s="6"/>
      <c r="O203" s="47"/>
      <c r="P203" s="68"/>
      <c r="Q203" s="69"/>
    </row>
    <row r="204" spans="1:17" ht="135.75" customHeight="1" x14ac:dyDescent="0.25">
      <c r="A204" s="48" t="s">
        <v>1856</v>
      </c>
      <c r="B204" s="5" t="s">
        <v>2347</v>
      </c>
      <c r="C204" s="5" t="s">
        <v>2334</v>
      </c>
      <c r="D204" s="5" t="s">
        <v>2586</v>
      </c>
      <c r="E204" s="32" t="s">
        <v>2348</v>
      </c>
      <c r="F204" s="5" t="s">
        <v>749</v>
      </c>
      <c r="G204" s="5" t="s">
        <v>2464</v>
      </c>
      <c r="H204" s="67" t="s">
        <v>2438</v>
      </c>
      <c r="I204" s="67" t="s">
        <v>2436</v>
      </c>
      <c r="J204" s="30" t="s">
        <v>2366</v>
      </c>
      <c r="K204" s="30" t="s">
        <v>329</v>
      </c>
      <c r="L204" s="64">
        <v>45107</v>
      </c>
      <c r="M204" s="64">
        <v>45122</v>
      </c>
      <c r="N204" s="6"/>
      <c r="O204" s="47"/>
      <c r="P204" s="68"/>
      <c r="Q204" s="69"/>
    </row>
    <row r="205" spans="1:17" ht="135.75" customHeight="1" x14ac:dyDescent="0.25">
      <c r="A205" s="48" t="s">
        <v>1857</v>
      </c>
      <c r="B205" s="5" t="s">
        <v>2349</v>
      </c>
      <c r="C205" s="5" t="s">
        <v>2334</v>
      </c>
      <c r="D205" s="5" t="s">
        <v>1129</v>
      </c>
      <c r="E205" s="32" t="s">
        <v>2350</v>
      </c>
      <c r="F205" s="5" t="s">
        <v>749</v>
      </c>
      <c r="G205" s="5" t="s">
        <v>2439</v>
      </c>
      <c r="H205" s="67" t="s">
        <v>2465</v>
      </c>
      <c r="I205" s="67" t="s">
        <v>2436</v>
      </c>
      <c r="J205" s="67" t="s">
        <v>2466</v>
      </c>
      <c r="K205" s="30" t="s">
        <v>329</v>
      </c>
      <c r="L205" s="64">
        <v>45107</v>
      </c>
      <c r="M205" s="64">
        <v>45122</v>
      </c>
      <c r="N205" s="6"/>
      <c r="O205" s="47"/>
      <c r="P205" s="68"/>
      <c r="Q205" s="69"/>
    </row>
    <row r="206" spans="1:17" ht="135.75" customHeight="1" x14ac:dyDescent="0.25">
      <c r="A206" s="48" t="s">
        <v>1396</v>
      </c>
      <c r="B206" s="5" t="s">
        <v>2351</v>
      </c>
      <c r="C206" s="5" t="s">
        <v>2334</v>
      </c>
      <c r="D206" s="5" t="s">
        <v>329</v>
      </c>
      <c r="E206" s="32" t="s">
        <v>2352</v>
      </c>
      <c r="F206" s="5" t="s">
        <v>749</v>
      </c>
      <c r="G206" s="5" t="s">
        <v>2434</v>
      </c>
      <c r="H206" s="67" t="s">
        <v>2435</v>
      </c>
      <c r="I206" s="67" t="s">
        <v>2436</v>
      </c>
      <c r="J206" s="67" t="s">
        <v>2366</v>
      </c>
      <c r="K206" s="30" t="s">
        <v>329</v>
      </c>
      <c r="L206" s="64">
        <v>45107</v>
      </c>
      <c r="M206" s="64">
        <v>45122</v>
      </c>
      <c r="N206" s="6"/>
      <c r="O206" s="47"/>
      <c r="P206" s="68"/>
      <c r="Q206" s="69"/>
    </row>
    <row r="207" spans="1:17" ht="135.75" customHeight="1" x14ac:dyDescent="0.25">
      <c r="A207" s="48" t="s">
        <v>836</v>
      </c>
      <c r="B207" s="5" t="s">
        <v>1463</v>
      </c>
      <c r="C207" s="5" t="s">
        <v>2334</v>
      </c>
      <c r="D207" s="5" t="s">
        <v>329</v>
      </c>
      <c r="E207" s="32" t="s">
        <v>2353</v>
      </c>
      <c r="F207" s="5" t="s">
        <v>749</v>
      </c>
      <c r="G207" s="5" t="s">
        <v>2434</v>
      </c>
      <c r="H207" s="67" t="s">
        <v>2438</v>
      </c>
      <c r="I207" s="67" t="s">
        <v>2436</v>
      </c>
      <c r="J207" s="67" t="s">
        <v>2366</v>
      </c>
      <c r="K207" s="30" t="s">
        <v>329</v>
      </c>
      <c r="L207" s="64">
        <v>45107</v>
      </c>
      <c r="M207" s="64">
        <v>45122</v>
      </c>
      <c r="N207" s="6"/>
      <c r="O207" s="47"/>
      <c r="P207" s="68"/>
      <c r="Q207" s="69"/>
    </row>
    <row r="208" spans="1:17" ht="135.75" customHeight="1" x14ac:dyDescent="0.25">
      <c r="A208" s="48" t="s">
        <v>1038</v>
      </c>
      <c r="B208" s="5" t="s">
        <v>2354</v>
      </c>
      <c r="C208" s="5" t="s">
        <v>2334</v>
      </c>
      <c r="D208" s="5" t="s">
        <v>1130</v>
      </c>
      <c r="E208" s="32" t="s">
        <v>2355</v>
      </c>
      <c r="F208" s="5" t="s">
        <v>749</v>
      </c>
      <c r="G208" s="5" t="s">
        <v>2434</v>
      </c>
      <c r="H208" s="67" t="s">
        <v>2467</v>
      </c>
      <c r="I208" s="67" t="s">
        <v>2405</v>
      </c>
      <c r="J208" s="67" t="s">
        <v>2468</v>
      </c>
      <c r="K208" s="30" t="s">
        <v>329</v>
      </c>
      <c r="L208" s="64">
        <v>45107</v>
      </c>
      <c r="M208" s="64">
        <v>45122</v>
      </c>
      <c r="N208" s="6"/>
      <c r="O208" s="47"/>
      <c r="P208" s="68"/>
      <c r="Q208" s="69"/>
    </row>
    <row r="209" spans="1:17" ht="135" x14ac:dyDescent="0.25">
      <c r="A209" s="52" t="s">
        <v>837</v>
      </c>
      <c r="B209" s="65" t="s">
        <v>2356</v>
      </c>
      <c r="C209" s="65" t="s">
        <v>2334</v>
      </c>
      <c r="D209" s="65" t="s">
        <v>329</v>
      </c>
      <c r="E209" s="65" t="s">
        <v>2357</v>
      </c>
      <c r="F209" s="65" t="s">
        <v>749</v>
      </c>
      <c r="G209" s="65" t="s">
        <v>2469</v>
      </c>
      <c r="H209" s="65" t="s">
        <v>2438</v>
      </c>
      <c r="I209" s="65" t="s">
        <v>2436</v>
      </c>
      <c r="J209" s="65" t="s">
        <v>2470</v>
      </c>
      <c r="K209" s="65" t="s">
        <v>329</v>
      </c>
      <c r="L209" s="64">
        <v>45107</v>
      </c>
      <c r="M209" s="64">
        <v>45122</v>
      </c>
      <c r="N209" s="65"/>
      <c r="O209" s="47"/>
      <c r="P209" s="68"/>
      <c r="Q209" s="69"/>
    </row>
    <row r="210" spans="1:17" ht="150" x14ac:dyDescent="0.25">
      <c r="A210" s="52" t="s">
        <v>1345</v>
      </c>
      <c r="B210" s="65" t="s">
        <v>2358</v>
      </c>
      <c r="C210" s="65" t="s">
        <v>2334</v>
      </c>
      <c r="D210" s="65" t="s">
        <v>329</v>
      </c>
      <c r="E210" s="65" t="s">
        <v>2359</v>
      </c>
      <c r="F210" s="65" t="s">
        <v>749</v>
      </c>
      <c r="G210" s="65" t="s">
        <v>2471</v>
      </c>
      <c r="H210" s="65" t="s">
        <v>2438</v>
      </c>
      <c r="I210" s="65" t="s">
        <v>2436</v>
      </c>
      <c r="J210" s="65" t="s">
        <v>2470</v>
      </c>
      <c r="K210" s="65" t="s">
        <v>329</v>
      </c>
      <c r="L210" s="64">
        <v>45107</v>
      </c>
      <c r="M210" s="64">
        <v>45122</v>
      </c>
      <c r="N210" s="65"/>
      <c r="O210" s="47"/>
      <c r="P210" s="68"/>
      <c r="Q210" s="69"/>
    </row>
    <row r="211" spans="1:17" x14ac:dyDescent="0.25">
      <c r="Q211" s="69"/>
    </row>
    <row r="212" spans="1:17" x14ac:dyDescent="0.25">
      <c r="Q212" s="69"/>
    </row>
    <row r="213" spans="1:17" x14ac:dyDescent="0.25">
      <c r="Q213" s="69"/>
    </row>
    <row r="214" spans="1:17" x14ac:dyDescent="0.25">
      <c r="Q214" s="69"/>
    </row>
    <row r="215" spans="1:17" x14ac:dyDescent="0.25">
      <c r="Q215" s="69"/>
    </row>
    <row r="216" spans="1:17" x14ac:dyDescent="0.25">
      <c r="Q216" s="69"/>
    </row>
    <row r="217" spans="1:17" x14ac:dyDescent="0.25">
      <c r="Q217" s="69"/>
    </row>
    <row r="218" spans="1:17" x14ac:dyDescent="0.25">
      <c r="Q218" s="69"/>
    </row>
    <row r="219" spans="1:17" x14ac:dyDescent="0.25">
      <c r="Q219" s="69"/>
    </row>
    <row r="220" spans="1:17" x14ac:dyDescent="0.25">
      <c r="Q220" s="69"/>
    </row>
    <row r="221" spans="1:17" x14ac:dyDescent="0.25">
      <c r="Q221" s="69"/>
    </row>
    <row r="222" spans="1:17" x14ac:dyDescent="0.25">
      <c r="Q222" s="69"/>
    </row>
    <row r="223" spans="1:17" x14ac:dyDescent="0.25">
      <c r="Q223" s="69"/>
    </row>
    <row r="224" spans="1:17" x14ac:dyDescent="0.25">
      <c r="Q224" s="69"/>
    </row>
    <row r="225" spans="17:17" x14ac:dyDescent="0.25">
      <c r="Q225" s="69"/>
    </row>
    <row r="226" spans="17:17" x14ac:dyDescent="0.25">
      <c r="Q226" s="69"/>
    </row>
    <row r="227" spans="17:17" x14ac:dyDescent="0.25">
      <c r="Q227" s="69"/>
    </row>
    <row r="228" spans="17:17" x14ac:dyDescent="0.25">
      <c r="Q228" s="69"/>
    </row>
    <row r="229" spans="17:17" x14ac:dyDescent="0.25">
      <c r="Q229" s="69"/>
    </row>
    <row r="230" spans="17:17" x14ac:dyDescent="0.25">
      <c r="Q230" s="69"/>
    </row>
    <row r="231" spans="17:17" x14ac:dyDescent="0.25">
      <c r="Q231" s="69"/>
    </row>
    <row r="232" spans="17:17" x14ac:dyDescent="0.25">
      <c r="Q232" s="69"/>
    </row>
    <row r="233" spans="17:17" x14ac:dyDescent="0.25">
      <c r="Q233" s="69"/>
    </row>
    <row r="234" spans="17:17" x14ac:dyDescent="0.25">
      <c r="Q234" s="69"/>
    </row>
    <row r="235" spans="17:17" x14ac:dyDescent="0.25">
      <c r="Q235" s="69"/>
    </row>
    <row r="236" spans="17:17" x14ac:dyDescent="0.25">
      <c r="Q236" s="69"/>
    </row>
    <row r="237" spans="17:17" x14ac:dyDescent="0.25">
      <c r="Q237" s="69"/>
    </row>
    <row r="238" spans="17:17" x14ac:dyDescent="0.25">
      <c r="Q238" s="69"/>
    </row>
    <row r="239" spans="17:17" x14ac:dyDescent="0.25">
      <c r="Q239" s="69"/>
    </row>
    <row r="240" spans="17:17" x14ac:dyDescent="0.25">
      <c r="Q240" s="69"/>
    </row>
    <row r="241" spans="17:17" x14ac:dyDescent="0.25">
      <c r="Q241" s="69"/>
    </row>
    <row r="242" spans="17:17" x14ac:dyDescent="0.25">
      <c r="Q242" s="69"/>
    </row>
    <row r="243" spans="17:17" x14ac:dyDescent="0.25">
      <c r="Q243" s="69"/>
    </row>
    <row r="244" spans="17:17" x14ac:dyDescent="0.25">
      <c r="Q244" s="69"/>
    </row>
    <row r="245" spans="17:17" x14ac:dyDescent="0.25">
      <c r="Q245" s="69"/>
    </row>
    <row r="246" spans="17:17" x14ac:dyDescent="0.25">
      <c r="Q246" s="69"/>
    </row>
    <row r="247" spans="17:17" x14ac:dyDescent="0.25">
      <c r="Q247" s="69"/>
    </row>
    <row r="248" spans="17:17" x14ac:dyDescent="0.25">
      <c r="Q248" s="69"/>
    </row>
    <row r="249" spans="17:17" x14ac:dyDescent="0.25">
      <c r="Q249" s="69"/>
    </row>
    <row r="250" spans="17:17" x14ac:dyDescent="0.25">
      <c r="Q250" s="69"/>
    </row>
    <row r="251" spans="17:17" x14ac:dyDescent="0.25">
      <c r="Q251" s="69"/>
    </row>
    <row r="252" spans="17:17" x14ac:dyDescent="0.25">
      <c r="Q252" s="69"/>
    </row>
    <row r="253" spans="17:17" x14ac:dyDescent="0.25">
      <c r="Q253" s="69"/>
    </row>
    <row r="254" spans="17:17" x14ac:dyDescent="0.25">
      <c r="Q254" s="69"/>
    </row>
    <row r="255" spans="17:17" x14ac:dyDescent="0.25">
      <c r="Q255" s="69"/>
    </row>
    <row r="256" spans="17:17" x14ac:dyDescent="0.25">
      <c r="Q256" s="69"/>
    </row>
    <row r="257" spans="17:17" x14ac:dyDescent="0.25">
      <c r="Q257" s="69"/>
    </row>
    <row r="258" spans="17:17" x14ac:dyDescent="0.25">
      <c r="Q258" s="69"/>
    </row>
    <row r="259" spans="17:17" x14ac:dyDescent="0.25">
      <c r="Q259" s="69"/>
    </row>
    <row r="260" spans="17:17" x14ac:dyDescent="0.25">
      <c r="Q260" s="69"/>
    </row>
    <row r="261" spans="17:17" x14ac:dyDescent="0.25">
      <c r="Q261" s="69"/>
    </row>
    <row r="262" spans="17:17" x14ac:dyDescent="0.25">
      <c r="Q262" s="69"/>
    </row>
    <row r="263" spans="17:17" x14ac:dyDescent="0.25">
      <c r="Q263" s="69"/>
    </row>
    <row r="264" spans="17:17" x14ac:dyDescent="0.25">
      <c r="Q264" s="69"/>
    </row>
    <row r="265" spans="17:17" x14ac:dyDescent="0.25">
      <c r="Q265" s="69"/>
    </row>
    <row r="266" spans="17:17" x14ac:dyDescent="0.25">
      <c r="Q266" s="69"/>
    </row>
    <row r="267" spans="17:17" x14ac:dyDescent="0.25">
      <c r="Q267" s="69"/>
    </row>
    <row r="268" spans="17:17" x14ac:dyDescent="0.25">
      <c r="Q268" s="69"/>
    </row>
    <row r="269" spans="17:17" x14ac:dyDescent="0.25">
      <c r="Q269" s="69"/>
    </row>
    <row r="270" spans="17:17" x14ac:dyDescent="0.25">
      <c r="Q270" s="69"/>
    </row>
    <row r="271" spans="17:17" x14ac:dyDescent="0.25">
      <c r="Q271" s="69"/>
    </row>
    <row r="272" spans="17:17" x14ac:dyDescent="0.25">
      <c r="Q272" s="69"/>
    </row>
    <row r="273" spans="17:17" x14ac:dyDescent="0.25">
      <c r="Q273" s="69"/>
    </row>
    <row r="274" spans="17:17" x14ac:dyDescent="0.25">
      <c r="Q274" s="69"/>
    </row>
    <row r="275" spans="17:17" x14ac:dyDescent="0.25">
      <c r="Q275" s="69"/>
    </row>
    <row r="276" spans="17:17" x14ac:dyDescent="0.25">
      <c r="Q276" s="69"/>
    </row>
    <row r="277" spans="17:17" x14ac:dyDescent="0.25">
      <c r="Q277" s="69"/>
    </row>
    <row r="278" spans="17:17" x14ac:dyDescent="0.25">
      <c r="Q278" s="69"/>
    </row>
    <row r="279" spans="17:17" x14ac:dyDescent="0.25">
      <c r="Q279" s="69"/>
    </row>
    <row r="280" spans="17:17" x14ac:dyDescent="0.25">
      <c r="Q280" s="69"/>
    </row>
    <row r="281" spans="17:17" x14ac:dyDescent="0.25">
      <c r="Q281" s="69"/>
    </row>
    <row r="282" spans="17:17" x14ac:dyDescent="0.25">
      <c r="Q282" s="69"/>
    </row>
    <row r="283" spans="17:17" x14ac:dyDescent="0.25">
      <c r="Q283" s="69"/>
    </row>
    <row r="284" spans="17:17" x14ac:dyDescent="0.25">
      <c r="Q284" s="69"/>
    </row>
    <row r="285" spans="17:17" x14ac:dyDescent="0.25">
      <c r="Q285" s="69"/>
    </row>
    <row r="286" spans="17:17" x14ac:dyDescent="0.25">
      <c r="Q286" s="69"/>
    </row>
    <row r="287" spans="17:17" x14ac:dyDescent="0.25">
      <c r="Q287" s="69"/>
    </row>
    <row r="288" spans="17:17" x14ac:dyDescent="0.25">
      <c r="Q288" s="69"/>
    </row>
    <row r="289" spans="17:17" x14ac:dyDescent="0.25">
      <c r="Q289" s="69"/>
    </row>
    <row r="290" spans="17:17" x14ac:dyDescent="0.25">
      <c r="Q290" s="69"/>
    </row>
    <row r="291" spans="17:17" x14ac:dyDescent="0.25">
      <c r="Q291" s="69"/>
    </row>
    <row r="292" spans="17:17" x14ac:dyDescent="0.25">
      <c r="Q292" s="69"/>
    </row>
    <row r="293" spans="17:17" x14ac:dyDescent="0.25">
      <c r="Q293" s="69"/>
    </row>
    <row r="294" spans="17:17" x14ac:dyDescent="0.25">
      <c r="Q294" s="69"/>
    </row>
    <row r="295" spans="17:17" x14ac:dyDescent="0.25">
      <c r="Q295" s="69"/>
    </row>
    <row r="296" spans="17:17" x14ac:dyDescent="0.25">
      <c r="Q296" s="69"/>
    </row>
    <row r="297" spans="17:17" x14ac:dyDescent="0.25">
      <c r="Q297" s="69"/>
    </row>
    <row r="298" spans="17:17" x14ac:dyDescent="0.25">
      <c r="Q298" s="69"/>
    </row>
    <row r="299" spans="17:17" x14ac:dyDescent="0.25">
      <c r="Q299" s="69"/>
    </row>
    <row r="300" spans="17:17" x14ac:dyDescent="0.25">
      <c r="Q300" s="69"/>
    </row>
    <row r="301" spans="17:17" x14ac:dyDescent="0.25">
      <c r="Q301" s="69"/>
    </row>
    <row r="302" spans="17:17" x14ac:dyDescent="0.25">
      <c r="Q302" s="69"/>
    </row>
    <row r="303" spans="17:17" x14ac:dyDescent="0.25">
      <c r="Q303" s="69"/>
    </row>
    <row r="304" spans="17:17" x14ac:dyDescent="0.25">
      <c r="Q304" s="69"/>
    </row>
    <row r="305" spans="17:17" x14ac:dyDescent="0.25">
      <c r="Q305" s="69"/>
    </row>
    <row r="306" spans="17:17" x14ac:dyDescent="0.25">
      <c r="Q306" s="69"/>
    </row>
    <row r="307" spans="17:17" x14ac:dyDescent="0.25">
      <c r="Q307" s="69"/>
    </row>
    <row r="308" spans="17:17" x14ac:dyDescent="0.25">
      <c r="Q308" s="69"/>
    </row>
    <row r="309" spans="17:17" x14ac:dyDescent="0.25">
      <c r="Q309" s="69"/>
    </row>
    <row r="310" spans="17:17" x14ac:dyDescent="0.25">
      <c r="Q310" s="69"/>
    </row>
    <row r="311" spans="17:17" x14ac:dyDescent="0.25">
      <c r="Q311" s="69"/>
    </row>
    <row r="312" spans="17:17" x14ac:dyDescent="0.25">
      <c r="Q312" s="69"/>
    </row>
    <row r="313" spans="17:17" x14ac:dyDescent="0.25">
      <c r="Q313" s="69"/>
    </row>
    <row r="314" spans="17:17" x14ac:dyDescent="0.25">
      <c r="Q314" s="69"/>
    </row>
    <row r="315" spans="17:17" x14ac:dyDescent="0.25">
      <c r="Q315" s="69"/>
    </row>
    <row r="316" spans="17:17" x14ac:dyDescent="0.25">
      <c r="Q316" s="69"/>
    </row>
    <row r="317" spans="17:17" x14ac:dyDescent="0.25">
      <c r="Q317" s="69"/>
    </row>
    <row r="318" spans="17:17" x14ac:dyDescent="0.25">
      <c r="Q318" s="69"/>
    </row>
    <row r="319" spans="17:17" x14ac:dyDescent="0.25">
      <c r="Q319" s="69"/>
    </row>
    <row r="320" spans="17:17" x14ac:dyDescent="0.25">
      <c r="Q320" s="69"/>
    </row>
    <row r="321" spans="17:17" x14ac:dyDescent="0.25">
      <c r="Q321" s="69"/>
    </row>
    <row r="322" spans="17:17" x14ac:dyDescent="0.25">
      <c r="Q322" s="69"/>
    </row>
    <row r="323" spans="17:17" x14ac:dyDescent="0.25">
      <c r="Q323" s="69"/>
    </row>
    <row r="324" spans="17:17" x14ac:dyDescent="0.25">
      <c r="Q324" s="69"/>
    </row>
    <row r="325" spans="17:17" x14ac:dyDescent="0.25">
      <c r="Q325" s="69"/>
    </row>
    <row r="326" spans="17:17" x14ac:dyDescent="0.25">
      <c r="Q326" s="69"/>
    </row>
    <row r="327" spans="17:17" x14ac:dyDescent="0.25">
      <c r="Q327" s="69"/>
    </row>
    <row r="328" spans="17:17" x14ac:dyDescent="0.25">
      <c r="Q328" s="69"/>
    </row>
    <row r="329" spans="17:17" x14ac:dyDescent="0.25">
      <c r="Q329" s="69"/>
    </row>
    <row r="330" spans="17:17" x14ac:dyDescent="0.25">
      <c r="Q330" s="69"/>
    </row>
    <row r="331" spans="17:17" x14ac:dyDescent="0.25">
      <c r="Q331" s="69"/>
    </row>
    <row r="332" spans="17:17" x14ac:dyDescent="0.25">
      <c r="Q332" s="69"/>
    </row>
    <row r="333" spans="17:17" x14ac:dyDescent="0.25">
      <c r="Q333" s="69"/>
    </row>
    <row r="334" spans="17:17" x14ac:dyDescent="0.25">
      <c r="Q334" s="69"/>
    </row>
    <row r="335" spans="17:17" x14ac:dyDescent="0.25">
      <c r="Q335" s="69"/>
    </row>
    <row r="336" spans="17:17" x14ac:dyDescent="0.25">
      <c r="Q336" s="69"/>
    </row>
    <row r="337" spans="17:17" x14ac:dyDescent="0.25">
      <c r="Q337" s="69"/>
    </row>
    <row r="338" spans="17:17" x14ac:dyDescent="0.25">
      <c r="Q338" s="69"/>
    </row>
    <row r="339" spans="17:17" x14ac:dyDescent="0.25">
      <c r="Q339" s="69"/>
    </row>
    <row r="340" spans="17:17" x14ac:dyDescent="0.25">
      <c r="Q340" s="69"/>
    </row>
    <row r="341" spans="17:17" x14ac:dyDescent="0.25">
      <c r="Q341" s="69"/>
    </row>
    <row r="342" spans="17:17" x14ac:dyDescent="0.25">
      <c r="Q342" s="69"/>
    </row>
    <row r="343" spans="17:17" x14ac:dyDescent="0.25">
      <c r="Q343" s="69"/>
    </row>
    <row r="344" spans="17:17" x14ac:dyDescent="0.25">
      <c r="Q344" s="69"/>
    </row>
    <row r="345" spans="17:17" x14ac:dyDescent="0.25">
      <c r="Q345" s="69"/>
    </row>
    <row r="346" spans="17:17" x14ac:dyDescent="0.25">
      <c r="Q346" s="69"/>
    </row>
    <row r="347" spans="17:17" x14ac:dyDescent="0.25">
      <c r="Q347" s="69"/>
    </row>
    <row r="348" spans="17:17" x14ac:dyDescent="0.25">
      <c r="Q348" s="69"/>
    </row>
    <row r="349" spans="17:17" x14ac:dyDescent="0.25">
      <c r="Q349" s="69"/>
    </row>
    <row r="350" spans="17:17" x14ac:dyDescent="0.25">
      <c r="Q350" s="69"/>
    </row>
    <row r="351" spans="17:17" x14ac:dyDescent="0.25">
      <c r="Q351" s="69"/>
    </row>
    <row r="352" spans="17:17" x14ac:dyDescent="0.25">
      <c r="Q352" s="69"/>
    </row>
    <row r="353" spans="17:17" x14ac:dyDescent="0.25">
      <c r="Q353" s="69"/>
    </row>
    <row r="354" spans="17:17" x14ac:dyDescent="0.25">
      <c r="Q354" s="69"/>
    </row>
    <row r="355" spans="17:17" x14ac:dyDescent="0.25">
      <c r="Q355" s="69"/>
    </row>
    <row r="356" spans="17:17" x14ac:dyDescent="0.25">
      <c r="Q356" s="69"/>
    </row>
    <row r="357" spans="17:17" x14ac:dyDescent="0.25">
      <c r="Q357" s="69"/>
    </row>
    <row r="358" spans="17:17" x14ac:dyDescent="0.25">
      <c r="Q358" s="69"/>
    </row>
    <row r="359" spans="17:17" x14ac:dyDescent="0.25">
      <c r="Q359" s="69"/>
    </row>
    <row r="360" spans="17:17" x14ac:dyDescent="0.25">
      <c r="Q360" s="69"/>
    </row>
    <row r="361" spans="17:17" x14ac:dyDescent="0.25">
      <c r="Q361" s="69"/>
    </row>
    <row r="362" spans="17:17" x14ac:dyDescent="0.25">
      <c r="Q362" s="69"/>
    </row>
    <row r="363" spans="17:17" x14ac:dyDescent="0.25">
      <c r="Q363" s="69"/>
    </row>
    <row r="364" spans="17:17" x14ac:dyDescent="0.25">
      <c r="Q364" s="69"/>
    </row>
    <row r="365" spans="17:17" x14ac:dyDescent="0.25">
      <c r="Q365" s="69"/>
    </row>
    <row r="366" spans="17:17" x14ac:dyDescent="0.25">
      <c r="Q366" s="69"/>
    </row>
    <row r="367" spans="17:17" x14ac:dyDescent="0.25">
      <c r="Q367" s="69"/>
    </row>
    <row r="368" spans="17:17" x14ac:dyDescent="0.25">
      <c r="Q368" s="69"/>
    </row>
    <row r="369" spans="17:17" x14ac:dyDescent="0.25">
      <c r="Q369" s="69"/>
    </row>
    <row r="370" spans="17:17" x14ac:dyDescent="0.25">
      <c r="Q370" s="69"/>
    </row>
    <row r="371" spans="17:17" x14ac:dyDescent="0.25">
      <c r="Q371" s="69"/>
    </row>
    <row r="372" spans="17:17" x14ac:dyDescent="0.25">
      <c r="Q372" s="69"/>
    </row>
    <row r="373" spans="17:17" x14ac:dyDescent="0.25">
      <c r="Q373" s="69"/>
    </row>
    <row r="374" spans="17:17" x14ac:dyDescent="0.25">
      <c r="Q374" s="69"/>
    </row>
    <row r="375" spans="17:17" x14ac:dyDescent="0.25">
      <c r="Q375" s="69"/>
    </row>
    <row r="376" spans="17:17" x14ac:dyDescent="0.25">
      <c r="Q376" s="69"/>
    </row>
    <row r="377" spans="17:17" x14ac:dyDescent="0.25">
      <c r="Q377" s="69"/>
    </row>
    <row r="378" spans="17:17" x14ac:dyDescent="0.25">
      <c r="Q378" s="69"/>
    </row>
    <row r="379" spans="17:17" x14ac:dyDescent="0.25">
      <c r="Q379" s="69"/>
    </row>
    <row r="380" spans="17:17" x14ac:dyDescent="0.25">
      <c r="Q380" s="69"/>
    </row>
    <row r="381" spans="17:17" x14ac:dyDescent="0.25">
      <c r="Q381" s="69"/>
    </row>
    <row r="382" spans="17:17" x14ac:dyDescent="0.25">
      <c r="Q382" s="69"/>
    </row>
    <row r="383" spans="17:17" x14ac:dyDescent="0.25">
      <c r="Q383" s="69"/>
    </row>
    <row r="384" spans="17:17" x14ac:dyDescent="0.25">
      <c r="Q384" s="69"/>
    </row>
    <row r="385" spans="17:17" x14ac:dyDescent="0.25">
      <c r="Q385" s="69"/>
    </row>
    <row r="386" spans="17:17" x14ac:dyDescent="0.25">
      <c r="Q386" s="69"/>
    </row>
    <row r="387" spans="17:17" x14ac:dyDescent="0.25">
      <c r="Q387" s="69"/>
    </row>
    <row r="388" spans="17:17" x14ac:dyDescent="0.25">
      <c r="Q388" s="69"/>
    </row>
    <row r="389" spans="17:17" x14ac:dyDescent="0.25">
      <c r="Q389" s="69"/>
    </row>
    <row r="390" spans="17:17" x14ac:dyDescent="0.25">
      <c r="Q390" s="69"/>
    </row>
    <row r="391" spans="17:17" x14ac:dyDescent="0.25">
      <c r="Q391" s="69"/>
    </row>
    <row r="392" spans="17:17" x14ac:dyDescent="0.25">
      <c r="Q392" s="69"/>
    </row>
    <row r="393" spans="17:17" x14ac:dyDescent="0.25">
      <c r="Q393" s="69"/>
    </row>
    <row r="394" spans="17:17" x14ac:dyDescent="0.25">
      <c r="Q394" s="69"/>
    </row>
    <row r="395" spans="17:17" x14ac:dyDescent="0.25">
      <c r="Q395" s="69"/>
    </row>
    <row r="396" spans="17:17" x14ac:dyDescent="0.25">
      <c r="Q396" s="69"/>
    </row>
    <row r="397" spans="17:17" x14ac:dyDescent="0.25">
      <c r="Q397" s="69"/>
    </row>
    <row r="398" spans="17:17" x14ac:dyDescent="0.25">
      <c r="Q398" s="69"/>
    </row>
    <row r="399" spans="17:17" x14ac:dyDescent="0.25">
      <c r="Q399" s="69"/>
    </row>
    <row r="400" spans="17:17" x14ac:dyDescent="0.25">
      <c r="Q400" s="69"/>
    </row>
    <row r="401" spans="17:17" x14ac:dyDescent="0.25">
      <c r="Q401" s="69"/>
    </row>
    <row r="402" spans="17:17" x14ac:dyDescent="0.25">
      <c r="Q402" s="69"/>
    </row>
    <row r="403" spans="17:17" x14ac:dyDescent="0.25">
      <c r="Q403" s="69"/>
    </row>
    <row r="404" spans="17:17" x14ac:dyDescent="0.25">
      <c r="Q404" s="69"/>
    </row>
    <row r="405" spans="17:17" x14ac:dyDescent="0.25">
      <c r="Q405" s="69"/>
    </row>
    <row r="406" spans="17:17" x14ac:dyDescent="0.25">
      <c r="Q406" s="69"/>
    </row>
    <row r="407" spans="17:17" x14ac:dyDescent="0.25">
      <c r="Q407" s="69"/>
    </row>
    <row r="408" spans="17:17" x14ac:dyDescent="0.25">
      <c r="Q408" s="69"/>
    </row>
    <row r="409" spans="17:17" x14ac:dyDescent="0.25">
      <c r="Q409" s="69"/>
    </row>
    <row r="410" spans="17:17" x14ac:dyDescent="0.25">
      <c r="Q410" s="69"/>
    </row>
    <row r="411" spans="17:17" x14ac:dyDescent="0.25">
      <c r="Q411" s="69"/>
    </row>
    <row r="412" spans="17:17" x14ac:dyDescent="0.25">
      <c r="Q412" s="69"/>
    </row>
    <row r="413" spans="17:17" x14ac:dyDescent="0.25">
      <c r="Q413" s="69"/>
    </row>
    <row r="414" spans="17:17" x14ac:dyDescent="0.25">
      <c r="Q414" s="69"/>
    </row>
    <row r="415" spans="17:17" x14ac:dyDescent="0.25">
      <c r="Q415" s="69"/>
    </row>
    <row r="416" spans="17:17" x14ac:dyDescent="0.25">
      <c r="Q416" s="69"/>
    </row>
    <row r="417" spans="17:17" x14ac:dyDescent="0.25">
      <c r="Q417" s="69"/>
    </row>
    <row r="418" spans="17:17" x14ac:dyDescent="0.25">
      <c r="Q418" s="69"/>
    </row>
    <row r="419" spans="17:17" x14ac:dyDescent="0.25">
      <c r="Q419" s="69"/>
    </row>
    <row r="420" spans="17:17" x14ac:dyDescent="0.25">
      <c r="Q420" s="69"/>
    </row>
    <row r="421" spans="17:17" x14ac:dyDescent="0.25">
      <c r="Q421" s="69"/>
    </row>
    <row r="422" spans="17:17" x14ac:dyDescent="0.25">
      <c r="Q422" s="69"/>
    </row>
    <row r="423" spans="17:17" x14ac:dyDescent="0.25">
      <c r="Q423" s="69"/>
    </row>
    <row r="424" spans="17:17" x14ac:dyDescent="0.25">
      <c r="Q424" s="69"/>
    </row>
    <row r="425" spans="17:17" x14ac:dyDescent="0.25">
      <c r="Q425" s="69"/>
    </row>
    <row r="426" spans="17:17" x14ac:dyDescent="0.25">
      <c r="Q426" s="69"/>
    </row>
    <row r="427" spans="17:17" x14ac:dyDescent="0.25">
      <c r="Q427" s="69"/>
    </row>
    <row r="428" spans="17:17" x14ac:dyDescent="0.25">
      <c r="Q428" s="69"/>
    </row>
    <row r="429" spans="17:17" x14ac:dyDescent="0.25">
      <c r="Q429" s="69"/>
    </row>
    <row r="430" spans="17:17" x14ac:dyDescent="0.25">
      <c r="Q430" s="69"/>
    </row>
    <row r="431" spans="17:17" x14ac:dyDescent="0.25">
      <c r="Q431" s="69"/>
    </row>
    <row r="432" spans="17:17" x14ac:dyDescent="0.25">
      <c r="Q432" s="69"/>
    </row>
    <row r="433" spans="17:17" x14ac:dyDescent="0.25">
      <c r="Q433" s="69"/>
    </row>
    <row r="434" spans="17:17" x14ac:dyDescent="0.25">
      <c r="Q434" s="69"/>
    </row>
    <row r="435" spans="17:17" x14ac:dyDescent="0.25">
      <c r="Q435" s="69"/>
    </row>
    <row r="436" spans="17:17" x14ac:dyDescent="0.25">
      <c r="Q436" s="69"/>
    </row>
    <row r="437" spans="17:17" x14ac:dyDescent="0.25">
      <c r="Q437" s="69"/>
    </row>
    <row r="438" spans="17:17" x14ac:dyDescent="0.25">
      <c r="Q438" s="69"/>
    </row>
    <row r="439" spans="17:17" x14ac:dyDescent="0.25">
      <c r="Q439" s="69"/>
    </row>
    <row r="440" spans="17:17" x14ac:dyDescent="0.25">
      <c r="Q440" s="69"/>
    </row>
    <row r="441" spans="17:17" x14ac:dyDescent="0.25">
      <c r="Q441" s="69"/>
    </row>
    <row r="442" spans="17:17" x14ac:dyDescent="0.25">
      <c r="Q442" s="69"/>
    </row>
    <row r="443" spans="17:17" x14ac:dyDescent="0.25">
      <c r="Q443" s="69"/>
    </row>
    <row r="444" spans="17:17" x14ac:dyDescent="0.25">
      <c r="Q444" s="69"/>
    </row>
    <row r="445" spans="17:17" x14ac:dyDescent="0.25">
      <c r="Q445" s="69"/>
    </row>
    <row r="446" spans="17:17" x14ac:dyDescent="0.25">
      <c r="Q446" s="69"/>
    </row>
    <row r="447" spans="17:17" x14ac:dyDescent="0.25">
      <c r="Q447" s="69"/>
    </row>
    <row r="448" spans="17:17" x14ac:dyDescent="0.25">
      <c r="Q448" s="69"/>
    </row>
    <row r="449" spans="17:17" x14ac:dyDescent="0.25">
      <c r="Q449" s="69"/>
    </row>
    <row r="450" spans="17:17" x14ac:dyDescent="0.25">
      <c r="Q450" s="69"/>
    </row>
    <row r="451" spans="17:17" x14ac:dyDescent="0.25">
      <c r="Q451" s="69"/>
    </row>
    <row r="452" spans="17:17" x14ac:dyDescent="0.25">
      <c r="Q452" s="69"/>
    </row>
    <row r="453" spans="17:17" x14ac:dyDescent="0.25">
      <c r="Q453" s="69"/>
    </row>
    <row r="454" spans="17:17" x14ac:dyDescent="0.25">
      <c r="Q454" s="69"/>
    </row>
    <row r="455" spans="17:17" x14ac:dyDescent="0.25">
      <c r="Q455" s="69"/>
    </row>
    <row r="456" spans="17:17" x14ac:dyDescent="0.25">
      <c r="Q456" s="69"/>
    </row>
    <row r="457" spans="17:17" x14ac:dyDescent="0.25">
      <c r="Q457" s="69"/>
    </row>
    <row r="458" spans="17:17" x14ac:dyDescent="0.25">
      <c r="Q458" s="69"/>
    </row>
    <row r="459" spans="17:17" x14ac:dyDescent="0.25">
      <c r="Q459" s="69"/>
    </row>
    <row r="460" spans="17:17" x14ac:dyDescent="0.25">
      <c r="Q460" s="69"/>
    </row>
    <row r="461" spans="17:17" x14ac:dyDescent="0.25">
      <c r="Q461" s="69"/>
    </row>
    <row r="462" spans="17:17" x14ac:dyDescent="0.25">
      <c r="Q462" s="69"/>
    </row>
    <row r="463" spans="17:17" x14ac:dyDescent="0.25">
      <c r="Q463" s="69"/>
    </row>
    <row r="464" spans="17:17" x14ac:dyDescent="0.25">
      <c r="Q464" s="69"/>
    </row>
    <row r="465" spans="17:17" x14ac:dyDescent="0.25">
      <c r="Q465" s="69"/>
    </row>
    <row r="466" spans="17:17" x14ac:dyDescent="0.25">
      <c r="Q466" s="69"/>
    </row>
    <row r="467" spans="17:17" x14ac:dyDescent="0.25">
      <c r="Q467" s="69"/>
    </row>
    <row r="468" spans="17:17" x14ac:dyDescent="0.25">
      <c r="Q468" s="69"/>
    </row>
    <row r="469" spans="17:17" x14ac:dyDescent="0.25">
      <c r="Q469" s="69"/>
    </row>
    <row r="470" spans="17:17" x14ac:dyDescent="0.25">
      <c r="Q470" s="69"/>
    </row>
    <row r="471" spans="17:17" x14ac:dyDescent="0.25">
      <c r="Q471" s="69"/>
    </row>
    <row r="472" spans="17:17" x14ac:dyDescent="0.25">
      <c r="Q472" s="69"/>
    </row>
    <row r="473" spans="17:17" x14ac:dyDescent="0.25">
      <c r="Q473" s="69"/>
    </row>
    <row r="474" spans="17:17" x14ac:dyDescent="0.25">
      <c r="Q474" s="69"/>
    </row>
    <row r="475" spans="17:17" x14ac:dyDescent="0.25">
      <c r="Q475" s="69"/>
    </row>
    <row r="476" spans="17:17" x14ac:dyDescent="0.25">
      <c r="Q476" s="69"/>
    </row>
    <row r="477" spans="17:17" x14ac:dyDescent="0.25">
      <c r="Q477" s="69"/>
    </row>
    <row r="478" spans="17:17" x14ac:dyDescent="0.25">
      <c r="Q478" s="69"/>
    </row>
    <row r="479" spans="17:17" x14ac:dyDescent="0.25">
      <c r="Q479" s="69"/>
    </row>
    <row r="480" spans="17:17" x14ac:dyDescent="0.25">
      <c r="Q480" s="69"/>
    </row>
    <row r="481" spans="17:17" x14ac:dyDescent="0.25">
      <c r="Q481" s="69"/>
    </row>
    <row r="482" spans="17:17" x14ac:dyDescent="0.25">
      <c r="Q482" s="69"/>
    </row>
    <row r="483" spans="17:17" x14ac:dyDescent="0.25">
      <c r="Q483" s="69"/>
    </row>
    <row r="484" spans="17:17" x14ac:dyDescent="0.25">
      <c r="Q484" s="69"/>
    </row>
    <row r="485" spans="17:17" x14ac:dyDescent="0.25">
      <c r="Q485" s="69"/>
    </row>
    <row r="486" spans="17:17" x14ac:dyDescent="0.25">
      <c r="Q486" s="69"/>
    </row>
    <row r="487" spans="17:17" x14ac:dyDescent="0.25">
      <c r="Q487" s="69"/>
    </row>
    <row r="488" spans="17:17" x14ac:dyDescent="0.25">
      <c r="Q488" s="69"/>
    </row>
    <row r="489" spans="17:17" x14ac:dyDescent="0.25">
      <c r="Q489" s="69"/>
    </row>
    <row r="490" spans="17:17" x14ac:dyDescent="0.25">
      <c r="Q490" s="69"/>
    </row>
    <row r="491" spans="17:17" x14ac:dyDescent="0.25">
      <c r="Q491" s="69"/>
    </row>
    <row r="492" spans="17:17" x14ac:dyDescent="0.25">
      <c r="Q492" s="69"/>
    </row>
    <row r="493" spans="17:17" x14ac:dyDescent="0.25">
      <c r="Q493" s="69"/>
    </row>
    <row r="494" spans="17:17" x14ac:dyDescent="0.25">
      <c r="Q494" s="69"/>
    </row>
    <row r="495" spans="17:17" x14ac:dyDescent="0.25">
      <c r="Q495" s="69"/>
    </row>
    <row r="496" spans="17:17" x14ac:dyDescent="0.25">
      <c r="Q496" s="69"/>
    </row>
    <row r="497" spans="17:17" x14ac:dyDescent="0.25">
      <c r="Q497" s="69"/>
    </row>
    <row r="498" spans="17:17" x14ac:dyDescent="0.25">
      <c r="Q498" s="69"/>
    </row>
    <row r="499" spans="17:17" x14ac:dyDescent="0.25">
      <c r="Q499" s="69"/>
    </row>
    <row r="500" spans="17:17" x14ac:dyDescent="0.25">
      <c r="Q500" s="69"/>
    </row>
    <row r="501" spans="17:17" x14ac:dyDescent="0.25">
      <c r="Q501" s="69"/>
    </row>
    <row r="502" spans="17:17" x14ac:dyDescent="0.25">
      <c r="Q502" s="69"/>
    </row>
    <row r="503" spans="17:17" x14ac:dyDescent="0.25">
      <c r="Q503" s="69"/>
    </row>
    <row r="504" spans="17:17" x14ac:dyDescent="0.25">
      <c r="Q504" s="69"/>
    </row>
    <row r="505" spans="17:17" x14ac:dyDescent="0.25">
      <c r="Q505" s="69"/>
    </row>
    <row r="506" spans="17:17" x14ac:dyDescent="0.25">
      <c r="Q506" s="69"/>
    </row>
    <row r="507" spans="17:17" x14ac:dyDescent="0.25">
      <c r="Q507" s="69"/>
    </row>
    <row r="508" spans="17:17" x14ac:dyDescent="0.25">
      <c r="Q508" s="69"/>
    </row>
    <row r="509" spans="17:17" x14ac:dyDescent="0.25">
      <c r="Q509" s="69"/>
    </row>
    <row r="510" spans="17:17" x14ac:dyDescent="0.25">
      <c r="Q510" s="69"/>
    </row>
    <row r="511" spans="17:17" x14ac:dyDescent="0.25">
      <c r="Q511" s="69"/>
    </row>
    <row r="512" spans="17:17" x14ac:dyDescent="0.25">
      <c r="Q512" s="69"/>
    </row>
    <row r="513" spans="17:17" x14ac:dyDescent="0.25">
      <c r="Q513" s="69"/>
    </row>
    <row r="514" spans="17:17" x14ac:dyDescent="0.25">
      <c r="Q514" s="69"/>
    </row>
    <row r="515" spans="17:17" x14ac:dyDescent="0.25">
      <c r="Q515" s="69"/>
    </row>
    <row r="516" spans="17:17" x14ac:dyDescent="0.25">
      <c r="Q516" s="69"/>
    </row>
    <row r="517" spans="17:17" x14ac:dyDescent="0.25">
      <c r="Q517" s="69"/>
    </row>
    <row r="518" spans="17:17" x14ac:dyDescent="0.25">
      <c r="Q518" s="69"/>
    </row>
    <row r="519" spans="17:17" x14ac:dyDescent="0.25">
      <c r="Q519" s="69"/>
    </row>
    <row r="520" spans="17:17" x14ac:dyDescent="0.25">
      <c r="Q520" s="69"/>
    </row>
    <row r="521" spans="17:17" x14ac:dyDescent="0.25">
      <c r="Q521" s="69"/>
    </row>
    <row r="522" spans="17:17" x14ac:dyDescent="0.25">
      <c r="Q522" s="69"/>
    </row>
    <row r="523" spans="17:17" x14ac:dyDescent="0.25">
      <c r="Q523" s="69"/>
    </row>
    <row r="524" spans="17:17" x14ac:dyDescent="0.25">
      <c r="Q524" s="69"/>
    </row>
    <row r="525" spans="17:17" x14ac:dyDescent="0.25">
      <c r="Q525" s="69"/>
    </row>
    <row r="526" spans="17:17" x14ac:dyDescent="0.25">
      <c r="Q526" s="69"/>
    </row>
    <row r="527" spans="17:17" x14ac:dyDescent="0.25">
      <c r="Q527" s="69"/>
    </row>
    <row r="528" spans="17:17" x14ac:dyDescent="0.25">
      <c r="Q528" s="69"/>
    </row>
    <row r="529" spans="17:17" x14ac:dyDescent="0.25">
      <c r="Q529" s="69"/>
    </row>
    <row r="530" spans="17:17" x14ac:dyDescent="0.25">
      <c r="Q530" s="69"/>
    </row>
    <row r="531" spans="17:17" x14ac:dyDescent="0.25">
      <c r="Q531" s="69"/>
    </row>
    <row r="532" spans="17:17" x14ac:dyDescent="0.25">
      <c r="Q532" s="69"/>
    </row>
    <row r="533" spans="17:17" x14ac:dyDescent="0.25">
      <c r="Q533" s="69"/>
    </row>
    <row r="534" spans="17:17" x14ac:dyDescent="0.25">
      <c r="Q534" s="69"/>
    </row>
    <row r="535" spans="17:17" x14ac:dyDescent="0.25">
      <c r="Q535" s="69"/>
    </row>
    <row r="536" spans="17:17" x14ac:dyDescent="0.25">
      <c r="Q536" s="69"/>
    </row>
  </sheetData>
  <mergeCells count="2">
    <mergeCell ref="A3:C3"/>
    <mergeCell ref="E3:H3"/>
  </mergeCells>
  <dataValidations count="1">
    <dataValidation type="list" allowBlank="1" showErrorMessage="1" sqref="F6:F11 F13:F205" xr:uid="{F2298767-61A7-4A27-BA1C-38C35D953CDC}">
      <formula1>Hidden_15</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5B7C3-2860-43DA-8E10-709272D203BC}">
  <sheetPr>
    <tabColor theme="7" tint="0.39997558519241921"/>
  </sheetPr>
  <dimension ref="A1:Y1341"/>
  <sheetViews>
    <sheetView tabSelected="1" topLeftCell="A2" zoomScale="95" zoomScaleNormal="95" workbookViewId="0">
      <pane xSplit="1" ySplit="10" topLeftCell="N250" activePane="bottomRight" state="frozen"/>
      <selection activeCell="B12" sqref="B12:B14"/>
      <selection pane="topRight" activeCell="B12" sqref="B12:B14"/>
      <selection pane="bottomLeft" activeCell="B12" sqref="B12:B14"/>
      <selection pane="bottomRight" activeCell="R252" sqref="R252:R254"/>
    </sheetView>
  </sheetViews>
  <sheetFormatPr baseColWidth="10" defaultColWidth="9.140625" defaultRowHeight="15.75" x14ac:dyDescent="0.25"/>
  <cols>
    <col min="1" max="1" width="11" style="75" customWidth="1"/>
    <col min="2" max="2" width="17.28515625" style="75" customWidth="1"/>
    <col min="3" max="3" width="18.85546875" style="75" customWidth="1"/>
    <col min="4" max="4" width="34.28515625" style="75" customWidth="1"/>
    <col min="5" max="5" width="29.85546875" style="75" customWidth="1"/>
    <col min="6" max="6" width="19" style="75" customWidth="1"/>
    <col min="7" max="7" width="21" style="75" customWidth="1"/>
    <col min="8" max="9" width="19.42578125" style="75" customWidth="1"/>
    <col min="10" max="10" width="19.7109375" style="75" customWidth="1"/>
    <col min="11" max="11" width="28.7109375" style="75" customWidth="1"/>
    <col min="12" max="12" width="28.7109375" style="14" customWidth="1"/>
    <col min="13" max="14" width="28.7109375" style="75" customWidth="1"/>
    <col min="15" max="15" width="54" style="75" customWidth="1"/>
    <col min="16" max="16" width="51.85546875" style="75" customWidth="1"/>
    <col min="17" max="17" width="56.140625" style="112" customWidth="1"/>
    <col min="18" max="18" width="80" style="75" customWidth="1"/>
    <col min="19" max="19" width="32.42578125" style="75" customWidth="1"/>
    <col min="20" max="20" width="32.5703125" style="75" customWidth="1"/>
    <col min="21" max="21" width="43.140625" style="75" customWidth="1"/>
    <col min="22" max="22" width="37.5703125" style="75" customWidth="1"/>
    <col min="23" max="23" width="17.5703125" style="75" bestFit="1" customWidth="1"/>
    <col min="24" max="24" width="20" style="75" bestFit="1" customWidth="1"/>
    <col min="25" max="25" width="14.7109375" style="75" customWidth="1"/>
    <col min="26" max="16384" width="9.140625" style="75"/>
  </cols>
  <sheetData>
    <row r="1" spans="1:25" hidden="1" x14ac:dyDescent="0.25">
      <c r="A1" s="75" t="s">
        <v>2573</v>
      </c>
    </row>
    <row r="2" spans="1:25" ht="52.5" customHeight="1" x14ac:dyDescent="0.25">
      <c r="A2" s="37"/>
      <c r="E2" s="29"/>
    </row>
    <row r="3" spans="1:25" x14ac:dyDescent="0.25">
      <c r="A3" s="73">
        <f>COUNT(A12:A599)</f>
        <v>196</v>
      </c>
      <c r="B3" s="38"/>
      <c r="C3" s="38"/>
      <c r="D3" s="130" t="s">
        <v>2572</v>
      </c>
      <c r="E3" s="131"/>
      <c r="F3" s="131"/>
      <c r="G3" s="130" t="s">
        <v>2571</v>
      </c>
      <c r="H3" s="131"/>
      <c r="I3" s="131"/>
      <c r="J3" s="131"/>
      <c r="K3" s="74"/>
      <c r="L3" s="28"/>
      <c r="M3" s="74"/>
      <c r="N3" s="74"/>
      <c r="O3" s="74"/>
      <c r="P3" s="74"/>
      <c r="Q3" s="113"/>
      <c r="R3" s="74"/>
      <c r="S3" s="74"/>
      <c r="T3" s="74"/>
      <c r="U3" s="74"/>
      <c r="V3" s="74"/>
      <c r="W3" s="74"/>
      <c r="X3" s="74"/>
      <c r="Y3" s="74"/>
    </row>
    <row r="4" spans="1:25" x14ac:dyDescent="0.25">
      <c r="A4" s="132" t="s">
        <v>2048</v>
      </c>
      <c r="B4" s="133"/>
      <c r="C4" s="133"/>
      <c r="D4" s="132" t="s">
        <v>2049</v>
      </c>
      <c r="E4" s="133"/>
      <c r="F4" s="133"/>
      <c r="G4" s="25" t="s">
        <v>2050</v>
      </c>
      <c r="H4" s="24"/>
      <c r="I4" s="24"/>
      <c r="J4" s="24"/>
    </row>
    <row r="5" spans="1:25" hidden="1" x14ac:dyDescent="0.25">
      <c r="A5" s="75" t="s">
        <v>2570</v>
      </c>
      <c r="B5" s="75" t="s">
        <v>2566</v>
      </c>
      <c r="C5" s="75" t="s">
        <v>2566</v>
      </c>
      <c r="D5" s="75" t="s">
        <v>2570</v>
      </c>
      <c r="E5" s="75" t="s">
        <v>2570</v>
      </c>
      <c r="F5" s="75" t="s">
        <v>2570</v>
      </c>
      <c r="G5" s="75" t="s">
        <v>2570</v>
      </c>
      <c r="H5" s="75" t="s">
        <v>2570</v>
      </c>
      <c r="J5" s="75" t="s">
        <v>2570</v>
      </c>
      <c r="K5" s="75" t="s">
        <v>2569</v>
      </c>
      <c r="Q5" s="112" t="s">
        <v>2570</v>
      </c>
      <c r="R5" s="75" t="s">
        <v>2568</v>
      </c>
      <c r="S5" s="75" t="s">
        <v>2569</v>
      </c>
      <c r="T5" s="75" t="s">
        <v>2568</v>
      </c>
      <c r="U5" s="75" t="s">
        <v>2568</v>
      </c>
      <c r="V5" s="75" t="s">
        <v>2567</v>
      </c>
      <c r="W5" s="75" t="s">
        <v>2566</v>
      </c>
      <c r="X5" s="75" t="s">
        <v>2565</v>
      </c>
      <c r="Y5" s="75" t="s">
        <v>2564</v>
      </c>
    </row>
    <row r="6" spans="1:25" hidden="1" x14ac:dyDescent="0.25">
      <c r="A6" s="75" t="s">
        <v>2563</v>
      </c>
      <c r="B6" s="75" t="s">
        <v>2562</v>
      </c>
      <c r="C6" s="75" t="s">
        <v>2561</v>
      </c>
      <c r="D6" s="75" t="s">
        <v>2560</v>
      </c>
      <c r="E6" s="75" t="s">
        <v>2559</v>
      </c>
      <c r="F6" s="75" t="s">
        <v>2558</v>
      </c>
      <c r="G6" s="75" t="s">
        <v>2557</v>
      </c>
      <c r="H6" s="75" t="s">
        <v>2556</v>
      </c>
      <c r="J6" s="75" t="s">
        <v>2555</v>
      </c>
      <c r="K6" s="75" t="s">
        <v>2554</v>
      </c>
      <c r="Q6" s="112" t="s">
        <v>2553</v>
      </c>
      <c r="R6" s="75" t="s">
        <v>2552</v>
      </c>
      <c r="S6" s="75" t="s">
        <v>2551</v>
      </c>
      <c r="T6" s="75" t="s">
        <v>2550</v>
      </c>
      <c r="U6" s="75" t="s">
        <v>2549</v>
      </c>
      <c r="V6" s="75" t="s">
        <v>2548</v>
      </c>
      <c r="W6" s="75" t="s">
        <v>2547</v>
      </c>
      <c r="X6" s="75" t="s">
        <v>2546</v>
      </c>
      <c r="Y6" s="75" t="s">
        <v>2545</v>
      </c>
    </row>
    <row r="7" spans="1:25" ht="15" x14ac:dyDescent="0.25">
      <c r="A7" s="130" t="s">
        <v>2544</v>
      </c>
      <c r="B7" s="131"/>
      <c r="C7" s="131"/>
      <c r="D7" s="131"/>
      <c r="E7" s="131"/>
      <c r="F7" s="131"/>
      <c r="G7" s="131"/>
      <c r="H7" s="131"/>
      <c r="I7" s="131"/>
      <c r="J7" s="131"/>
      <c r="K7" s="131"/>
      <c r="L7" s="131"/>
      <c r="M7" s="131"/>
      <c r="N7" s="131"/>
      <c r="O7" s="131"/>
      <c r="P7" s="131"/>
      <c r="Q7" s="131"/>
      <c r="R7" s="131"/>
      <c r="S7" s="131"/>
      <c r="T7" s="131"/>
      <c r="U7" s="131"/>
      <c r="V7" s="131"/>
      <c r="W7" s="131"/>
      <c r="X7" s="131"/>
      <c r="Y7" s="131"/>
    </row>
    <row r="8" spans="1:25" s="18" customFormat="1" ht="24.75" customHeight="1" x14ac:dyDescent="0.25">
      <c r="A8" s="134" t="s">
        <v>0</v>
      </c>
      <c r="B8" s="141" t="s">
        <v>1050</v>
      </c>
      <c r="C8" s="141" t="s">
        <v>1051</v>
      </c>
      <c r="D8" s="141" t="s">
        <v>1</v>
      </c>
      <c r="E8" s="141" t="s">
        <v>2</v>
      </c>
      <c r="F8" s="148" t="s">
        <v>1052</v>
      </c>
      <c r="G8" s="148"/>
      <c r="H8" s="148"/>
      <c r="I8" s="231" t="s">
        <v>2625</v>
      </c>
      <c r="J8" s="141" t="s">
        <v>6</v>
      </c>
      <c r="K8" s="142" t="s">
        <v>871</v>
      </c>
      <c r="L8" s="143"/>
      <c r="M8" s="143"/>
      <c r="N8" s="143"/>
      <c r="O8" s="143"/>
      <c r="P8" s="143"/>
      <c r="Q8" s="143"/>
      <c r="R8" s="144"/>
      <c r="S8" s="134" t="s">
        <v>9</v>
      </c>
      <c r="T8" s="145" t="s">
        <v>1346</v>
      </c>
      <c r="U8" s="134" t="s">
        <v>10</v>
      </c>
      <c r="V8" s="134" t="s">
        <v>11</v>
      </c>
      <c r="W8" s="134" t="s">
        <v>1048</v>
      </c>
      <c r="X8" s="134" t="s">
        <v>1049</v>
      </c>
      <c r="Y8" s="134" t="s">
        <v>12</v>
      </c>
    </row>
    <row r="9" spans="1:25" s="18" customFormat="1" ht="11.25" customHeight="1" x14ac:dyDescent="0.25">
      <c r="A9" s="135"/>
      <c r="B9" s="141"/>
      <c r="C9" s="141"/>
      <c r="D9" s="141"/>
      <c r="E9" s="141"/>
      <c r="F9" s="148"/>
      <c r="G9" s="148"/>
      <c r="H9" s="148"/>
      <c r="I9" s="232"/>
      <c r="J9" s="141"/>
      <c r="K9" s="77" t="s">
        <v>870</v>
      </c>
      <c r="L9" s="137" t="s">
        <v>912</v>
      </c>
      <c r="M9" s="140"/>
      <c r="N9" s="140"/>
      <c r="O9" s="140"/>
      <c r="P9" s="140"/>
      <c r="Q9" s="140"/>
      <c r="R9" s="134" t="s">
        <v>8</v>
      </c>
      <c r="S9" s="135"/>
      <c r="T9" s="146"/>
      <c r="U9" s="135"/>
      <c r="V9" s="135"/>
      <c r="W9" s="135"/>
      <c r="X9" s="135"/>
      <c r="Y9" s="135"/>
    </row>
    <row r="10" spans="1:25" s="18" customFormat="1" ht="17.25" customHeight="1" x14ac:dyDescent="0.25">
      <c r="A10" s="135"/>
      <c r="B10" s="141"/>
      <c r="C10" s="141"/>
      <c r="D10" s="141"/>
      <c r="E10" s="141"/>
      <c r="F10" s="141" t="s">
        <v>3</v>
      </c>
      <c r="G10" s="141" t="s">
        <v>4</v>
      </c>
      <c r="H10" s="141" t="s">
        <v>5</v>
      </c>
      <c r="I10" s="232"/>
      <c r="J10" s="141"/>
      <c r="K10" s="141" t="s">
        <v>7</v>
      </c>
      <c r="L10" s="138"/>
      <c r="M10" s="77" t="s">
        <v>1053</v>
      </c>
      <c r="N10" s="76" t="s">
        <v>1055</v>
      </c>
      <c r="O10" s="134" t="s">
        <v>843</v>
      </c>
      <c r="P10" s="134" t="s">
        <v>844</v>
      </c>
      <c r="Q10" s="134" t="s">
        <v>845</v>
      </c>
      <c r="R10" s="135"/>
      <c r="S10" s="135"/>
      <c r="T10" s="146"/>
      <c r="U10" s="135"/>
      <c r="V10" s="135"/>
      <c r="W10" s="135"/>
      <c r="X10" s="135"/>
      <c r="Y10" s="135"/>
    </row>
    <row r="11" spans="1:25" s="18" customFormat="1" ht="17.25" customHeight="1" x14ac:dyDescent="0.25">
      <c r="A11" s="136"/>
      <c r="B11" s="141"/>
      <c r="C11" s="141"/>
      <c r="D11" s="141"/>
      <c r="E11" s="141"/>
      <c r="F11" s="141"/>
      <c r="G11" s="141"/>
      <c r="H11" s="141"/>
      <c r="I11" s="233"/>
      <c r="J11" s="141"/>
      <c r="K11" s="141"/>
      <c r="L11" s="139"/>
      <c r="M11" s="76" t="s">
        <v>1054</v>
      </c>
      <c r="N11" s="76" t="s">
        <v>1056</v>
      </c>
      <c r="O11" s="136"/>
      <c r="P11" s="136"/>
      <c r="Q11" s="136"/>
      <c r="R11" s="136"/>
      <c r="S11" s="136"/>
      <c r="T11" s="147"/>
      <c r="U11" s="136"/>
      <c r="V11" s="136"/>
      <c r="W11" s="136"/>
      <c r="X11" s="136"/>
      <c r="Y11" s="136"/>
    </row>
    <row r="12" spans="1:25" s="22" customFormat="1" ht="51" customHeight="1" x14ac:dyDescent="0.25">
      <c r="A12" s="213">
        <v>2023</v>
      </c>
      <c r="B12" s="225">
        <v>45108</v>
      </c>
      <c r="C12" s="225">
        <v>45199</v>
      </c>
      <c r="D12" s="213" t="s">
        <v>25</v>
      </c>
      <c r="E12" s="213" t="s">
        <v>25</v>
      </c>
      <c r="F12" s="213" t="s">
        <v>45</v>
      </c>
      <c r="G12" s="213" t="s">
        <v>46</v>
      </c>
      <c r="H12" s="213" t="s">
        <v>47</v>
      </c>
      <c r="I12" s="189" t="s">
        <v>2681</v>
      </c>
      <c r="J12" s="213" t="s">
        <v>323</v>
      </c>
      <c r="K12" s="189" t="s">
        <v>20</v>
      </c>
      <c r="L12" s="207" t="s">
        <v>336</v>
      </c>
      <c r="M12" s="70">
        <v>33390</v>
      </c>
      <c r="N12" s="70">
        <v>34334</v>
      </c>
      <c r="O12" s="72" t="s">
        <v>392</v>
      </c>
      <c r="P12" s="72" t="s">
        <v>393</v>
      </c>
      <c r="Q12" s="204" t="s">
        <v>336</v>
      </c>
      <c r="R12" s="198" t="s">
        <v>1232</v>
      </c>
      <c r="S12" s="177" t="s">
        <v>24</v>
      </c>
      <c r="T12" s="198" t="s">
        <v>1347</v>
      </c>
      <c r="U12" s="198" t="s">
        <v>914</v>
      </c>
      <c r="V12" s="177" t="s">
        <v>329</v>
      </c>
      <c r="W12" s="225">
        <v>45199</v>
      </c>
      <c r="X12" s="183">
        <v>45214</v>
      </c>
      <c r="Y12" s="228"/>
    </row>
    <row r="13" spans="1:25" s="22" customFormat="1" ht="51" customHeight="1" x14ac:dyDescent="0.25">
      <c r="A13" s="214"/>
      <c r="B13" s="226"/>
      <c r="C13" s="226"/>
      <c r="D13" s="214"/>
      <c r="E13" s="214"/>
      <c r="F13" s="214"/>
      <c r="G13" s="214"/>
      <c r="H13" s="214"/>
      <c r="I13" s="190"/>
      <c r="J13" s="214"/>
      <c r="K13" s="190"/>
      <c r="L13" s="208"/>
      <c r="M13" s="70">
        <v>34639</v>
      </c>
      <c r="N13" s="70">
        <v>36891</v>
      </c>
      <c r="O13" s="72" t="s">
        <v>394</v>
      </c>
      <c r="P13" s="72" t="s">
        <v>395</v>
      </c>
      <c r="Q13" s="205"/>
      <c r="R13" s="199"/>
      <c r="S13" s="178"/>
      <c r="T13" s="199"/>
      <c r="U13" s="199"/>
      <c r="V13" s="178"/>
      <c r="W13" s="226"/>
      <c r="X13" s="184"/>
      <c r="Y13" s="229"/>
    </row>
    <row r="14" spans="1:25" s="22" customFormat="1" ht="51" customHeight="1" x14ac:dyDescent="0.25">
      <c r="A14" s="215"/>
      <c r="B14" s="227"/>
      <c r="C14" s="227"/>
      <c r="D14" s="215"/>
      <c r="E14" s="215"/>
      <c r="F14" s="215"/>
      <c r="G14" s="215"/>
      <c r="H14" s="215"/>
      <c r="I14" s="191"/>
      <c r="J14" s="215"/>
      <c r="K14" s="191"/>
      <c r="L14" s="209"/>
      <c r="M14" s="70">
        <v>36892</v>
      </c>
      <c r="N14" s="70">
        <v>43045</v>
      </c>
      <c r="O14" s="72" t="s">
        <v>396</v>
      </c>
      <c r="P14" s="72" t="s">
        <v>397</v>
      </c>
      <c r="Q14" s="206"/>
      <c r="R14" s="200"/>
      <c r="S14" s="179"/>
      <c r="T14" s="200"/>
      <c r="U14" s="200"/>
      <c r="V14" s="179"/>
      <c r="W14" s="227"/>
      <c r="X14" s="185"/>
      <c r="Y14" s="230"/>
    </row>
    <row r="15" spans="1:25" s="22" customFormat="1" ht="51" customHeight="1" x14ac:dyDescent="0.25">
      <c r="A15" s="213">
        <v>2023</v>
      </c>
      <c r="B15" s="225">
        <v>45108</v>
      </c>
      <c r="C15" s="225">
        <v>45199</v>
      </c>
      <c r="D15" s="213" t="s">
        <v>28</v>
      </c>
      <c r="E15" s="213" t="s">
        <v>28</v>
      </c>
      <c r="F15" s="213" t="s">
        <v>1353</v>
      </c>
      <c r="G15" s="213" t="s">
        <v>1276</v>
      </c>
      <c r="H15" s="213" t="s">
        <v>186</v>
      </c>
      <c r="I15" s="189" t="s">
        <v>2681</v>
      </c>
      <c r="J15" s="213" t="s">
        <v>330</v>
      </c>
      <c r="K15" s="189" t="s">
        <v>18</v>
      </c>
      <c r="L15" s="189" t="s">
        <v>385</v>
      </c>
      <c r="M15" s="70">
        <v>40041</v>
      </c>
      <c r="N15" s="70">
        <v>41120</v>
      </c>
      <c r="O15" s="72" t="s">
        <v>1248</v>
      </c>
      <c r="P15" s="72" t="s">
        <v>1249</v>
      </c>
      <c r="Q15" s="204" t="s">
        <v>385</v>
      </c>
      <c r="R15" s="198" t="s">
        <v>1269</v>
      </c>
      <c r="S15" s="177" t="s">
        <v>24</v>
      </c>
      <c r="T15" s="198" t="s">
        <v>1347</v>
      </c>
      <c r="U15" s="198" t="s">
        <v>2818</v>
      </c>
      <c r="V15" s="177" t="s">
        <v>329</v>
      </c>
      <c r="W15" s="225">
        <v>45199</v>
      </c>
      <c r="X15" s="183">
        <v>45214</v>
      </c>
      <c r="Y15" s="228"/>
    </row>
    <row r="16" spans="1:25" s="22" customFormat="1" ht="51" customHeight="1" x14ac:dyDescent="0.25">
      <c r="A16" s="214"/>
      <c r="B16" s="226"/>
      <c r="C16" s="226"/>
      <c r="D16" s="214"/>
      <c r="E16" s="214"/>
      <c r="F16" s="214"/>
      <c r="G16" s="214"/>
      <c r="H16" s="214"/>
      <c r="I16" s="190"/>
      <c r="J16" s="214"/>
      <c r="K16" s="190"/>
      <c r="L16" s="190"/>
      <c r="M16" s="70">
        <v>41806</v>
      </c>
      <c r="N16" s="70">
        <v>43632</v>
      </c>
      <c r="O16" s="72" t="s">
        <v>1250</v>
      </c>
      <c r="P16" s="72" t="s">
        <v>1251</v>
      </c>
      <c r="Q16" s="205"/>
      <c r="R16" s="199"/>
      <c r="S16" s="178"/>
      <c r="T16" s="199"/>
      <c r="U16" s="199"/>
      <c r="V16" s="178"/>
      <c r="W16" s="226"/>
      <c r="X16" s="184"/>
      <c r="Y16" s="229"/>
    </row>
    <row r="17" spans="1:25" s="22" customFormat="1" ht="51" customHeight="1" x14ac:dyDescent="0.25">
      <c r="A17" s="215"/>
      <c r="B17" s="227"/>
      <c r="C17" s="227"/>
      <c r="D17" s="215"/>
      <c r="E17" s="215"/>
      <c r="F17" s="215"/>
      <c r="G17" s="215"/>
      <c r="H17" s="215"/>
      <c r="I17" s="191"/>
      <c r="J17" s="215"/>
      <c r="K17" s="191"/>
      <c r="L17" s="191"/>
      <c r="M17" s="70">
        <v>43780</v>
      </c>
      <c r="N17" s="70">
        <v>44273</v>
      </c>
      <c r="O17" s="72" t="s">
        <v>1252</v>
      </c>
      <c r="P17" s="72" t="s">
        <v>1253</v>
      </c>
      <c r="Q17" s="206"/>
      <c r="R17" s="200"/>
      <c r="S17" s="179"/>
      <c r="T17" s="200"/>
      <c r="U17" s="200"/>
      <c r="V17" s="179"/>
      <c r="W17" s="227"/>
      <c r="X17" s="185"/>
      <c r="Y17" s="230"/>
    </row>
    <row r="18" spans="1:25" s="22" customFormat="1" ht="51" customHeight="1" x14ac:dyDescent="0.25">
      <c r="A18" s="213">
        <v>2023</v>
      </c>
      <c r="B18" s="225">
        <v>45108</v>
      </c>
      <c r="C18" s="225">
        <v>45199</v>
      </c>
      <c r="D18" s="213" t="s">
        <v>29</v>
      </c>
      <c r="E18" s="213" t="s">
        <v>332</v>
      </c>
      <c r="F18" s="213" t="s">
        <v>73</v>
      </c>
      <c r="G18" s="213" t="s">
        <v>67</v>
      </c>
      <c r="H18" s="213" t="s">
        <v>49</v>
      </c>
      <c r="I18" s="189" t="s">
        <v>2681</v>
      </c>
      <c r="J18" s="213" t="s">
        <v>332</v>
      </c>
      <c r="K18" s="189" t="s">
        <v>19</v>
      </c>
      <c r="L18" s="189" t="s">
        <v>344</v>
      </c>
      <c r="M18" s="70">
        <v>39448</v>
      </c>
      <c r="N18" s="71">
        <v>40543</v>
      </c>
      <c r="O18" s="72" t="s">
        <v>1616</v>
      </c>
      <c r="P18" s="72" t="s">
        <v>430</v>
      </c>
      <c r="Q18" s="204" t="s">
        <v>1947</v>
      </c>
      <c r="R18" s="198" t="s">
        <v>1745</v>
      </c>
      <c r="S18" s="177" t="s">
        <v>24</v>
      </c>
      <c r="T18" s="198" t="s">
        <v>1347</v>
      </c>
      <c r="U18" s="198" t="s">
        <v>2819</v>
      </c>
      <c r="V18" s="177" t="s">
        <v>329</v>
      </c>
      <c r="W18" s="225">
        <v>45199</v>
      </c>
      <c r="X18" s="183">
        <v>45214</v>
      </c>
      <c r="Y18" s="228"/>
    </row>
    <row r="19" spans="1:25" s="22" customFormat="1" ht="51" customHeight="1" x14ac:dyDescent="0.25">
      <c r="A19" s="214"/>
      <c r="B19" s="226"/>
      <c r="C19" s="226"/>
      <c r="D19" s="214"/>
      <c r="E19" s="214"/>
      <c r="F19" s="214"/>
      <c r="G19" s="214"/>
      <c r="H19" s="214"/>
      <c r="I19" s="190"/>
      <c r="J19" s="214"/>
      <c r="K19" s="190"/>
      <c r="L19" s="190"/>
      <c r="M19" s="70">
        <v>40817</v>
      </c>
      <c r="N19" s="71">
        <v>43343</v>
      </c>
      <c r="O19" s="72" t="s">
        <v>431</v>
      </c>
      <c r="P19" s="72" t="s">
        <v>414</v>
      </c>
      <c r="Q19" s="205"/>
      <c r="R19" s="199"/>
      <c r="S19" s="178"/>
      <c r="T19" s="199"/>
      <c r="U19" s="199"/>
      <c r="V19" s="178"/>
      <c r="W19" s="226"/>
      <c r="X19" s="184"/>
      <c r="Y19" s="229"/>
    </row>
    <row r="20" spans="1:25" s="22" customFormat="1" ht="51" customHeight="1" x14ac:dyDescent="0.25">
      <c r="A20" s="215"/>
      <c r="B20" s="227"/>
      <c r="C20" s="227"/>
      <c r="D20" s="215"/>
      <c r="E20" s="215"/>
      <c r="F20" s="215"/>
      <c r="G20" s="215"/>
      <c r="H20" s="215"/>
      <c r="I20" s="191"/>
      <c r="J20" s="215"/>
      <c r="K20" s="191"/>
      <c r="L20" s="191"/>
      <c r="M20" s="70">
        <v>43353</v>
      </c>
      <c r="N20" s="71">
        <v>43600</v>
      </c>
      <c r="O20" s="72" t="s">
        <v>1544</v>
      </c>
      <c r="P20" s="72" t="s">
        <v>1617</v>
      </c>
      <c r="Q20" s="206"/>
      <c r="R20" s="200"/>
      <c r="S20" s="179"/>
      <c r="T20" s="200"/>
      <c r="U20" s="200"/>
      <c r="V20" s="179"/>
      <c r="W20" s="227"/>
      <c r="X20" s="185"/>
      <c r="Y20" s="230"/>
    </row>
    <row r="21" spans="1:25" s="22" customFormat="1" ht="51" customHeight="1" x14ac:dyDescent="0.25">
      <c r="A21" s="213">
        <v>2023</v>
      </c>
      <c r="B21" s="225">
        <v>45108</v>
      </c>
      <c r="C21" s="225">
        <v>45199</v>
      </c>
      <c r="D21" s="213" t="s">
        <v>1125</v>
      </c>
      <c r="E21" s="213" t="s">
        <v>26</v>
      </c>
      <c r="F21" s="213" t="s">
        <v>52</v>
      </c>
      <c r="G21" s="213" t="s">
        <v>53</v>
      </c>
      <c r="H21" s="213" t="s">
        <v>54</v>
      </c>
      <c r="I21" s="189" t="s">
        <v>2682</v>
      </c>
      <c r="J21" s="213" t="s">
        <v>324</v>
      </c>
      <c r="K21" s="189" t="s">
        <v>19</v>
      </c>
      <c r="L21" s="189" t="s">
        <v>339</v>
      </c>
      <c r="M21" s="70">
        <v>42156</v>
      </c>
      <c r="N21" s="71">
        <v>42349</v>
      </c>
      <c r="O21" s="72" t="s">
        <v>403</v>
      </c>
      <c r="P21" s="72" t="s">
        <v>404</v>
      </c>
      <c r="Q21" s="204" t="s">
        <v>339</v>
      </c>
      <c r="R21" s="198" t="s">
        <v>1099</v>
      </c>
      <c r="S21" s="177" t="s">
        <v>24</v>
      </c>
      <c r="T21" s="198" t="s">
        <v>1347</v>
      </c>
      <c r="U21" s="198" t="s">
        <v>2820</v>
      </c>
      <c r="V21" s="177" t="s">
        <v>329</v>
      </c>
      <c r="W21" s="225">
        <v>45199</v>
      </c>
      <c r="X21" s="183">
        <v>45214</v>
      </c>
      <c r="Y21" s="228"/>
    </row>
    <row r="22" spans="1:25" s="22" customFormat="1" ht="51" customHeight="1" x14ac:dyDescent="0.25">
      <c r="A22" s="214"/>
      <c r="B22" s="226"/>
      <c r="C22" s="226"/>
      <c r="D22" s="214"/>
      <c r="E22" s="214"/>
      <c r="F22" s="214"/>
      <c r="G22" s="214"/>
      <c r="H22" s="214"/>
      <c r="I22" s="190"/>
      <c r="J22" s="214"/>
      <c r="K22" s="190"/>
      <c r="L22" s="190"/>
      <c r="M22" s="70">
        <v>42430</v>
      </c>
      <c r="N22" s="71">
        <v>42972</v>
      </c>
      <c r="O22" s="72" t="s">
        <v>405</v>
      </c>
      <c r="P22" s="72" t="s">
        <v>406</v>
      </c>
      <c r="Q22" s="205"/>
      <c r="R22" s="199"/>
      <c r="S22" s="178"/>
      <c r="T22" s="199"/>
      <c r="U22" s="199"/>
      <c r="V22" s="178"/>
      <c r="W22" s="226"/>
      <c r="X22" s="184"/>
      <c r="Y22" s="229"/>
    </row>
    <row r="23" spans="1:25" s="22" customFormat="1" ht="51" customHeight="1" x14ac:dyDescent="0.25">
      <c r="A23" s="215"/>
      <c r="B23" s="227"/>
      <c r="C23" s="227"/>
      <c r="D23" s="215"/>
      <c r="E23" s="215"/>
      <c r="F23" s="215"/>
      <c r="G23" s="215"/>
      <c r="H23" s="215"/>
      <c r="I23" s="191"/>
      <c r="J23" s="215"/>
      <c r="K23" s="191"/>
      <c r="L23" s="191"/>
      <c r="M23" s="70">
        <v>43085</v>
      </c>
      <c r="N23" s="71">
        <v>43861</v>
      </c>
      <c r="O23" s="72" t="s">
        <v>865</v>
      </c>
      <c r="P23" s="72" t="s">
        <v>1209</v>
      </c>
      <c r="Q23" s="206"/>
      <c r="R23" s="200"/>
      <c r="S23" s="179"/>
      <c r="T23" s="200"/>
      <c r="U23" s="200"/>
      <c r="V23" s="179"/>
      <c r="W23" s="227"/>
      <c r="X23" s="185"/>
      <c r="Y23" s="230"/>
    </row>
    <row r="24" spans="1:25" s="22" customFormat="1" ht="51" customHeight="1" x14ac:dyDescent="0.25">
      <c r="A24" s="213">
        <v>2023</v>
      </c>
      <c r="B24" s="225">
        <v>45108</v>
      </c>
      <c r="C24" s="225">
        <v>45199</v>
      </c>
      <c r="D24" s="213" t="s">
        <v>1863</v>
      </c>
      <c r="E24" s="213" t="s">
        <v>26</v>
      </c>
      <c r="F24" s="213" t="s">
        <v>48</v>
      </c>
      <c r="G24" s="213" t="s">
        <v>49</v>
      </c>
      <c r="H24" s="213" t="s">
        <v>50</v>
      </c>
      <c r="I24" s="189" t="s">
        <v>2682</v>
      </c>
      <c r="J24" s="213" t="s">
        <v>325</v>
      </c>
      <c r="K24" s="189" t="s">
        <v>18</v>
      </c>
      <c r="L24" s="189" t="s">
        <v>337</v>
      </c>
      <c r="M24" s="70">
        <v>38264</v>
      </c>
      <c r="N24" s="70">
        <v>42368</v>
      </c>
      <c r="O24" s="72" t="s">
        <v>399</v>
      </c>
      <c r="P24" s="72" t="s">
        <v>400</v>
      </c>
      <c r="Q24" s="204" t="s">
        <v>337</v>
      </c>
      <c r="R24" s="198" t="s">
        <v>1100</v>
      </c>
      <c r="S24" s="177" t="s">
        <v>24</v>
      </c>
      <c r="T24" s="198" t="s">
        <v>1347</v>
      </c>
      <c r="U24" s="198" t="s">
        <v>2821</v>
      </c>
      <c r="V24" s="177" t="s">
        <v>329</v>
      </c>
      <c r="W24" s="225">
        <v>45199</v>
      </c>
      <c r="X24" s="183">
        <v>45214</v>
      </c>
      <c r="Y24" s="228"/>
    </row>
    <row r="25" spans="1:25" s="22" customFormat="1" ht="51" customHeight="1" x14ac:dyDescent="0.25">
      <c r="A25" s="214"/>
      <c r="B25" s="226"/>
      <c r="C25" s="226"/>
      <c r="D25" s="214"/>
      <c r="E25" s="214"/>
      <c r="F25" s="214"/>
      <c r="G25" s="214"/>
      <c r="H25" s="214"/>
      <c r="I25" s="190"/>
      <c r="J25" s="214"/>
      <c r="K25" s="190"/>
      <c r="L25" s="190"/>
      <c r="M25" s="70">
        <v>37991</v>
      </c>
      <c r="N25" s="70">
        <v>43100</v>
      </c>
      <c r="O25" s="72" t="s">
        <v>401</v>
      </c>
      <c r="P25" s="72" t="s">
        <v>400</v>
      </c>
      <c r="Q25" s="205"/>
      <c r="R25" s="199"/>
      <c r="S25" s="178"/>
      <c r="T25" s="199"/>
      <c r="U25" s="199"/>
      <c r="V25" s="178"/>
      <c r="W25" s="226"/>
      <c r="X25" s="184"/>
      <c r="Y25" s="229"/>
    </row>
    <row r="26" spans="1:25" s="22" customFormat="1" ht="51" customHeight="1" x14ac:dyDescent="0.25">
      <c r="A26" s="215"/>
      <c r="B26" s="227"/>
      <c r="C26" s="227"/>
      <c r="D26" s="215"/>
      <c r="E26" s="215"/>
      <c r="F26" s="215"/>
      <c r="G26" s="215"/>
      <c r="H26" s="215"/>
      <c r="I26" s="191"/>
      <c r="J26" s="215"/>
      <c r="K26" s="191"/>
      <c r="L26" s="191"/>
      <c r="M26" s="70">
        <v>41183</v>
      </c>
      <c r="N26" s="70">
        <v>43100</v>
      </c>
      <c r="O26" s="72" t="s">
        <v>402</v>
      </c>
      <c r="P26" s="72" t="s">
        <v>400</v>
      </c>
      <c r="Q26" s="206"/>
      <c r="R26" s="200"/>
      <c r="S26" s="179"/>
      <c r="T26" s="200"/>
      <c r="U26" s="200"/>
      <c r="V26" s="179"/>
      <c r="W26" s="227"/>
      <c r="X26" s="185"/>
      <c r="Y26" s="230"/>
    </row>
    <row r="27" spans="1:25" s="22" customFormat="1" ht="51" customHeight="1" x14ac:dyDescent="0.25">
      <c r="A27" s="213">
        <v>2023</v>
      </c>
      <c r="B27" s="225">
        <v>45108</v>
      </c>
      <c r="C27" s="225">
        <v>45199</v>
      </c>
      <c r="D27" s="213" t="s">
        <v>1864</v>
      </c>
      <c r="E27" s="213" t="s">
        <v>26</v>
      </c>
      <c r="F27" s="213" t="s">
        <v>2637</v>
      </c>
      <c r="G27" s="213" t="s">
        <v>93</v>
      </c>
      <c r="H27" s="213" t="s">
        <v>94</v>
      </c>
      <c r="I27" s="189" t="s">
        <v>2682</v>
      </c>
      <c r="J27" s="213" t="s">
        <v>326</v>
      </c>
      <c r="K27" s="189" t="s">
        <v>19</v>
      </c>
      <c r="L27" s="189" t="s">
        <v>338</v>
      </c>
      <c r="M27" s="70">
        <v>39904</v>
      </c>
      <c r="N27" s="71">
        <v>40178</v>
      </c>
      <c r="O27" s="72" t="s">
        <v>450</v>
      </c>
      <c r="P27" s="72" t="s">
        <v>451</v>
      </c>
      <c r="Q27" s="204" t="s">
        <v>1948</v>
      </c>
      <c r="R27" s="201" t="s">
        <v>2076</v>
      </c>
      <c r="S27" s="177" t="s">
        <v>24</v>
      </c>
      <c r="T27" s="198" t="s">
        <v>1347</v>
      </c>
      <c r="U27" s="201" t="s">
        <v>2822</v>
      </c>
      <c r="V27" s="177" t="s">
        <v>329</v>
      </c>
      <c r="W27" s="225">
        <v>45199</v>
      </c>
      <c r="X27" s="183">
        <v>45214</v>
      </c>
      <c r="Y27" s="228"/>
    </row>
    <row r="28" spans="1:25" s="22" customFormat="1" ht="51" customHeight="1" x14ac:dyDescent="0.25">
      <c r="A28" s="214"/>
      <c r="B28" s="226"/>
      <c r="C28" s="226"/>
      <c r="D28" s="214"/>
      <c r="E28" s="214"/>
      <c r="F28" s="214"/>
      <c r="G28" s="214"/>
      <c r="H28" s="214"/>
      <c r="I28" s="190"/>
      <c r="J28" s="214"/>
      <c r="K28" s="190"/>
      <c r="L28" s="190"/>
      <c r="M28" s="70">
        <v>40179</v>
      </c>
      <c r="N28" s="71">
        <v>43146</v>
      </c>
      <c r="O28" s="72" t="s">
        <v>450</v>
      </c>
      <c r="P28" s="72" t="s">
        <v>452</v>
      </c>
      <c r="Q28" s="205"/>
      <c r="R28" s="202"/>
      <c r="S28" s="178"/>
      <c r="T28" s="199"/>
      <c r="U28" s="202"/>
      <c r="V28" s="178"/>
      <c r="W28" s="226"/>
      <c r="X28" s="184"/>
      <c r="Y28" s="229"/>
    </row>
    <row r="29" spans="1:25" s="22" customFormat="1" ht="51" customHeight="1" x14ac:dyDescent="0.25">
      <c r="A29" s="215"/>
      <c r="B29" s="227"/>
      <c r="C29" s="227"/>
      <c r="D29" s="215"/>
      <c r="E29" s="215"/>
      <c r="F29" s="215"/>
      <c r="G29" s="215"/>
      <c r="H29" s="215"/>
      <c r="I29" s="191"/>
      <c r="J29" s="215"/>
      <c r="K29" s="191"/>
      <c r="L29" s="191"/>
      <c r="M29" s="70">
        <v>43206</v>
      </c>
      <c r="N29" s="71">
        <v>44684</v>
      </c>
      <c r="O29" s="72" t="s">
        <v>865</v>
      </c>
      <c r="P29" s="72" t="s">
        <v>1949</v>
      </c>
      <c r="Q29" s="206"/>
      <c r="R29" s="203"/>
      <c r="S29" s="179"/>
      <c r="T29" s="200"/>
      <c r="U29" s="203"/>
      <c r="V29" s="179"/>
      <c r="W29" s="227"/>
      <c r="X29" s="185"/>
      <c r="Y29" s="230"/>
    </row>
    <row r="30" spans="1:25" s="22" customFormat="1" ht="51" customHeight="1" x14ac:dyDescent="0.25">
      <c r="A30" s="213">
        <v>2023</v>
      </c>
      <c r="B30" s="225">
        <v>45108</v>
      </c>
      <c r="C30" s="225">
        <v>45199</v>
      </c>
      <c r="D30" s="213" t="s">
        <v>1865</v>
      </c>
      <c r="E30" s="213" t="s">
        <v>26</v>
      </c>
      <c r="F30" s="213" t="s">
        <v>866</v>
      </c>
      <c r="G30" s="213" t="s">
        <v>49</v>
      </c>
      <c r="H30" s="213" t="s">
        <v>47</v>
      </c>
      <c r="I30" s="189" t="s">
        <v>2681</v>
      </c>
      <c r="J30" s="213" t="s">
        <v>327</v>
      </c>
      <c r="K30" s="189" t="s">
        <v>18</v>
      </c>
      <c r="L30" s="189" t="s">
        <v>358</v>
      </c>
      <c r="M30" s="70">
        <v>34409</v>
      </c>
      <c r="N30" s="71">
        <v>41455</v>
      </c>
      <c r="O30" s="72" t="s">
        <v>477</v>
      </c>
      <c r="P30" s="72" t="s">
        <v>2043</v>
      </c>
      <c r="Q30" s="204" t="s">
        <v>2046</v>
      </c>
      <c r="R30" s="201" t="s">
        <v>2047</v>
      </c>
      <c r="S30" s="177" t="s">
        <v>24</v>
      </c>
      <c r="T30" s="198" t="s">
        <v>1347</v>
      </c>
      <c r="U30" s="198" t="s">
        <v>2823</v>
      </c>
      <c r="V30" s="177" t="s">
        <v>329</v>
      </c>
      <c r="W30" s="225">
        <v>45199</v>
      </c>
      <c r="X30" s="183">
        <v>45214</v>
      </c>
      <c r="Y30" s="228"/>
    </row>
    <row r="31" spans="1:25" s="22" customFormat="1" ht="51" customHeight="1" x14ac:dyDescent="0.25">
      <c r="A31" s="214"/>
      <c r="B31" s="226"/>
      <c r="C31" s="226"/>
      <c r="D31" s="214"/>
      <c r="E31" s="214"/>
      <c r="F31" s="214"/>
      <c r="G31" s="214"/>
      <c r="H31" s="214"/>
      <c r="I31" s="190"/>
      <c r="J31" s="214"/>
      <c r="K31" s="190"/>
      <c r="L31" s="190"/>
      <c r="M31" s="70">
        <v>43489</v>
      </c>
      <c r="N31" s="71">
        <v>43784</v>
      </c>
      <c r="O31" s="72" t="s">
        <v>477</v>
      </c>
      <c r="P31" s="72" t="s">
        <v>2060</v>
      </c>
      <c r="Q31" s="205"/>
      <c r="R31" s="202"/>
      <c r="S31" s="178"/>
      <c r="T31" s="199"/>
      <c r="U31" s="199"/>
      <c r="V31" s="178"/>
      <c r="W31" s="226"/>
      <c r="X31" s="184"/>
      <c r="Y31" s="229"/>
    </row>
    <row r="32" spans="1:25" s="22" customFormat="1" ht="51" customHeight="1" x14ac:dyDescent="0.25">
      <c r="A32" s="215"/>
      <c r="B32" s="227"/>
      <c r="C32" s="227"/>
      <c r="D32" s="215"/>
      <c r="E32" s="215"/>
      <c r="F32" s="215"/>
      <c r="G32" s="215"/>
      <c r="H32" s="215"/>
      <c r="I32" s="191"/>
      <c r="J32" s="215"/>
      <c r="K32" s="191"/>
      <c r="L32" s="191"/>
      <c r="M32" s="70">
        <v>43785</v>
      </c>
      <c r="N32" s="71">
        <v>44683</v>
      </c>
      <c r="O32" s="72" t="s">
        <v>2044</v>
      </c>
      <c r="P32" s="72" t="s">
        <v>2045</v>
      </c>
      <c r="Q32" s="206"/>
      <c r="R32" s="203"/>
      <c r="S32" s="179"/>
      <c r="T32" s="200"/>
      <c r="U32" s="200"/>
      <c r="V32" s="179"/>
      <c r="W32" s="227"/>
      <c r="X32" s="185"/>
      <c r="Y32" s="230"/>
    </row>
    <row r="33" spans="1:25" s="22" customFormat="1" ht="51" customHeight="1" x14ac:dyDescent="0.25">
      <c r="A33" s="213">
        <v>2023</v>
      </c>
      <c r="B33" s="225">
        <v>45108</v>
      </c>
      <c r="C33" s="225">
        <v>45199</v>
      </c>
      <c r="D33" s="213" t="s">
        <v>1866</v>
      </c>
      <c r="E33" s="213" t="s">
        <v>26</v>
      </c>
      <c r="F33" s="213" t="s">
        <v>1191</v>
      </c>
      <c r="G33" s="213" t="s">
        <v>1192</v>
      </c>
      <c r="H33" s="213" t="s">
        <v>1193</v>
      </c>
      <c r="I33" s="189" t="s">
        <v>2681</v>
      </c>
      <c r="J33" s="213" t="s">
        <v>2638</v>
      </c>
      <c r="K33" s="189" t="s">
        <v>18</v>
      </c>
      <c r="L33" s="189" t="s">
        <v>338</v>
      </c>
      <c r="M33" s="70">
        <v>41898</v>
      </c>
      <c r="N33" s="71">
        <v>43488</v>
      </c>
      <c r="O33" s="72" t="s">
        <v>1202</v>
      </c>
      <c r="P33" s="72" t="s">
        <v>1203</v>
      </c>
      <c r="Q33" s="204" t="s">
        <v>1950</v>
      </c>
      <c r="R33" s="201" t="s">
        <v>1234</v>
      </c>
      <c r="S33" s="177" t="s">
        <v>24</v>
      </c>
      <c r="T33" s="198" t="s">
        <v>1347</v>
      </c>
      <c r="U33" s="198" t="s">
        <v>2824</v>
      </c>
      <c r="V33" s="177" t="s">
        <v>329</v>
      </c>
      <c r="W33" s="225">
        <v>45199</v>
      </c>
      <c r="X33" s="183">
        <v>45214</v>
      </c>
      <c r="Y33" s="228"/>
    </row>
    <row r="34" spans="1:25" s="22" customFormat="1" ht="51" customHeight="1" x14ac:dyDescent="0.25">
      <c r="A34" s="214"/>
      <c r="B34" s="226"/>
      <c r="C34" s="226"/>
      <c r="D34" s="214"/>
      <c r="E34" s="214"/>
      <c r="F34" s="214"/>
      <c r="G34" s="214"/>
      <c r="H34" s="214"/>
      <c r="I34" s="190"/>
      <c r="J34" s="214"/>
      <c r="K34" s="190"/>
      <c r="L34" s="190"/>
      <c r="M34" s="70">
        <v>43206</v>
      </c>
      <c r="N34" s="71">
        <v>43600</v>
      </c>
      <c r="O34" s="72" t="s">
        <v>1204</v>
      </c>
      <c r="P34" s="72" t="s">
        <v>1951</v>
      </c>
      <c r="Q34" s="205"/>
      <c r="R34" s="202"/>
      <c r="S34" s="178"/>
      <c r="T34" s="199"/>
      <c r="U34" s="199"/>
      <c r="V34" s="178"/>
      <c r="W34" s="226"/>
      <c r="X34" s="184"/>
      <c r="Y34" s="229"/>
    </row>
    <row r="35" spans="1:25" s="22" customFormat="1" ht="51" customHeight="1" x14ac:dyDescent="0.25">
      <c r="A35" s="215"/>
      <c r="B35" s="227"/>
      <c r="C35" s="227"/>
      <c r="D35" s="215"/>
      <c r="E35" s="215"/>
      <c r="F35" s="215"/>
      <c r="G35" s="215"/>
      <c r="H35" s="215"/>
      <c r="I35" s="191"/>
      <c r="J35" s="215"/>
      <c r="K35" s="191"/>
      <c r="L35" s="191"/>
      <c r="M35" s="70">
        <v>43601</v>
      </c>
      <c r="N35" s="71">
        <v>44012</v>
      </c>
      <c r="O35" s="72" t="s">
        <v>1205</v>
      </c>
      <c r="P35" s="72" t="s">
        <v>1206</v>
      </c>
      <c r="Q35" s="206"/>
      <c r="R35" s="203"/>
      <c r="S35" s="179"/>
      <c r="T35" s="200"/>
      <c r="U35" s="200"/>
      <c r="V35" s="179"/>
      <c r="W35" s="227"/>
      <c r="X35" s="185"/>
      <c r="Y35" s="230"/>
    </row>
    <row r="36" spans="1:25" s="22" customFormat="1" ht="51" customHeight="1" x14ac:dyDescent="0.25">
      <c r="A36" s="213">
        <v>2023</v>
      </c>
      <c r="B36" s="225">
        <v>45108</v>
      </c>
      <c r="C36" s="225">
        <v>45199</v>
      </c>
      <c r="D36" s="213" t="s">
        <v>1126</v>
      </c>
      <c r="E36" s="213" t="s">
        <v>41</v>
      </c>
      <c r="F36" s="213" t="s">
        <v>56</v>
      </c>
      <c r="G36" s="213" t="s">
        <v>57</v>
      </c>
      <c r="H36" s="213" t="s">
        <v>58</v>
      </c>
      <c r="I36" s="189" t="s">
        <v>2681</v>
      </c>
      <c r="J36" s="213" t="s">
        <v>1127</v>
      </c>
      <c r="K36" s="189" t="s">
        <v>19</v>
      </c>
      <c r="L36" s="189" t="s">
        <v>1867</v>
      </c>
      <c r="M36" s="70">
        <v>42292</v>
      </c>
      <c r="N36" s="71">
        <v>42370</v>
      </c>
      <c r="O36" s="72" t="s">
        <v>408</v>
      </c>
      <c r="P36" s="72" t="s">
        <v>409</v>
      </c>
      <c r="Q36" s="204" t="s">
        <v>1952</v>
      </c>
      <c r="R36" s="198" t="s">
        <v>1077</v>
      </c>
      <c r="S36" s="177" t="s">
        <v>24</v>
      </c>
      <c r="T36" s="198" t="s">
        <v>1347</v>
      </c>
      <c r="U36" s="198" t="s">
        <v>2825</v>
      </c>
      <c r="V36" s="177" t="s">
        <v>329</v>
      </c>
      <c r="W36" s="225">
        <v>45199</v>
      </c>
      <c r="X36" s="183">
        <v>45214</v>
      </c>
      <c r="Y36" s="228"/>
    </row>
    <row r="37" spans="1:25" s="22" customFormat="1" ht="51" customHeight="1" x14ac:dyDescent="0.25">
      <c r="A37" s="214"/>
      <c r="B37" s="226"/>
      <c r="C37" s="226"/>
      <c r="D37" s="214"/>
      <c r="E37" s="214"/>
      <c r="F37" s="214"/>
      <c r="G37" s="214"/>
      <c r="H37" s="214"/>
      <c r="I37" s="190"/>
      <c r="J37" s="214"/>
      <c r="K37" s="190"/>
      <c r="L37" s="190"/>
      <c r="M37" s="70">
        <v>42401</v>
      </c>
      <c r="N37" s="71">
        <v>42475</v>
      </c>
      <c r="O37" s="72" t="s">
        <v>410</v>
      </c>
      <c r="P37" s="72" t="s">
        <v>411</v>
      </c>
      <c r="Q37" s="205"/>
      <c r="R37" s="199"/>
      <c r="S37" s="178"/>
      <c r="T37" s="199"/>
      <c r="U37" s="199"/>
      <c r="V37" s="178"/>
      <c r="W37" s="226"/>
      <c r="X37" s="184"/>
      <c r="Y37" s="229"/>
    </row>
    <row r="38" spans="1:25" s="22" customFormat="1" ht="51" customHeight="1" x14ac:dyDescent="0.25">
      <c r="A38" s="215"/>
      <c r="B38" s="227"/>
      <c r="C38" s="227"/>
      <c r="D38" s="215"/>
      <c r="E38" s="215"/>
      <c r="F38" s="215"/>
      <c r="G38" s="215"/>
      <c r="H38" s="215"/>
      <c r="I38" s="191"/>
      <c r="J38" s="215"/>
      <c r="K38" s="191"/>
      <c r="L38" s="191"/>
      <c r="M38" s="70">
        <v>42476</v>
      </c>
      <c r="N38" s="71">
        <v>43100</v>
      </c>
      <c r="O38" s="72" t="s">
        <v>410</v>
      </c>
      <c r="P38" s="72" t="s">
        <v>412</v>
      </c>
      <c r="Q38" s="206"/>
      <c r="R38" s="200"/>
      <c r="S38" s="179"/>
      <c r="T38" s="200"/>
      <c r="U38" s="200"/>
      <c r="V38" s="179"/>
      <c r="W38" s="227"/>
      <c r="X38" s="185"/>
      <c r="Y38" s="230"/>
    </row>
    <row r="39" spans="1:25" s="22" customFormat="1" ht="51" customHeight="1" x14ac:dyDescent="0.25">
      <c r="A39" s="213">
        <v>2023</v>
      </c>
      <c r="B39" s="225">
        <v>45108</v>
      </c>
      <c r="C39" s="225">
        <v>45199</v>
      </c>
      <c r="D39" s="213" t="s">
        <v>1868</v>
      </c>
      <c r="E39" s="213" t="s">
        <v>41</v>
      </c>
      <c r="F39" s="213" t="s">
        <v>70</v>
      </c>
      <c r="G39" s="213" t="s">
        <v>46</v>
      </c>
      <c r="H39" s="213" t="s">
        <v>47</v>
      </c>
      <c r="I39" s="189" t="s">
        <v>2681</v>
      </c>
      <c r="J39" s="213" t="s">
        <v>331</v>
      </c>
      <c r="K39" s="189" t="s">
        <v>19</v>
      </c>
      <c r="L39" s="189" t="s">
        <v>342</v>
      </c>
      <c r="M39" s="70">
        <v>33878</v>
      </c>
      <c r="N39" s="71">
        <v>34469</v>
      </c>
      <c r="O39" s="72" t="s">
        <v>421</v>
      </c>
      <c r="P39" s="72" t="s">
        <v>422</v>
      </c>
      <c r="Q39" s="204" t="s">
        <v>342</v>
      </c>
      <c r="R39" s="198" t="s">
        <v>1109</v>
      </c>
      <c r="S39" s="177" t="s">
        <v>24</v>
      </c>
      <c r="T39" s="198" t="s">
        <v>1347</v>
      </c>
      <c r="U39" s="198" t="s">
        <v>2826</v>
      </c>
      <c r="V39" s="177" t="s">
        <v>329</v>
      </c>
      <c r="W39" s="225">
        <v>45199</v>
      </c>
      <c r="X39" s="183">
        <v>45214</v>
      </c>
      <c r="Y39" s="228"/>
    </row>
    <row r="40" spans="1:25" s="22" customFormat="1" ht="51" customHeight="1" x14ac:dyDescent="0.25">
      <c r="A40" s="214"/>
      <c r="B40" s="226"/>
      <c r="C40" s="226"/>
      <c r="D40" s="214"/>
      <c r="E40" s="214"/>
      <c r="F40" s="214"/>
      <c r="G40" s="214"/>
      <c r="H40" s="214"/>
      <c r="I40" s="190"/>
      <c r="J40" s="214"/>
      <c r="K40" s="190"/>
      <c r="L40" s="190"/>
      <c r="M40" s="70">
        <v>34470</v>
      </c>
      <c r="N40" s="71">
        <v>37225</v>
      </c>
      <c r="O40" s="72" t="s">
        <v>423</v>
      </c>
      <c r="P40" s="72" t="s">
        <v>424</v>
      </c>
      <c r="Q40" s="205"/>
      <c r="R40" s="199"/>
      <c r="S40" s="178"/>
      <c r="T40" s="199"/>
      <c r="U40" s="199"/>
      <c r="V40" s="178"/>
      <c r="W40" s="226"/>
      <c r="X40" s="184"/>
      <c r="Y40" s="229"/>
    </row>
    <row r="41" spans="1:25" s="22" customFormat="1" ht="51" customHeight="1" x14ac:dyDescent="0.25">
      <c r="A41" s="215"/>
      <c r="B41" s="227"/>
      <c r="C41" s="227"/>
      <c r="D41" s="215"/>
      <c r="E41" s="215"/>
      <c r="F41" s="215"/>
      <c r="G41" s="215"/>
      <c r="H41" s="215"/>
      <c r="I41" s="191"/>
      <c r="J41" s="215"/>
      <c r="K41" s="191"/>
      <c r="L41" s="191"/>
      <c r="M41" s="70">
        <v>37545</v>
      </c>
      <c r="N41" s="71">
        <v>39797</v>
      </c>
      <c r="O41" s="72" t="s">
        <v>425</v>
      </c>
      <c r="P41" s="72" t="s">
        <v>426</v>
      </c>
      <c r="Q41" s="206"/>
      <c r="R41" s="200"/>
      <c r="S41" s="179"/>
      <c r="T41" s="200"/>
      <c r="U41" s="200"/>
      <c r="V41" s="179"/>
      <c r="W41" s="227"/>
      <c r="X41" s="185"/>
      <c r="Y41" s="230"/>
    </row>
    <row r="42" spans="1:25" s="22" customFormat="1" ht="51" customHeight="1" x14ac:dyDescent="0.25">
      <c r="A42" s="213">
        <v>2023</v>
      </c>
      <c r="B42" s="225">
        <v>45108</v>
      </c>
      <c r="C42" s="225">
        <v>45199</v>
      </c>
      <c r="D42" s="213" t="s">
        <v>27</v>
      </c>
      <c r="E42" s="213" t="s">
        <v>41</v>
      </c>
      <c r="F42" s="213" t="s">
        <v>59</v>
      </c>
      <c r="G42" s="213" t="s">
        <v>60</v>
      </c>
      <c r="H42" s="213" t="s">
        <v>61</v>
      </c>
      <c r="I42" s="189" t="s">
        <v>2682</v>
      </c>
      <c r="J42" s="213" t="s">
        <v>329</v>
      </c>
      <c r="K42" s="189" t="s">
        <v>19</v>
      </c>
      <c r="L42" s="189" t="s">
        <v>338</v>
      </c>
      <c r="M42" s="70">
        <v>30026</v>
      </c>
      <c r="N42" s="71">
        <v>40421</v>
      </c>
      <c r="O42" s="72" t="s">
        <v>1180</v>
      </c>
      <c r="P42" s="72" t="s">
        <v>1181</v>
      </c>
      <c r="Q42" s="204" t="s">
        <v>338</v>
      </c>
      <c r="R42" s="198" t="s">
        <v>1084</v>
      </c>
      <c r="S42" s="177" t="s">
        <v>24</v>
      </c>
      <c r="T42" s="198" t="s">
        <v>1347</v>
      </c>
      <c r="U42" s="198" t="s">
        <v>2827</v>
      </c>
      <c r="V42" s="177" t="s">
        <v>329</v>
      </c>
      <c r="W42" s="225">
        <v>45199</v>
      </c>
      <c r="X42" s="183">
        <v>45214</v>
      </c>
      <c r="Y42" s="228"/>
    </row>
    <row r="43" spans="1:25" s="22" customFormat="1" ht="51" customHeight="1" x14ac:dyDescent="0.25">
      <c r="A43" s="214"/>
      <c r="B43" s="226"/>
      <c r="C43" s="226"/>
      <c r="D43" s="214"/>
      <c r="E43" s="214"/>
      <c r="F43" s="214"/>
      <c r="G43" s="214"/>
      <c r="H43" s="214"/>
      <c r="I43" s="190"/>
      <c r="J43" s="214"/>
      <c r="K43" s="190"/>
      <c r="L43" s="190"/>
      <c r="M43" s="70">
        <v>40437</v>
      </c>
      <c r="N43" s="71">
        <v>41623</v>
      </c>
      <c r="O43" s="72" t="s">
        <v>407</v>
      </c>
      <c r="P43" s="72" t="s">
        <v>413</v>
      </c>
      <c r="Q43" s="205"/>
      <c r="R43" s="199"/>
      <c r="S43" s="178"/>
      <c r="T43" s="199"/>
      <c r="U43" s="199"/>
      <c r="V43" s="178"/>
      <c r="W43" s="226"/>
      <c r="X43" s="184"/>
      <c r="Y43" s="229"/>
    </row>
    <row r="44" spans="1:25" s="22" customFormat="1" ht="51" customHeight="1" x14ac:dyDescent="0.25">
      <c r="A44" s="215"/>
      <c r="B44" s="227"/>
      <c r="C44" s="227"/>
      <c r="D44" s="215"/>
      <c r="E44" s="215"/>
      <c r="F44" s="215"/>
      <c r="G44" s="215"/>
      <c r="H44" s="215"/>
      <c r="I44" s="191"/>
      <c r="J44" s="215"/>
      <c r="K44" s="191"/>
      <c r="L44" s="191"/>
      <c r="M44" s="70">
        <v>41671</v>
      </c>
      <c r="N44" s="71">
        <v>43434</v>
      </c>
      <c r="O44" s="72" t="s">
        <v>1182</v>
      </c>
      <c r="P44" s="72" t="s">
        <v>1183</v>
      </c>
      <c r="Q44" s="206"/>
      <c r="R44" s="200"/>
      <c r="S44" s="179"/>
      <c r="T44" s="200"/>
      <c r="U44" s="200"/>
      <c r="V44" s="179"/>
      <c r="W44" s="227"/>
      <c r="X44" s="185"/>
      <c r="Y44" s="230"/>
    </row>
    <row r="45" spans="1:25" s="22" customFormat="1" ht="51" customHeight="1" x14ac:dyDescent="0.25">
      <c r="A45" s="213">
        <v>2023</v>
      </c>
      <c r="B45" s="225">
        <v>45108</v>
      </c>
      <c r="C45" s="225">
        <v>45199</v>
      </c>
      <c r="D45" s="213" t="s">
        <v>2585</v>
      </c>
      <c r="E45" s="213" t="s">
        <v>41</v>
      </c>
      <c r="F45" s="213" t="s">
        <v>74</v>
      </c>
      <c r="G45" s="213" t="s">
        <v>75</v>
      </c>
      <c r="H45" s="213" t="s">
        <v>76</v>
      </c>
      <c r="I45" s="189" t="s">
        <v>2682</v>
      </c>
      <c r="J45" s="213" t="s">
        <v>2586</v>
      </c>
      <c r="K45" s="189" t="s">
        <v>19</v>
      </c>
      <c r="L45" s="189" t="s">
        <v>345</v>
      </c>
      <c r="M45" s="71">
        <v>40073</v>
      </c>
      <c r="N45" s="71">
        <v>41165</v>
      </c>
      <c r="O45" s="72" t="s">
        <v>432</v>
      </c>
      <c r="P45" s="72" t="s">
        <v>433</v>
      </c>
      <c r="Q45" s="204" t="s">
        <v>1618</v>
      </c>
      <c r="R45" s="198" t="s">
        <v>1746</v>
      </c>
      <c r="S45" s="177" t="s">
        <v>24</v>
      </c>
      <c r="T45" s="198" t="s">
        <v>1347</v>
      </c>
      <c r="U45" s="201" t="s">
        <v>2828</v>
      </c>
      <c r="V45" s="177" t="s">
        <v>329</v>
      </c>
      <c r="W45" s="225">
        <v>45199</v>
      </c>
      <c r="X45" s="183">
        <v>45214</v>
      </c>
      <c r="Y45" s="228"/>
    </row>
    <row r="46" spans="1:25" s="22" customFormat="1" ht="51" customHeight="1" x14ac:dyDescent="0.25">
      <c r="A46" s="214"/>
      <c r="B46" s="226"/>
      <c r="C46" s="226"/>
      <c r="D46" s="214"/>
      <c r="E46" s="214"/>
      <c r="F46" s="214"/>
      <c r="G46" s="214"/>
      <c r="H46" s="214"/>
      <c r="I46" s="190"/>
      <c r="J46" s="214"/>
      <c r="K46" s="190"/>
      <c r="L46" s="190"/>
      <c r="M46" s="71">
        <v>41205</v>
      </c>
      <c r="N46" s="71">
        <v>42247</v>
      </c>
      <c r="O46" s="72" t="s">
        <v>434</v>
      </c>
      <c r="P46" s="72" t="s">
        <v>435</v>
      </c>
      <c r="Q46" s="205"/>
      <c r="R46" s="199"/>
      <c r="S46" s="178"/>
      <c r="T46" s="199"/>
      <c r="U46" s="202"/>
      <c r="V46" s="178"/>
      <c r="W46" s="226"/>
      <c r="X46" s="184"/>
      <c r="Y46" s="229"/>
    </row>
    <row r="47" spans="1:25" s="22" customFormat="1" ht="51" customHeight="1" x14ac:dyDescent="0.25">
      <c r="A47" s="215"/>
      <c r="B47" s="227"/>
      <c r="C47" s="227"/>
      <c r="D47" s="215"/>
      <c r="E47" s="215"/>
      <c r="F47" s="215"/>
      <c r="G47" s="215"/>
      <c r="H47" s="215"/>
      <c r="I47" s="191"/>
      <c r="J47" s="215"/>
      <c r="K47" s="191"/>
      <c r="L47" s="191"/>
      <c r="M47" s="71">
        <v>42278</v>
      </c>
      <c r="N47" s="71">
        <v>43251</v>
      </c>
      <c r="O47" s="72" t="s">
        <v>436</v>
      </c>
      <c r="P47" s="72" t="s">
        <v>436</v>
      </c>
      <c r="Q47" s="206"/>
      <c r="R47" s="200"/>
      <c r="S47" s="179"/>
      <c r="T47" s="200"/>
      <c r="U47" s="203"/>
      <c r="V47" s="179"/>
      <c r="W47" s="227"/>
      <c r="X47" s="185"/>
      <c r="Y47" s="230"/>
    </row>
    <row r="48" spans="1:25" s="22" customFormat="1" ht="51" customHeight="1" x14ac:dyDescent="0.25">
      <c r="A48" s="213">
        <v>2023</v>
      </c>
      <c r="B48" s="225">
        <v>45108</v>
      </c>
      <c r="C48" s="225">
        <v>45199</v>
      </c>
      <c r="D48" s="213" t="s">
        <v>1869</v>
      </c>
      <c r="E48" s="213" t="s">
        <v>1398</v>
      </c>
      <c r="F48" s="213" t="s">
        <v>71</v>
      </c>
      <c r="G48" s="213" t="s">
        <v>64</v>
      </c>
      <c r="H48" s="213" t="s">
        <v>72</v>
      </c>
      <c r="I48" s="189" t="s">
        <v>2681</v>
      </c>
      <c r="J48" s="213" t="s">
        <v>1130</v>
      </c>
      <c r="K48" s="189" t="s">
        <v>19</v>
      </c>
      <c r="L48" s="189" t="s">
        <v>343</v>
      </c>
      <c r="M48" s="70">
        <v>41730</v>
      </c>
      <c r="N48" s="71">
        <v>42094</v>
      </c>
      <c r="O48" s="72" t="s">
        <v>1400</v>
      </c>
      <c r="P48" s="72" t="s">
        <v>1401</v>
      </c>
      <c r="Q48" s="204" t="s">
        <v>1619</v>
      </c>
      <c r="R48" s="198" t="s">
        <v>1747</v>
      </c>
      <c r="S48" s="177" t="s">
        <v>24</v>
      </c>
      <c r="T48" s="198" t="s">
        <v>1347</v>
      </c>
      <c r="U48" s="198" t="s">
        <v>2829</v>
      </c>
      <c r="V48" s="177" t="s">
        <v>329</v>
      </c>
      <c r="W48" s="225">
        <v>45199</v>
      </c>
      <c r="X48" s="183">
        <v>45214</v>
      </c>
      <c r="Y48" s="228"/>
    </row>
    <row r="49" spans="1:25" s="22" customFormat="1" ht="51" customHeight="1" x14ac:dyDescent="0.25">
      <c r="A49" s="214"/>
      <c r="B49" s="226"/>
      <c r="C49" s="226"/>
      <c r="D49" s="214"/>
      <c r="E49" s="214"/>
      <c r="F49" s="214"/>
      <c r="G49" s="214"/>
      <c r="H49" s="214"/>
      <c r="I49" s="190"/>
      <c r="J49" s="214"/>
      <c r="K49" s="190"/>
      <c r="L49" s="190"/>
      <c r="M49" s="70">
        <v>42095</v>
      </c>
      <c r="N49" s="71">
        <v>42781</v>
      </c>
      <c r="O49" s="72" t="s">
        <v>427</v>
      </c>
      <c r="P49" s="72" t="s">
        <v>1462</v>
      </c>
      <c r="Q49" s="205"/>
      <c r="R49" s="199"/>
      <c r="S49" s="178"/>
      <c r="T49" s="199"/>
      <c r="U49" s="199"/>
      <c r="V49" s="178"/>
      <c r="W49" s="226"/>
      <c r="X49" s="184"/>
      <c r="Y49" s="229"/>
    </row>
    <row r="50" spans="1:25" s="22" customFormat="1" ht="51" customHeight="1" x14ac:dyDescent="0.25">
      <c r="A50" s="215"/>
      <c r="B50" s="227"/>
      <c r="C50" s="227"/>
      <c r="D50" s="215"/>
      <c r="E50" s="215"/>
      <c r="F50" s="215"/>
      <c r="G50" s="215"/>
      <c r="H50" s="215"/>
      <c r="I50" s="191"/>
      <c r="J50" s="215"/>
      <c r="K50" s="191"/>
      <c r="L50" s="191"/>
      <c r="M50" s="70">
        <v>42782</v>
      </c>
      <c r="N50" s="71">
        <v>43008</v>
      </c>
      <c r="O50" s="72" t="s">
        <v>428</v>
      </c>
      <c r="P50" s="72" t="s">
        <v>429</v>
      </c>
      <c r="Q50" s="206"/>
      <c r="R50" s="200"/>
      <c r="S50" s="179"/>
      <c r="T50" s="200"/>
      <c r="U50" s="200"/>
      <c r="V50" s="179"/>
      <c r="W50" s="227"/>
      <c r="X50" s="185"/>
      <c r="Y50" s="230"/>
    </row>
    <row r="51" spans="1:25" s="22" customFormat="1" ht="51" customHeight="1" x14ac:dyDescent="0.25">
      <c r="A51" s="213">
        <v>2023</v>
      </c>
      <c r="B51" s="225">
        <v>45108</v>
      </c>
      <c r="C51" s="225">
        <v>45199</v>
      </c>
      <c r="D51" s="213" t="s">
        <v>1870</v>
      </c>
      <c r="E51" s="213" t="s">
        <v>1398</v>
      </c>
      <c r="F51" s="213" t="s">
        <v>1871</v>
      </c>
      <c r="G51" s="213" t="s">
        <v>1872</v>
      </c>
      <c r="H51" s="213" t="s">
        <v>247</v>
      </c>
      <c r="I51" s="189" t="s">
        <v>2681</v>
      </c>
      <c r="J51" s="213" t="s">
        <v>333</v>
      </c>
      <c r="K51" s="189" t="s">
        <v>2051</v>
      </c>
      <c r="L51" s="189" t="s">
        <v>2052</v>
      </c>
      <c r="M51" s="70">
        <v>42186</v>
      </c>
      <c r="N51" s="71">
        <v>43312</v>
      </c>
      <c r="O51" s="72" t="s">
        <v>2061</v>
      </c>
      <c r="P51" s="72" t="s">
        <v>2062</v>
      </c>
      <c r="Q51" s="204" t="s">
        <v>2063</v>
      </c>
      <c r="R51" s="201" t="s">
        <v>2077</v>
      </c>
      <c r="S51" s="177" t="s">
        <v>24</v>
      </c>
      <c r="T51" s="198" t="s">
        <v>1347</v>
      </c>
      <c r="U51" s="198" t="s">
        <v>2830</v>
      </c>
      <c r="V51" s="177" t="s">
        <v>329</v>
      </c>
      <c r="W51" s="225">
        <v>45199</v>
      </c>
      <c r="X51" s="183">
        <v>45214</v>
      </c>
      <c r="Y51" s="228"/>
    </row>
    <row r="52" spans="1:25" s="22" customFormat="1" ht="51" customHeight="1" x14ac:dyDescent="0.25">
      <c r="A52" s="214"/>
      <c r="B52" s="226"/>
      <c r="C52" s="226"/>
      <c r="D52" s="214"/>
      <c r="E52" s="214"/>
      <c r="F52" s="214"/>
      <c r="G52" s="214"/>
      <c r="H52" s="214"/>
      <c r="I52" s="190"/>
      <c r="J52" s="214"/>
      <c r="K52" s="190"/>
      <c r="L52" s="190"/>
      <c r="M52" s="70">
        <v>43556</v>
      </c>
      <c r="N52" s="71">
        <v>43876</v>
      </c>
      <c r="O52" s="72" t="s">
        <v>1207</v>
      </c>
      <c r="P52" s="72" t="s">
        <v>2064</v>
      </c>
      <c r="Q52" s="205"/>
      <c r="R52" s="202"/>
      <c r="S52" s="178"/>
      <c r="T52" s="199"/>
      <c r="U52" s="199"/>
      <c r="V52" s="178"/>
      <c r="W52" s="226"/>
      <c r="X52" s="184"/>
      <c r="Y52" s="229"/>
    </row>
    <row r="53" spans="1:25" s="22" customFormat="1" ht="51" customHeight="1" x14ac:dyDescent="0.25">
      <c r="A53" s="215"/>
      <c r="B53" s="227"/>
      <c r="C53" s="227"/>
      <c r="D53" s="215"/>
      <c r="E53" s="215"/>
      <c r="F53" s="215"/>
      <c r="G53" s="215"/>
      <c r="H53" s="215"/>
      <c r="I53" s="191"/>
      <c r="J53" s="215"/>
      <c r="K53" s="191"/>
      <c r="L53" s="191"/>
      <c r="M53" s="70">
        <v>43877</v>
      </c>
      <c r="N53" s="71">
        <v>44316</v>
      </c>
      <c r="O53" s="72" t="s">
        <v>2065</v>
      </c>
      <c r="P53" s="72" t="s">
        <v>2066</v>
      </c>
      <c r="Q53" s="206"/>
      <c r="R53" s="203"/>
      <c r="S53" s="179"/>
      <c r="T53" s="200"/>
      <c r="U53" s="200"/>
      <c r="V53" s="179"/>
      <c r="W53" s="227"/>
      <c r="X53" s="185"/>
      <c r="Y53" s="230"/>
    </row>
    <row r="54" spans="1:25" s="22" customFormat="1" ht="51" customHeight="1" x14ac:dyDescent="0.25">
      <c r="A54" s="213">
        <v>2023</v>
      </c>
      <c r="B54" s="225">
        <v>45108</v>
      </c>
      <c r="C54" s="225">
        <v>45199</v>
      </c>
      <c r="D54" s="213" t="s">
        <v>1874</v>
      </c>
      <c r="E54" s="213" t="s">
        <v>1398</v>
      </c>
      <c r="F54" s="213" t="s">
        <v>68</v>
      </c>
      <c r="G54" s="213" t="s">
        <v>69</v>
      </c>
      <c r="H54" s="213"/>
      <c r="I54" s="189" t="s">
        <v>2681</v>
      </c>
      <c r="J54" s="213" t="s">
        <v>2639</v>
      </c>
      <c r="K54" s="189" t="s">
        <v>19</v>
      </c>
      <c r="L54" s="189" t="s">
        <v>341</v>
      </c>
      <c r="M54" s="70">
        <v>39845</v>
      </c>
      <c r="N54" s="71">
        <v>42138</v>
      </c>
      <c r="O54" s="72" t="s">
        <v>407</v>
      </c>
      <c r="P54" s="72" t="s">
        <v>417</v>
      </c>
      <c r="Q54" s="204" t="s">
        <v>1953</v>
      </c>
      <c r="R54" s="198" t="s">
        <v>1399</v>
      </c>
      <c r="S54" s="177" t="s">
        <v>24</v>
      </c>
      <c r="T54" s="198" t="s">
        <v>1347</v>
      </c>
      <c r="U54" s="198" t="s">
        <v>2831</v>
      </c>
      <c r="V54" s="177" t="s">
        <v>329</v>
      </c>
      <c r="W54" s="225">
        <v>45199</v>
      </c>
      <c r="X54" s="183">
        <v>45214</v>
      </c>
      <c r="Y54" s="228"/>
    </row>
    <row r="55" spans="1:25" s="22" customFormat="1" ht="51" customHeight="1" x14ac:dyDescent="0.25">
      <c r="A55" s="214"/>
      <c r="B55" s="226"/>
      <c r="C55" s="226"/>
      <c r="D55" s="214"/>
      <c r="E55" s="214"/>
      <c r="F55" s="214"/>
      <c r="G55" s="214"/>
      <c r="H55" s="214"/>
      <c r="I55" s="190"/>
      <c r="J55" s="214"/>
      <c r="K55" s="190"/>
      <c r="L55" s="190"/>
      <c r="M55" s="70">
        <v>40313</v>
      </c>
      <c r="N55" s="71">
        <v>42308</v>
      </c>
      <c r="O55" s="72" t="s">
        <v>407</v>
      </c>
      <c r="P55" s="72" t="s">
        <v>418</v>
      </c>
      <c r="Q55" s="205"/>
      <c r="R55" s="199"/>
      <c r="S55" s="178"/>
      <c r="T55" s="199"/>
      <c r="U55" s="199"/>
      <c r="V55" s="178"/>
      <c r="W55" s="226"/>
      <c r="X55" s="184"/>
      <c r="Y55" s="229"/>
    </row>
    <row r="56" spans="1:25" s="22" customFormat="1" ht="51" customHeight="1" x14ac:dyDescent="0.25">
      <c r="A56" s="215"/>
      <c r="B56" s="227"/>
      <c r="C56" s="227"/>
      <c r="D56" s="215"/>
      <c r="E56" s="215"/>
      <c r="F56" s="215"/>
      <c r="G56" s="215"/>
      <c r="H56" s="215"/>
      <c r="I56" s="191"/>
      <c r="J56" s="215"/>
      <c r="K56" s="191"/>
      <c r="L56" s="191"/>
      <c r="M56" s="70">
        <v>42309</v>
      </c>
      <c r="N56" s="71" t="s">
        <v>419</v>
      </c>
      <c r="O56" s="72" t="s">
        <v>407</v>
      </c>
      <c r="P56" s="72" t="s">
        <v>420</v>
      </c>
      <c r="Q56" s="206"/>
      <c r="R56" s="200"/>
      <c r="S56" s="179"/>
      <c r="T56" s="200"/>
      <c r="U56" s="200"/>
      <c r="V56" s="179"/>
      <c r="W56" s="227"/>
      <c r="X56" s="185"/>
      <c r="Y56" s="230"/>
    </row>
    <row r="57" spans="1:25" s="22" customFormat="1" ht="51" customHeight="1" x14ac:dyDescent="0.25">
      <c r="A57" s="213">
        <v>2023</v>
      </c>
      <c r="B57" s="225">
        <v>45108</v>
      </c>
      <c r="C57" s="225">
        <v>45199</v>
      </c>
      <c r="D57" s="213" t="s">
        <v>30</v>
      </c>
      <c r="E57" s="213" t="s">
        <v>43</v>
      </c>
      <c r="F57" s="213" t="s">
        <v>1131</v>
      </c>
      <c r="G57" s="213" t="s">
        <v>132</v>
      </c>
      <c r="H57" s="213" t="s">
        <v>1132</v>
      </c>
      <c r="I57" s="189" t="s">
        <v>2681</v>
      </c>
      <c r="J57" s="213" t="s">
        <v>326</v>
      </c>
      <c r="K57" s="189" t="s">
        <v>19</v>
      </c>
      <c r="L57" s="189" t="s">
        <v>1583</v>
      </c>
      <c r="M57" s="70">
        <v>39052</v>
      </c>
      <c r="N57" s="71">
        <v>40939</v>
      </c>
      <c r="O57" s="72" t="s">
        <v>987</v>
      </c>
      <c r="P57" s="72" t="s">
        <v>988</v>
      </c>
      <c r="Q57" s="204" t="s">
        <v>1954</v>
      </c>
      <c r="R57" s="198" t="s">
        <v>1748</v>
      </c>
      <c r="S57" s="177" t="s">
        <v>24</v>
      </c>
      <c r="T57" s="198" t="s">
        <v>1347</v>
      </c>
      <c r="U57" s="198" t="s">
        <v>2832</v>
      </c>
      <c r="V57" s="177" t="s">
        <v>329</v>
      </c>
      <c r="W57" s="225">
        <v>45199</v>
      </c>
      <c r="X57" s="183">
        <v>45214</v>
      </c>
      <c r="Y57" s="228"/>
    </row>
    <row r="58" spans="1:25" s="22" customFormat="1" ht="51" customHeight="1" x14ac:dyDescent="0.25">
      <c r="A58" s="214"/>
      <c r="B58" s="226"/>
      <c r="C58" s="226"/>
      <c r="D58" s="214"/>
      <c r="E58" s="214"/>
      <c r="F58" s="214"/>
      <c r="G58" s="214"/>
      <c r="H58" s="214"/>
      <c r="I58" s="190"/>
      <c r="J58" s="214"/>
      <c r="K58" s="190"/>
      <c r="L58" s="190"/>
      <c r="M58" s="70">
        <v>40940</v>
      </c>
      <c r="N58" s="71">
        <v>41364</v>
      </c>
      <c r="O58" s="72" t="s">
        <v>987</v>
      </c>
      <c r="P58" s="72" t="s">
        <v>989</v>
      </c>
      <c r="Q58" s="205"/>
      <c r="R58" s="199"/>
      <c r="S58" s="178"/>
      <c r="T58" s="199"/>
      <c r="U58" s="199"/>
      <c r="V58" s="178"/>
      <c r="W58" s="226"/>
      <c r="X58" s="184"/>
      <c r="Y58" s="229"/>
    </row>
    <row r="59" spans="1:25" s="22" customFormat="1" ht="51" customHeight="1" x14ac:dyDescent="0.25">
      <c r="A59" s="215"/>
      <c r="B59" s="227"/>
      <c r="C59" s="227"/>
      <c r="D59" s="215"/>
      <c r="E59" s="215"/>
      <c r="F59" s="215"/>
      <c r="G59" s="215"/>
      <c r="H59" s="215"/>
      <c r="I59" s="191"/>
      <c r="J59" s="215"/>
      <c r="K59" s="191"/>
      <c r="L59" s="191"/>
      <c r="M59" s="70">
        <v>41365</v>
      </c>
      <c r="N59" s="71">
        <v>43524</v>
      </c>
      <c r="O59" s="72" t="s">
        <v>987</v>
      </c>
      <c r="P59" s="72" t="s">
        <v>988</v>
      </c>
      <c r="Q59" s="206"/>
      <c r="R59" s="200"/>
      <c r="S59" s="179"/>
      <c r="T59" s="200"/>
      <c r="U59" s="200"/>
      <c r="V59" s="179"/>
      <c r="W59" s="227"/>
      <c r="X59" s="185"/>
      <c r="Y59" s="230"/>
    </row>
    <row r="60" spans="1:25" s="22" customFormat="1" ht="51" customHeight="1" x14ac:dyDescent="0.25">
      <c r="A60" s="213">
        <v>2023</v>
      </c>
      <c r="B60" s="225">
        <v>45108</v>
      </c>
      <c r="C60" s="225">
        <v>45199</v>
      </c>
      <c r="D60" s="213" t="s">
        <v>30</v>
      </c>
      <c r="E60" s="213" t="s">
        <v>43</v>
      </c>
      <c r="F60" s="213" t="s">
        <v>1194</v>
      </c>
      <c r="G60" s="213" t="s">
        <v>114</v>
      </c>
      <c r="H60" s="213" t="s">
        <v>184</v>
      </c>
      <c r="I60" s="189" t="s">
        <v>2682</v>
      </c>
      <c r="J60" s="213" t="s">
        <v>2638</v>
      </c>
      <c r="K60" s="189" t="s">
        <v>19</v>
      </c>
      <c r="L60" s="189" t="s">
        <v>1189</v>
      </c>
      <c r="M60" s="70">
        <v>37834</v>
      </c>
      <c r="N60" s="71">
        <v>40755</v>
      </c>
      <c r="O60" s="72" t="s">
        <v>1207</v>
      </c>
      <c r="P60" s="72" t="s">
        <v>453</v>
      </c>
      <c r="Q60" s="204" t="s">
        <v>1955</v>
      </c>
      <c r="R60" s="201" t="s">
        <v>1236</v>
      </c>
      <c r="S60" s="177" t="s">
        <v>24</v>
      </c>
      <c r="T60" s="198" t="s">
        <v>1347</v>
      </c>
      <c r="U60" s="198" t="s">
        <v>2832</v>
      </c>
      <c r="V60" s="177" t="s">
        <v>329</v>
      </c>
      <c r="W60" s="225">
        <v>45199</v>
      </c>
      <c r="X60" s="183">
        <v>45214</v>
      </c>
      <c r="Y60" s="228"/>
    </row>
    <row r="61" spans="1:25" s="22" customFormat="1" ht="51" customHeight="1" x14ac:dyDescent="0.25">
      <c r="A61" s="214"/>
      <c r="B61" s="226"/>
      <c r="C61" s="226"/>
      <c r="D61" s="214"/>
      <c r="E61" s="214"/>
      <c r="F61" s="214"/>
      <c r="G61" s="214"/>
      <c r="H61" s="214"/>
      <c r="I61" s="190"/>
      <c r="J61" s="214"/>
      <c r="K61" s="190"/>
      <c r="L61" s="190"/>
      <c r="M61" s="70">
        <v>40756</v>
      </c>
      <c r="N61" s="71">
        <v>43775</v>
      </c>
      <c r="O61" s="72" t="s">
        <v>1208</v>
      </c>
      <c r="P61" s="72" t="s">
        <v>1209</v>
      </c>
      <c r="Q61" s="205"/>
      <c r="R61" s="202"/>
      <c r="S61" s="178"/>
      <c r="T61" s="199"/>
      <c r="U61" s="199"/>
      <c r="V61" s="178"/>
      <c r="W61" s="226"/>
      <c r="X61" s="184"/>
      <c r="Y61" s="229"/>
    </row>
    <row r="62" spans="1:25" s="22" customFormat="1" ht="51" customHeight="1" x14ac:dyDescent="0.25">
      <c r="A62" s="215"/>
      <c r="B62" s="227"/>
      <c r="C62" s="227"/>
      <c r="D62" s="215"/>
      <c r="E62" s="215"/>
      <c r="F62" s="215"/>
      <c r="G62" s="215"/>
      <c r="H62" s="215"/>
      <c r="I62" s="191"/>
      <c r="J62" s="215"/>
      <c r="K62" s="191"/>
      <c r="L62" s="191"/>
      <c r="M62" s="70">
        <v>44012</v>
      </c>
      <c r="N62" s="71">
        <v>43776</v>
      </c>
      <c r="O62" s="72" t="s">
        <v>1210</v>
      </c>
      <c r="P62" s="72" t="s">
        <v>1211</v>
      </c>
      <c r="Q62" s="206"/>
      <c r="R62" s="203"/>
      <c r="S62" s="179"/>
      <c r="T62" s="200"/>
      <c r="U62" s="200"/>
      <c r="V62" s="179"/>
      <c r="W62" s="227"/>
      <c r="X62" s="185"/>
      <c r="Y62" s="230"/>
    </row>
    <row r="63" spans="1:25" s="22" customFormat="1" ht="51" customHeight="1" x14ac:dyDescent="0.25">
      <c r="A63" s="213">
        <v>2023</v>
      </c>
      <c r="B63" s="225">
        <v>45108</v>
      </c>
      <c r="C63" s="225">
        <v>45199</v>
      </c>
      <c r="D63" s="213" t="s">
        <v>1133</v>
      </c>
      <c r="E63" s="213" t="s">
        <v>43</v>
      </c>
      <c r="F63" s="213" t="s">
        <v>183</v>
      </c>
      <c r="G63" s="213" t="s">
        <v>97</v>
      </c>
      <c r="H63" s="213" t="s">
        <v>250</v>
      </c>
      <c r="I63" s="189" t="s">
        <v>2682</v>
      </c>
      <c r="J63" s="213" t="s">
        <v>1127</v>
      </c>
      <c r="K63" s="189" t="s">
        <v>18</v>
      </c>
      <c r="L63" s="189" t="s">
        <v>338</v>
      </c>
      <c r="M63" s="70">
        <v>40193</v>
      </c>
      <c r="N63" s="71">
        <v>42277</v>
      </c>
      <c r="O63" s="72" t="s">
        <v>407</v>
      </c>
      <c r="P63" s="72" t="s">
        <v>1185</v>
      </c>
      <c r="Q63" s="204" t="s">
        <v>1956</v>
      </c>
      <c r="R63" s="198" t="s">
        <v>1104</v>
      </c>
      <c r="S63" s="177" t="s">
        <v>24</v>
      </c>
      <c r="T63" s="198" t="s">
        <v>1347</v>
      </c>
      <c r="U63" s="198" t="s">
        <v>2833</v>
      </c>
      <c r="V63" s="177" t="s">
        <v>329</v>
      </c>
      <c r="W63" s="225">
        <v>45199</v>
      </c>
      <c r="X63" s="183">
        <v>45214</v>
      </c>
      <c r="Y63" s="228"/>
    </row>
    <row r="64" spans="1:25" s="22" customFormat="1" ht="51" customHeight="1" x14ac:dyDescent="0.25">
      <c r="A64" s="214"/>
      <c r="B64" s="226"/>
      <c r="C64" s="226"/>
      <c r="D64" s="214"/>
      <c r="E64" s="214"/>
      <c r="F64" s="214"/>
      <c r="G64" s="214"/>
      <c r="H64" s="214"/>
      <c r="I64" s="190"/>
      <c r="J64" s="214"/>
      <c r="K64" s="190"/>
      <c r="L64" s="190"/>
      <c r="M64" s="70">
        <v>42415</v>
      </c>
      <c r="N64" s="71">
        <v>43555</v>
      </c>
      <c r="O64" s="72" t="s">
        <v>1186</v>
      </c>
      <c r="P64" s="72" t="s">
        <v>1957</v>
      </c>
      <c r="Q64" s="205"/>
      <c r="R64" s="199"/>
      <c r="S64" s="178"/>
      <c r="T64" s="199"/>
      <c r="U64" s="199"/>
      <c r="V64" s="178"/>
      <c r="W64" s="226"/>
      <c r="X64" s="184"/>
      <c r="Y64" s="229"/>
    </row>
    <row r="65" spans="1:25" s="22" customFormat="1" ht="51" customHeight="1" x14ac:dyDescent="0.25">
      <c r="A65" s="215"/>
      <c r="B65" s="227"/>
      <c r="C65" s="227"/>
      <c r="D65" s="215"/>
      <c r="E65" s="215"/>
      <c r="F65" s="215"/>
      <c r="G65" s="215"/>
      <c r="H65" s="215"/>
      <c r="I65" s="191"/>
      <c r="J65" s="215"/>
      <c r="K65" s="191"/>
      <c r="L65" s="191"/>
      <c r="M65" s="70">
        <v>43556</v>
      </c>
      <c r="N65" s="71">
        <v>43830</v>
      </c>
      <c r="O65" s="72" t="s">
        <v>865</v>
      </c>
      <c r="P65" s="72" t="s">
        <v>1187</v>
      </c>
      <c r="Q65" s="206"/>
      <c r="R65" s="200"/>
      <c r="S65" s="179"/>
      <c r="T65" s="200"/>
      <c r="U65" s="200"/>
      <c r="V65" s="179"/>
      <c r="W65" s="227"/>
      <c r="X65" s="185"/>
      <c r="Y65" s="230"/>
    </row>
    <row r="66" spans="1:25" s="22" customFormat="1" ht="51" customHeight="1" x14ac:dyDescent="0.25">
      <c r="A66" s="213">
        <v>2023</v>
      </c>
      <c r="B66" s="225">
        <v>45108</v>
      </c>
      <c r="C66" s="225">
        <v>45199</v>
      </c>
      <c r="D66" s="213" t="s">
        <v>30</v>
      </c>
      <c r="E66" s="213" t="s">
        <v>43</v>
      </c>
      <c r="F66" s="213" t="s">
        <v>1134</v>
      </c>
      <c r="G66" s="213" t="s">
        <v>184</v>
      </c>
      <c r="H66" s="213" t="s">
        <v>319</v>
      </c>
      <c r="I66" s="189" t="s">
        <v>2682</v>
      </c>
      <c r="J66" s="213" t="s">
        <v>324</v>
      </c>
      <c r="K66" s="189" t="s">
        <v>18</v>
      </c>
      <c r="L66" s="189" t="s">
        <v>338</v>
      </c>
      <c r="M66" s="70">
        <v>42933</v>
      </c>
      <c r="N66" s="71">
        <v>43084</v>
      </c>
      <c r="O66" s="72" t="s">
        <v>1213</v>
      </c>
      <c r="P66" s="72" t="s">
        <v>1214</v>
      </c>
      <c r="Q66" s="204" t="s">
        <v>338</v>
      </c>
      <c r="R66" s="201" t="s">
        <v>1749</v>
      </c>
      <c r="S66" s="177" t="s">
        <v>24</v>
      </c>
      <c r="T66" s="198" t="s">
        <v>1347</v>
      </c>
      <c r="U66" s="198" t="s">
        <v>2832</v>
      </c>
      <c r="V66" s="177" t="s">
        <v>329</v>
      </c>
      <c r="W66" s="225">
        <v>45199</v>
      </c>
      <c r="X66" s="183">
        <v>45214</v>
      </c>
      <c r="Y66" s="228"/>
    </row>
    <row r="67" spans="1:25" s="22" customFormat="1" ht="51" customHeight="1" x14ac:dyDescent="0.25">
      <c r="A67" s="214"/>
      <c r="B67" s="226"/>
      <c r="C67" s="226"/>
      <c r="D67" s="214"/>
      <c r="E67" s="214"/>
      <c r="F67" s="214"/>
      <c r="G67" s="214"/>
      <c r="H67" s="214"/>
      <c r="I67" s="190"/>
      <c r="J67" s="214"/>
      <c r="K67" s="190"/>
      <c r="L67" s="190"/>
      <c r="M67" s="70">
        <v>43132</v>
      </c>
      <c r="N67" s="71">
        <v>43511</v>
      </c>
      <c r="O67" s="72" t="s">
        <v>1215</v>
      </c>
      <c r="P67" s="72" t="s">
        <v>1216</v>
      </c>
      <c r="Q67" s="205"/>
      <c r="R67" s="202"/>
      <c r="S67" s="178"/>
      <c r="T67" s="199"/>
      <c r="U67" s="199"/>
      <c r="V67" s="178"/>
      <c r="W67" s="226"/>
      <c r="X67" s="184"/>
      <c r="Y67" s="229"/>
    </row>
    <row r="68" spans="1:25" s="22" customFormat="1" ht="51" customHeight="1" x14ac:dyDescent="0.25">
      <c r="A68" s="215"/>
      <c r="B68" s="227"/>
      <c r="C68" s="227"/>
      <c r="D68" s="215"/>
      <c r="E68" s="215"/>
      <c r="F68" s="215"/>
      <c r="G68" s="215"/>
      <c r="H68" s="215"/>
      <c r="I68" s="191"/>
      <c r="J68" s="215"/>
      <c r="K68" s="191"/>
      <c r="L68" s="191"/>
      <c r="M68" s="70">
        <v>43514</v>
      </c>
      <c r="N68" s="71">
        <v>43877</v>
      </c>
      <c r="O68" s="72" t="s">
        <v>1201</v>
      </c>
      <c r="P68" s="72" t="s">
        <v>673</v>
      </c>
      <c r="Q68" s="206"/>
      <c r="R68" s="203"/>
      <c r="S68" s="179"/>
      <c r="T68" s="200"/>
      <c r="U68" s="200"/>
      <c r="V68" s="179"/>
      <c r="W68" s="227"/>
      <c r="X68" s="185"/>
      <c r="Y68" s="230"/>
    </row>
    <row r="69" spans="1:25" s="22" customFormat="1" ht="51" customHeight="1" x14ac:dyDescent="0.25">
      <c r="A69" s="213">
        <v>2023</v>
      </c>
      <c r="B69" s="225">
        <v>45108</v>
      </c>
      <c r="C69" s="225">
        <v>45199</v>
      </c>
      <c r="D69" s="213" t="s">
        <v>30</v>
      </c>
      <c r="E69" s="213" t="s">
        <v>43</v>
      </c>
      <c r="F69" s="213" t="s">
        <v>81</v>
      </c>
      <c r="G69" s="213" t="s">
        <v>82</v>
      </c>
      <c r="H69" s="213" t="s">
        <v>83</v>
      </c>
      <c r="I69" s="189" t="s">
        <v>2682</v>
      </c>
      <c r="J69" s="213" t="s">
        <v>325</v>
      </c>
      <c r="K69" s="189" t="s">
        <v>19</v>
      </c>
      <c r="L69" s="189" t="s">
        <v>347</v>
      </c>
      <c r="M69" s="70">
        <v>37027</v>
      </c>
      <c r="N69" s="71">
        <v>38032</v>
      </c>
      <c r="O69" s="72" t="s">
        <v>1624</v>
      </c>
      <c r="P69" s="72" t="s">
        <v>1063</v>
      </c>
      <c r="Q69" s="204" t="s">
        <v>1625</v>
      </c>
      <c r="R69" s="198" t="s">
        <v>1752</v>
      </c>
      <c r="S69" s="177" t="s">
        <v>24</v>
      </c>
      <c r="T69" s="198" t="s">
        <v>1347</v>
      </c>
      <c r="U69" s="198" t="s">
        <v>2834</v>
      </c>
      <c r="V69" s="177" t="s">
        <v>329</v>
      </c>
      <c r="W69" s="225">
        <v>45199</v>
      </c>
      <c r="X69" s="183">
        <v>45214</v>
      </c>
      <c r="Y69" s="228"/>
    </row>
    <row r="70" spans="1:25" s="22" customFormat="1" ht="51" customHeight="1" x14ac:dyDescent="0.25">
      <c r="A70" s="214"/>
      <c r="B70" s="226"/>
      <c r="C70" s="226"/>
      <c r="D70" s="214"/>
      <c r="E70" s="214"/>
      <c r="F70" s="214"/>
      <c r="G70" s="214"/>
      <c r="H70" s="214"/>
      <c r="I70" s="190"/>
      <c r="J70" s="214"/>
      <c r="K70" s="190"/>
      <c r="L70" s="190"/>
      <c r="M70" s="70">
        <v>38245</v>
      </c>
      <c r="N70" s="71">
        <v>39583</v>
      </c>
      <c r="O70" s="72" t="s">
        <v>407</v>
      </c>
      <c r="P70" s="72" t="s">
        <v>443</v>
      </c>
      <c r="Q70" s="205"/>
      <c r="R70" s="199"/>
      <c r="S70" s="178"/>
      <c r="T70" s="199"/>
      <c r="U70" s="199"/>
      <c r="V70" s="178"/>
      <c r="W70" s="226"/>
      <c r="X70" s="184"/>
      <c r="Y70" s="229"/>
    </row>
    <row r="71" spans="1:25" s="22" customFormat="1" ht="51" customHeight="1" x14ac:dyDescent="0.25">
      <c r="A71" s="215"/>
      <c r="B71" s="227"/>
      <c r="C71" s="227"/>
      <c r="D71" s="215"/>
      <c r="E71" s="215"/>
      <c r="F71" s="215"/>
      <c r="G71" s="215"/>
      <c r="H71" s="215"/>
      <c r="I71" s="191"/>
      <c r="J71" s="215"/>
      <c r="K71" s="191"/>
      <c r="L71" s="191"/>
      <c r="M71" s="70">
        <v>39584</v>
      </c>
      <c r="N71" s="71">
        <v>40374</v>
      </c>
      <c r="O71" s="72" t="s">
        <v>407</v>
      </c>
      <c r="P71" s="72" t="s">
        <v>657</v>
      </c>
      <c r="Q71" s="206"/>
      <c r="R71" s="200"/>
      <c r="S71" s="179"/>
      <c r="T71" s="200"/>
      <c r="U71" s="200"/>
      <c r="V71" s="179"/>
      <c r="W71" s="227"/>
      <c r="X71" s="185"/>
      <c r="Y71" s="230"/>
    </row>
    <row r="72" spans="1:25" s="22" customFormat="1" ht="51" customHeight="1" x14ac:dyDescent="0.25">
      <c r="A72" s="213">
        <v>2023</v>
      </c>
      <c r="B72" s="225">
        <v>45108</v>
      </c>
      <c r="C72" s="225">
        <v>45199</v>
      </c>
      <c r="D72" s="213" t="s">
        <v>30</v>
      </c>
      <c r="E72" s="213" t="s">
        <v>43</v>
      </c>
      <c r="F72" s="213" t="s">
        <v>84</v>
      </c>
      <c r="G72" s="213" t="s">
        <v>85</v>
      </c>
      <c r="H72" s="213" t="s">
        <v>86</v>
      </c>
      <c r="I72" s="189" t="s">
        <v>2682</v>
      </c>
      <c r="J72" s="213" t="s">
        <v>324</v>
      </c>
      <c r="K72" s="189" t="s">
        <v>19</v>
      </c>
      <c r="L72" s="189" t="s">
        <v>346</v>
      </c>
      <c r="M72" s="70">
        <v>41214</v>
      </c>
      <c r="N72" s="71">
        <v>41364</v>
      </c>
      <c r="O72" s="72" t="s">
        <v>407</v>
      </c>
      <c r="P72" s="72" t="s">
        <v>1404</v>
      </c>
      <c r="Q72" s="204" t="s">
        <v>1626</v>
      </c>
      <c r="R72" s="198" t="s">
        <v>1753</v>
      </c>
      <c r="S72" s="177" t="s">
        <v>24</v>
      </c>
      <c r="T72" s="198" t="s">
        <v>1347</v>
      </c>
      <c r="U72" s="198" t="s">
        <v>2834</v>
      </c>
      <c r="V72" s="177" t="s">
        <v>329</v>
      </c>
      <c r="W72" s="225">
        <v>45199</v>
      </c>
      <c r="X72" s="183">
        <v>45214</v>
      </c>
      <c r="Y72" s="228"/>
    </row>
    <row r="73" spans="1:25" s="22" customFormat="1" ht="51" customHeight="1" x14ac:dyDescent="0.25">
      <c r="A73" s="214"/>
      <c r="B73" s="226"/>
      <c r="C73" s="226"/>
      <c r="D73" s="214"/>
      <c r="E73" s="214"/>
      <c r="F73" s="214"/>
      <c r="G73" s="214"/>
      <c r="H73" s="214"/>
      <c r="I73" s="190"/>
      <c r="J73" s="214"/>
      <c r="K73" s="190"/>
      <c r="L73" s="190"/>
      <c r="M73" s="70">
        <v>41365</v>
      </c>
      <c r="N73" s="71">
        <v>41943</v>
      </c>
      <c r="O73" s="72" t="s">
        <v>407</v>
      </c>
      <c r="P73" s="72" t="s">
        <v>1470</v>
      </c>
      <c r="Q73" s="205"/>
      <c r="R73" s="199"/>
      <c r="S73" s="178"/>
      <c r="T73" s="199"/>
      <c r="U73" s="199"/>
      <c r="V73" s="178"/>
      <c r="W73" s="226"/>
      <c r="X73" s="184"/>
      <c r="Y73" s="229"/>
    </row>
    <row r="74" spans="1:25" s="22" customFormat="1" ht="51" customHeight="1" x14ac:dyDescent="0.25">
      <c r="A74" s="215"/>
      <c r="B74" s="227"/>
      <c r="C74" s="227"/>
      <c r="D74" s="215"/>
      <c r="E74" s="215"/>
      <c r="F74" s="215"/>
      <c r="G74" s="215"/>
      <c r="H74" s="215"/>
      <c r="I74" s="191"/>
      <c r="J74" s="215"/>
      <c r="K74" s="191"/>
      <c r="L74" s="191"/>
      <c r="M74" s="70">
        <v>41944</v>
      </c>
      <c r="N74" s="71">
        <v>42308</v>
      </c>
      <c r="O74" s="72" t="s">
        <v>407</v>
      </c>
      <c r="P74" s="72" t="s">
        <v>1471</v>
      </c>
      <c r="Q74" s="206"/>
      <c r="R74" s="200"/>
      <c r="S74" s="179"/>
      <c r="T74" s="200"/>
      <c r="U74" s="200"/>
      <c r="V74" s="179"/>
      <c r="W74" s="227"/>
      <c r="X74" s="185"/>
      <c r="Y74" s="230"/>
    </row>
    <row r="75" spans="1:25" s="22" customFormat="1" ht="51" customHeight="1" x14ac:dyDescent="0.25">
      <c r="A75" s="213">
        <v>2023</v>
      </c>
      <c r="B75" s="225">
        <v>45108</v>
      </c>
      <c r="C75" s="225">
        <v>45199</v>
      </c>
      <c r="D75" s="213" t="s">
        <v>30</v>
      </c>
      <c r="E75" s="213" t="s">
        <v>43</v>
      </c>
      <c r="F75" s="213" t="s">
        <v>100</v>
      </c>
      <c r="G75" s="213" t="s">
        <v>101</v>
      </c>
      <c r="H75" s="213" t="s">
        <v>96</v>
      </c>
      <c r="I75" s="189" t="s">
        <v>2681</v>
      </c>
      <c r="J75" s="213" t="s">
        <v>2638</v>
      </c>
      <c r="K75" s="189" t="s">
        <v>19</v>
      </c>
      <c r="L75" s="189" t="s">
        <v>338</v>
      </c>
      <c r="M75" s="70">
        <v>39052</v>
      </c>
      <c r="N75" s="71">
        <v>40009</v>
      </c>
      <c r="O75" s="72" t="s">
        <v>459</v>
      </c>
      <c r="P75" s="72" t="s">
        <v>460</v>
      </c>
      <c r="Q75" s="204" t="s">
        <v>338</v>
      </c>
      <c r="R75" s="198" t="s">
        <v>1069</v>
      </c>
      <c r="S75" s="177" t="s">
        <v>24</v>
      </c>
      <c r="T75" s="198" t="s">
        <v>1347</v>
      </c>
      <c r="U75" s="198" t="s">
        <v>2832</v>
      </c>
      <c r="V75" s="177" t="s">
        <v>329</v>
      </c>
      <c r="W75" s="225">
        <v>45199</v>
      </c>
      <c r="X75" s="183">
        <v>45214</v>
      </c>
      <c r="Y75" s="228"/>
    </row>
    <row r="76" spans="1:25" s="22" customFormat="1" ht="51" customHeight="1" x14ac:dyDescent="0.25">
      <c r="A76" s="214"/>
      <c r="B76" s="226"/>
      <c r="C76" s="226"/>
      <c r="D76" s="214"/>
      <c r="E76" s="214"/>
      <c r="F76" s="214"/>
      <c r="G76" s="214"/>
      <c r="H76" s="214"/>
      <c r="I76" s="190"/>
      <c r="J76" s="214"/>
      <c r="K76" s="190"/>
      <c r="L76" s="190"/>
      <c r="M76" s="70">
        <v>40010</v>
      </c>
      <c r="N76" s="71">
        <v>40618</v>
      </c>
      <c r="O76" s="72" t="s">
        <v>461</v>
      </c>
      <c r="P76" s="72" t="s">
        <v>462</v>
      </c>
      <c r="Q76" s="205"/>
      <c r="R76" s="199"/>
      <c r="S76" s="178"/>
      <c r="T76" s="199"/>
      <c r="U76" s="199"/>
      <c r="V76" s="178"/>
      <c r="W76" s="226"/>
      <c r="X76" s="184"/>
      <c r="Y76" s="229"/>
    </row>
    <row r="77" spans="1:25" s="22" customFormat="1" ht="51" customHeight="1" x14ac:dyDescent="0.25">
      <c r="A77" s="215"/>
      <c r="B77" s="227"/>
      <c r="C77" s="227"/>
      <c r="D77" s="215"/>
      <c r="E77" s="215"/>
      <c r="F77" s="215"/>
      <c r="G77" s="215"/>
      <c r="H77" s="215"/>
      <c r="I77" s="191"/>
      <c r="J77" s="215"/>
      <c r="K77" s="191"/>
      <c r="L77" s="191"/>
      <c r="M77" s="70">
        <v>40618</v>
      </c>
      <c r="N77" s="71">
        <v>41927</v>
      </c>
      <c r="O77" s="72" t="s">
        <v>407</v>
      </c>
      <c r="P77" s="72" t="s">
        <v>463</v>
      </c>
      <c r="Q77" s="206"/>
      <c r="R77" s="200"/>
      <c r="S77" s="179"/>
      <c r="T77" s="200"/>
      <c r="U77" s="200"/>
      <c r="V77" s="179"/>
      <c r="W77" s="227"/>
      <c r="X77" s="185"/>
      <c r="Y77" s="230"/>
    </row>
    <row r="78" spans="1:25" s="22" customFormat="1" ht="51" customHeight="1" x14ac:dyDescent="0.25">
      <c r="A78" s="213">
        <v>2023</v>
      </c>
      <c r="B78" s="225">
        <v>45108</v>
      </c>
      <c r="C78" s="225">
        <v>45199</v>
      </c>
      <c r="D78" s="213" t="s">
        <v>35</v>
      </c>
      <c r="E78" s="213" t="s">
        <v>43</v>
      </c>
      <c r="F78" s="213" t="s">
        <v>104</v>
      </c>
      <c r="G78" s="213" t="s">
        <v>105</v>
      </c>
      <c r="H78" s="213" t="s">
        <v>106</v>
      </c>
      <c r="I78" s="189" t="s">
        <v>2682</v>
      </c>
      <c r="J78" s="213" t="s">
        <v>329</v>
      </c>
      <c r="K78" s="189" t="s">
        <v>19</v>
      </c>
      <c r="L78" s="189" t="s">
        <v>349</v>
      </c>
      <c r="M78" s="70">
        <v>40634</v>
      </c>
      <c r="N78" s="71">
        <v>41790</v>
      </c>
      <c r="O78" s="72" t="s">
        <v>467</v>
      </c>
      <c r="P78" s="72" t="s">
        <v>468</v>
      </c>
      <c r="Q78" s="204" t="s">
        <v>1629</v>
      </c>
      <c r="R78" s="198" t="s">
        <v>1755</v>
      </c>
      <c r="S78" s="177" t="s">
        <v>24</v>
      </c>
      <c r="T78" s="198" t="s">
        <v>1347</v>
      </c>
      <c r="U78" s="201" t="s">
        <v>2835</v>
      </c>
      <c r="V78" s="177" t="s">
        <v>329</v>
      </c>
      <c r="W78" s="225">
        <v>45199</v>
      </c>
      <c r="X78" s="183">
        <v>45214</v>
      </c>
      <c r="Y78" s="228"/>
    </row>
    <row r="79" spans="1:25" s="22" customFormat="1" ht="51" customHeight="1" x14ac:dyDescent="0.25">
      <c r="A79" s="214"/>
      <c r="B79" s="226"/>
      <c r="C79" s="226"/>
      <c r="D79" s="214"/>
      <c r="E79" s="214"/>
      <c r="F79" s="214"/>
      <c r="G79" s="214"/>
      <c r="H79" s="214"/>
      <c r="I79" s="190"/>
      <c r="J79" s="214"/>
      <c r="K79" s="190"/>
      <c r="L79" s="190"/>
      <c r="M79" s="70">
        <v>41791</v>
      </c>
      <c r="N79" s="71">
        <v>42230</v>
      </c>
      <c r="O79" s="72" t="s">
        <v>469</v>
      </c>
      <c r="P79" s="72" t="s">
        <v>470</v>
      </c>
      <c r="Q79" s="205"/>
      <c r="R79" s="199"/>
      <c r="S79" s="178"/>
      <c r="T79" s="199"/>
      <c r="U79" s="202"/>
      <c r="V79" s="178"/>
      <c r="W79" s="226"/>
      <c r="X79" s="184"/>
      <c r="Y79" s="229"/>
    </row>
    <row r="80" spans="1:25" s="22" customFormat="1" ht="51" customHeight="1" x14ac:dyDescent="0.25">
      <c r="A80" s="215"/>
      <c r="B80" s="227"/>
      <c r="C80" s="227"/>
      <c r="D80" s="215"/>
      <c r="E80" s="215"/>
      <c r="F80" s="215"/>
      <c r="G80" s="215"/>
      <c r="H80" s="215"/>
      <c r="I80" s="191"/>
      <c r="J80" s="215"/>
      <c r="K80" s="191"/>
      <c r="L80" s="191"/>
      <c r="M80" s="70">
        <v>42231</v>
      </c>
      <c r="N80" s="71">
        <v>43465</v>
      </c>
      <c r="O80" s="72" t="s">
        <v>469</v>
      </c>
      <c r="P80" s="72" t="s">
        <v>471</v>
      </c>
      <c r="Q80" s="206"/>
      <c r="R80" s="200"/>
      <c r="S80" s="179"/>
      <c r="T80" s="200"/>
      <c r="U80" s="203"/>
      <c r="V80" s="179"/>
      <c r="W80" s="227"/>
      <c r="X80" s="185"/>
      <c r="Y80" s="230"/>
    </row>
    <row r="81" spans="1:25" s="22" customFormat="1" ht="51" customHeight="1" x14ac:dyDescent="0.25">
      <c r="A81" s="213">
        <v>2023</v>
      </c>
      <c r="B81" s="225">
        <v>45108</v>
      </c>
      <c r="C81" s="225">
        <v>45199</v>
      </c>
      <c r="D81" s="213" t="s">
        <v>36</v>
      </c>
      <c r="E81" s="213" t="s">
        <v>43</v>
      </c>
      <c r="F81" s="213" t="s">
        <v>108</v>
      </c>
      <c r="G81" s="213" t="s">
        <v>99</v>
      </c>
      <c r="H81" s="213" t="s">
        <v>99</v>
      </c>
      <c r="I81" s="189" t="s">
        <v>2682</v>
      </c>
      <c r="J81" s="213" t="s">
        <v>331</v>
      </c>
      <c r="K81" s="189" t="s">
        <v>19</v>
      </c>
      <c r="L81" s="189" t="s">
        <v>338</v>
      </c>
      <c r="M81" s="70">
        <v>39128</v>
      </c>
      <c r="N81" s="71">
        <v>41000</v>
      </c>
      <c r="O81" s="72" t="s">
        <v>473</v>
      </c>
      <c r="P81" s="72" t="s">
        <v>474</v>
      </c>
      <c r="Q81" s="204" t="s">
        <v>338</v>
      </c>
      <c r="R81" s="198" t="s">
        <v>1093</v>
      </c>
      <c r="S81" s="177" t="s">
        <v>24</v>
      </c>
      <c r="T81" s="198" t="s">
        <v>1347</v>
      </c>
      <c r="U81" s="198" t="s">
        <v>2836</v>
      </c>
      <c r="V81" s="177" t="s">
        <v>329</v>
      </c>
      <c r="W81" s="225">
        <v>45199</v>
      </c>
      <c r="X81" s="183">
        <v>45214</v>
      </c>
      <c r="Y81" s="228"/>
    </row>
    <row r="82" spans="1:25" s="22" customFormat="1" ht="51" customHeight="1" x14ac:dyDescent="0.25">
      <c r="A82" s="214"/>
      <c r="B82" s="226"/>
      <c r="C82" s="226"/>
      <c r="D82" s="214"/>
      <c r="E82" s="214"/>
      <c r="F82" s="214"/>
      <c r="G82" s="214"/>
      <c r="H82" s="214"/>
      <c r="I82" s="190"/>
      <c r="J82" s="214"/>
      <c r="K82" s="190"/>
      <c r="L82" s="190"/>
      <c r="M82" s="70">
        <v>41000</v>
      </c>
      <c r="N82" s="71">
        <v>41274</v>
      </c>
      <c r="O82" s="72" t="s">
        <v>473</v>
      </c>
      <c r="P82" s="72" t="s">
        <v>433</v>
      </c>
      <c r="Q82" s="205"/>
      <c r="R82" s="199"/>
      <c r="S82" s="178"/>
      <c r="T82" s="199"/>
      <c r="U82" s="199"/>
      <c r="V82" s="178"/>
      <c r="W82" s="226"/>
      <c r="X82" s="184"/>
      <c r="Y82" s="229"/>
    </row>
    <row r="83" spans="1:25" s="22" customFormat="1" ht="51" customHeight="1" x14ac:dyDescent="0.25">
      <c r="A83" s="215"/>
      <c r="B83" s="227"/>
      <c r="C83" s="227"/>
      <c r="D83" s="215"/>
      <c r="E83" s="215"/>
      <c r="F83" s="215"/>
      <c r="G83" s="215"/>
      <c r="H83" s="215"/>
      <c r="I83" s="191"/>
      <c r="J83" s="215"/>
      <c r="K83" s="191"/>
      <c r="L83" s="191"/>
      <c r="M83" s="70">
        <v>41349</v>
      </c>
      <c r="N83" s="71">
        <v>41608</v>
      </c>
      <c r="O83" s="72" t="s">
        <v>457</v>
      </c>
      <c r="P83" s="72" t="s">
        <v>475</v>
      </c>
      <c r="Q83" s="206"/>
      <c r="R83" s="200"/>
      <c r="S83" s="179"/>
      <c r="T83" s="200"/>
      <c r="U83" s="200"/>
      <c r="V83" s="179"/>
      <c r="W83" s="227"/>
      <c r="X83" s="185"/>
      <c r="Y83" s="230"/>
    </row>
    <row r="84" spans="1:25" s="22" customFormat="1" ht="51" customHeight="1" x14ac:dyDescent="0.25">
      <c r="A84" s="213">
        <v>2023</v>
      </c>
      <c r="B84" s="225">
        <v>45108</v>
      </c>
      <c r="C84" s="225">
        <v>45199</v>
      </c>
      <c r="D84" s="213" t="s">
        <v>2640</v>
      </c>
      <c r="E84" s="213" t="s">
        <v>43</v>
      </c>
      <c r="F84" s="213" t="s">
        <v>95</v>
      </c>
      <c r="G84" s="213" t="s">
        <v>96</v>
      </c>
      <c r="H84" s="213" t="s">
        <v>97</v>
      </c>
      <c r="I84" s="189" t="s">
        <v>2682</v>
      </c>
      <c r="J84" s="213" t="s">
        <v>1127</v>
      </c>
      <c r="K84" s="189" t="s">
        <v>19</v>
      </c>
      <c r="L84" s="189" t="s">
        <v>390</v>
      </c>
      <c r="M84" s="70">
        <v>36617</v>
      </c>
      <c r="N84" s="71">
        <v>36830</v>
      </c>
      <c r="O84" s="72" t="s">
        <v>1627</v>
      </c>
      <c r="P84" s="72" t="s">
        <v>1628</v>
      </c>
      <c r="Q84" s="204" t="s">
        <v>390</v>
      </c>
      <c r="R84" s="198" t="s">
        <v>1754</v>
      </c>
      <c r="S84" s="177" t="s">
        <v>24</v>
      </c>
      <c r="T84" s="198" t="s">
        <v>1347</v>
      </c>
      <c r="U84" s="198" t="s">
        <v>2837</v>
      </c>
      <c r="V84" s="177" t="s">
        <v>329</v>
      </c>
      <c r="W84" s="225">
        <v>45199</v>
      </c>
      <c r="X84" s="183">
        <v>45214</v>
      </c>
      <c r="Y84" s="228"/>
    </row>
    <row r="85" spans="1:25" s="22" customFormat="1" ht="51" customHeight="1" x14ac:dyDescent="0.25">
      <c r="A85" s="214"/>
      <c r="B85" s="226"/>
      <c r="C85" s="226"/>
      <c r="D85" s="214"/>
      <c r="E85" s="214"/>
      <c r="F85" s="214"/>
      <c r="G85" s="214"/>
      <c r="H85" s="214"/>
      <c r="I85" s="190"/>
      <c r="J85" s="214"/>
      <c r="K85" s="190"/>
      <c r="L85" s="190"/>
      <c r="M85" s="70">
        <v>37257</v>
      </c>
      <c r="N85" s="71">
        <v>39082</v>
      </c>
      <c r="O85" s="72" t="s">
        <v>423</v>
      </c>
      <c r="P85" s="72" t="s">
        <v>453</v>
      </c>
      <c r="Q85" s="205"/>
      <c r="R85" s="199"/>
      <c r="S85" s="178"/>
      <c r="T85" s="199"/>
      <c r="U85" s="199"/>
      <c r="V85" s="178"/>
      <c r="W85" s="226"/>
      <c r="X85" s="184"/>
      <c r="Y85" s="229"/>
    </row>
    <row r="86" spans="1:25" s="22" customFormat="1" ht="51" customHeight="1" x14ac:dyDescent="0.25">
      <c r="A86" s="215"/>
      <c r="B86" s="227"/>
      <c r="C86" s="227"/>
      <c r="D86" s="215"/>
      <c r="E86" s="215"/>
      <c r="F86" s="215"/>
      <c r="G86" s="215"/>
      <c r="H86" s="215"/>
      <c r="I86" s="191"/>
      <c r="J86" s="215"/>
      <c r="K86" s="191"/>
      <c r="L86" s="191"/>
      <c r="M86" s="70">
        <v>39083</v>
      </c>
      <c r="N86" s="71">
        <v>39660</v>
      </c>
      <c r="O86" s="72" t="s">
        <v>454</v>
      </c>
      <c r="P86" s="72" t="s">
        <v>455</v>
      </c>
      <c r="Q86" s="206"/>
      <c r="R86" s="200"/>
      <c r="S86" s="179"/>
      <c r="T86" s="200"/>
      <c r="U86" s="200"/>
      <c r="V86" s="179"/>
      <c r="W86" s="227"/>
      <c r="X86" s="185"/>
      <c r="Y86" s="230"/>
    </row>
    <row r="87" spans="1:25" s="22" customFormat="1" ht="51" customHeight="1" x14ac:dyDescent="0.25">
      <c r="A87" s="213">
        <v>2023</v>
      </c>
      <c r="B87" s="225">
        <v>45108</v>
      </c>
      <c r="C87" s="225">
        <v>45199</v>
      </c>
      <c r="D87" s="213" t="s">
        <v>763</v>
      </c>
      <c r="E87" s="213" t="s">
        <v>43</v>
      </c>
      <c r="F87" s="213" t="s">
        <v>859</v>
      </c>
      <c r="G87" s="213" t="s">
        <v>298</v>
      </c>
      <c r="H87" s="213" t="s">
        <v>96</v>
      </c>
      <c r="I87" s="189" t="s">
        <v>2682</v>
      </c>
      <c r="J87" s="213" t="s">
        <v>329</v>
      </c>
      <c r="K87" s="189" t="s">
        <v>19</v>
      </c>
      <c r="L87" s="189" t="s">
        <v>1584</v>
      </c>
      <c r="M87" s="70">
        <v>40603</v>
      </c>
      <c r="N87" s="71">
        <v>42415</v>
      </c>
      <c r="O87" s="72" t="s">
        <v>849</v>
      </c>
      <c r="P87" s="72" t="s">
        <v>507</v>
      </c>
      <c r="Q87" s="204" t="s">
        <v>1630</v>
      </c>
      <c r="R87" s="198" t="s">
        <v>1756</v>
      </c>
      <c r="S87" s="177" t="s">
        <v>24</v>
      </c>
      <c r="T87" s="198" t="s">
        <v>1347</v>
      </c>
      <c r="U87" s="198" t="s">
        <v>2838</v>
      </c>
      <c r="V87" s="177" t="s">
        <v>329</v>
      </c>
      <c r="W87" s="225">
        <v>45199</v>
      </c>
      <c r="X87" s="183">
        <v>45214</v>
      </c>
      <c r="Y87" s="228"/>
    </row>
    <row r="88" spans="1:25" s="22" customFormat="1" ht="51" customHeight="1" x14ac:dyDescent="0.25">
      <c r="A88" s="214"/>
      <c r="B88" s="226"/>
      <c r="C88" s="226"/>
      <c r="D88" s="214"/>
      <c r="E88" s="214"/>
      <c r="F88" s="214"/>
      <c r="G88" s="214"/>
      <c r="H88" s="214"/>
      <c r="I88" s="190"/>
      <c r="J88" s="214"/>
      <c r="K88" s="190"/>
      <c r="L88" s="190"/>
      <c r="M88" s="70">
        <v>42416</v>
      </c>
      <c r="N88" s="71">
        <v>43524</v>
      </c>
      <c r="O88" s="72" t="s">
        <v>469</v>
      </c>
      <c r="P88" s="72" t="s">
        <v>850</v>
      </c>
      <c r="Q88" s="205"/>
      <c r="R88" s="199"/>
      <c r="S88" s="178"/>
      <c r="T88" s="199"/>
      <c r="U88" s="199"/>
      <c r="V88" s="178"/>
      <c r="W88" s="226"/>
      <c r="X88" s="184"/>
      <c r="Y88" s="229"/>
    </row>
    <row r="89" spans="1:25" s="22" customFormat="1" ht="51" customHeight="1" x14ac:dyDescent="0.25">
      <c r="A89" s="215"/>
      <c r="B89" s="227"/>
      <c r="C89" s="227"/>
      <c r="D89" s="215"/>
      <c r="E89" s="215"/>
      <c r="F89" s="215"/>
      <c r="G89" s="215"/>
      <c r="H89" s="215"/>
      <c r="I89" s="191"/>
      <c r="J89" s="215"/>
      <c r="K89" s="191"/>
      <c r="L89" s="191"/>
      <c r="M89" s="70"/>
      <c r="N89" s="71"/>
      <c r="O89" s="72"/>
      <c r="P89" s="72"/>
      <c r="Q89" s="206"/>
      <c r="R89" s="200"/>
      <c r="S89" s="179"/>
      <c r="T89" s="200"/>
      <c r="U89" s="200"/>
      <c r="V89" s="179"/>
      <c r="W89" s="227"/>
      <c r="X89" s="185"/>
      <c r="Y89" s="230"/>
    </row>
    <row r="90" spans="1:25" s="22" customFormat="1" ht="51" customHeight="1" x14ac:dyDescent="0.25">
      <c r="A90" s="213">
        <v>2023</v>
      </c>
      <c r="B90" s="225">
        <v>45108</v>
      </c>
      <c r="C90" s="225">
        <v>45199</v>
      </c>
      <c r="D90" s="213" t="s">
        <v>2642</v>
      </c>
      <c r="E90" s="213" t="s">
        <v>43</v>
      </c>
      <c r="F90" s="213" t="s">
        <v>98</v>
      </c>
      <c r="G90" s="213" t="s">
        <v>49</v>
      </c>
      <c r="H90" s="213" t="s">
        <v>99</v>
      </c>
      <c r="I90" s="189" t="s">
        <v>2682</v>
      </c>
      <c r="J90" s="213" t="s">
        <v>329</v>
      </c>
      <c r="K90" s="189" t="s">
        <v>20</v>
      </c>
      <c r="L90" s="189" t="s">
        <v>349</v>
      </c>
      <c r="M90" s="70">
        <v>33970</v>
      </c>
      <c r="N90" s="71" t="s">
        <v>456</v>
      </c>
      <c r="O90" s="72" t="s">
        <v>457</v>
      </c>
      <c r="P90" s="72" t="s">
        <v>458</v>
      </c>
      <c r="Q90" s="204" t="s">
        <v>349</v>
      </c>
      <c r="R90" s="198" t="s">
        <v>1118</v>
      </c>
      <c r="S90" s="177" t="s">
        <v>24</v>
      </c>
      <c r="T90" s="198" t="s">
        <v>1347</v>
      </c>
      <c r="U90" s="198" t="s">
        <v>2839</v>
      </c>
      <c r="V90" s="177" t="s">
        <v>329</v>
      </c>
      <c r="W90" s="225">
        <v>45199</v>
      </c>
      <c r="X90" s="183">
        <v>45214</v>
      </c>
      <c r="Y90" s="228"/>
    </row>
    <row r="91" spans="1:25" s="22" customFormat="1" ht="51" customHeight="1" x14ac:dyDescent="0.25">
      <c r="A91" s="214"/>
      <c r="B91" s="226"/>
      <c r="C91" s="226"/>
      <c r="D91" s="214"/>
      <c r="E91" s="214"/>
      <c r="F91" s="214"/>
      <c r="G91" s="214"/>
      <c r="H91" s="214"/>
      <c r="I91" s="190"/>
      <c r="J91" s="214"/>
      <c r="K91" s="190"/>
      <c r="L91" s="190"/>
      <c r="M91" s="70">
        <v>36800</v>
      </c>
      <c r="N91" s="71">
        <v>42825</v>
      </c>
      <c r="O91" s="72" t="s">
        <v>407</v>
      </c>
      <c r="P91" s="72" t="s">
        <v>1472</v>
      </c>
      <c r="Q91" s="205"/>
      <c r="R91" s="199"/>
      <c r="S91" s="178"/>
      <c r="T91" s="199"/>
      <c r="U91" s="199"/>
      <c r="V91" s="178"/>
      <c r="W91" s="226"/>
      <c r="X91" s="184"/>
      <c r="Y91" s="229"/>
    </row>
    <row r="92" spans="1:25" s="22" customFormat="1" ht="51" customHeight="1" x14ac:dyDescent="0.25">
      <c r="A92" s="215"/>
      <c r="B92" s="227"/>
      <c r="C92" s="227"/>
      <c r="D92" s="215"/>
      <c r="E92" s="215"/>
      <c r="F92" s="215"/>
      <c r="G92" s="215"/>
      <c r="H92" s="215"/>
      <c r="I92" s="191"/>
      <c r="J92" s="215"/>
      <c r="K92" s="191"/>
      <c r="L92" s="191"/>
      <c r="M92" s="70">
        <v>42826</v>
      </c>
      <c r="N92" s="71">
        <v>43439</v>
      </c>
      <c r="O92" s="72" t="s">
        <v>865</v>
      </c>
      <c r="P92" s="72" t="s">
        <v>1473</v>
      </c>
      <c r="Q92" s="206"/>
      <c r="R92" s="200"/>
      <c r="S92" s="179"/>
      <c r="T92" s="200"/>
      <c r="U92" s="200"/>
      <c r="V92" s="179"/>
      <c r="W92" s="227"/>
      <c r="X92" s="185"/>
      <c r="Y92" s="230"/>
    </row>
    <row r="93" spans="1:25" s="22" customFormat="1" ht="51" customHeight="1" x14ac:dyDescent="0.25">
      <c r="A93" s="213">
        <v>2023</v>
      </c>
      <c r="B93" s="225">
        <v>45108</v>
      </c>
      <c r="C93" s="225">
        <v>45199</v>
      </c>
      <c r="D93" s="213" t="s">
        <v>1144</v>
      </c>
      <c r="E93" s="213" t="s">
        <v>43</v>
      </c>
      <c r="F93" s="213" t="s">
        <v>102</v>
      </c>
      <c r="G93" s="213" t="s">
        <v>103</v>
      </c>
      <c r="H93" s="213" t="s">
        <v>67</v>
      </c>
      <c r="I93" s="189" t="s">
        <v>2682</v>
      </c>
      <c r="J93" s="213" t="s">
        <v>329</v>
      </c>
      <c r="K93" s="189" t="s">
        <v>19</v>
      </c>
      <c r="L93" s="189" t="s">
        <v>351</v>
      </c>
      <c r="M93" s="70">
        <v>34257</v>
      </c>
      <c r="N93" s="70">
        <v>40801</v>
      </c>
      <c r="O93" s="72" t="s">
        <v>459</v>
      </c>
      <c r="P93" s="72" t="s">
        <v>464</v>
      </c>
      <c r="Q93" s="204" t="s">
        <v>1631</v>
      </c>
      <c r="R93" s="198" t="s">
        <v>1757</v>
      </c>
      <c r="S93" s="177" t="s">
        <v>24</v>
      </c>
      <c r="T93" s="198" t="s">
        <v>1347</v>
      </c>
      <c r="U93" s="198" t="s">
        <v>2840</v>
      </c>
      <c r="V93" s="177" t="s">
        <v>329</v>
      </c>
      <c r="W93" s="225">
        <v>45199</v>
      </c>
      <c r="X93" s="183">
        <v>45214</v>
      </c>
      <c r="Y93" s="228"/>
    </row>
    <row r="94" spans="1:25" s="22" customFormat="1" ht="51" customHeight="1" x14ac:dyDescent="0.25">
      <c r="A94" s="214"/>
      <c r="B94" s="226"/>
      <c r="C94" s="226"/>
      <c r="D94" s="214"/>
      <c r="E94" s="214"/>
      <c r="F94" s="214"/>
      <c r="G94" s="214"/>
      <c r="H94" s="214"/>
      <c r="I94" s="190"/>
      <c r="J94" s="214"/>
      <c r="K94" s="190"/>
      <c r="L94" s="190"/>
      <c r="M94" s="70">
        <v>40802</v>
      </c>
      <c r="N94" s="70">
        <v>42582</v>
      </c>
      <c r="O94" s="72" t="s">
        <v>459</v>
      </c>
      <c r="P94" s="72" t="s">
        <v>465</v>
      </c>
      <c r="Q94" s="205"/>
      <c r="R94" s="199"/>
      <c r="S94" s="178"/>
      <c r="T94" s="199"/>
      <c r="U94" s="199"/>
      <c r="V94" s="178"/>
      <c r="W94" s="226"/>
      <c r="X94" s="184"/>
      <c r="Y94" s="229"/>
    </row>
    <row r="95" spans="1:25" s="22" customFormat="1" ht="51" customHeight="1" x14ac:dyDescent="0.25">
      <c r="A95" s="215"/>
      <c r="B95" s="227"/>
      <c r="C95" s="227"/>
      <c r="D95" s="215"/>
      <c r="E95" s="215"/>
      <c r="F95" s="215"/>
      <c r="G95" s="215"/>
      <c r="H95" s="215"/>
      <c r="I95" s="191"/>
      <c r="J95" s="215"/>
      <c r="K95" s="191"/>
      <c r="L95" s="191"/>
      <c r="M95" s="70">
        <v>42583</v>
      </c>
      <c r="N95" s="70">
        <v>42643</v>
      </c>
      <c r="O95" s="70" t="s">
        <v>459</v>
      </c>
      <c r="P95" s="70" t="s">
        <v>466</v>
      </c>
      <c r="Q95" s="206"/>
      <c r="R95" s="200"/>
      <c r="S95" s="179"/>
      <c r="T95" s="200"/>
      <c r="U95" s="200"/>
      <c r="V95" s="179"/>
      <c r="W95" s="227"/>
      <c r="X95" s="185"/>
      <c r="Y95" s="230"/>
    </row>
    <row r="96" spans="1:25" s="22" customFormat="1" ht="51" customHeight="1" x14ac:dyDescent="0.25">
      <c r="A96" s="213">
        <v>2023</v>
      </c>
      <c r="B96" s="225">
        <v>45108</v>
      </c>
      <c r="C96" s="225">
        <v>45199</v>
      </c>
      <c r="D96" s="213" t="s">
        <v>1877</v>
      </c>
      <c r="E96" s="213" t="s">
        <v>43</v>
      </c>
      <c r="F96" s="213" t="s">
        <v>62</v>
      </c>
      <c r="G96" s="213" t="s">
        <v>63</v>
      </c>
      <c r="H96" s="213" t="s">
        <v>64</v>
      </c>
      <c r="I96" s="189" t="s">
        <v>2681</v>
      </c>
      <c r="J96" s="213" t="s">
        <v>330</v>
      </c>
      <c r="K96" s="189" t="s">
        <v>19</v>
      </c>
      <c r="L96" s="189" t="s">
        <v>1878</v>
      </c>
      <c r="M96" s="70">
        <v>42125</v>
      </c>
      <c r="N96" s="79">
        <v>43472</v>
      </c>
      <c r="O96" s="72" t="s">
        <v>998</v>
      </c>
      <c r="P96" s="72" t="s">
        <v>1184</v>
      </c>
      <c r="Q96" s="204" t="s">
        <v>357</v>
      </c>
      <c r="R96" s="198" t="s">
        <v>1758</v>
      </c>
      <c r="S96" s="177" t="s">
        <v>24</v>
      </c>
      <c r="T96" s="198" t="s">
        <v>1347</v>
      </c>
      <c r="U96" s="198" t="s">
        <v>2841</v>
      </c>
      <c r="V96" s="177" t="s">
        <v>329</v>
      </c>
      <c r="W96" s="225">
        <v>45199</v>
      </c>
      <c r="X96" s="183">
        <v>45214</v>
      </c>
      <c r="Y96" s="228"/>
    </row>
    <row r="97" spans="1:25" s="22" customFormat="1" ht="51" customHeight="1" x14ac:dyDescent="0.25">
      <c r="A97" s="214"/>
      <c r="B97" s="226"/>
      <c r="C97" s="226"/>
      <c r="D97" s="214"/>
      <c r="E97" s="214"/>
      <c r="F97" s="214"/>
      <c r="G97" s="214"/>
      <c r="H97" s="214"/>
      <c r="I97" s="190"/>
      <c r="J97" s="214"/>
      <c r="K97" s="190"/>
      <c r="L97" s="190"/>
      <c r="M97" s="70">
        <v>43473</v>
      </c>
      <c r="N97" s="71">
        <v>43520</v>
      </c>
      <c r="O97" s="72" t="s">
        <v>735</v>
      </c>
      <c r="P97" s="72" t="s">
        <v>415</v>
      </c>
      <c r="Q97" s="205"/>
      <c r="R97" s="199"/>
      <c r="S97" s="178"/>
      <c r="T97" s="199"/>
      <c r="U97" s="199"/>
      <c r="V97" s="178"/>
      <c r="W97" s="226"/>
      <c r="X97" s="184"/>
      <c r="Y97" s="229"/>
    </row>
    <row r="98" spans="1:25" s="22" customFormat="1" ht="51" customHeight="1" x14ac:dyDescent="0.25">
      <c r="A98" s="215"/>
      <c r="B98" s="227"/>
      <c r="C98" s="227"/>
      <c r="D98" s="215"/>
      <c r="E98" s="215"/>
      <c r="F98" s="215"/>
      <c r="G98" s="215"/>
      <c r="H98" s="215"/>
      <c r="I98" s="191"/>
      <c r="J98" s="215"/>
      <c r="K98" s="191"/>
      <c r="L98" s="191"/>
      <c r="M98" s="70">
        <v>43521</v>
      </c>
      <c r="N98" s="71">
        <v>43817</v>
      </c>
      <c r="O98" s="72" t="s">
        <v>407</v>
      </c>
      <c r="P98" s="72" t="s">
        <v>999</v>
      </c>
      <c r="Q98" s="206"/>
      <c r="R98" s="200"/>
      <c r="S98" s="179"/>
      <c r="T98" s="200"/>
      <c r="U98" s="200"/>
      <c r="V98" s="179"/>
      <c r="W98" s="227"/>
      <c r="X98" s="185"/>
      <c r="Y98" s="230"/>
    </row>
    <row r="99" spans="1:25" s="22" customFormat="1" ht="51" customHeight="1" x14ac:dyDescent="0.25">
      <c r="A99" s="213">
        <v>2023</v>
      </c>
      <c r="B99" s="225">
        <v>45108</v>
      </c>
      <c r="C99" s="225">
        <v>45199</v>
      </c>
      <c r="D99" s="213" t="s">
        <v>2587</v>
      </c>
      <c r="E99" s="213" t="s">
        <v>43</v>
      </c>
      <c r="F99" s="213" t="s">
        <v>109</v>
      </c>
      <c r="G99" s="213" t="s">
        <v>110</v>
      </c>
      <c r="H99" s="213" t="s">
        <v>111</v>
      </c>
      <c r="I99" s="189" t="s">
        <v>2681</v>
      </c>
      <c r="J99" s="213" t="s">
        <v>1130</v>
      </c>
      <c r="K99" s="189" t="s">
        <v>18</v>
      </c>
      <c r="L99" s="189" t="s">
        <v>1405</v>
      </c>
      <c r="M99" s="70" t="s">
        <v>1406</v>
      </c>
      <c r="N99" s="71" t="s">
        <v>1407</v>
      </c>
      <c r="O99" s="72" t="s">
        <v>1408</v>
      </c>
      <c r="P99" s="72" t="s">
        <v>1409</v>
      </c>
      <c r="Q99" s="204" t="s">
        <v>1405</v>
      </c>
      <c r="R99" s="198" t="s">
        <v>1410</v>
      </c>
      <c r="S99" s="177" t="s">
        <v>24</v>
      </c>
      <c r="T99" s="198" t="s">
        <v>1347</v>
      </c>
      <c r="U99" s="201" t="s">
        <v>2842</v>
      </c>
      <c r="V99" s="177" t="s">
        <v>329</v>
      </c>
      <c r="W99" s="225">
        <v>45199</v>
      </c>
      <c r="X99" s="183">
        <v>45214</v>
      </c>
      <c r="Y99" s="228"/>
    </row>
    <row r="100" spans="1:25" s="22" customFormat="1" ht="51" customHeight="1" x14ac:dyDescent="0.25">
      <c r="A100" s="214"/>
      <c r="B100" s="226"/>
      <c r="C100" s="226"/>
      <c r="D100" s="214"/>
      <c r="E100" s="214"/>
      <c r="F100" s="214"/>
      <c r="G100" s="214"/>
      <c r="H100" s="214"/>
      <c r="I100" s="190"/>
      <c r="J100" s="214"/>
      <c r="K100" s="190"/>
      <c r="L100" s="190"/>
      <c r="M100" s="70" t="s">
        <v>1474</v>
      </c>
      <c r="N100" s="71" t="s">
        <v>1475</v>
      </c>
      <c r="O100" s="72" t="s">
        <v>1476</v>
      </c>
      <c r="P100" s="72" t="s">
        <v>1477</v>
      </c>
      <c r="Q100" s="205"/>
      <c r="R100" s="199"/>
      <c r="S100" s="178"/>
      <c r="T100" s="199"/>
      <c r="U100" s="202"/>
      <c r="V100" s="178"/>
      <c r="W100" s="226"/>
      <c r="X100" s="184"/>
      <c r="Y100" s="229"/>
    </row>
    <row r="101" spans="1:25" s="22" customFormat="1" ht="51" customHeight="1" x14ac:dyDescent="0.25">
      <c r="A101" s="215"/>
      <c r="B101" s="227"/>
      <c r="C101" s="227"/>
      <c r="D101" s="215"/>
      <c r="E101" s="215"/>
      <c r="F101" s="215"/>
      <c r="G101" s="215"/>
      <c r="H101" s="215"/>
      <c r="I101" s="191"/>
      <c r="J101" s="215"/>
      <c r="K101" s="191"/>
      <c r="L101" s="191"/>
      <c r="M101" s="70" t="s">
        <v>1478</v>
      </c>
      <c r="N101" s="71" t="s">
        <v>1468</v>
      </c>
      <c r="O101" s="72" t="s">
        <v>865</v>
      </c>
      <c r="P101" s="72" t="s">
        <v>1479</v>
      </c>
      <c r="Q101" s="206"/>
      <c r="R101" s="200"/>
      <c r="S101" s="179"/>
      <c r="T101" s="200"/>
      <c r="U101" s="203"/>
      <c r="V101" s="179"/>
      <c r="W101" s="227"/>
      <c r="X101" s="185"/>
      <c r="Y101" s="230"/>
    </row>
    <row r="102" spans="1:25" s="22" customFormat="1" ht="51" customHeight="1" x14ac:dyDescent="0.25">
      <c r="A102" s="213">
        <v>2023</v>
      </c>
      <c r="B102" s="225">
        <v>45108</v>
      </c>
      <c r="C102" s="225">
        <v>45199</v>
      </c>
      <c r="D102" s="213" t="s">
        <v>30</v>
      </c>
      <c r="E102" s="213" t="s">
        <v>43</v>
      </c>
      <c r="F102" s="213" t="s">
        <v>97</v>
      </c>
      <c r="G102" s="213" t="s">
        <v>857</v>
      </c>
      <c r="H102" s="213" t="s">
        <v>858</v>
      </c>
      <c r="I102" s="189" t="s">
        <v>2681</v>
      </c>
      <c r="J102" s="213" t="s">
        <v>325</v>
      </c>
      <c r="K102" s="189" t="s">
        <v>18</v>
      </c>
      <c r="L102" s="189" t="s">
        <v>338</v>
      </c>
      <c r="M102" s="70">
        <v>35431</v>
      </c>
      <c r="N102" s="71" t="s">
        <v>842</v>
      </c>
      <c r="O102" s="72" t="s">
        <v>846</v>
      </c>
      <c r="P102" s="72" t="s">
        <v>697</v>
      </c>
      <c r="Q102" s="204" t="s">
        <v>1959</v>
      </c>
      <c r="R102" s="198" t="s">
        <v>1759</v>
      </c>
      <c r="S102" s="177" t="s">
        <v>24</v>
      </c>
      <c r="T102" s="198" t="s">
        <v>1347</v>
      </c>
      <c r="U102" s="198" t="s">
        <v>2832</v>
      </c>
      <c r="V102" s="177" t="s">
        <v>329</v>
      </c>
      <c r="W102" s="225">
        <v>45199</v>
      </c>
      <c r="X102" s="183">
        <v>45214</v>
      </c>
      <c r="Y102" s="228"/>
    </row>
    <row r="103" spans="1:25" s="22" customFormat="1" ht="51" customHeight="1" x14ac:dyDescent="0.25">
      <c r="A103" s="214"/>
      <c r="B103" s="226"/>
      <c r="C103" s="226"/>
      <c r="D103" s="214"/>
      <c r="E103" s="214"/>
      <c r="F103" s="214"/>
      <c r="G103" s="214"/>
      <c r="H103" s="214"/>
      <c r="I103" s="190"/>
      <c r="J103" s="214"/>
      <c r="K103" s="190"/>
      <c r="L103" s="190"/>
      <c r="M103" s="70">
        <v>37257</v>
      </c>
      <c r="N103" s="71">
        <v>39051</v>
      </c>
      <c r="O103" s="72" t="s">
        <v>847</v>
      </c>
      <c r="P103" s="72" t="s">
        <v>848</v>
      </c>
      <c r="Q103" s="205"/>
      <c r="R103" s="199"/>
      <c r="S103" s="178"/>
      <c r="T103" s="199"/>
      <c r="U103" s="199"/>
      <c r="V103" s="178"/>
      <c r="W103" s="226"/>
      <c r="X103" s="184"/>
      <c r="Y103" s="229"/>
    </row>
    <row r="104" spans="1:25" s="22" customFormat="1" ht="51" customHeight="1" x14ac:dyDescent="0.25">
      <c r="A104" s="215"/>
      <c r="B104" s="227"/>
      <c r="C104" s="227"/>
      <c r="D104" s="215"/>
      <c r="E104" s="215"/>
      <c r="F104" s="215"/>
      <c r="G104" s="215"/>
      <c r="H104" s="215"/>
      <c r="I104" s="191"/>
      <c r="J104" s="215"/>
      <c r="K104" s="191"/>
      <c r="L104" s="191"/>
      <c r="M104" s="70"/>
      <c r="N104" s="71"/>
      <c r="O104" s="72"/>
      <c r="P104" s="72"/>
      <c r="Q104" s="206"/>
      <c r="R104" s="200"/>
      <c r="S104" s="179"/>
      <c r="T104" s="200"/>
      <c r="U104" s="200"/>
      <c r="V104" s="179"/>
      <c r="W104" s="227"/>
      <c r="X104" s="185"/>
      <c r="Y104" s="230"/>
    </row>
    <row r="105" spans="1:25" s="22" customFormat="1" ht="51" customHeight="1" x14ac:dyDescent="0.25">
      <c r="A105" s="213">
        <v>2023</v>
      </c>
      <c r="B105" s="225">
        <v>45108</v>
      </c>
      <c r="C105" s="225">
        <v>45199</v>
      </c>
      <c r="D105" s="213" t="s">
        <v>2641</v>
      </c>
      <c r="E105" s="213" t="s">
        <v>43</v>
      </c>
      <c r="F105" s="213" t="s">
        <v>196</v>
      </c>
      <c r="G105" s="213" t="s">
        <v>197</v>
      </c>
      <c r="H105" s="213" t="s">
        <v>67</v>
      </c>
      <c r="I105" s="189" t="s">
        <v>2681</v>
      </c>
      <c r="J105" s="213" t="s">
        <v>1127</v>
      </c>
      <c r="K105" s="189" t="s">
        <v>19</v>
      </c>
      <c r="L105" s="189" t="s">
        <v>368</v>
      </c>
      <c r="M105" s="70">
        <v>37166</v>
      </c>
      <c r="N105" s="71">
        <v>38384</v>
      </c>
      <c r="O105" s="72" t="s">
        <v>479</v>
      </c>
      <c r="P105" s="72" t="s">
        <v>1638</v>
      </c>
      <c r="Q105" s="204" t="s">
        <v>1639</v>
      </c>
      <c r="R105" s="198" t="s">
        <v>1767</v>
      </c>
      <c r="S105" s="177" t="s">
        <v>24</v>
      </c>
      <c r="T105" s="198" t="s">
        <v>1347</v>
      </c>
      <c r="U105" s="198" t="s">
        <v>2843</v>
      </c>
      <c r="V105" s="177" t="s">
        <v>329</v>
      </c>
      <c r="W105" s="225">
        <v>45199</v>
      </c>
      <c r="X105" s="183">
        <v>45214</v>
      </c>
      <c r="Y105" s="228"/>
    </row>
    <row r="106" spans="1:25" s="22" customFormat="1" ht="51" customHeight="1" x14ac:dyDescent="0.25">
      <c r="A106" s="214"/>
      <c r="B106" s="226"/>
      <c r="C106" s="226"/>
      <c r="D106" s="214"/>
      <c r="E106" s="214"/>
      <c r="F106" s="214"/>
      <c r="G106" s="214"/>
      <c r="H106" s="214"/>
      <c r="I106" s="190"/>
      <c r="J106" s="214"/>
      <c r="K106" s="190"/>
      <c r="L106" s="190"/>
      <c r="M106" s="70">
        <v>38385</v>
      </c>
      <c r="N106" s="71">
        <v>41747</v>
      </c>
      <c r="O106" s="72" t="s">
        <v>479</v>
      </c>
      <c r="P106" s="72" t="s">
        <v>1640</v>
      </c>
      <c r="Q106" s="205"/>
      <c r="R106" s="199"/>
      <c r="S106" s="178"/>
      <c r="T106" s="199"/>
      <c r="U106" s="199"/>
      <c r="V106" s="178"/>
      <c r="W106" s="226"/>
      <c r="X106" s="184"/>
      <c r="Y106" s="229"/>
    </row>
    <row r="107" spans="1:25" s="22" customFormat="1" ht="51" customHeight="1" x14ac:dyDescent="0.25">
      <c r="A107" s="215"/>
      <c r="B107" s="227"/>
      <c r="C107" s="227"/>
      <c r="D107" s="215"/>
      <c r="E107" s="215"/>
      <c r="F107" s="215"/>
      <c r="G107" s="215"/>
      <c r="H107" s="215"/>
      <c r="I107" s="191"/>
      <c r="J107" s="215"/>
      <c r="K107" s="191"/>
      <c r="L107" s="191"/>
      <c r="M107" s="70">
        <v>41750</v>
      </c>
      <c r="N107" s="71">
        <v>44012</v>
      </c>
      <c r="O107" s="72" t="s">
        <v>479</v>
      </c>
      <c r="P107" s="72" t="s">
        <v>1641</v>
      </c>
      <c r="Q107" s="206"/>
      <c r="R107" s="200"/>
      <c r="S107" s="179"/>
      <c r="T107" s="200"/>
      <c r="U107" s="200"/>
      <c r="V107" s="179"/>
      <c r="W107" s="227"/>
      <c r="X107" s="185"/>
      <c r="Y107" s="230"/>
    </row>
    <row r="108" spans="1:25" s="22" customFormat="1" ht="51" customHeight="1" x14ac:dyDescent="0.25">
      <c r="A108" s="213">
        <v>2023</v>
      </c>
      <c r="B108" s="225">
        <v>45108</v>
      </c>
      <c r="C108" s="225">
        <v>45199</v>
      </c>
      <c r="D108" s="213" t="s">
        <v>1884</v>
      </c>
      <c r="E108" s="213" t="s">
        <v>43</v>
      </c>
      <c r="F108" s="213" t="s">
        <v>154</v>
      </c>
      <c r="G108" s="213" t="s">
        <v>155</v>
      </c>
      <c r="H108" s="213" t="s">
        <v>156</v>
      </c>
      <c r="I108" s="189" t="s">
        <v>2681</v>
      </c>
      <c r="J108" s="213" t="s">
        <v>323</v>
      </c>
      <c r="K108" s="189" t="s">
        <v>18</v>
      </c>
      <c r="L108" s="189" t="s">
        <v>338</v>
      </c>
      <c r="M108" s="80">
        <v>39341</v>
      </c>
      <c r="N108" s="79">
        <v>41121</v>
      </c>
      <c r="O108" s="72" t="s">
        <v>867</v>
      </c>
      <c r="P108" s="72" t="s">
        <v>1645</v>
      </c>
      <c r="Q108" s="204" t="s">
        <v>1646</v>
      </c>
      <c r="R108" s="198" t="s">
        <v>1769</v>
      </c>
      <c r="S108" s="177" t="s">
        <v>24</v>
      </c>
      <c r="T108" s="198" t="s">
        <v>1347</v>
      </c>
      <c r="U108" s="198" t="s">
        <v>2844</v>
      </c>
      <c r="V108" s="177" t="s">
        <v>329</v>
      </c>
      <c r="W108" s="225">
        <v>45199</v>
      </c>
      <c r="X108" s="183">
        <v>45214</v>
      </c>
      <c r="Y108" s="228"/>
    </row>
    <row r="109" spans="1:25" s="22" customFormat="1" ht="51" customHeight="1" x14ac:dyDescent="0.25">
      <c r="A109" s="214"/>
      <c r="B109" s="226"/>
      <c r="C109" s="226"/>
      <c r="D109" s="214"/>
      <c r="E109" s="214"/>
      <c r="F109" s="214"/>
      <c r="G109" s="214"/>
      <c r="H109" s="214"/>
      <c r="I109" s="190"/>
      <c r="J109" s="214"/>
      <c r="K109" s="190"/>
      <c r="L109" s="190"/>
      <c r="M109" s="80">
        <v>41122</v>
      </c>
      <c r="N109" s="71">
        <v>42353</v>
      </c>
      <c r="O109" s="72" t="s">
        <v>1647</v>
      </c>
      <c r="P109" s="72" t="s">
        <v>1647</v>
      </c>
      <c r="Q109" s="205"/>
      <c r="R109" s="199"/>
      <c r="S109" s="178"/>
      <c r="T109" s="199"/>
      <c r="U109" s="199"/>
      <c r="V109" s="178"/>
      <c r="W109" s="226"/>
      <c r="X109" s="184"/>
      <c r="Y109" s="229"/>
    </row>
    <row r="110" spans="1:25" s="22" customFormat="1" ht="51" customHeight="1" x14ac:dyDescent="0.25">
      <c r="A110" s="215"/>
      <c r="B110" s="227"/>
      <c r="C110" s="227"/>
      <c r="D110" s="215"/>
      <c r="E110" s="215"/>
      <c r="F110" s="215"/>
      <c r="G110" s="215"/>
      <c r="H110" s="215"/>
      <c r="I110" s="191"/>
      <c r="J110" s="215"/>
      <c r="K110" s="191"/>
      <c r="L110" s="191"/>
      <c r="M110" s="70">
        <v>42401</v>
      </c>
      <c r="N110" s="70">
        <v>43480</v>
      </c>
      <c r="O110" s="70" t="s">
        <v>868</v>
      </c>
      <c r="P110" s="70" t="s">
        <v>869</v>
      </c>
      <c r="Q110" s="206"/>
      <c r="R110" s="200"/>
      <c r="S110" s="179"/>
      <c r="T110" s="200"/>
      <c r="U110" s="200"/>
      <c r="V110" s="179"/>
      <c r="W110" s="227"/>
      <c r="X110" s="185"/>
      <c r="Y110" s="230"/>
    </row>
    <row r="111" spans="1:25" s="22" customFormat="1" ht="51" customHeight="1" x14ac:dyDescent="0.25">
      <c r="A111" s="213">
        <v>2023</v>
      </c>
      <c r="B111" s="225">
        <v>45108</v>
      </c>
      <c r="C111" s="225">
        <v>45199</v>
      </c>
      <c r="D111" s="213" t="s">
        <v>1145</v>
      </c>
      <c r="E111" s="213" t="s">
        <v>43</v>
      </c>
      <c r="F111" s="213" t="s">
        <v>172</v>
      </c>
      <c r="G111" s="213" t="s">
        <v>173</v>
      </c>
      <c r="H111" s="213" t="s">
        <v>174</v>
      </c>
      <c r="I111" s="189" t="s">
        <v>2681</v>
      </c>
      <c r="J111" s="213" t="s">
        <v>330</v>
      </c>
      <c r="K111" s="189" t="s">
        <v>19</v>
      </c>
      <c r="L111" s="189" t="s">
        <v>1587</v>
      </c>
      <c r="M111" s="70">
        <v>41518</v>
      </c>
      <c r="N111" s="71">
        <v>42490</v>
      </c>
      <c r="O111" s="72" t="s">
        <v>542</v>
      </c>
      <c r="P111" s="72" t="s">
        <v>543</v>
      </c>
      <c r="Q111" s="204" t="s">
        <v>1661</v>
      </c>
      <c r="R111" s="198" t="s">
        <v>1777</v>
      </c>
      <c r="S111" s="177" t="s">
        <v>24</v>
      </c>
      <c r="T111" s="198" t="s">
        <v>1347</v>
      </c>
      <c r="U111" s="198" t="s">
        <v>2845</v>
      </c>
      <c r="V111" s="177" t="s">
        <v>329</v>
      </c>
      <c r="W111" s="225">
        <v>45199</v>
      </c>
      <c r="X111" s="183">
        <v>45214</v>
      </c>
      <c r="Y111" s="228"/>
    </row>
    <row r="112" spans="1:25" s="22" customFormat="1" ht="51" customHeight="1" x14ac:dyDescent="0.25">
      <c r="A112" s="214"/>
      <c r="B112" s="226"/>
      <c r="C112" s="226"/>
      <c r="D112" s="214"/>
      <c r="E112" s="214"/>
      <c r="F112" s="214"/>
      <c r="G112" s="214"/>
      <c r="H112" s="214"/>
      <c r="I112" s="190"/>
      <c r="J112" s="214"/>
      <c r="K112" s="190"/>
      <c r="L112" s="190"/>
      <c r="M112" s="70">
        <v>42491</v>
      </c>
      <c r="N112" s="71">
        <v>42947</v>
      </c>
      <c r="O112" s="72" t="s">
        <v>544</v>
      </c>
      <c r="P112" s="72" t="s">
        <v>543</v>
      </c>
      <c r="Q112" s="205"/>
      <c r="R112" s="199"/>
      <c r="S112" s="178"/>
      <c r="T112" s="199"/>
      <c r="U112" s="199"/>
      <c r="V112" s="178"/>
      <c r="W112" s="226"/>
      <c r="X112" s="184"/>
      <c r="Y112" s="229"/>
    </row>
    <row r="113" spans="1:25" s="22" customFormat="1" ht="51" customHeight="1" x14ac:dyDescent="0.25">
      <c r="A113" s="215"/>
      <c r="B113" s="227"/>
      <c r="C113" s="227"/>
      <c r="D113" s="215"/>
      <c r="E113" s="215"/>
      <c r="F113" s="215"/>
      <c r="G113" s="215"/>
      <c r="H113" s="215"/>
      <c r="I113" s="191"/>
      <c r="J113" s="215"/>
      <c r="K113" s="191"/>
      <c r="L113" s="191"/>
      <c r="M113" s="70">
        <v>42948</v>
      </c>
      <c r="N113" s="71">
        <v>43465</v>
      </c>
      <c r="O113" s="72" t="s">
        <v>542</v>
      </c>
      <c r="P113" s="72" t="s">
        <v>543</v>
      </c>
      <c r="Q113" s="206"/>
      <c r="R113" s="200"/>
      <c r="S113" s="179"/>
      <c r="T113" s="200"/>
      <c r="U113" s="200"/>
      <c r="V113" s="179"/>
      <c r="W113" s="227"/>
      <c r="X113" s="185"/>
      <c r="Y113" s="230"/>
    </row>
    <row r="114" spans="1:25" s="22" customFormat="1" ht="51" customHeight="1" x14ac:dyDescent="0.25">
      <c r="A114" s="213">
        <v>2023</v>
      </c>
      <c r="B114" s="225">
        <v>45108</v>
      </c>
      <c r="C114" s="225">
        <v>45199</v>
      </c>
      <c r="D114" s="213" t="s">
        <v>32</v>
      </c>
      <c r="E114" s="213" t="s">
        <v>43</v>
      </c>
      <c r="F114" s="213" t="s">
        <v>2053</v>
      </c>
      <c r="G114" s="213" t="s">
        <v>2054</v>
      </c>
      <c r="H114" s="213" t="s">
        <v>2055</v>
      </c>
      <c r="I114" s="189" t="s">
        <v>2682</v>
      </c>
      <c r="J114" s="213" t="s">
        <v>331</v>
      </c>
      <c r="K114" s="189" t="s">
        <v>18</v>
      </c>
      <c r="L114" s="189" t="s">
        <v>338</v>
      </c>
      <c r="M114" s="70" t="s">
        <v>2067</v>
      </c>
      <c r="N114" s="71">
        <v>43099</v>
      </c>
      <c r="O114" s="72" t="s">
        <v>2068</v>
      </c>
      <c r="P114" s="72" t="s">
        <v>1372</v>
      </c>
      <c r="Q114" s="204" t="s">
        <v>2069</v>
      </c>
      <c r="R114" s="201" t="s">
        <v>2079</v>
      </c>
      <c r="S114" s="177" t="s">
        <v>24</v>
      </c>
      <c r="T114" s="198" t="s">
        <v>1347</v>
      </c>
      <c r="U114" s="201" t="s">
        <v>2846</v>
      </c>
      <c r="V114" s="177" t="s">
        <v>329</v>
      </c>
      <c r="W114" s="225">
        <v>45199</v>
      </c>
      <c r="X114" s="183">
        <v>45214</v>
      </c>
      <c r="Y114" s="228"/>
    </row>
    <row r="115" spans="1:25" s="22" customFormat="1" ht="51" customHeight="1" x14ac:dyDescent="0.25">
      <c r="A115" s="214"/>
      <c r="B115" s="226"/>
      <c r="C115" s="226"/>
      <c r="D115" s="214"/>
      <c r="E115" s="214"/>
      <c r="F115" s="214"/>
      <c r="G115" s="214"/>
      <c r="H115" s="214"/>
      <c r="I115" s="190"/>
      <c r="J115" s="214"/>
      <c r="K115" s="190"/>
      <c r="L115" s="190"/>
      <c r="M115" s="70">
        <v>43040</v>
      </c>
      <c r="N115" s="71">
        <v>43165</v>
      </c>
      <c r="O115" s="72" t="s">
        <v>2070</v>
      </c>
      <c r="P115" s="72" t="s">
        <v>2071</v>
      </c>
      <c r="Q115" s="205"/>
      <c r="R115" s="202"/>
      <c r="S115" s="178"/>
      <c r="T115" s="199"/>
      <c r="U115" s="202"/>
      <c r="V115" s="178"/>
      <c r="W115" s="226"/>
      <c r="X115" s="184"/>
      <c r="Y115" s="229"/>
    </row>
    <row r="116" spans="1:25" s="22" customFormat="1" ht="51" customHeight="1" x14ac:dyDescent="0.25">
      <c r="A116" s="215"/>
      <c r="B116" s="227"/>
      <c r="C116" s="227"/>
      <c r="D116" s="215"/>
      <c r="E116" s="215"/>
      <c r="F116" s="215"/>
      <c r="G116" s="215"/>
      <c r="H116" s="215"/>
      <c r="I116" s="191"/>
      <c r="J116" s="215"/>
      <c r="K116" s="191"/>
      <c r="L116" s="191"/>
      <c r="M116" s="70">
        <v>43175</v>
      </c>
      <c r="N116" s="71">
        <v>44712</v>
      </c>
      <c r="O116" s="72" t="s">
        <v>865</v>
      </c>
      <c r="P116" s="72" t="s">
        <v>673</v>
      </c>
      <c r="Q116" s="206"/>
      <c r="R116" s="203"/>
      <c r="S116" s="179"/>
      <c r="T116" s="200"/>
      <c r="U116" s="203"/>
      <c r="V116" s="179"/>
      <c r="W116" s="227"/>
      <c r="X116" s="185"/>
      <c r="Y116" s="230"/>
    </row>
    <row r="117" spans="1:25" s="22" customFormat="1" ht="51" customHeight="1" x14ac:dyDescent="0.25">
      <c r="A117" s="213">
        <v>2023</v>
      </c>
      <c r="B117" s="225">
        <v>45108</v>
      </c>
      <c r="C117" s="225">
        <v>45199</v>
      </c>
      <c r="D117" s="213" t="s">
        <v>1137</v>
      </c>
      <c r="E117" s="213" t="s">
        <v>1318</v>
      </c>
      <c r="F117" s="213" t="s">
        <v>1138</v>
      </c>
      <c r="G117" s="213" t="s">
        <v>147</v>
      </c>
      <c r="H117" s="213" t="s">
        <v>1139</v>
      </c>
      <c r="I117" s="189" t="s">
        <v>2682</v>
      </c>
      <c r="J117" s="213" t="s">
        <v>2586</v>
      </c>
      <c r="K117" s="189" t="s">
        <v>18</v>
      </c>
      <c r="L117" s="189" t="s">
        <v>385</v>
      </c>
      <c r="M117" s="70">
        <v>42767</v>
      </c>
      <c r="N117" s="71">
        <v>43159</v>
      </c>
      <c r="O117" s="72" t="s">
        <v>1217</v>
      </c>
      <c r="P117" s="72" t="s">
        <v>1218</v>
      </c>
      <c r="Q117" s="204" t="s">
        <v>385</v>
      </c>
      <c r="R117" s="198" t="s">
        <v>1237</v>
      </c>
      <c r="S117" s="177" t="s">
        <v>24</v>
      </c>
      <c r="T117" s="198" t="s">
        <v>1347</v>
      </c>
      <c r="U117" s="198" t="s">
        <v>2847</v>
      </c>
      <c r="V117" s="177" t="s">
        <v>329</v>
      </c>
      <c r="W117" s="225">
        <v>45199</v>
      </c>
      <c r="X117" s="183">
        <v>45214</v>
      </c>
      <c r="Y117" s="228"/>
    </row>
    <row r="118" spans="1:25" s="22" customFormat="1" ht="51" customHeight="1" x14ac:dyDescent="0.25">
      <c r="A118" s="214"/>
      <c r="B118" s="226"/>
      <c r="C118" s="226"/>
      <c r="D118" s="214"/>
      <c r="E118" s="214"/>
      <c r="F118" s="214"/>
      <c r="G118" s="214"/>
      <c r="H118" s="214"/>
      <c r="I118" s="190"/>
      <c r="J118" s="214"/>
      <c r="K118" s="190"/>
      <c r="L118" s="190"/>
      <c r="M118" s="70">
        <v>42370</v>
      </c>
      <c r="N118" s="71">
        <v>43465</v>
      </c>
      <c r="O118" s="72" t="s">
        <v>1219</v>
      </c>
      <c r="P118" s="72" t="s">
        <v>673</v>
      </c>
      <c r="Q118" s="205"/>
      <c r="R118" s="199"/>
      <c r="S118" s="178"/>
      <c r="T118" s="199"/>
      <c r="U118" s="199"/>
      <c r="V118" s="178"/>
      <c r="W118" s="226"/>
      <c r="X118" s="184"/>
      <c r="Y118" s="229"/>
    </row>
    <row r="119" spans="1:25" s="22" customFormat="1" ht="51" customHeight="1" x14ac:dyDescent="0.25">
      <c r="A119" s="215"/>
      <c r="B119" s="227"/>
      <c r="C119" s="227"/>
      <c r="D119" s="215"/>
      <c r="E119" s="215"/>
      <c r="F119" s="215"/>
      <c r="G119" s="215"/>
      <c r="H119" s="215"/>
      <c r="I119" s="191"/>
      <c r="J119" s="215"/>
      <c r="K119" s="191"/>
      <c r="L119" s="191"/>
      <c r="M119" s="70">
        <v>43205</v>
      </c>
      <c r="N119" s="71">
        <v>43890</v>
      </c>
      <c r="O119" s="72" t="s">
        <v>865</v>
      </c>
      <c r="P119" s="72" t="s">
        <v>673</v>
      </c>
      <c r="Q119" s="206"/>
      <c r="R119" s="200"/>
      <c r="S119" s="179"/>
      <c r="T119" s="200"/>
      <c r="U119" s="200"/>
      <c r="V119" s="179"/>
      <c r="W119" s="227"/>
      <c r="X119" s="185"/>
      <c r="Y119" s="230"/>
    </row>
    <row r="120" spans="1:25" s="22" customFormat="1" ht="51" customHeight="1" x14ac:dyDescent="0.25">
      <c r="A120" s="213">
        <v>2023</v>
      </c>
      <c r="B120" s="225">
        <v>45108</v>
      </c>
      <c r="C120" s="225">
        <v>45199</v>
      </c>
      <c r="D120" s="213" t="s">
        <v>1140</v>
      </c>
      <c r="E120" s="213" t="s">
        <v>44</v>
      </c>
      <c r="F120" s="213" t="s">
        <v>1277</v>
      </c>
      <c r="G120" s="213" t="s">
        <v>1278</v>
      </c>
      <c r="H120" s="213" t="s">
        <v>1279</v>
      </c>
      <c r="I120" s="189" t="s">
        <v>2681</v>
      </c>
      <c r="J120" s="213" t="s">
        <v>2586</v>
      </c>
      <c r="K120" s="189" t="s">
        <v>19</v>
      </c>
      <c r="L120" s="189" t="s">
        <v>1254</v>
      </c>
      <c r="M120" s="70">
        <v>40968</v>
      </c>
      <c r="N120" s="70">
        <v>40559</v>
      </c>
      <c r="O120" s="72" t="s">
        <v>472</v>
      </c>
      <c r="P120" s="72" t="s">
        <v>335</v>
      </c>
      <c r="Q120" s="204" t="s">
        <v>1958</v>
      </c>
      <c r="R120" s="201" t="s">
        <v>2035</v>
      </c>
      <c r="S120" s="177" t="s">
        <v>24</v>
      </c>
      <c r="T120" s="198" t="s">
        <v>1347</v>
      </c>
      <c r="U120" s="198" t="s">
        <v>2848</v>
      </c>
      <c r="V120" s="177" t="s">
        <v>329</v>
      </c>
      <c r="W120" s="225">
        <v>45199</v>
      </c>
      <c r="X120" s="183">
        <v>45214</v>
      </c>
      <c r="Y120" s="228"/>
    </row>
    <row r="121" spans="1:25" s="22" customFormat="1" ht="51" customHeight="1" x14ac:dyDescent="0.25">
      <c r="A121" s="214"/>
      <c r="B121" s="226"/>
      <c r="C121" s="226"/>
      <c r="D121" s="214"/>
      <c r="E121" s="214"/>
      <c r="F121" s="214"/>
      <c r="G121" s="214"/>
      <c r="H121" s="214"/>
      <c r="I121" s="190"/>
      <c r="J121" s="214"/>
      <c r="K121" s="190"/>
      <c r="L121" s="190"/>
      <c r="M121" s="70">
        <v>40969</v>
      </c>
      <c r="N121" s="70">
        <v>43830</v>
      </c>
      <c r="O121" s="72" t="s">
        <v>865</v>
      </c>
      <c r="P121" s="72" t="s">
        <v>1463</v>
      </c>
      <c r="Q121" s="205"/>
      <c r="R121" s="202"/>
      <c r="S121" s="178"/>
      <c r="T121" s="199"/>
      <c r="U121" s="199"/>
      <c r="V121" s="178"/>
      <c r="W121" s="226"/>
      <c r="X121" s="184"/>
      <c r="Y121" s="229"/>
    </row>
    <row r="122" spans="1:25" s="22" customFormat="1" ht="51" customHeight="1" x14ac:dyDescent="0.25">
      <c r="A122" s="215"/>
      <c r="B122" s="227"/>
      <c r="C122" s="227"/>
      <c r="D122" s="215"/>
      <c r="E122" s="215"/>
      <c r="F122" s="215"/>
      <c r="G122" s="215"/>
      <c r="H122" s="215"/>
      <c r="I122" s="191"/>
      <c r="J122" s="215"/>
      <c r="K122" s="191"/>
      <c r="L122" s="191"/>
      <c r="M122" s="70">
        <v>43831</v>
      </c>
      <c r="N122" s="70">
        <v>44150</v>
      </c>
      <c r="O122" s="72" t="s">
        <v>865</v>
      </c>
      <c r="P122" s="72" t="s">
        <v>1317</v>
      </c>
      <c r="Q122" s="206"/>
      <c r="R122" s="203"/>
      <c r="S122" s="179"/>
      <c r="T122" s="200"/>
      <c r="U122" s="200"/>
      <c r="V122" s="179"/>
      <c r="W122" s="227"/>
      <c r="X122" s="185"/>
      <c r="Y122" s="230"/>
    </row>
    <row r="123" spans="1:25" s="22" customFormat="1" ht="51" customHeight="1" x14ac:dyDescent="0.25">
      <c r="A123" s="213">
        <v>2023</v>
      </c>
      <c r="B123" s="225">
        <v>45108</v>
      </c>
      <c r="C123" s="225">
        <v>45199</v>
      </c>
      <c r="D123" s="213" t="s">
        <v>1140</v>
      </c>
      <c r="E123" s="213" t="s">
        <v>44</v>
      </c>
      <c r="F123" s="213" t="s">
        <v>299</v>
      </c>
      <c r="G123" s="213" t="s">
        <v>1141</v>
      </c>
      <c r="H123" s="213" t="s">
        <v>234</v>
      </c>
      <c r="I123" s="189" t="s">
        <v>2681</v>
      </c>
      <c r="J123" s="213" t="s">
        <v>2586</v>
      </c>
      <c r="K123" s="189" t="s">
        <v>18</v>
      </c>
      <c r="L123" s="189" t="s">
        <v>367</v>
      </c>
      <c r="M123" s="70">
        <v>39934</v>
      </c>
      <c r="N123" s="71">
        <v>40574</v>
      </c>
      <c r="O123" s="72" t="s">
        <v>992</v>
      </c>
      <c r="P123" s="72" t="s">
        <v>993</v>
      </c>
      <c r="Q123" s="204" t="s">
        <v>339</v>
      </c>
      <c r="R123" s="198" t="s">
        <v>1092</v>
      </c>
      <c r="S123" s="177" t="s">
        <v>24</v>
      </c>
      <c r="T123" s="198" t="s">
        <v>1347</v>
      </c>
      <c r="U123" s="198" t="s">
        <v>2848</v>
      </c>
      <c r="V123" s="177" t="s">
        <v>329</v>
      </c>
      <c r="W123" s="225">
        <v>45199</v>
      </c>
      <c r="X123" s="183">
        <v>45214</v>
      </c>
      <c r="Y123" s="228"/>
    </row>
    <row r="124" spans="1:25" s="22" customFormat="1" ht="51" customHeight="1" x14ac:dyDescent="0.25">
      <c r="A124" s="214"/>
      <c r="B124" s="226"/>
      <c r="C124" s="226"/>
      <c r="D124" s="214"/>
      <c r="E124" s="214"/>
      <c r="F124" s="214"/>
      <c r="G124" s="214"/>
      <c r="H124" s="214"/>
      <c r="I124" s="190"/>
      <c r="J124" s="214"/>
      <c r="K124" s="190"/>
      <c r="L124" s="190"/>
      <c r="M124" s="70">
        <v>40575</v>
      </c>
      <c r="N124" s="71">
        <v>41274</v>
      </c>
      <c r="O124" s="72" t="s">
        <v>994</v>
      </c>
      <c r="P124" s="72" t="s">
        <v>515</v>
      </c>
      <c r="Q124" s="205"/>
      <c r="R124" s="199"/>
      <c r="S124" s="178"/>
      <c r="T124" s="199"/>
      <c r="U124" s="199"/>
      <c r="V124" s="178"/>
      <c r="W124" s="226"/>
      <c r="X124" s="184"/>
      <c r="Y124" s="229"/>
    </row>
    <row r="125" spans="1:25" s="22" customFormat="1" ht="51" customHeight="1" x14ac:dyDescent="0.25">
      <c r="A125" s="215"/>
      <c r="B125" s="227"/>
      <c r="C125" s="227"/>
      <c r="D125" s="215"/>
      <c r="E125" s="215"/>
      <c r="F125" s="215"/>
      <c r="G125" s="215"/>
      <c r="H125" s="215"/>
      <c r="I125" s="191"/>
      <c r="J125" s="215"/>
      <c r="K125" s="191"/>
      <c r="L125" s="191"/>
      <c r="M125" s="70">
        <v>41395</v>
      </c>
      <c r="N125" s="71">
        <v>41639</v>
      </c>
      <c r="O125" s="72" t="s">
        <v>995</v>
      </c>
      <c r="P125" s="72" t="s">
        <v>996</v>
      </c>
      <c r="Q125" s="206"/>
      <c r="R125" s="200"/>
      <c r="S125" s="179"/>
      <c r="T125" s="200"/>
      <c r="U125" s="200"/>
      <c r="V125" s="179"/>
      <c r="W125" s="227"/>
      <c r="X125" s="185"/>
      <c r="Y125" s="230"/>
    </row>
    <row r="126" spans="1:25" s="22" customFormat="1" ht="51" customHeight="1" x14ac:dyDescent="0.25">
      <c r="A126" s="213">
        <v>2023</v>
      </c>
      <c r="B126" s="225">
        <v>45108</v>
      </c>
      <c r="C126" s="225">
        <v>45199</v>
      </c>
      <c r="D126" s="213" t="s">
        <v>1140</v>
      </c>
      <c r="E126" s="213" t="s">
        <v>44</v>
      </c>
      <c r="F126" s="213" t="s">
        <v>1195</v>
      </c>
      <c r="G126" s="213" t="s">
        <v>205</v>
      </c>
      <c r="H126" s="213" t="s">
        <v>97</v>
      </c>
      <c r="I126" s="189" t="s">
        <v>2682</v>
      </c>
      <c r="J126" s="213" t="s">
        <v>2586</v>
      </c>
      <c r="K126" s="189" t="s">
        <v>18</v>
      </c>
      <c r="L126" s="189" t="s">
        <v>376</v>
      </c>
      <c r="M126" s="70">
        <v>41372</v>
      </c>
      <c r="N126" s="71">
        <v>41670</v>
      </c>
      <c r="O126" s="72" t="s">
        <v>1220</v>
      </c>
      <c r="P126" s="72" t="s">
        <v>1221</v>
      </c>
      <c r="Q126" s="204" t="s">
        <v>1620</v>
      </c>
      <c r="R126" s="201" t="s">
        <v>1751</v>
      </c>
      <c r="S126" s="177" t="s">
        <v>24</v>
      </c>
      <c r="T126" s="198" t="s">
        <v>1347</v>
      </c>
      <c r="U126" s="198" t="s">
        <v>2848</v>
      </c>
      <c r="V126" s="177" t="s">
        <v>329</v>
      </c>
      <c r="W126" s="225">
        <v>45199</v>
      </c>
      <c r="X126" s="183">
        <v>45214</v>
      </c>
      <c r="Y126" s="228"/>
    </row>
    <row r="127" spans="1:25" s="22" customFormat="1" ht="51" customHeight="1" x14ac:dyDescent="0.25">
      <c r="A127" s="214"/>
      <c r="B127" s="226"/>
      <c r="C127" s="226"/>
      <c r="D127" s="214"/>
      <c r="E127" s="214"/>
      <c r="F127" s="214"/>
      <c r="G127" s="214"/>
      <c r="H127" s="214"/>
      <c r="I127" s="190"/>
      <c r="J127" s="214"/>
      <c r="K127" s="190"/>
      <c r="L127" s="190"/>
      <c r="M127" s="70">
        <v>41671</v>
      </c>
      <c r="N127" s="71">
        <v>43830</v>
      </c>
      <c r="O127" s="72" t="s">
        <v>477</v>
      </c>
      <c r="P127" s="72" t="s">
        <v>1621</v>
      </c>
      <c r="Q127" s="205"/>
      <c r="R127" s="202"/>
      <c r="S127" s="178"/>
      <c r="T127" s="199"/>
      <c r="U127" s="199"/>
      <c r="V127" s="178"/>
      <c r="W127" s="226"/>
      <c r="X127" s="184"/>
      <c r="Y127" s="229"/>
    </row>
    <row r="128" spans="1:25" s="22" customFormat="1" ht="51" customHeight="1" x14ac:dyDescent="0.25">
      <c r="A128" s="215"/>
      <c r="B128" s="227"/>
      <c r="C128" s="227"/>
      <c r="D128" s="215"/>
      <c r="E128" s="215"/>
      <c r="F128" s="215"/>
      <c r="G128" s="215"/>
      <c r="H128" s="215"/>
      <c r="I128" s="191"/>
      <c r="J128" s="215"/>
      <c r="K128" s="191"/>
      <c r="L128" s="191"/>
      <c r="M128" s="70">
        <v>43831</v>
      </c>
      <c r="N128" s="71">
        <v>44058</v>
      </c>
      <c r="O128" s="70" t="s">
        <v>1622</v>
      </c>
      <c r="P128" s="72" t="s">
        <v>1623</v>
      </c>
      <c r="Q128" s="206"/>
      <c r="R128" s="203"/>
      <c r="S128" s="179"/>
      <c r="T128" s="200"/>
      <c r="U128" s="200"/>
      <c r="V128" s="179"/>
      <c r="W128" s="227"/>
      <c r="X128" s="185"/>
      <c r="Y128" s="230"/>
    </row>
    <row r="129" spans="1:25" s="22" customFormat="1" ht="51" customHeight="1" x14ac:dyDescent="0.25">
      <c r="A129" s="213">
        <v>2023</v>
      </c>
      <c r="B129" s="225">
        <v>45108</v>
      </c>
      <c r="C129" s="225">
        <v>45199</v>
      </c>
      <c r="D129" s="213" t="s">
        <v>1140</v>
      </c>
      <c r="E129" s="213" t="s">
        <v>44</v>
      </c>
      <c r="F129" s="213" t="s">
        <v>1196</v>
      </c>
      <c r="G129" s="213" t="s">
        <v>63</v>
      </c>
      <c r="H129" s="213" t="s">
        <v>197</v>
      </c>
      <c r="I129" s="189" t="s">
        <v>2681</v>
      </c>
      <c r="J129" s="213" t="s">
        <v>2586</v>
      </c>
      <c r="K129" s="189" t="s">
        <v>18</v>
      </c>
      <c r="L129" s="189" t="s">
        <v>2475</v>
      </c>
      <c r="M129" s="70">
        <v>41426</v>
      </c>
      <c r="N129" s="71">
        <v>42155</v>
      </c>
      <c r="O129" s="70" t="s">
        <v>2477</v>
      </c>
      <c r="P129" s="70" t="s">
        <v>2478</v>
      </c>
      <c r="Q129" s="204" t="s">
        <v>2476</v>
      </c>
      <c r="R129" s="201" t="s">
        <v>1239</v>
      </c>
      <c r="S129" s="177" t="s">
        <v>24</v>
      </c>
      <c r="T129" s="198" t="s">
        <v>1347</v>
      </c>
      <c r="U129" s="198" t="s">
        <v>2848</v>
      </c>
      <c r="V129" s="177" t="s">
        <v>329</v>
      </c>
      <c r="W129" s="225">
        <v>45199</v>
      </c>
      <c r="X129" s="183">
        <v>45214</v>
      </c>
      <c r="Y129" s="228"/>
    </row>
    <row r="130" spans="1:25" s="22" customFormat="1" ht="51" customHeight="1" x14ac:dyDescent="0.25">
      <c r="A130" s="214"/>
      <c r="B130" s="226"/>
      <c r="C130" s="226"/>
      <c r="D130" s="214"/>
      <c r="E130" s="214"/>
      <c r="F130" s="214"/>
      <c r="G130" s="214"/>
      <c r="H130" s="214"/>
      <c r="I130" s="190"/>
      <c r="J130" s="214"/>
      <c r="K130" s="190"/>
      <c r="L130" s="190"/>
      <c r="M130" s="70">
        <v>42156</v>
      </c>
      <c r="N130" s="70">
        <v>42522</v>
      </c>
      <c r="O130" s="70" t="s">
        <v>2479</v>
      </c>
      <c r="P130" s="70" t="s">
        <v>2480</v>
      </c>
      <c r="Q130" s="205"/>
      <c r="R130" s="202"/>
      <c r="S130" s="178"/>
      <c r="T130" s="199"/>
      <c r="U130" s="199"/>
      <c r="V130" s="178"/>
      <c r="W130" s="226"/>
      <c r="X130" s="184"/>
      <c r="Y130" s="229"/>
    </row>
    <row r="131" spans="1:25" s="22" customFormat="1" ht="51" customHeight="1" x14ac:dyDescent="0.25">
      <c r="A131" s="215"/>
      <c r="B131" s="227"/>
      <c r="C131" s="227"/>
      <c r="D131" s="215"/>
      <c r="E131" s="215"/>
      <c r="F131" s="215"/>
      <c r="G131" s="215"/>
      <c r="H131" s="215"/>
      <c r="I131" s="191"/>
      <c r="J131" s="215"/>
      <c r="K131" s="191"/>
      <c r="L131" s="191"/>
      <c r="M131" s="70">
        <v>43449</v>
      </c>
      <c r="N131" s="70">
        <v>43845</v>
      </c>
      <c r="O131" s="70" t="s">
        <v>2481</v>
      </c>
      <c r="P131" s="70" t="s">
        <v>2482</v>
      </c>
      <c r="Q131" s="206"/>
      <c r="R131" s="203"/>
      <c r="S131" s="179"/>
      <c r="T131" s="200"/>
      <c r="U131" s="200"/>
      <c r="V131" s="179"/>
      <c r="W131" s="227"/>
      <c r="X131" s="185"/>
      <c r="Y131" s="230"/>
    </row>
    <row r="132" spans="1:25" s="22" customFormat="1" ht="51" customHeight="1" x14ac:dyDescent="0.25">
      <c r="A132" s="213">
        <v>2023</v>
      </c>
      <c r="B132" s="225">
        <v>45108</v>
      </c>
      <c r="C132" s="225">
        <v>45199</v>
      </c>
      <c r="D132" s="213" t="s">
        <v>1140</v>
      </c>
      <c r="E132" s="213" t="s">
        <v>44</v>
      </c>
      <c r="F132" s="213" t="s">
        <v>1142</v>
      </c>
      <c r="G132" s="213" t="s">
        <v>114</v>
      </c>
      <c r="H132" s="213" t="s">
        <v>1143</v>
      </c>
      <c r="I132" s="189" t="s">
        <v>2681</v>
      </c>
      <c r="J132" s="213" t="s">
        <v>2586</v>
      </c>
      <c r="K132" s="189" t="s">
        <v>18</v>
      </c>
      <c r="L132" s="189" t="s">
        <v>370</v>
      </c>
      <c r="M132" s="70" t="s">
        <v>1402</v>
      </c>
      <c r="N132" s="70" t="s">
        <v>990</v>
      </c>
      <c r="O132" s="72" t="s">
        <v>573</v>
      </c>
      <c r="P132" s="72" t="s">
        <v>991</v>
      </c>
      <c r="Q132" s="204" t="s">
        <v>370</v>
      </c>
      <c r="R132" s="198" t="s">
        <v>1403</v>
      </c>
      <c r="S132" s="177" t="s">
        <v>24</v>
      </c>
      <c r="T132" s="198" t="s">
        <v>1347</v>
      </c>
      <c r="U132" s="198" t="s">
        <v>2848</v>
      </c>
      <c r="V132" s="177" t="s">
        <v>329</v>
      </c>
      <c r="W132" s="225">
        <v>45199</v>
      </c>
      <c r="X132" s="183">
        <v>45214</v>
      </c>
      <c r="Y132" s="228"/>
    </row>
    <row r="133" spans="1:25" s="22" customFormat="1" ht="51" customHeight="1" x14ac:dyDescent="0.25">
      <c r="A133" s="214"/>
      <c r="B133" s="226"/>
      <c r="C133" s="226"/>
      <c r="D133" s="214"/>
      <c r="E133" s="214"/>
      <c r="F133" s="214"/>
      <c r="G133" s="214"/>
      <c r="H133" s="214"/>
      <c r="I133" s="190"/>
      <c r="J133" s="214"/>
      <c r="K133" s="190"/>
      <c r="L133" s="190"/>
      <c r="M133" s="70" t="s">
        <v>1464</v>
      </c>
      <c r="N133" s="70" t="s">
        <v>1465</v>
      </c>
      <c r="O133" s="70" t="s">
        <v>407</v>
      </c>
      <c r="P133" s="70" t="s">
        <v>1466</v>
      </c>
      <c r="Q133" s="205"/>
      <c r="R133" s="199"/>
      <c r="S133" s="178"/>
      <c r="T133" s="199"/>
      <c r="U133" s="199"/>
      <c r="V133" s="178"/>
      <c r="W133" s="226"/>
      <c r="X133" s="184"/>
      <c r="Y133" s="229"/>
    </row>
    <row r="134" spans="1:25" s="22" customFormat="1" ht="51" customHeight="1" x14ac:dyDescent="0.25">
      <c r="A134" s="215"/>
      <c r="B134" s="227"/>
      <c r="C134" s="227"/>
      <c r="D134" s="215"/>
      <c r="E134" s="215"/>
      <c r="F134" s="215"/>
      <c r="G134" s="215"/>
      <c r="H134" s="215"/>
      <c r="I134" s="191"/>
      <c r="J134" s="215"/>
      <c r="K134" s="191"/>
      <c r="L134" s="191"/>
      <c r="M134" s="70" t="s">
        <v>1467</v>
      </c>
      <c r="N134" s="70" t="s">
        <v>1468</v>
      </c>
      <c r="O134" s="70" t="s">
        <v>407</v>
      </c>
      <c r="P134" s="70" t="s">
        <v>1469</v>
      </c>
      <c r="Q134" s="206"/>
      <c r="R134" s="200"/>
      <c r="S134" s="179"/>
      <c r="T134" s="200"/>
      <c r="U134" s="200"/>
      <c r="V134" s="179"/>
      <c r="W134" s="227"/>
      <c r="X134" s="185"/>
      <c r="Y134" s="230"/>
    </row>
    <row r="135" spans="1:25" s="22" customFormat="1" ht="51" customHeight="1" x14ac:dyDescent="0.25">
      <c r="A135" s="213">
        <v>2023</v>
      </c>
      <c r="B135" s="225">
        <v>45108</v>
      </c>
      <c r="C135" s="225">
        <v>45199</v>
      </c>
      <c r="D135" s="213" t="s">
        <v>31</v>
      </c>
      <c r="E135" s="213" t="s">
        <v>44</v>
      </c>
      <c r="F135" s="213" t="s">
        <v>89</v>
      </c>
      <c r="G135" s="213" t="s">
        <v>90</v>
      </c>
      <c r="H135" s="213" t="s">
        <v>91</v>
      </c>
      <c r="I135" s="189" t="s">
        <v>2681</v>
      </c>
      <c r="J135" s="213" t="s">
        <v>2638</v>
      </c>
      <c r="K135" s="189" t="s">
        <v>1879</v>
      </c>
      <c r="L135" s="189" t="s">
        <v>1698</v>
      </c>
      <c r="M135" s="70">
        <v>38718</v>
      </c>
      <c r="N135" s="70">
        <v>39326</v>
      </c>
      <c r="O135" s="70" t="s">
        <v>447</v>
      </c>
      <c r="P135" s="70" t="s">
        <v>448</v>
      </c>
      <c r="Q135" s="204" t="s">
        <v>1960</v>
      </c>
      <c r="R135" s="198" t="s">
        <v>1079</v>
      </c>
      <c r="S135" s="177" t="s">
        <v>24</v>
      </c>
      <c r="T135" s="198" t="s">
        <v>1347</v>
      </c>
      <c r="U135" s="198" t="s">
        <v>2849</v>
      </c>
      <c r="V135" s="177" t="s">
        <v>329</v>
      </c>
      <c r="W135" s="225">
        <v>45199</v>
      </c>
      <c r="X135" s="183">
        <v>45214</v>
      </c>
      <c r="Y135" s="228"/>
    </row>
    <row r="136" spans="1:25" s="22" customFormat="1" ht="51" customHeight="1" x14ac:dyDescent="0.25">
      <c r="A136" s="214"/>
      <c r="B136" s="226"/>
      <c r="C136" s="226"/>
      <c r="D136" s="214"/>
      <c r="E136" s="214"/>
      <c r="F136" s="214"/>
      <c r="G136" s="214"/>
      <c r="H136" s="214"/>
      <c r="I136" s="190"/>
      <c r="J136" s="214"/>
      <c r="K136" s="190"/>
      <c r="L136" s="190"/>
      <c r="M136" s="81"/>
      <c r="N136" s="81"/>
      <c r="O136" s="81"/>
      <c r="P136" s="81"/>
      <c r="Q136" s="205"/>
      <c r="R136" s="199"/>
      <c r="S136" s="178"/>
      <c r="T136" s="199"/>
      <c r="U136" s="199"/>
      <c r="V136" s="178"/>
      <c r="W136" s="226"/>
      <c r="X136" s="184"/>
      <c r="Y136" s="229"/>
    </row>
    <row r="137" spans="1:25" s="22" customFormat="1" ht="51" customHeight="1" x14ac:dyDescent="0.25">
      <c r="A137" s="215"/>
      <c r="B137" s="227"/>
      <c r="C137" s="227"/>
      <c r="D137" s="215"/>
      <c r="E137" s="215"/>
      <c r="F137" s="215"/>
      <c r="G137" s="215"/>
      <c r="H137" s="215"/>
      <c r="I137" s="191"/>
      <c r="J137" s="215"/>
      <c r="K137" s="191"/>
      <c r="L137" s="191"/>
      <c r="M137" s="81"/>
      <c r="N137" s="81"/>
      <c r="O137" s="81"/>
      <c r="P137" s="81"/>
      <c r="Q137" s="206"/>
      <c r="R137" s="200"/>
      <c r="S137" s="179"/>
      <c r="T137" s="200"/>
      <c r="U137" s="200"/>
      <c r="V137" s="179"/>
      <c r="W137" s="227"/>
      <c r="X137" s="185"/>
      <c r="Y137" s="230"/>
    </row>
    <row r="138" spans="1:25" s="22" customFormat="1" ht="51" customHeight="1" x14ac:dyDescent="0.25">
      <c r="A138" s="213">
        <v>2023</v>
      </c>
      <c r="B138" s="225">
        <v>45108</v>
      </c>
      <c r="C138" s="225">
        <v>45199</v>
      </c>
      <c r="D138" s="213" t="s">
        <v>31</v>
      </c>
      <c r="E138" s="213" t="s">
        <v>44</v>
      </c>
      <c r="F138" s="213" t="s">
        <v>181</v>
      </c>
      <c r="G138" s="213" t="s">
        <v>150</v>
      </c>
      <c r="H138" s="213" t="s">
        <v>182</v>
      </c>
      <c r="I138" s="189" t="s">
        <v>2681</v>
      </c>
      <c r="J138" s="213" t="s">
        <v>324</v>
      </c>
      <c r="K138" s="189" t="s">
        <v>1879</v>
      </c>
      <c r="L138" s="189" t="s">
        <v>1880</v>
      </c>
      <c r="M138" s="70">
        <v>34243</v>
      </c>
      <c r="N138" s="71">
        <v>34408</v>
      </c>
      <c r="O138" s="72" t="s">
        <v>1961</v>
      </c>
      <c r="P138" s="72" t="s">
        <v>1962</v>
      </c>
      <c r="Q138" s="204" t="s">
        <v>1963</v>
      </c>
      <c r="R138" s="198" t="s">
        <v>1107</v>
      </c>
      <c r="S138" s="177" t="s">
        <v>24</v>
      </c>
      <c r="T138" s="198" t="s">
        <v>1347</v>
      </c>
      <c r="U138" s="198" t="s">
        <v>2849</v>
      </c>
      <c r="V138" s="177" t="s">
        <v>329</v>
      </c>
      <c r="W138" s="225">
        <v>45199</v>
      </c>
      <c r="X138" s="183">
        <v>45214</v>
      </c>
      <c r="Y138" s="228"/>
    </row>
    <row r="139" spans="1:25" s="22" customFormat="1" ht="51" customHeight="1" x14ac:dyDescent="0.25">
      <c r="A139" s="214"/>
      <c r="B139" s="226"/>
      <c r="C139" s="226"/>
      <c r="D139" s="214"/>
      <c r="E139" s="214"/>
      <c r="F139" s="214"/>
      <c r="G139" s="214"/>
      <c r="H139" s="214"/>
      <c r="I139" s="190"/>
      <c r="J139" s="214"/>
      <c r="K139" s="190"/>
      <c r="L139" s="190"/>
      <c r="M139" s="70">
        <v>34409</v>
      </c>
      <c r="N139" s="71">
        <v>36494</v>
      </c>
      <c r="O139" s="72" t="s">
        <v>407</v>
      </c>
      <c r="P139" s="72" t="s">
        <v>1964</v>
      </c>
      <c r="Q139" s="205"/>
      <c r="R139" s="199"/>
      <c r="S139" s="178"/>
      <c r="T139" s="199"/>
      <c r="U139" s="199"/>
      <c r="V139" s="178"/>
      <c r="W139" s="226"/>
      <c r="X139" s="184"/>
      <c r="Y139" s="229"/>
    </row>
    <row r="140" spans="1:25" s="22" customFormat="1" ht="51" customHeight="1" x14ac:dyDescent="0.25">
      <c r="A140" s="215"/>
      <c r="B140" s="227"/>
      <c r="C140" s="227"/>
      <c r="D140" s="215"/>
      <c r="E140" s="215"/>
      <c r="F140" s="215"/>
      <c r="G140" s="215"/>
      <c r="H140" s="215"/>
      <c r="I140" s="191"/>
      <c r="J140" s="215"/>
      <c r="K140" s="191"/>
      <c r="L140" s="191"/>
      <c r="M140" s="70">
        <v>41655</v>
      </c>
      <c r="N140" s="71">
        <v>41897</v>
      </c>
      <c r="O140" s="72" t="s">
        <v>407</v>
      </c>
      <c r="P140" s="72" t="s">
        <v>1965</v>
      </c>
      <c r="Q140" s="206"/>
      <c r="R140" s="200"/>
      <c r="S140" s="179"/>
      <c r="T140" s="200"/>
      <c r="U140" s="200"/>
      <c r="V140" s="179"/>
      <c r="W140" s="227"/>
      <c r="X140" s="185"/>
      <c r="Y140" s="230"/>
    </row>
    <row r="141" spans="1:25" s="22" customFormat="1" ht="51" customHeight="1" x14ac:dyDescent="0.25">
      <c r="A141" s="213">
        <v>2023</v>
      </c>
      <c r="B141" s="225">
        <v>45108</v>
      </c>
      <c r="C141" s="225">
        <v>45199</v>
      </c>
      <c r="D141" s="213" t="s">
        <v>31</v>
      </c>
      <c r="E141" s="213" t="s">
        <v>44</v>
      </c>
      <c r="F141" s="213" t="s">
        <v>183</v>
      </c>
      <c r="G141" s="213" t="s">
        <v>184</v>
      </c>
      <c r="H141" s="213" t="s">
        <v>185</v>
      </c>
      <c r="I141" s="189" t="s">
        <v>2682</v>
      </c>
      <c r="J141" s="213" t="s">
        <v>324</v>
      </c>
      <c r="K141" s="189" t="s">
        <v>18</v>
      </c>
      <c r="L141" s="189" t="s">
        <v>366</v>
      </c>
      <c r="M141" s="70">
        <v>36526</v>
      </c>
      <c r="N141" s="71">
        <v>37011</v>
      </c>
      <c r="O141" s="72" t="s">
        <v>1966</v>
      </c>
      <c r="P141" s="72" t="s">
        <v>1372</v>
      </c>
      <c r="Q141" s="204" t="s">
        <v>1967</v>
      </c>
      <c r="R141" s="198" t="s">
        <v>1108</v>
      </c>
      <c r="S141" s="177" t="s">
        <v>24</v>
      </c>
      <c r="T141" s="198" t="s">
        <v>1347</v>
      </c>
      <c r="U141" s="198" t="s">
        <v>2849</v>
      </c>
      <c r="V141" s="177" t="s">
        <v>329</v>
      </c>
      <c r="W141" s="225">
        <v>45199</v>
      </c>
      <c r="X141" s="183">
        <v>45214</v>
      </c>
      <c r="Y141" s="228"/>
    </row>
    <row r="142" spans="1:25" s="22" customFormat="1" ht="51" customHeight="1" x14ac:dyDescent="0.25">
      <c r="A142" s="214"/>
      <c r="B142" s="226"/>
      <c r="C142" s="226"/>
      <c r="D142" s="214"/>
      <c r="E142" s="214"/>
      <c r="F142" s="214"/>
      <c r="G142" s="214"/>
      <c r="H142" s="214"/>
      <c r="I142" s="190"/>
      <c r="J142" s="214"/>
      <c r="K142" s="190"/>
      <c r="L142" s="190"/>
      <c r="M142" s="70"/>
      <c r="N142" s="71"/>
      <c r="O142" s="72"/>
      <c r="P142" s="72"/>
      <c r="Q142" s="205"/>
      <c r="R142" s="199"/>
      <c r="S142" s="178"/>
      <c r="T142" s="199"/>
      <c r="U142" s="199"/>
      <c r="V142" s="178"/>
      <c r="W142" s="226"/>
      <c r="X142" s="184"/>
      <c r="Y142" s="229"/>
    </row>
    <row r="143" spans="1:25" s="22" customFormat="1" ht="51" customHeight="1" x14ac:dyDescent="0.25">
      <c r="A143" s="215"/>
      <c r="B143" s="227"/>
      <c r="C143" s="227"/>
      <c r="D143" s="215"/>
      <c r="E143" s="215"/>
      <c r="F143" s="215"/>
      <c r="G143" s="215"/>
      <c r="H143" s="215"/>
      <c r="I143" s="191"/>
      <c r="J143" s="215"/>
      <c r="K143" s="191"/>
      <c r="L143" s="191"/>
      <c r="M143" s="70"/>
      <c r="N143" s="71"/>
      <c r="O143" s="72"/>
      <c r="P143" s="72"/>
      <c r="Q143" s="206"/>
      <c r="R143" s="200"/>
      <c r="S143" s="179"/>
      <c r="T143" s="200"/>
      <c r="U143" s="200"/>
      <c r="V143" s="179"/>
      <c r="W143" s="227"/>
      <c r="X143" s="185"/>
      <c r="Y143" s="230"/>
    </row>
    <row r="144" spans="1:25" s="22" customFormat="1" ht="51" customHeight="1" x14ac:dyDescent="0.25">
      <c r="A144" s="213">
        <v>2023</v>
      </c>
      <c r="B144" s="225">
        <v>45108</v>
      </c>
      <c r="C144" s="225">
        <v>45199</v>
      </c>
      <c r="D144" s="213" t="s">
        <v>31</v>
      </c>
      <c r="E144" s="213" t="s">
        <v>44</v>
      </c>
      <c r="F144" s="213" t="s">
        <v>187</v>
      </c>
      <c r="G144" s="213" t="s">
        <v>55</v>
      </c>
      <c r="H144" s="213" t="s">
        <v>188</v>
      </c>
      <c r="I144" s="189" t="s">
        <v>2681</v>
      </c>
      <c r="J144" s="213" t="s">
        <v>324</v>
      </c>
      <c r="K144" s="189" t="s">
        <v>18</v>
      </c>
      <c r="L144" s="213" t="s">
        <v>338</v>
      </c>
      <c r="M144" s="70">
        <v>35309</v>
      </c>
      <c r="N144" s="71">
        <v>35535</v>
      </c>
      <c r="O144" s="72" t="s">
        <v>407</v>
      </c>
      <c r="P144" s="72" t="s">
        <v>552</v>
      </c>
      <c r="Q144" s="204" t="s">
        <v>1632</v>
      </c>
      <c r="R144" s="198" t="s">
        <v>1762</v>
      </c>
      <c r="S144" s="177" t="s">
        <v>24</v>
      </c>
      <c r="T144" s="198" t="s">
        <v>1347</v>
      </c>
      <c r="U144" s="198" t="s">
        <v>2849</v>
      </c>
      <c r="V144" s="177" t="s">
        <v>329</v>
      </c>
      <c r="W144" s="225">
        <v>45199</v>
      </c>
      <c r="X144" s="183">
        <v>45214</v>
      </c>
      <c r="Y144" s="228"/>
    </row>
    <row r="145" spans="1:25" s="22" customFormat="1" ht="51" customHeight="1" x14ac:dyDescent="0.25">
      <c r="A145" s="214"/>
      <c r="B145" s="226"/>
      <c r="C145" s="226"/>
      <c r="D145" s="214"/>
      <c r="E145" s="214"/>
      <c r="F145" s="214"/>
      <c r="G145" s="214"/>
      <c r="H145" s="214"/>
      <c r="I145" s="190"/>
      <c r="J145" s="214"/>
      <c r="K145" s="190"/>
      <c r="L145" s="214"/>
      <c r="M145" s="70"/>
      <c r="N145" s="70"/>
      <c r="O145" s="70"/>
      <c r="P145" s="70"/>
      <c r="Q145" s="205"/>
      <c r="R145" s="199"/>
      <c r="S145" s="178"/>
      <c r="T145" s="199"/>
      <c r="U145" s="199"/>
      <c r="V145" s="178"/>
      <c r="W145" s="226"/>
      <c r="X145" s="184"/>
      <c r="Y145" s="229"/>
    </row>
    <row r="146" spans="1:25" s="22" customFormat="1" ht="51" customHeight="1" x14ac:dyDescent="0.25">
      <c r="A146" s="215"/>
      <c r="B146" s="227"/>
      <c r="C146" s="227"/>
      <c r="D146" s="215"/>
      <c r="E146" s="215"/>
      <c r="F146" s="215"/>
      <c r="G146" s="215"/>
      <c r="H146" s="215"/>
      <c r="I146" s="191"/>
      <c r="J146" s="215"/>
      <c r="K146" s="191"/>
      <c r="L146" s="215"/>
      <c r="M146" s="70"/>
      <c r="N146" s="70"/>
      <c r="O146" s="70"/>
      <c r="P146" s="70"/>
      <c r="Q146" s="206"/>
      <c r="R146" s="200"/>
      <c r="S146" s="179"/>
      <c r="T146" s="200"/>
      <c r="U146" s="200"/>
      <c r="V146" s="179"/>
      <c r="W146" s="227"/>
      <c r="X146" s="185"/>
      <c r="Y146" s="230"/>
    </row>
    <row r="147" spans="1:25" s="22" customFormat="1" ht="51" customHeight="1" x14ac:dyDescent="0.25">
      <c r="A147" s="213">
        <v>2023</v>
      </c>
      <c r="B147" s="225">
        <v>45108</v>
      </c>
      <c r="C147" s="225">
        <v>45199</v>
      </c>
      <c r="D147" s="213" t="s">
        <v>31</v>
      </c>
      <c r="E147" s="213" t="s">
        <v>44</v>
      </c>
      <c r="F147" s="213" t="s">
        <v>189</v>
      </c>
      <c r="G147" s="213" t="s">
        <v>190</v>
      </c>
      <c r="H147" s="213" t="s">
        <v>63</v>
      </c>
      <c r="I147" s="189" t="s">
        <v>2681</v>
      </c>
      <c r="J147" s="213" t="s">
        <v>325</v>
      </c>
      <c r="K147" s="189" t="s">
        <v>18</v>
      </c>
      <c r="L147" s="189" t="s">
        <v>338</v>
      </c>
      <c r="M147" s="70">
        <v>38936</v>
      </c>
      <c r="N147" s="71">
        <v>39062</v>
      </c>
      <c r="O147" s="72" t="s">
        <v>445</v>
      </c>
      <c r="P147" s="72" t="s">
        <v>554</v>
      </c>
      <c r="Q147" s="204" t="s">
        <v>338</v>
      </c>
      <c r="R147" s="198" t="s">
        <v>1066</v>
      </c>
      <c r="S147" s="177" t="s">
        <v>24</v>
      </c>
      <c r="T147" s="198" t="s">
        <v>1347</v>
      </c>
      <c r="U147" s="198" t="s">
        <v>2849</v>
      </c>
      <c r="V147" s="177" t="s">
        <v>329</v>
      </c>
      <c r="W147" s="225">
        <v>45199</v>
      </c>
      <c r="X147" s="183">
        <v>45214</v>
      </c>
      <c r="Y147" s="228"/>
    </row>
    <row r="148" spans="1:25" s="22" customFormat="1" ht="51" customHeight="1" x14ac:dyDescent="0.25">
      <c r="A148" s="214"/>
      <c r="B148" s="226"/>
      <c r="C148" s="226"/>
      <c r="D148" s="214"/>
      <c r="E148" s="214"/>
      <c r="F148" s="214"/>
      <c r="G148" s="214"/>
      <c r="H148" s="214"/>
      <c r="I148" s="190"/>
      <c r="J148" s="214"/>
      <c r="K148" s="190"/>
      <c r="L148" s="190"/>
      <c r="M148" s="70">
        <v>39062</v>
      </c>
      <c r="N148" s="71">
        <v>39507</v>
      </c>
      <c r="O148" s="72" t="s">
        <v>445</v>
      </c>
      <c r="P148" s="72" t="s">
        <v>555</v>
      </c>
      <c r="Q148" s="205"/>
      <c r="R148" s="199"/>
      <c r="S148" s="178"/>
      <c r="T148" s="199"/>
      <c r="U148" s="199"/>
      <c r="V148" s="178"/>
      <c r="W148" s="226"/>
      <c r="X148" s="184"/>
      <c r="Y148" s="229"/>
    </row>
    <row r="149" spans="1:25" s="22" customFormat="1" ht="51" customHeight="1" x14ac:dyDescent="0.25">
      <c r="A149" s="215"/>
      <c r="B149" s="227"/>
      <c r="C149" s="227"/>
      <c r="D149" s="215"/>
      <c r="E149" s="215"/>
      <c r="F149" s="215"/>
      <c r="G149" s="215"/>
      <c r="H149" s="215"/>
      <c r="I149" s="191"/>
      <c r="J149" s="215"/>
      <c r="K149" s="191"/>
      <c r="L149" s="191"/>
      <c r="M149" s="70">
        <v>39510</v>
      </c>
      <c r="N149" s="71">
        <v>40338</v>
      </c>
      <c r="O149" s="72" t="s">
        <v>445</v>
      </c>
      <c r="P149" s="72" t="s">
        <v>553</v>
      </c>
      <c r="Q149" s="206"/>
      <c r="R149" s="200"/>
      <c r="S149" s="179"/>
      <c r="T149" s="200"/>
      <c r="U149" s="200"/>
      <c r="V149" s="179"/>
      <c r="W149" s="227"/>
      <c r="X149" s="185"/>
      <c r="Y149" s="230"/>
    </row>
    <row r="150" spans="1:25" s="22" customFormat="1" ht="51" customHeight="1" x14ac:dyDescent="0.25">
      <c r="A150" s="213">
        <v>2023</v>
      </c>
      <c r="B150" s="225">
        <v>45108</v>
      </c>
      <c r="C150" s="225">
        <v>45199</v>
      </c>
      <c r="D150" s="213" t="s">
        <v>31</v>
      </c>
      <c r="E150" s="213" t="s">
        <v>44</v>
      </c>
      <c r="F150" s="213" t="s">
        <v>1354</v>
      </c>
      <c r="G150" s="213" t="s">
        <v>132</v>
      </c>
      <c r="H150" s="213" t="s">
        <v>191</v>
      </c>
      <c r="I150" s="189" t="s">
        <v>2681</v>
      </c>
      <c r="J150" s="213" t="s">
        <v>326</v>
      </c>
      <c r="K150" s="189" t="s">
        <v>19</v>
      </c>
      <c r="L150" s="189" t="s">
        <v>338</v>
      </c>
      <c r="M150" s="70">
        <v>37289</v>
      </c>
      <c r="N150" s="71">
        <v>38472</v>
      </c>
      <c r="O150" s="72" t="s">
        <v>556</v>
      </c>
      <c r="P150" s="72" t="s">
        <v>557</v>
      </c>
      <c r="Q150" s="204" t="s">
        <v>1968</v>
      </c>
      <c r="R150" s="198" t="s">
        <v>1070</v>
      </c>
      <c r="S150" s="177" t="s">
        <v>24</v>
      </c>
      <c r="T150" s="198" t="s">
        <v>1347</v>
      </c>
      <c r="U150" s="198" t="s">
        <v>2849</v>
      </c>
      <c r="V150" s="177" t="s">
        <v>329</v>
      </c>
      <c r="W150" s="225">
        <v>45199</v>
      </c>
      <c r="X150" s="183">
        <v>45214</v>
      </c>
      <c r="Y150" s="228"/>
    </row>
    <row r="151" spans="1:25" s="22" customFormat="1" ht="51" customHeight="1" x14ac:dyDescent="0.25">
      <c r="A151" s="214"/>
      <c r="B151" s="226"/>
      <c r="C151" s="226"/>
      <c r="D151" s="214"/>
      <c r="E151" s="214"/>
      <c r="F151" s="214"/>
      <c r="G151" s="214"/>
      <c r="H151" s="214"/>
      <c r="I151" s="190"/>
      <c r="J151" s="214"/>
      <c r="K151" s="190"/>
      <c r="L151" s="190"/>
      <c r="M151" s="70">
        <v>39067</v>
      </c>
      <c r="N151" s="70">
        <v>40359</v>
      </c>
      <c r="O151" s="70" t="s">
        <v>407</v>
      </c>
      <c r="P151" s="70" t="s">
        <v>558</v>
      </c>
      <c r="Q151" s="205"/>
      <c r="R151" s="199"/>
      <c r="S151" s="178"/>
      <c r="T151" s="199"/>
      <c r="U151" s="199"/>
      <c r="V151" s="178"/>
      <c r="W151" s="226"/>
      <c r="X151" s="184"/>
      <c r="Y151" s="229"/>
    </row>
    <row r="152" spans="1:25" s="22" customFormat="1" ht="51" customHeight="1" x14ac:dyDescent="0.25">
      <c r="A152" s="215"/>
      <c r="B152" s="227"/>
      <c r="C152" s="227"/>
      <c r="D152" s="215"/>
      <c r="E152" s="215"/>
      <c r="F152" s="215"/>
      <c r="G152" s="215"/>
      <c r="H152" s="215"/>
      <c r="I152" s="191"/>
      <c r="J152" s="215"/>
      <c r="K152" s="191"/>
      <c r="L152" s="191"/>
      <c r="M152" s="70">
        <v>40360</v>
      </c>
      <c r="N152" s="70">
        <v>41578</v>
      </c>
      <c r="O152" s="70" t="s">
        <v>407</v>
      </c>
      <c r="P152" s="70" t="s">
        <v>553</v>
      </c>
      <c r="Q152" s="206"/>
      <c r="R152" s="200"/>
      <c r="S152" s="179"/>
      <c r="T152" s="200"/>
      <c r="U152" s="200"/>
      <c r="V152" s="179"/>
      <c r="W152" s="227"/>
      <c r="X152" s="185"/>
      <c r="Y152" s="230"/>
    </row>
    <row r="153" spans="1:25" s="22" customFormat="1" ht="51" customHeight="1" x14ac:dyDescent="0.25">
      <c r="A153" s="213">
        <v>2023</v>
      </c>
      <c r="B153" s="225">
        <v>45108</v>
      </c>
      <c r="C153" s="225">
        <v>45199</v>
      </c>
      <c r="D153" s="213" t="s">
        <v>31</v>
      </c>
      <c r="E153" s="213" t="s">
        <v>44</v>
      </c>
      <c r="F153" s="213" t="s">
        <v>192</v>
      </c>
      <c r="G153" s="213" t="s">
        <v>193</v>
      </c>
      <c r="H153" s="213" t="s">
        <v>194</v>
      </c>
      <c r="I153" s="189" t="s">
        <v>2681</v>
      </c>
      <c r="J153" s="213" t="s">
        <v>326</v>
      </c>
      <c r="K153" s="189" t="s">
        <v>19</v>
      </c>
      <c r="L153" s="189" t="s">
        <v>338</v>
      </c>
      <c r="M153" s="70">
        <v>40618</v>
      </c>
      <c r="N153" s="71">
        <v>40939</v>
      </c>
      <c r="O153" s="72" t="s">
        <v>407</v>
      </c>
      <c r="P153" s="72" t="s">
        <v>558</v>
      </c>
      <c r="Q153" s="204" t="s">
        <v>1633</v>
      </c>
      <c r="R153" s="198" t="s">
        <v>1763</v>
      </c>
      <c r="S153" s="177" t="s">
        <v>24</v>
      </c>
      <c r="T153" s="198" t="s">
        <v>1347</v>
      </c>
      <c r="U153" s="198" t="s">
        <v>2849</v>
      </c>
      <c r="V153" s="177" t="s">
        <v>329</v>
      </c>
      <c r="W153" s="225">
        <v>45199</v>
      </c>
      <c r="X153" s="183">
        <v>45214</v>
      </c>
      <c r="Y153" s="228"/>
    </row>
    <row r="154" spans="1:25" s="22" customFormat="1" ht="51" customHeight="1" x14ac:dyDescent="0.25">
      <c r="A154" s="214"/>
      <c r="B154" s="226"/>
      <c r="C154" s="226"/>
      <c r="D154" s="214"/>
      <c r="E154" s="214"/>
      <c r="F154" s="214"/>
      <c r="G154" s="214"/>
      <c r="H154" s="214"/>
      <c r="I154" s="190"/>
      <c r="J154" s="214"/>
      <c r="K154" s="190"/>
      <c r="L154" s="190"/>
      <c r="M154" s="70">
        <v>40940</v>
      </c>
      <c r="N154" s="71">
        <v>41364</v>
      </c>
      <c r="O154" s="72" t="s">
        <v>407</v>
      </c>
      <c r="P154" s="72" t="s">
        <v>551</v>
      </c>
      <c r="Q154" s="205"/>
      <c r="R154" s="199"/>
      <c r="S154" s="178"/>
      <c r="T154" s="199"/>
      <c r="U154" s="199"/>
      <c r="V154" s="178"/>
      <c r="W154" s="226"/>
      <c r="X154" s="184"/>
      <c r="Y154" s="229"/>
    </row>
    <row r="155" spans="1:25" s="22" customFormat="1" ht="51" customHeight="1" x14ac:dyDescent="0.25">
      <c r="A155" s="215"/>
      <c r="B155" s="227"/>
      <c r="C155" s="227"/>
      <c r="D155" s="215"/>
      <c r="E155" s="215"/>
      <c r="F155" s="215"/>
      <c r="G155" s="215"/>
      <c r="H155" s="215"/>
      <c r="I155" s="191"/>
      <c r="J155" s="215"/>
      <c r="K155" s="191"/>
      <c r="L155" s="191"/>
      <c r="M155" s="70">
        <v>41365</v>
      </c>
      <c r="N155" s="71">
        <v>42277</v>
      </c>
      <c r="O155" s="72" t="s">
        <v>407</v>
      </c>
      <c r="P155" s="72" t="s">
        <v>1634</v>
      </c>
      <c r="Q155" s="206"/>
      <c r="R155" s="200"/>
      <c r="S155" s="179"/>
      <c r="T155" s="200"/>
      <c r="U155" s="200"/>
      <c r="V155" s="179"/>
      <c r="W155" s="227"/>
      <c r="X155" s="185"/>
      <c r="Y155" s="230"/>
    </row>
    <row r="156" spans="1:25" s="22" customFormat="1" ht="51" customHeight="1" x14ac:dyDescent="0.25">
      <c r="A156" s="213">
        <v>2023</v>
      </c>
      <c r="B156" s="225">
        <v>45108</v>
      </c>
      <c r="C156" s="225">
        <v>45199</v>
      </c>
      <c r="D156" s="213" t="s">
        <v>1881</v>
      </c>
      <c r="E156" s="213" t="s">
        <v>44</v>
      </c>
      <c r="F156" s="213" t="s">
        <v>77</v>
      </c>
      <c r="G156" s="213" t="s">
        <v>78</v>
      </c>
      <c r="H156" s="213" t="s">
        <v>79</v>
      </c>
      <c r="I156" s="189" t="s">
        <v>2681</v>
      </c>
      <c r="J156" s="213" t="s">
        <v>1130</v>
      </c>
      <c r="K156" s="189" t="s">
        <v>18</v>
      </c>
      <c r="L156" s="189" t="s">
        <v>360</v>
      </c>
      <c r="M156" s="70" t="s">
        <v>1411</v>
      </c>
      <c r="N156" s="71" t="s">
        <v>1412</v>
      </c>
      <c r="O156" s="72" t="s">
        <v>437</v>
      </c>
      <c r="P156" s="72" t="s">
        <v>438</v>
      </c>
      <c r="Q156" s="204" t="s">
        <v>1969</v>
      </c>
      <c r="R156" s="198" t="s">
        <v>1760</v>
      </c>
      <c r="S156" s="177" t="s">
        <v>24</v>
      </c>
      <c r="T156" s="198" t="s">
        <v>1347</v>
      </c>
      <c r="U156" s="198" t="s">
        <v>2850</v>
      </c>
      <c r="V156" s="177" t="s">
        <v>329</v>
      </c>
      <c r="W156" s="225">
        <v>45199</v>
      </c>
      <c r="X156" s="183">
        <v>45214</v>
      </c>
      <c r="Y156" s="228"/>
    </row>
    <row r="157" spans="1:25" s="22" customFormat="1" ht="51" customHeight="1" x14ac:dyDescent="0.25">
      <c r="A157" s="214"/>
      <c r="B157" s="226"/>
      <c r="C157" s="226"/>
      <c r="D157" s="214"/>
      <c r="E157" s="214"/>
      <c r="F157" s="214"/>
      <c r="G157" s="214"/>
      <c r="H157" s="214"/>
      <c r="I157" s="190"/>
      <c r="J157" s="214"/>
      <c r="K157" s="190"/>
      <c r="L157" s="190"/>
      <c r="M157" s="70" t="s">
        <v>1480</v>
      </c>
      <c r="N157" s="70" t="s">
        <v>1481</v>
      </c>
      <c r="O157" s="70" t="s">
        <v>439</v>
      </c>
      <c r="P157" s="70" t="s">
        <v>440</v>
      </c>
      <c r="Q157" s="205"/>
      <c r="R157" s="199"/>
      <c r="S157" s="178"/>
      <c r="T157" s="199"/>
      <c r="U157" s="199"/>
      <c r="V157" s="178"/>
      <c r="W157" s="226"/>
      <c r="X157" s="184"/>
      <c r="Y157" s="229"/>
    </row>
    <row r="158" spans="1:25" s="22" customFormat="1" ht="51" customHeight="1" x14ac:dyDescent="0.25">
      <c r="A158" s="215"/>
      <c r="B158" s="227"/>
      <c r="C158" s="227"/>
      <c r="D158" s="215"/>
      <c r="E158" s="215"/>
      <c r="F158" s="215"/>
      <c r="G158" s="215"/>
      <c r="H158" s="215"/>
      <c r="I158" s="191"/>
      <c r="J158" s="215"/>
      <c r="K158" s="191"/>
      <c r="L158" s="191"/>
      <c r="M158" s="70" t="s">
        <v>1482</v>
      </c>
      <c r="N158" s="70" t="s">
        <v>1483</v>
      </c>
      <c r="O158" s="70" t="s">
        <v>441</v>
      </c>
      <c r="P158" s="70" t="s">
        <v>442</v>
      </c>
      <c r="Q158" s="206"/>
      <c r="R158" s="200"/>
      <c r="S158" s="179"/>
      <c r="T158" s="200"/>
      <c r="U158" s="200"/>
      <c r="V158" s="179"/>
      <c r="W158" s="227"/>
      <c r="X158" s="185"/>
      <c r="Y158" s="230"/>
    </row>
    <row r="159" spans="1:25" s="22" customFormat="1" ht="51" customHeight="1" x14ac:dyDescent="0.25">
      <c r="A159" s="213">
        <v>2023</v>
      </c>
      <c r="B159" s="225">
        <v>45108</v>
      </c>
      <c r="C159" s="225">
        <v>45199</v>
      </c>
      <c r="D159" s="213" t="s">
        <v>1146</v>
      </c>
      <c r="E159" s="213" t="s">
        <v>44</v>
      </c>
      <c r="F159" s="213" t="s">
        <v>121</v>
      </c>
      <c r="G159" s="213" t="s">
        <v>122</v>
      </c>
      <c r="H159" s="213" t="s">
        <v>123</v>
      </c>
      <c r="I159" s="189" t="s">
        <v>2681</v>
      </c>
      <c r="J159" s="213" t="s">
        <v>1127</v>
      </c>
      <c r="K159" s="189" t="s">
        <v>18</v>
      </c>
      <c r="L159" s="189" t="s">
        <v>355</v>
      </c>
      <c r="M159" s="70">
        <v>36619</v>
      </c>
      <c r="N159" s="71">
        <v>37986</v>
      </c>
      <c r="O159" s="72" t="s">
        <v>487</v>
      </c>
      <c r="P159" s="72" t="s">
        <v>1970</v>
      </c>
      <c r="Q159" s="204" t="s">
        <v>1971</v>
      </c>
      <c r="R159" s="198" t="s">
        <v>1764</v>
      </c>
      <c r="S159" s="177" t="s">
        <v>24</v>
      </c>
      <c r="T159" s="198" t="s">
        <v>1347</v>
      </c>
      <c r="U159" s="198" t="s">
        <v>2849</v>
      </c>
      <c r="V159" s="177" t="s">
        <v>329</v>
      </c>
      <c r="W159" s="225">
        <v>45199</v>
      </c>
      <c r="X159" s="183">
        <v>45214</v>
      </c>
      <c r="Y159" s="228"/>
    </row>
    <row r="160" spans="1:25" s="22" customFormat="1" ht="51" customHeight="1" x14ac:dyDescent="0.25">
      <c r="A160" s="214"/>
      <c r="B160" s="226"/>
      <c r="C160" s="226"/>
      <c r="D160" s="214"/>
      <c r="E160" s="214"/>
      <c r="F160" s="214"/>
      <c r="G160" s="214"/>
      <c r="H160" s="214"/>
      <c r="I160" s="190"/>
      <c r="J160" s="214"/>
      <c r="K160" s="190"/>
      <c r="L160" s="190"/>
      <c r="M160" s="70">
        <v>37987</v>
      </c>
      <c r="N160" s="70">
        <v>38425</v>
      </c>
      <c r="O160" s="70" t="s">
        <v>487</v>
      </c>
      <c r="P160" s="70" t="s">
        <v>1972</v>
      </c>
      <c r="Q160" s="205"/>
      <c r="R160" s="199"/>
      <c r="S160" s="178"/>
      <c r="T160" s="199"/>
      <c r="U160" s="199"/>
      <c r="V160" s="178"/>
      <c r="W160" s="226"/>
      <c r="X160" s="184"/>
      <c r="Y160" s="229"/>
    </row>
    <row r="161" spans="1:25" s="22" customFormat="1" ht="51" customHeight="1" x14ac:dyDescent="0.25">
      <c r="A161" s="215"/>
      <c r="B161" s="227"/>
      <c r="C161" s="227"/>
      <c r="D161" s="215"/>
      <c r="E161" s="215"/>
      <c r="F161" s="215"/>
      <c r="G161" s="215"/>
      <c r="H161" s="215"/>
      <c r="I161" s="191"/>
      <c r="J161" s="215"/>
      <c r="K161" s="191"/>
      <c r="L161" s="191"/>
      <c r="M161" s="70">
        <v>38426</v>
      </c>
      <c r="N161" s="70">
        <v>40616</v>
      </c>
      <c r="O161" s="70" t="s">
        <v>487</v>
      </c>
      <c r="P161" s="70" t="s">
        <v>488</v>
      </c>
      <c r="Q161" s="206"/>
      <c r="R161" s="200"/>
      <c r="S161" s="179"/>
      <c r="T161" s="200"/>
      <c r="U161" s="200"/>
      <c r="V161" s="179"/>
      <c r="W161" s="227"/>
      <c r="X161" s="185"/>
      <c r="Y161" s="230"/>
    </row>
    <row r="162" spans="1:25" s="22" customFormat="1" ht="51" customHeight="1" x14ac:dyDescent="0.25">
      <c r="A162" s="213">
        <v>2023</v>
      </c>
      <c r="B162" s="225">
        <v>45108</v>
      </c>
      <c r="C162" s="225">
        <v>45199</v>
      </c>
      <c r="D162" s="213" t="s">
        <v>1146</v>
      </c>
      <c r="E162" s="213" t="s">
        <v>44</v>
      </c>
      <c r="F162" s="213" t="s">
        <v>157</v>
      </c>
      <c r="G162" s="213" t="s">
        <v>158</v>
      </c>
      <c r="H162" s="213" t="s">
        <v>159</v>
      </c>
      <c r="I162" s="189" t="s">
        <v>2681</v>
      </c>
      <c r="J162" s="213" t="s">
        <v>1127</v>
      </c>
      <c r="K162" s="189" t="s">
        <v>18</v>
      </c>
      <c r="L162" s="189" t="s">
        <v>338</v>
      </c>
      <c r="M162" s="70">
        <v>32721</v>
      </c>
      <c r="N162" s="71">
        <v>33663</v>
      </c>
      <c r="O162" s="72" t="s">
        <v>1635</v>
      </c>
      <c r="P162" s="72" t="s">
        <v>335</v>
      </c>
      <c r="Q162" s="204" t="s">
        <v>1636</v>
      </c>
      <c r="R162" s="198" t="s">
        <v>1765</v>
      </c>
      <c r="S162" s="177" t="s">
        <v>24</v>
      </c>
      <c r="T162" s="198" t="s">
        <v>1347</v>
      </c>
      <c r="U162" s="198" t="s">
        <v>2849</v>
      </c>
      <c r="V162" s="177" t="s">
        <v>329</v>
      </c>
      <c r="W162" s="225">
        <v>45199</v>
      </c>
      <c r="X162" s="183">
        <v>45214</v>
      </c>
      <c r="Y162" s="228"/>
    </row>
    <row r="163" spans="1:25" s="22" customFormat="1" ht="51" customHeight="1" x14ac:dyDescent="0.25">
      <c r="A163" s="214"/>
      <c r="B163" s="226"/>
      <c r="C163" s="226"/>
      <c r="D163" s="214"/>
      <c r="E163" s="214"/>
      <c r="F163" s="214"/>
      <c r="G163" s="214"/>
      <c r="H163" s="214"/>
      <c r="I163" s="190"/>
      <c r="J163" s="214"/>
      <c r="K163" s="190"/>
      <c r="L163" s="190"/>
      <c r="M163" s="70">
        <v>33664</v>
      </c>
      <c r="N163" s="71">
        <v>34393</v>
      </c>
      <c r="O163" s="72" t="s">
        <v>1207</v>
      </c>
      <c r="P163" s="72" t="s">
        <v>1637</v>
      </c>
      <c r="Q163" s="205"/>
      <c r="R163" s="199"/>
      <c r="S163" s="178"/>
      <c r="T163" s="199"/>
      <c r="U163" s="199"/>
      <c r="V163" s="178"/>
      <c r="W163" s="226"/>
      <c r="X163" s="184"/>
      <c r="Y163" s="229"/>
    </row>
    <row r="164" spans="1:25" s="22" customFormat="1" ht="51" customHeight="1" x14ac:dyDescent="0.25">
      <c r="A164" s="215"/>
      <c r="B164" s="227"/>
      <c r="C164" s="227"/>
      <c r="D164" s="215"/>
      <c r="E164" s="215"/>
      <c r="F164" s="215"/>
      <c r="G164" s="215"/>
      <c r="H164" s="215"/>
      <c r="I164" s="191"/>
      <c r="J164" s="215"/>
      <c r="K164" s="191"/>
      <c r="L164" s="191"/>
      <c r="M164" s="70"/>
      <c r="N164" s="71"/>
      <c r="O164" s="72"/>
      <c r="P164" s="72"/>
      <c r="Q164" s="206"/>
      <c r="R164" s="200"/>
      <c r="S164" s="179"/>
      <c r="T164" s="200"/>
      <c r="U164" s="200"/>
      <c r="V164" s="179"/>
      <c r="W164" s="227"/>
      <c r="X164" s="185"/>
      <c r="Y164" s="230"/>
    </row>
    <row r="165" spans="1:25" s="22" customFormat="1" ht="51" customHeight="1" x14ac:dyDescent="0.25">
      <c r="A165" s="213">
        <v>2023</v>
      </c>
      <c r="B165" s="225">
        <v>45108</v>
      </c>
      <c r="C165" s="225">
        <v>45199</v>
      </c>
      <c r="D165" s="213" t="s">
        <v>30</v>
      </c>
      <c r="E165" s="213" t="s">
        <v>43</v>
      </c>
      <c r="F165" s="213" t="s">
        <v>217</v>
      </c>
      <c r="G165" s="213" t="s">
        <v>1280</v>
      </c>
      <c r="H165" s="213" t="s">
        <v>1281</v>
      </c>
      <c r="I165" s="189" t="s">
        <v>2682</v>
      </c>
      <c r="J165" s="213" t="s">
        <v>327</v>
      </c>
      <c r="K165" s="189" t="s">
        <v>20</v>
      </c>
      <c r="L165" s="189" t="s">
        <v>383</v>
      </c>
      <c r="M165" s="70">
        <v>41928</v>
      </c>
      <c r="N165" s="71">
        <v>42886</v>
      </c>
      <c r="O165" s="72" t="s">
        <v>1186</v>
      </c>
      <c r="P165" s="72" t="s">
        <v>673</v>
      </c>
      <c r="Q165" s="204" t="s">
        <v>383</v>
      </c>
      <c r="R165" s="198" t="s">
        <v>1270</v>
      </c>
      <c r="S165" s="177" t="s">
        <v>24</v>
      </c>
      <c r="T165" s="198" t="s">
        <v>1347</v>
      </c>
      <c r="U165" s="198" t="s">
        <v>2832</v>
      </c>
      <c r="V165" s="177" t="s">
        <v>329</v>
      </c>
      <c r="W165" s="225">
        <v>45199</v>
      </c>
      <c r="X165" s="183">
        <v>45214</v>
      </c>
      <c r="Y165" s="228"/>
    </row>
    <row r="166" spans="1:25" s="22" customFormat="1" ht="51" customHeight="1" x14ac:dyDescent="0.25">
      <c r="A166" s="214"/>
      <c r="B166" s="226"/>
      <c r="C166" s="226"/>
      <c r="D166" s="214"/>
      <c r="E166" s="214"/>
      <c r="F166" s="214"/>
      <c r="G166" s="214"/>
      <c r="H166" s="214"/>
      <c r="I166" s="190"/>
      <c r="J166" s="214"/>
      <c r="K166" s="190"/>
      <c r="L166" s="190"/>
      <c r="M166" s="70">
        <v>42887</v>
      </c>
      <c r="N166" s="71">
        <v>43539</v>
      </c>
      <c r="O166" s="72" t="s">
        <v>1186</v>
      </c>
      <c r="P166" s="72" t="s">
        <v>1255</v>
      </c>
      <c r="Q166" s="205"/>
      <c r="R166" s="199"/>
      <c r="S166" s="178"/>
      <c r="T166" s="199"/>
      <c r="U166" s="199"/>
      <c r="V166" s="178"/>
      <c r="W166" s="226"/>
      <c r="X166" s="184"/>
      <c r="Y166" s="229"/>
    </row>
    <row r="167" spans="1:25" s="22" customFormat="1" ht="51" customHeight="1" x14ac:dyDescent="0.25">
      <c r="A167" s="215"/>
      <c r="B167" s="227"/>
      <c r="C167" s="227"/>
      <c r="D167" s="215"/>
      <c r="E167" s="215"/>
      <c r="F167" s="215"/>
      <c r="G167" s="215"/>
      <c r="H167" s="215"/>
      <c r="I167" s="191"/>
      <c r="J167" s="215"/>
      <c r="K167" s="191"/>
      <c r="L167" s="191"/>
      <c r="M167" s="70">
        <v>43540</v>
      </c>
      <c r="N167" s="71">
        <v>43830</v>
      </c>
      <c r="O167" s="72" t="s">
        <v>865</v>
      </c>
      <c r="P167" s="72" t="s">
        <v>446</v>
      </c>
      <c r="Q167" s="206"/>
      <c r="R167" s="200"/>
      <c r="S167" s="179"/>
      <c r="T167" s="200"/>
      <c r="U167" s="200"/>
      <c r="V167" s="179"/>
      <c r="W167" s="227"/>
      <c r="X167" s="185"/>
      <c r="Y167" s="230"/>
    </row>
    <row r="168" spans="1:25" s="22" customFormat="1" ht="51" customHeight="1" x14ac:dyDescent="0.25">
      <c r="A168" s="213">
        <v>2023</v>
      </c>
      <c r="B168" s="225">
        <v>45108</v>
      </c>
      <c r="C168" s="225">
        <v>45199</v>
      </c>
      <c r="D168" s="213" t="s">
        <v>1146</v>
      </c>
      <c r="E168" s="213" t="s">
        <v>44</v>
      </c>
      <c r="F168" s="213" t="s">
        <v>160</v>
      </c>
      <c r="G168" s="213" t="s">
        <v>161</v>
      </c>
      <c r="H168" s="213" t="s">
        <v>63</v>
      </c>
      <c r="I168" s="189" t="s">
        <v>2681</v>
      </c>
      <c r="J168" s="213" t="s">
        <v>1127</v>
      </c>
      <c r="K168" s="189" t="s">
        <v>19</v>
      </c>
      <c r="L168" s="189" t="s">
        <v>368</v>
      </c>
      <c r="M168" s="70">
        <v>37088</v>
      </c>
      <c r="N168" s="71">
        <v>37909</v>
      </c>
      <c r="O168" s="72" t="s">
        <v>527</v>
      </c>
      <c r="P168" s="72" t="s">
        <v>528</v>
      </c>
      <c r="Q168" s="204" t="s">
        <v>1973</v>
      </c>
      <c r="R168" s="198" t="s">
        <v>1766</v>
      </c>
      <c r="S168" s="177" t="s">
        <v>24</v>
      </c>
      <c r="T168" s="198" t="s">
        <v>1347</v>
      </c>
      <c r="U168" s="198" t="s">
        <v>2849</v>
      </c>
      <c r="V168" s="177" t="s">
        <v>329</v>
      </c>
      <c r="W168" s="225">
        <v>45199</v>
      </c>
      <c r="X168" s="183">
        <v>45214</v>
      </c>
      <c r="Y168" s="228"/>
    </row>
    <row r="169" spans="1:25" s="22" customFormat="1" ht="51" customHeight="1" x14ac:dyDescent="0.25">
      <c r="A169" s="214"/>
      <c r="B169" s="226"/>
      <c r="C169" s="226"/>
      <c r="D169" s="214"/>
      <c r="E169" s="214"/>
      <c r="F169" s="214"/>
      <c r="G169" s="214"/>
      <c r="H169" s="214"/>
      <c r="I169" s="190"/>
      <c r="J169" s="214"/>
      <c r="K169" s="190"/>
      <c r="L169" s="190"/>
      <c r="M169" s="70">
        <v>37987</v>
      </c>
      <c r="N169" s="71">
        <v>40983</v>
      </c>
      <c r="O169" s="72" t="s">
        <v>529</v>
      </c>
      <c r="P169" s="72" t="s">
        <v>530</v>
      </c>
      <c r="Q169" s="205"/>
      <c r="R169" s="199"/>
      <c r="S169" s="178"/>
      <c r="T169" s="199"/>
      <c r="U169" s="199"/>
      <c r="V169" s="178"/>
      <c r="W169" s="226"/>
      <c r="X169" s="184"/>
      <c r="Y169" s="229"/>
    </row>
    <row r="170" spans="1:25" s="22" customFormat="1" ht="51" customHeight="1" x14ac:dyDescent="0.25">
      <c r="A170" s="215"/>
      <c r="B170" s="227"/>
      <c r="C170" s="227"/>
      <c r="D170" s="215"/>
      <c r="E170" s="215"/>
      <c r="F170" s="215"/>
      <c r="G170" s="215"/>
      <c r="H170" s="215"/>
      <c r="I170" s="191"/>
      <c r="J170" s="215"/>
      <c r="K170" s="191"/>
      <c r="L170" s="191"/>
      <c r="M170" s="70"/>
      <c r="N170" s="71"/>
      <c r="O170" s="72"/>
      <c r="P170" s="72"/>
      <c r="Q170" s="206"/>
      <c r="R170" s="200"/>
      <c r="S170" s="179"/>
      <c r="T170" s="200"/>
      <c r="U170" s="200"/>
      <c r="V170" s="179"/>
      <c r="W170" s="227"/>
      <c r="X170" s="185"/>
      <c r="Y170" s="230"/>
    </row>
    <row r="171" spans="1:25" s="22" customFormat="1" ht="51" customHeight="1" x14ac:dyDescent="0.25">
      <c r="A171" s="213">
        <v>2023</v>
      </c>
      <c r="B171" s="225">
        <v>45108</v>
      </c>
      <c r="C171" s="225">
        <v>45199</v>
      </c>
      <c r="D171" s="213" t="s">
        <v>1146</v>
      </c>
      <c r="E171" s="213" t="s">
        <v>44</v>
      </c>
      <c r="F171" s="213" t="s">
        <v>198</v>
      </c>
      <c r="G171" s="213" t="s">
        <v>164</v>
      </c>
      <c r="H171" s="213" t="s">
        <v>199</v>
      </c>
      <c r="I171" s="189" t="s">
        <v>2682</v>
      </c>
      <c r="J171" s="213" t="s">
        <v>1127</v>
      </c>
      <c r="K171" s="189" t="s">
        <v>20</v>
      </c>
      <c r="L171" s="189" t="s">
        <v>338</v>
      </c>
      <c r="M171" s="71">
        <v>33725</v>
      </c>
      <c r="N171" s="71">
        <v>35339</v>
      </c>
      <c r="O171" s="72" t="s">
        <v>561</v>
      </c>
      <c r="P171" s="72" t="s">
        <v>562</v>
      </c>
      <c r="Q171" s="204" t="s">
        <v>338</v>
      </c>
      <c r="R171" s="198" t="s">
        <v>1114</v>
      </c>
      <c r="S171" s="177" t="s">
        <v>24</v>
      </c>
      <c r="T171" s="198" t="s">
        <v>1347</v>
      </c>
      <c r="U171" s="198" t="s">
        <v>2849</v>
      </c>
      <c r="V171" s="177" t="s">
        <v>329</v>
      </c>
      <c r="W171" s="225">
        <v>45199</v>
      </c>
      <c r="X171" s="183">
        <v>45214</v>
      </c>
      <c r="Y171" s="228"/>
    </row>
    <row r="172" spans="1:25" s="22" customFormat="1" ht="51" customHeight="1" x14ac:dyDescent="0.25">
      <c r="A172" s="214"/>
      <c r="B172" s="226"/>
      <c r="C172" s="226"/>
      <c r="D172" s="214"/>
      <c r="E172" s="214"/>
      <c r="F172" s="214"/>
      <c r="G172" s="214"/>
      <c r="H172" s="214"/>
      <c r="I172" s="190"/>
      <c r="J172" s="214"/>
      <c r="K172" s="190"/>
      <c r="L172" s="190"/>
      <c r="M172" s="71">
        <v>34060</v>
      </c>
      <c r="N172" s="71">
        <v>35339</v>
      </c>
      <c r="O172" s="72" t="s">
        <v>563</v>
      </c>
      <c r="P172" s="72" t="s">
        <v>564</v>
      </c>
      <c r="Q172" s="205"/>
      <c r="R172" s="199"/>
      <c r="S172" s="178"/>
      <c r="T172" s="199"/>
      <c r="U172" s="199"/>
      <c r="V172" s="178"/>
      <c r="W172" s="226"/>
      <c r="X172" s="184"/>
      <c r="Y172" s="229"/>
    </row>
    <row r="173" spans="1:25" s="22" customFormat="1" ht="51" customHeight="1" x14ac:dyDescent="0.25">
      <c r="A173" s="215"/>
      <c r="B173" s="227"/>
      <c r="C173" s="227"/>
      <c r="D173" s="215"/>
      <c r="E173" s="215"/>
      <c r="F173" s="215"/>
      <c r="G173" s="215"/>
      <c r="H173" s="215"/>
      <c r="I173" s="191"/>
      <c r="J173" s="215"/>
      <c r="K173" s="191"/>
      <c r="L173" s="191"/>
      <c r="M173" s="71">
        <v>35370</v>
      </c>
      <c r="N173" s="71">
        <v>35674</v>
      </c>
      <c r="O173" s="72" t="s">
        <v>565</v>
      </c>
      <c r="P173" s="72" t="s">
        <v>566</v>
      </c>
      <c r="Q173" s="206"/>
      <c r="R173" s="200"/>
      <c r="S173" s="179"/>
      <c r="T173" s="200"/>
      <c r="U173" s="200"/>
      <c r="V173" s="179"/>
      <c r="W173" s="227"/>
      <c r="X173" s="185"/>
      <c r="Y173" s="230"/>
    </row>
    <row r="174" spans="1:25" s="22" customFormat="1" ht="51" customHeight="1" x14ac:dyDescent="0.25">
      <c r="A174" s="213">
        <v>2023</v>
      </c>
      <c r="B174" s="225">
        <v>45108</v>
      </c>
      <c r="C174" s="225">
        <v>45199</v>
      </c>
      <c r="D174" s="213" t="s">
        <v>1146</v>
      </c>
      <c r="E174" s="213" t="s">
        <v>44</v>
      </c>
      <c r="F174" s="213" t="s">
        <v>200</v>
      </c>
      <c r="G174" s="213" t="s">
        <v>114</v>
      </c>
      <c r="H174" s="213" t="s">
        <v>201</v>
      </c>
      <c r="I174" s="189" t="s">
        <v>2681</v>
      </c>
      <c r="J174" s="213" t="s">
        <v>1127</v>
      </c>
      <c r="K174" s="189" t="s">
        <v>19</v>
      </c>
      <c r="L174" s="189" t="s">
        <v>369</v>
      </c>
      <c r="M174" s="70">
        <v>32143</v>
      </c>
      <c r="N174" s="71">
        <v>33969</v>
      </c>
      <c r="O174" s="72" t="s">
        <v>997</v>
      </c>
      <c r="P174" s="72" t="s">
        <v>1642</v>
      </c>
      <c r="Q174" s="204" t="s">
        <v>369</v>
      </c>
      <c r="R174" s="198" t="s">
        <v>1768</v>
      </c>
      <c r="S174" s="177" t="s">
        <v>24</v>
      </c>
      <c r="T174" s="198" t="s">
        <v>1347</v>
      </c>
      <c r="U174" s="198" t="s">
        <v>2851</v>
      </c>
      <c r="V174" s="177" t="s">
        <v>329</v>
      </c>
      <c r="W174" s="225">
        <v>45199</v>
      </c>
      <c r="X174" s="183">
        <v>45214</v>
      </c>
      <c r="Y174" s="228"/>
    </row>
    <row r="175" spans="1:25" s="22" customFormat="1" ht="51" customHeight="1" x14ac:dyDescent="0.25">
      <c r="A175" s="214"/>
      <c r="B175" s="226"/>
      <c r="C175" s="226"/>
      <c r="D175" s="214"/>
      <c r="E175" s="214"/>
      <c r="F175" s="214"/>
      <c r="G175" s="214"/>
      <c r="H175" s="214"/>
      <c r="I175" s="190"/>
      <c r="J175" s="214"/>
      <c r="K175" s="190"/>
      <c r="L175" s="190"/>
      <c r="M175" s="70">
        <v>33970</v>
      </c>
      <c r="N175" s="71">
        <v>34699</v>
      </c>
      <c r="O175" s="72" t="s">
        <v>1643</v>
      </c>
      <c r="P175" s="72" t="s">
        <v>854</v>
      </c>
      <c r="Q175" s="205"/>
      <c r="R175" s="199"/>
      <c r="S175" s="178"/>
      <c r="T175" s="199"/>
      <c r="U175" s="199"/>
      <c r="V175" s="178"/>
      <c r="W175" s="226"/>
      <c r="X175" s="184"/>
      <c r="Y175" s="229"/>
    </row>
    <row r="176" spans="1:25" s="22" customFormat="1" ht="51" customHeight="1" x14ac:dyDescent="0.25">
      <c r="A176" s="215"/>
      <c r="B176" s="227"/>
      <c r="C176" s="227"/>
      <c r="D176" s="215"/>
      <c r="E176" s="215"/>
      <c r="F176" s="215"/>
      <c r="G176" s="215"/>
      <c r="H176" s="215"/>
      <c r="I176" s="191"/>
      <c r="J176" s="215"/>
      <c r="K176" s="191"/>
      <c r="L176" s="191"/>
      <c r="M176" s="70">
        <v>34700</v>
      </c>
      <c r="N176" s="71">
        <v>35430</v>
      </c>
      <c r="O176" s="72" t="s">
        <v>1644</v>
      </c>
      <c r="P176" s="72" t="s">
        <v>607</v>
      </c>
      <c r="Q176" s="206"/>
      <c r="R176" s="200"/>
      <c r="S176" s="179"/>
      <c r="T176" s="200"/>
      <c r="U176" s="200"/>
      <c r="V176" s="179"/>
      <c r="W176" s="227"/>
      <c r="X176" s="185"/>
      <c r="Y176" s="230"/>
    </row>
    <row r="177" spans="1:25" s="22" customFormat="1" ht="51" customHeight="1" x14ac:dyDescent="0.25">
      <c r="A177" s="213">
        <v>2023</v>
      </c>
      <c r="B177" s="225">
        <v>45108</v>
      </c>
      <c r="C177" s="225">
        <v>45199</v>
      </c>
      <c r="D177" s="213" t="s">
        <v>1146</v>
      </c>
      <c r="E177" s="213" t="s">
        <v>44</v>
      </c>
      <c r="F177" s="213" t="s">
        <v>52</v>
      </c>
      <c r="G177" s="213" t="s">
        <v>202</v>
      </c>
      <c r="H177" s="213" t="s">
        <v>203</v>
      </c>
      <c r="I177" s="189" t="s">
        <v>2682</v>
      </c>
      <c r="J177" s="213" t="s">
        <v>1127</v>
      </c>
      <c r="K177" s="189" t="s">
        <v>18</v>
      </c>
      <c r="L177" s="189" t="s">
        <v>338</v>
      </c>
      <c r="M177" s="70">
        <v>37926</v>
      </c>
      <c r="N177" s="71">
        <v>38108</v>
      </c>
      <c r="O177" s="72" t="s">
        <v>567</v>
      </c>
      <c r="P177" s="72" t="s">
        <v>568</v>
      </c>
      <c r="Q177" s="204" t="s">
        <v>338</v>
      </c>
      <c r="R177" s="198" t="s">
        <v>1068</v>
      </c>
      <c r="S177" s="177" t="s">
        <v>24</v>
      </c>
      <c r="T177" s="198" t="s">
        <v>1347</v>
      </c>
      <c r="U177" s="198" t="s">
        <v>2851</v>
      </c>
      <c r="V177" s="177" t="s">
        <v>329</v>
      </c>
      <c r="W177" s="225">
        <v>45199</v>
      </c>
      <c r="X177" s="183">
        <v>45214</v>
      </c>
      <c r="Y177" s="228"/>
    </row>
    <row r="178" spans="1:25" s="22" customFormat="1" ht="51" customHeight="1" x14ac:dyDescent="0.25">
      <c r="A178" s="214"/>
      <c r="B178" s="226"/>
      <c r="C178" s="226"/>
      <c r="D178" s="214"/>
      <c r="E178" s="214"/>
      <c r="F178" s="214"/>
      <c r="G178" s="214"/>
      <c r="H178" s="214"/>
      <c r="I178" s="190"/>
      <c r="J178" s="214"/>
      <c r="K178" s="190"/>
      <c r="L178" s="190"/>
      <c r="M178" s="70">
        <v>38137</v>
      </c>
      <c r="N178" s="71">
        <v>38322</v>
      </c>
      <c r="O178" s="72" t="s">
        <v>567</v>
      </c>
      <c r="P178" s="72" t="s">
        <v>569</v>
      </c>
      <c r="Q178" s="205"/>
      <c r="R178" s="199"/>
      <c r="S178" s="178"/>
      <c r="T178" s="199"/>
      <c r="U178" s="199"/>
      <c r="V178" s="178"/>
      <c r="W178" s="226"/>
      <c r="X178" s="184"/>
      <c r="Y178" s="229"/>
    </row>
    <row r="179" spans="1:25" s="22" customFormat="1" ht="51" customHeight="1" x14ac:dyDescent="0.25">
      <c r="A179" s="215"/>
      <c r="B179" s="227"/>
      <c r="C179" s="227"/>
      <c r="D179" s="215"/>
      <c r="E179" s="215"/>
      <c r="F179" s="215"/>
      <c r="G179" s="215"/>
      <c r="H179" s="215"/>
      <c r="I179" s="191"/>
      <c r="J179" s="215"/>
      <c r="K179" s="191"/>
      <c r="L179" s="191"/>
      <c r="M179" s="70">
        <v>38353</v>
      </c>
      <c r="N179" s="70" t="s">
        <v>570</v>
      </c>
      <c r="O179" s="70" t="s">
        <v>571</v>
      </c>
      <c r="P179" s="70" t="s">
        <v>572</v>
      </c>
      <c r="Q179" s="206"/>
      <c r="R179" s="200"/>
      <c r="S179" s="179"/>
      <c r="T179" s="200"/>
      <c r="U179" s="200"/>
      <c r="V179" s="179"/>
      <c r="W179" s="227"/>
      <c r="X179" s="185"/>
      <c r="Y179" s="230"/>
    </row>
    <row r="180" spans="1:25" s="22" customFormat="1" ht="51" customHeight="1" x14ac:dyDescent="0.25">
      <c r="A180" s="213">
        <v>2023</v>
      </c>
      <c r="B180" s="225">
        <v>45108</v>
      </c>
      <c r="C180" s="225">
        <v>45199</v>
      </c>
      <c r="D180" s="213" t="s">
        <v>1585</v>
      </c>
      <c r="E180" s="213" t="s">
        <v>44</v>
      </c>
      <c r="F180" s="213" t="s">
        <v>126</v>
      </c>
      <c r="G180" s="213" t="s">
        <v>63</v>
      </c>
      <c r="H180" s="213" t="s">
        <v>46</v>
      </c>
      <c r="I180" s="189" t="s">
        <v>2681</v>
      </c>
      <c r="J180" s="213" t="s">
        <v>2643</v>
      </c>
      <c r="K180" s="189" t="s">
        <v>19</v>
      </c>
      <c r="L180" s="189" t="s">
        <v>370</v>
      </c>
      <c r="M180" s="70">
        <v>33329</v>
      </c>
      <c r="N180" s="71">
        <v>34271</v>
      </c>
      <c r="O180" s="72" t="s">
        <v>1648</v>
      </c>
      <c r="P180" s="72" t="s">
        <v>335</v>
      </c>
      <c r="Q180" s="204" t="s">
        <v>1649</v>
      </c>
      <c r="R180" s="201" t="s">
        <v>1770</v>
      </c>
      <c r="S180" s="177" t="s">
        <v>24</v>
      </c>
      <c r="T180" s="198" t="s">
        <v>1347</v>
      </c>
      <c r="U180" s="201" t="s">
        <v>2852</v>
      </c>
      <c r="V180" s="177" t="s">
        <v>329</v>
      </c>
      <c r="W180" s="225">
        <v>45199</v>
      </c>
      <c r="X180" s="183">
        <v>45214</v>
      </c>
      <c r="Y180" s="228"/>
    </row>
    <row r="181" spans="1:25" s="22" customFormat="1" ht="51" customHeight="1" x14ac:dyDescent="0.25">
      <c r="A181" s="214"/>
      <c r="B181" s="226"/>
      <c r="C181" s="226"/>
      <c r="D181" s="214"/>
      <c r="E181" s="214"/>
      <c r="F181" s="214"/>
      <c r="G181" s="214"/>
      <c r="H181" s="214"/>
      <c r="I181" s="190"/>
      <c r="J181" s="214"/>
      <c r="K181" s="190"/>
      <c r="L181" s="190"/>
      <c r="M181" s="70">
        <v>34366</v>
      </c>
      <c r="N181" s="71">
        <v>34865</v>
      </c>
      <c r="O181" s="72" t="s">
        <v>1650</v>
      </c>
      <c r="P181" s="72" t="s">
        <v>1651</v>
      </c>
      <c r="Q181" s="205"/>
      <c r="R181" s="202"/>
      <c r="S181" s="178"/>
      <c r="T181" s="199"/>
      <c r="U181" s="202"/>
      <c r="V181" s="178"/>
      <c r="W181" s="226"/>
      <c r="X181" s="184"/>
      <c r="Y181" s="229"/>
    </row>
    <row r="182" spans="1:25" s="22" customFormat="1" ht="51" customHeight="1" x14ac:dyDescent="0.25">
      <c r="A182" s="215"/>
      <c r="B182" s="227"/>
      <c r="C182" s="227"/>
      <c r="D182" s="215"/>
      <c r="E182" s="215"/>
      <c r="F182" s="215"/>
      <c r="G182" s="215"/>
      <c r="H182" s="215"/>
      <c r="I182" s="191"/>
      <c r="J182" s="215"/>
      <c r="K182" s="191"/>
      <c r="L182" s="191"/>
      <c r="M182" s="70"/>
      <c r="N182" s="71"/>
      <c r="O182" s="72"/>
      <c r="P182" s="72"/>
      <c r="Q182" s="206"/>
      <c r="R182" s="203"/>
      <c r="S182" s="179"/>
      <c r="T182" s="200"/>
      <c r="U182" s="203"/>
      <c r="V182" s="179"/>
      <c r="W182" s="227"/>
      <c r="X182" s="185"/>
      <c r="Y182" s="230"/>
    </row>
    <row r="183" spans="1:25" s="22" customFormat="1" ht="51" customHeight="1" x14ac:dyDescent="0.25">
      <c r="A183" s="213">
        <v>2023</v>
      </c>
      <c r="B183" s="225">
        <v>45108</v>
      </c>
      <c r="C183" s="225">
        <v>45199</v>
      </c>
      <c r="D183" s="213" t="s">
        <v>37</v>
      </c>
      <c r="E183" s="213" t="s">
        <v>44</v>
      </c>
      <c r="F183" s="213" t="s">
        <v>134</v>
      </c>
      <c r="G183" s="213" t="s">
        <v>135</v>
      </c>
      <c r="H183" s="213" t="s">
        <v>136</v>
      </c>
      <c r="I183" s="189" t="s">
        <v>2681</v>
      </c>
      <c r="J183" s="213" t="s">
        <v>2639</v>
      </c>
      <c r="K183" s="189" t="s">
        <v>18</v>
      </c>
      <c r="L183" s="189" t="s">
        <v>358</v>
      </c>
      <c r="M183" s="70">
        <v>39234</v>
      </c>
      <c r="N183" s="71">
        <v>41486</v>
      </c>
      <c r="O183" s="72" t="s">
        <v>1652</v>
      </c>
      <c r="P183" s="72" t="s">
        <v>1653</v>
      </c>
      <c r="Q183" s="204" t="s">
        <v>1654</v>
      </c>
      <c r="R183" s="201" t="s">
        <v>1772</v>
      </c>
      <c r="S183" s="177" t="s">
        <v>24</v>
      </c>
      <c r="T183" s="198" t="s">
        <v>1347</v>
      </c>
      <c r="U183" s="198" t="s">
        <v>2853</v>
      </c>
      <c r="V183" s="177" t="s">
        <v>329</v>
      </c>
      <c r="W183" s="225">
        <v>45199</v>
      </c>
      <c r="X183" s="183">
        <v>45214</v>
      </c>
      <c r="Y183" s="228"/>
    </row>
    <row r="184" spans="1:25" s="22" customFormat="1" ht="51" customHeight="1" x14ac:dyDescent="0.25">
      <c r="A184" s="214"/>
      <c r="B184" s="226"/>
      <c r="C184" s="226"/>
      <c r="D184" s="214"/>
      <c r="E184" s="214"/>
      <c r="F184" s="214"/>
      <c r="G184" s="214"/>
      <c r="H184" s="214"/>
      <c r="I184" s="190"/>
      <c r="J184" s="214"/>
      <c r="K184" s="190"/>
      <c r="L184" s="190"/>
      <c r="M184" s="70" t="s">
        <v>495</v>
      </c>
      <c r="N184" s="71" t="s">
        <v>496</v>
      </c>
      <c r="O184" s="72" t="s">
        <v>1655</v>
      </c>
      <c r="P184" s="72" t="s">
        <v>497</v>
      </c>
      <c r="Q184" s="205"/>
      <c r="R184" s="202"/>
      <c r="S184" s="178"/>
      <c r="T184" s="199"/>
      <c r="U184" s="199"/>
      <c r="V184" s="178"/>
      <c r="W184" s="226"/>
      <c r="X184" s="184"/>
      <c r="Y184" s="229"/>
    </row>
    <row r="185" spans="1:25" s="22" customFormat="1" ht="51" customHeight="1" x14ac:dyDescent="0.25">
      <c r="A185" s="215"/>
      <c r="B185" s="227"/>
      <c r="C185" s="227"/>
      <c r="D185" s="215"/>
      <c r="E185" s="215"/>
      <c r="F185" s="215"/>
      <c r="G185" s="215"/>
      <c r="H185" s="215"/>
      <c r="I185" s="191"/>
      <c r="J185" s="215"/>
      <c r="K185" s="191"/>
      <c r="L185" s="191"/>
      <c r="M185" s="70" t="s">
        <v>498</v>
      </c>
      <c r="N185" s="70" t="s">
        <v>499</v>
      </c>
      <c r="O185" s="70" t="s">
        <v>500</v>
      </c>
      <c r="P185" s="70" t="s">
        <v>501</v>
      </c>
      <c r="Q185" s="206"/>
      <c r="R185" s="203"/>
      <c r="S185" s="179"/>
      <c r="T185" s="200"/>
      <c r="U185" s="200"/>
      <c r="V185" s="179"/>
      <c r="W185" s="227"/>
      <c r="X185" s="185"/>
      <c r="Y185" s="230"/>
    </row>
    <row r="186" spans="1:25" s="22" customFormat="1" ht="51" customHeight="1" x14ac:dyDescent="0.25">
      <c r="A186" s="213">
        <v>2023</v>
      </c>
      <c r="B186" s="225">
        <v>45108</v>
      </c>
      <c r="C186" s="225">
        <v>45199</v>
      </c>
      <c r="D186" s="213" t="s">
        <v>2644</v>
      </c>
      <c r="E186" s="213" t="s">
        <v>44</v>
      </c>
      <c r="F186" s="213" t="s">
        <v>137</v>
      </c>
      <c r="G186" s="213" t="s">
        <v>138</v>
      </c>
      <c r="H186" s="213" t="s">
        <v>139</v>
      </c>
      <c r="I186" s="189" t="s">
        <v>2682</v>
      </c>
      <c r="J186" s="213" t="s">
        <v>1130</v>
      </c>
      <c r="K186" s="189" t="s">
        <v>18</v>
      </c>
      <c r="L186" s="189" t="s">
        <v>359</v>
      </c>
      <c r="M186" s="70">
        <v>36175</v>
      </c>
      <c r="N186" s="71" t="s">
        <v>502</v>
      </c>
      <c r="O186" s="72" t="s">
        <v>1656</v>
      </c>
      <c r="P186" s="72" t="s">
        <v>335</v>
      </c>
      <c r="Q186" s="204" t="s">
        <v>1657</v>
      </c>
      <c r="R186" s="198" t="s">
        <v>1773</v>
      </c>
      <c r="S186" s="177" t="s">
        <v>24</v>
      </c>
      <c r="T186" s="198" t="s">
        <v>1347</v>
      </c>
      <c r="U186" s="198" t="s">
        <v>2854</v>
      </c>
      <c r="V186" s="177" t="s">
        <v>329</v>
      </c>
      <c r="W186" s="225">
        <v>45199</v>
      </c>
      <c r="X186" s="183">
        <v>45214</v>
      </c>
      <c r="Y186" s="228"/>
    </row>
    <row r="187" spans="1:25" s="22" customFormat="1" ht="51" customHeight="1" x14ac:dyDescent="0.25">
      <c r="A187" s="214"/>
      <c r="B187" s="226"/>
      <c r="C187" s="226"/>
      <c r="D187" s="214"/>
      <c r="E187" s="214"/>
      <c r="F187" s="214"/>
      <c r="G187" s="214"/>
      <c r="H187" s="214"/>
      <c r="I187" s="190"/>
      <c r="J187" s="214"/>
      <c r="K187" s="190"/>
      <c r="L187" s="190"/>
      <c r="M187" s="70" t="s">
        <v>503</v>
      </c>
      <c r="N187" s="71" t="s">
        <v>504</v>
      </c>
      <c r="O187" s="72" t="s">
        <v>1658</v>
      </c>
      <c r="P187" s="72" t="s">
        <v>335</v>
      </c>
      <c r="Q187" s="205"/>
      <c r="R187" s="199"/>
      <c r="S187" s="178"/>
      <c r="T187" s="199"/>
      <c r="U187" s="199"/>
      <c r="V187" s="178"/>
      <c r="W187" s="226"/>
      <c r="X187" s="184"/>
      <c r="Y187" s="229"/>
    </row>
    <row r="188" spans="1:25" s="22" customFormat="1" ht="51" customHeight="1" x14ac:dyDescent="0.25">
      <c r="A188" s="215"/>
      <c r="B188" s="227"/>
      <c r="C188" s="227"/>
      <c r="D188" s="215"/>
      <c r="E188" s="215"/>
      <c r="F188" s="215"/>
      <c r="G188" s="215"/>
      <c r="H188" s="215"/>
      <c r="I188" s="191"/>
      <c r="J188" s="215"/>
      <c r="K188" s="191"/>
      <c r="L188" s="191"/>
      <c r="M188" s="70" t="s">
        <v>505</v>
      </c>
      <c r="N188" s="71" t="s">
        <v>506</v>
      </c>
      <c r="O188" s="72" t="s">
        <v>1659</v>
      </c>
      <c r="P188" s="72" t="s">
        <v>335</v>
      </c>
      <c r="Q188" s="206"/>
      <c r="R188" s="200"/>
      <c r="S188" s="179"/>
      <c r="T188" s="200"/>
      <c r="U188" s="200"/>
      <c r="V188" s="179"/>
      <c r="W188" s="227"/>
      <c r="X188" s="185"/>
      <c r="Y188" s="230"/>
    </row>
    <row r="189" spans="1:25" s="22" customFormat="1" ht="51" customHeight="1" x14ac:dyDescent="0.25">
      <c r="A189" s="213">
        <v>2023</v>
      </c>
      <c r="B189" s="225">
        <v>45108</v>
      </c>
      <c r="C189" s="225">
        <v>45199</v>
      </c>
      <c r="D189" s="213" t="s">
        <v>1886</v>
      </c>
      <c r="E189" s="213" t="s">
        <v>44</v>
      </c>
      <c r="F189" s="213" t="s">
        <v>145</v>
      </c>
      <c r="G189" s="213" t="s">
        <v>67</v>
      </c>
      <c r="H189" s="213" t="s">
        <v>146</v>
      </c>
      <c r="I189" s="189" t="s">
        <v>2682</v>
      </c>
      <c r="J189" s="213" t="s">
        <v>329</v>
      </c>
      <c r="K189" s="189" t="s">
        <v>19</v>
      </c>
      <c r="L189" s="189" t="s">
        <v>361</v>
      </c>
      <c r="M189" s="80">
        <v>41306</v>
      </c>
      <c r="N189" s="80">
        <v>42170</v>
      </c>
      <c r="O189" s="72" t="s">
        <v>512</v>
      </c>
      <c r="P189" s="80" t="s">
        <v>513</v>
      </c>
      <c r="Q189" s="204" t="s">
        <v>361</v>
      </c>
      <c r="R189" s="198" t="s">
        <v>1102</v>
      </c>
      <c r="S189" s="177" t="s">
        <v>24</v>
      </c>
      <c r="T189" s="198" t="s">
        <v>1347</v>
      </c>
      <c r="U189" s="198" t="s">
        <v>2855</v>
      </c>
      <c r="V189" s="177" t="s">
        <v>329</v>
      </c>
      <c r="W189" s="225">
        <v>45199</v>
      </c>
      <c r="X189" s="183">
        <v>45214</v>
      </c>
      <c r="Y189" s="228"/>
    </row>
    <row r="190" spans="1:25" s="22" customFormat="1" ht="51" customHeight="1" x14ac:dyDescent="0.25">
      <c r="A190" s="214"/>
      <c r="B190" s="226"/>
      <c r="C190" s="226"/>
      <c r="D190" s="214"/>
      <c r="E190" s="214"/>
      <c r="F190" s="214"/>
      <c r="G190" s="214"/>
      <c r="H190" s="214"/>
      <c r="I190" s="190"/>
      <c r="J190" s="214"/>
      <c r="K190" s="190"/>
      <c r="L190" s="190"/>
      <c r="M190" s="80">
        <v>42241</v>
      </c>
      <c r="N190" s="80">
        <v>42551</v>
      </c>
      <c r="O190" s="72" t="s">
        <v>514</v>
      </c>
      <c r="P190" s="80" t="s">
        <v>515</v>
      </c>
      <c r="Q190" s="205"/>
      <c r="R190" s="199"/>
      <c r="S190" s="178"/>
      <c r="T190" s="199"/>
      <c r="U190" s="199"/>
      <c r="V190" s="178"/>
      <c r="W190" s="226"/>
      <c r="X190" s="184"/>
      <c r="Y190" s="229"/>
    </row>
    <row r="191" spans="1:25" s="22" customFormat="1" ht="51" customHeight="1" x14ac:dyDescent="0.25">
      <c r="A191" s="215"/>
      <c r="B191" s="227"/>
      <c r="C191" s="227"/>
      <c r="D191" s="215"/>
      <c r="E191" s="215"/>
      <c r="F191" s="215"/>
      <c r="G191" s="215"/>
      <c r="H191" s="215"/>
      <c r="I191" s="191"/>
      <c r="J191" s="215"/>
      <c r="K191" s="191"/>
      <c r="L191" s="191"/>
      <c r="M191" s="80">
        <v>42552</v>
      </c>
      <c r="N191" s="80">
        <v>43465</v>
      </c>
      <c r="O191" s="72" t="s">
        <v>514</v>
      </c>
      <c r="P191" s="80" t="s">
        <v>516</v>
      </c>
      <c r="Q191" s="206"/>
      <c r="R191" s="200"/>
      <c r="S191" s="179"/>
      <c r="T191" s="200"/>
      <c r="U191" s="200"/>
      <c r="V191" s="179"/>
      <c r="W191" s="227"/>
      <c r="X191" s="185"/>
      <c r="Y191" s="230"/>
    </row>
    <row r="192" spans="1:25" s="22" customFormat="1" ht="51" customHeight="1" x14ac:dyDescent="0.25">
      <c r="A192" s="213">
        <v>2023</v>
      </c>
      <c r="B192" s="225">
        <v>45108</v>
      </c>
      <c r="C192" s="225">
        <v>45199</v>
      </c>
      <c r="D192" s="213" t="s">
        <v>1147</v>
      </c>
      <c r="E192" s="213" t="s">
        <v>44</v>
      </c>
      <c r="F192" s="213" t="s">
        <v>208</v>
      </c>
      <c r="G192" s="213" t="s">
        <v>209</v>
      </c>
      <c r="H192" s="213" t="s">
        <v>210</v>
      </c>
      <c r="I192" s="189" t="s">
        <v>2682</v>
      </c>
      <c r="J192" s="213" t="s">
        <v>332</v>
      </c>
      <c r="K192" s="189" t="s">
        <v>18</v>
      </c>
      <c r="L192" s="189" t="s">
        <v>372</v>
      </c>
      <c r="M192" s="70">
        <v>38307</v>
      </c>
      <c r="N192" s="71">
        <v>39355</v>
      </c>
      <c r="O192" s="72" t="s">
        <v>1413</v>
      </c>
      <c r="P192" s="72" t="s">
        <v>1414</v>
      </c>
      <c r="Q192" s="204" t="s">
        <v>1974</v>
      </c>
      <c r="R192" s="198" t="s">
        <v>1083</v>
      </c>
      <c r="S192" s="177" t="s">
        <v>24</v>
      </c>
      <c r="T192" s="198" t="s">
        <v>1347</v>
      </c>
      <c r="U192" s="198" t="s">
        <v>2856</v>
      </c>
      <c r="V192" s="177" t="s">
        <v>329</v>
      </c>
      <c r="W192" s="225">
        <v>45199</v>
      </c>
      <c r="X192" s="183">
        <v>45214</v>
      </c>
      <c r="Y192" s="228"/>
    </row>
    <row r="193" spans="1:25" s="22" customFormat="1" ht="51" customHeight="1" x14ac:dyDescent="0.25">
      <c r="A193" s="214"/>
      <c r="B193" s="226"/>
      <c r="C193" s="226"/>
      <c r="D193" s="214"/>
      <c r="E193" s="214"/>
      <c r="F193" s="214"/>
      <c r="G193" s="214"/>
      <c r="H193" s="214"/>
      <c r="I193" s="190"/>
      <c r="J193" s="214"/>
      <c r="K193" s="190"/>
      <c r="L193" s="190"/>
      <c r="M193" s="70" t="s">
        <v>1484</v>
      </c>
      <c r="N193" s="71" t="s">
        <v>1485</v>
      </c>
      <c r="O193" s="72" t="s">
        <v>1486</v>
      </c>
      <c r="P193" s="72" t="s">
        <v>1487</v>
      </c>
      <c r="Q193" s="205"/>
      <c r="R193" s="199"/>
      <c r="S193" s="178"/>
      <c r="T193" s="199"/>
      <c r="U193" s="199"/>
      <c r="V193" s="178"/>
      <c r="W193" s="226"/>
      <c r="X193" s="184"/>
      <c r="Y193" s="229"/>
    </row>
    <row r="194" spans="1:25" s="22" customFormat="1" ht="51" customHeight="1" x14ac:dyDescent="0.25">
      <c r="A194" s="215"/>
      <c r="B194" s="227"/>
      <c r="C194" s="227"/>
      <c r="D194" s="215"/>
      <c r="E194" s="215"/>
      <c r="F194" s="215"/>
      <c r="G194" s="215"/>
      <c r="H194" s="215"/>
      <c r="I194" s="191"/>
      <c r="J194" s="215"/>
      <c r="K194" s="191"/>
      <c r="L194" s="191"/>
      <c r="M194" s="70">
        <v>39479</v>
      </c>
      <c r="N194" s="71" t="s">
        <v>1488</v>
      </c>
      <c r="O194" s="72" t="s">
        <v>1489</v>
      </c>
      <c r="P194" s="72" t="s">
        <v>1490</v>
      </c>
      <c r="Q194" s="206"/>
      <c r="R194" s="200"/>
      <c r="S194" s="179"/>
      <c r="T194" s="200"/>
      <c r="U194" s="200"/>
      <c r="V194" s="179"/>
      <c r="W194" s="227"/>
      <c r="X194" s="185"/>
      <c r="Y194" s="230"/>
    </row>
    <row r="195" spans="1:25" s="22" customFormat="1" ht="51" customHeight="1" x14ac:dyDescent="0.25">
      <c r="A195" s="213">
        <v>2023</v>
      </c>
      <c r="B195" s="225">
        <v>45108</v>
      </c>
      <c r="C195" s="225">
        <v>45199</v>
      </c>
      <c r="D195" s="213" t="s">
        <v>1887</v>
      </c>
      <c r="E195" s="213" t="s">
        <v>44</v>
      </c>
      <c r="F195" s="213" t="s">
        <v>1888</v>
      </c>
      <c r="G195" s="213" t="s">
        <v>114</v>
      </c>
      <c r="H195" s="213" t="s">
        <v>58</v>
      </c>
      <c r="I195" s="189" t="s">
        <v>2681</v>
      </c>
      <c r="J195" s="213" t="s">
        <v>330</v>
      </c>
      <c r="K195" s="189" t="s">
        <v>18</v>
      </c>
      <c r="L195" s="189" t="s">
        <v>338</v>
      </c>
      <c r="M195" s="70">
        <v>39829</v>
      </c>
      <c r="N195" s="71">
        <v>42444</v>
      </c>
      <c r="O195" s="72" t="s">
        <v>1975</v>
      </c>
      <c r="P195" s="72" t="s">
        <v>1426</v>
      </c>
      <c r="Q195" s="204" t="s">
        <v>1976</v>
      </c>
      <c r="R195" s="198" t="s">
        <v>2036</v>
      </c>
      <c r="S195" s="177" t="s">
        <v>24</v>
      </c>
      <c r="T195" s="198" t="s">
        <v>1347</v>
      </c>
      <c r="U195" s="198" t="s">
        <v>2857</v>
      </c>
      <c r="V195" s="177" t="s">
        <v>329</v>
      </c>
      <c r="W195" s="225">
        <v>45199</v>
      </c>
      <c r="X195" s="183">
        <v>45214</v>
      </c>
      <c r="Y195" s="228"/>
    </row>
    <row r="196" spans="1:25" s="22" customFormat="1" ht="51" customHeight="1" x14ac:dyDescent="0.25">
      <c r="A196" s="214"/>
      <c r="B196" s="226"/>
      <c r="C196" s="226"/>
      <c r="D196" s="214"/>
      <c r="E196" s="214"/>
      <c r="F196" s="214"/>
      <c r="G196" s="214"/>
      <c r="H196" s="214"/>
      <c r="I196" s="190"/>
      <c r="J196" s="214"/>
      <c r="K196" s="190"/>
      <c r="L196" s="190"/>
      <c r="M196" s="70">
        <v>42567</v>
      </c>
      <c r="N196" s="71">
        <v>43496</v>
      </c>
      <c r="O196" s="72" t="s">
        <v>1977</v>
      </c>
      <c r="P196" s="72" t="s">
        <v>1978</v>
      </c>
      <c r="Q196" s="205"/>
      <c r="R196" s="199"/>
      <c r="S196" s="178"/>
      <c r="T196" s="199"/>
      <c r="U196" s="199"/>
      <c r="V196" s="178"/>
      <c r="W196" s="226"/>
      <c r="X196" s="184"/>
      <c r="Y196" s="229"/>
    </row>
    <row r="197" spans="1:25" s="22" customFormat="1" ht="51" customHeight="1" x14ac:dyDescent="0.25">
      <c r="A197" s="215"/>
      <c r="B197" s="227"/>
      <c r="C197" s="227"/>
      <c r="D197" s="215"/>
      <c r="E197" s="215"/>
      <c r="F197" s="215"/>
      <c r="G197" s="215"/>
      <c r="H197" s="215"/>
      <c r="I197" s="191"/>
      <c r="J197" s="215"/>
      <c r="K197" s="191"/>
      <c r="L197" s="191"/>
      <c r="M197" s="70">
        <v>43586</v>
      </c>
      <c r="N197" s="70">
        <v>44561</v>
      </c>
      <c r="O197" s="70" t="s">
        <v>1979</v>
      </c>
      <c r="P197" s="70" t="s">
        <v>1980</v>
      </c>
      <c r="Q197" s="206"/>
      <c r="R197" s="200"/>
      <c r="S197" s="179"/>
      <c r="T197" s="200"/>
      <c r="U197" s="200"/>
      <c r="V197" s="179"/>
      <c r="W197" s="227"/>
      <c r="X197" s="185"/>
      <c r="Y197" s="230"/>
    </row>
    <row r="198" spans="1:25" s="22" customFormat="1" ht="51" customHeight="1" x14ac:dyDescent="0.25">
      <c r="A198" s="213">
        <v>2023</v>
      </c>
      <c r="B198" s="225">
        <v>45108</v>
      </c>
      <c r="C198" s="225">
        <v>45199</v>
      </c>
      <c r="D198" s="213" t="s">
        <v>1140</v>
      </c>
      <c r="E198" s="213" t="s">
        <v>44</v>
      </c>
      <c r="F198" s="213" t="s">
        <v>1889</v>
      </c>
      <c r="G198" s="213" t="s">
        <v>1890</v>
      </c>
      <c r="H198" s="213" t="s">
        <v>244</v>
      </c>
      <c r="I198" s="189" t="s">
        <v>2681</v>
      </c>
      <c r="J198" s="213" t="s">
        <v>2586</v>
      </c>
      <c r="K198" s="189" t="s">
        <v>18</v>
      </c>
      <c r="L198" s="189" t="s">
        <v>358</v>
      </c>
      <c r="M198" s="70">
        <v>40861</v>
      </c>
      <c r="N198" s="70">
        <v>42368</v>
      </c>
      <c r="O198" s="72" t="s">
        <v>1981</v>
      </c>
      <c r="P198" s="72" t="s">
        <v>1982</v>
      </c>
      <c r="Q198" s="204" t="s">
        <v>1983</v>
      </c>
      <c r="R198" s="201" t="s">
        <v>2600</v>
      </c>
      <c r="S198" s="177" t="s">
        <v>24</v>
      </c>
      <c r="T198" s="198" t="s">
        <v>1347</v>
      </c>
      <c r="U198" s="198" t="s">
        <v>2858</v>
      </c>
      <c r="V198" s="177" t="s">
        <v>329</v>
      </c>
      <c r="W198" s="225">
        <v>45199</v>
      </c>
      <c r="X198" s="183">
        <v>45214</v>
      </c>
      <c r="Y198" s="228"/>
    </row>
    <row r="199" spans="1:25" s="22" customFormat="1" ht="51" customHeight="1" x14ac:dyDescent="0.25">
      <c r="A199" s="214"/>
      <c r="B199" s="226"/>
      <c r="C199" s="226"/>
      <c r="D199" s="214"/>
      <c r="E199" s="214"/>
      <c r="F199" s="214"/>
      <c r="G199" s="214"/>
      <c r="H199" s="214"/>
      <c r="I199" s="190"/>
      <c r="J199" s="214"/>
      <c r="K199" s="190"/>
      <c r="L199" s="190"/>
      <c r="M199" s="70">
        <v>43539</v>
      </c>
      <c r="N199" s="70">
        <v>43833</v>
      </c>
      <c r="O199" s="72" t="s">
        <v>1984</v>
      </c>
      <c r="P199" s="72" t="s">
        <v>1985</v>
      </c>
      <c r="Q199" s="205"/>
      <c r="R199" s="202"/>
      <c r="S199" s="178"/>
      <c r="T199" s="199"/>
      <c r="U199" s="199"/>
      <c r="V199" s="178"/>
      <c r="W199" s="226"/>
      <c r="X199" s="184"/>
      <c r="Y199" s="229"/>
    </row>
    <row r="200" spans="1:25" s="22" customFormat="1" ht="51" customHeight="1" x14ac:dyDescent="0.25">
      <c r="A200" s="215"/>
      <c r="B200" s="227"/>
      <c r="C200" s="227"/>
      <c r="D200" s="215"/>
      <c r="E200" s="215"/>
      <c r="F200" s="215"/>
      <c r="G200" s="215"/>
      <c r="H200" s="215"/>
      <c r="I200" s="191"/>
      <c r="J200" s="215"/>
      <c r="K200" s="191"/>
      <c r="L200" s="191"/>
      <c r="M200" s="70">
        <v>44304</v>
      </c>
      <c r="N200" s="70">
        <v>44396</v>
      </c>
      <c r="O200" s="72" t="s">
        <v>1986</v>
      </c>
      <c r="P200" s="72" t="s">
        <v>1985</v>
      </c>
      <c r="Q200" s="206"/>
      <c r="R200" s="203"/>
      <c r="S200" s="179"/>
      <c r="T200" s="200"/>
      <c r="U200" s="200"/>
      <c r="V200" s="179"/>
      <c r="W200" s="227"/>
      <c r="X200" s="185"/>
      <c r="Y200" s="230"/>
    </row>
    <row r="201" spans="1:25" s="22" customFormat="1" ht="51" customHeight="1" x14ac:dyDescent="0.25">
      <c r="A201" s="213">
        <v>2023</v>
      </c>
      <c r="B201" s="225">
        <v>45108</v>
      </c>
      <c r="C201" s="225">
        <v>45199</v>
      </c>
      <c r="D201" s="213" t="s">
        <v>1891</v>
      </c>
      <c r="E201" s="213" t="s">
        <v>44</v>
      </c>
      <c r="F201" s="213" t="s">
        <v>1892</v>
      </c>
      <c r="G201" s="213" t="s">
        <v>1893</v>
      </c>
      <c r="H201" s="213" t="s">
        <v>1894</v>
      </c>
      <c r="I201" s="189" t="s">
        <v>2682</v>
      </c>
      <c r="J201" s="213" t="s">
        <v>1127</v>
      </c>
      <c r="K201" s="189" t="s">
        <v>18</v>
      </c>
      <c r="L201" s="189" t="s">
        <v>1895</v>
      </c>
      <c r="M201" s="70">
        <v>35025</v>
      </c>
      <c r="N201" s="70">
        <v>35333</v>
      </c>
      <c r="O201" s="72" t="s">
        <v>1987</v>
      </c>
      <c r="P201" s="72" t="s">
        <v>1988</v>
      </c>
      <c r="Q201" s="204" t="s">
        <v>1989</v>
      </c>
      <c r="R201" s="198" t="s">
        <v>2039</v>
      </c>
      <c r="S201" s="177" t="s">
        <v>24</v>
      </c>
      <c r="T201" s="198" t="s">
        <v>1347</v>
      </c>
      <c r="U201" s="198" t="s">
        <v>2859</v>
      </c>
      <c r="V201" s="177" t="s">
        <v>329</v>
      </c>
      <c r="W201" s="225">
        <v>45199</v>
      </c>
      <c r="X201" s="183">
        <v>45214</v>
      </c>
      <c r="Y201" s="228"/>
    </row>
    <row r="202" spans="1:25" s="22" customFormat="1" ht="51" customHeight="1" x14ac:dyDescent="0.25">
      <c r="A202" s="214"/>
      <c r="B202" s="226"/>
      <c r="C202" s="226"/>
      <c r="D202" s="214"/>
      <c r="E202" s="214"/>
      <c r="F202" s="214"/>
      <c r="G202" s="214"/>
      <c r="H202" s="214"/>
      <c r="I202" s="190"/>
      <c r="J202" s="214"/>
      <c r="K202" s="190"/>
      <c r="L202" s="190"/>
      <c r="M202" s="70">
        <v>35341</v>
      </c>
      <c r="N202" s="70">
        <v>35670</v>
      </c>
      <c r="O202" s="72" t="s">
        <v>1990</v>
      </c>
      <c r="P202" s="72" t="s">
        <v>1988</v>
      </c>
      <c r="Q202" s="205"/>
      <c r="R202" s="199"/>
      <c r="S202" s="178"/>
      <c r="T202" s="199"/>
      <c r="U202" s="199"/>
      <c r="V202" s="178"/>
      <c r="W202" s="226"/>
      <c r="X202" s="184"/>
      <c r="Y202" s="229"/>
    </row>
    <row r="203" spans="1:25" s="22" customFormat="1" ht="51" customHeight="1" x14ac:dyDescent="0.25">
      <c r="A203" s="215"/>
      <c r="B203" s="227"/>
      <c r="C203" s="227"/>
      <c r="D203" s="215"/>
      <c r="E203" s="215"/>
      <c r="F203" s="215"/>
      <c r="G203" s="215"/>
      <c r="H203" s="215"/>
      <c r="I203" s="191"/>
      <c r="J203" s="215"/>
      <c r="K203" s="191"/>
      <c r="L203" s="191"/>
      <c r="M203" s="70">
        <v>35683</v>
      </c>
      <c r="N203" s="70">
        <v>36139</v>
      </c>
      <c r="O203" s="72" t="s">
        <v>1991</v>
      </c>
      <c r="P203" s="72" t="s">
        <v>523</v>
      </c>
      <c r="Q203" s="206"/>
      <c r="R203" s="200"/>
      <c r="S203" s="179"/>
      <c r="T203" s="200"/>
      <c r="U203" s="200"/>
      <c r="V203" s="179"/>
      <c r="W203" s="227"/>
      <c r="X203" s="185"/>
      <c r="Y203" s="230"/>
    </row>
    <row r="204" spans="1:25" s="22" customFormat="1" ht="51" customHeight="1" x14ac:dyDescent="0.25">
      <c r="A204" s="213">
        <v>2023</v>
      </c>
      <c r="B204" s="225">
        <v>45108</v>
      </c>
      <c r="C204" s="225">
        <v>45199</v>
      </c>
      <c r="D204" s="213" t="s">
        <v>38</v>
      </c>
      <c r="E204" s="213" t="s">
        <v>44</v>
      </c>
      <c r="F204" s="213" t="s">
        <v>149</v>
      </c>
      <c r="G204" s="213" t="s">
        <v>150</v>
      </c>
      <c r="H204" s="213" t="s">
        <v>151</v>
      </c>
      <c r="I204" s="189" t="s">
        <v>2681</v>
      </c>
      <c r="J204" s="213" t="s">
        <v>2639</v>
      </c>
      <c r="K204" s="189" t="s">
        <v>18</v>
      </c>
      <c r="L204" s="189" t="s">
        <v>360</v>
      </c>
      <c r="M204" s="70" t="s">
        <v>1415</v>
      </c>
      <c r="N204" s="71" t="s">
        <v>1416</v>
      </c>
      <c r="O204" s="72" t="s">
        <v>1417</v>
      </c>
      <c r="P204" s="72" t="s">
        <v>1418</v>
      </c>
      <c r="Q204" s="204" t="s">
        <v>360</v>
      </c>
      <c r="R204" s="198" t="s">
        <v>1419</v>
      </c>
      <c r="S204" s="177" t="s">
        <v>24</v>
      </c>
      <c r="T204" s="198" t="s">
        <v>1347</v>
      </c>
      <c r="U204" s="198" t="s">
        <v>2860</v>
      </c>
      <c r="V204" s="177" t="s">
        <v>329</v>
      </c>
      <c r="W204" s="225">
        <v>45199</v>
      </c>
      <c r="X204" s="183">
        <v>45214</v>
      </c>
      <c r="Y204" s="228"/>
    </row>
    <row r="205" spans="1:25" s="22" customFormat="1" ht="51" customHeight="1" x14ac:dyDescent="0.25">
      <c r="A205" s="214"/>
      <c r="B205" s="226"/>
      <c r="C205" s="226"/>
      <c r="D205" s="214"/>
      <c r="E205" s="214"/>
      <c r="F205" s="214"/>
      <c r="G205" s="214"/>
      <c r="H205" s="214"/>
      <c r="I205" s="190"/>
      <c r="J205" s="214"/>
      <c r="K205" s="190"/>
      <c r="L205" s="190"/>
      <c r="M205" s="70" t="s">
        <v>1491</v>
      </c>
      <c r="N205" s="71" t="s">
        <v>1492</v>
      </c>
      <c r="O205" s="72" t="s">
        <v>1493</v>
      </c>
      <c r="P205" s="72" t="s">
        <v>1494</v>
      </c>
      <c r="Q205" s="205"/>
      <c r="R205" s="199"/>
      <c r="S205" s="178"/>
      <c r="T205" s="199"/>
      <c r="U205" s="199"/>
      <c r="V205" s="178"/>
      <c r="W205" s="226"/>
      <c r="X205" s="184"/>
      <c r="Y205" s="229"/>
    </row>
    <row r="206" spans="1:25" s="22" customFormat="1" ht="51" customHeight="1" x14ac:dyDescent="0.25">
      <c r="A206" s="215"/>
      <c r="B206" s="227"/>
      <c r="C206" s="227"/>
      <c r="D206" s="215"/>
      <c r="E206" s="215"/>
      <c r="F206" s="215"/>
      <c r="G206" s="215"/>
      <c r="H206" s="215"/>
      <c r="I206" s="191"/>
      <c r="J206" s="215"/>
      <c r="K206" s="191"/>
      <c r="L206" s="191"/>
      <c r="M206" s="70" t="s">
        <v>1495</v>
      </c>
      <c r="N206" s="71" t="s">
        <v>1496</v>
      </c>
      <c r="O206" s="72" t="s">
        <v>1497</v>
      </c>
      <c r="P206" s="72" t="s">
        <v>1498</v>
      </c>
      <c r="Q206" s="206"/>
      <c r="R206" s="200"/>
      <c r="S206" s="179"/>
      <c r="T206" s="200"/>
      <c r="U206" s="200"/>
      <c r="V206" s="179"/>
      <c r="W206" s="227"/>
      <c r="X206" s="185"/>
      <c r="Y206" s="230"/>
    </row>
    <row r="207" spans="1:25" s="22" customFormat="1" ht="51" customHeight="1" x14ac:dyDescent="0.25">
      <c r="A207" s="213">
        <v>2023</v>
      </c>
      <c r="B207" s="225">
        <v>45108</v>
      </c>
      <c r="C207" s="225">
        <v>45199</v>
      </c>
      <c r="D207" s="213" t="s">
        <v>1883</v>
      </c>
      <c r="E207" s="213" t="s">
        <v>1318</v>
      </c>
      <c r="F207" s="213" t="s">
        <v>162</v>
      </c>
      <c r="G207" s="213" t="s">
        <v>163</v>
      </c>
      <c r="H207" s="213" t="s">
        <v>164</v>
      </c>
      <c r="I207" s="189" t="s">
        <v>2681</v>
      </c>
      <c r="J207" s="213" t="s">
        <v>323</v>
      </c>
      <c r="K207" s="189" t="s">
        <v>18</v>
      </c>
      <c r="L207" s="189" t="s">
        <v>863</v>
      </c>
      <c r="M207" s="70">
        <v>38474</v>
      </c>
      <c r="N207" s="71">
        <v>41739</v>
      </c>
      <c r="O207" s="72" t="s">
        <v>407</v>
      </c>
      <c r="P207" s="72" t="s">
        <v>531</v>
      </c>
      <c r="Q207" s="204" t="s">
        <v>863</v>
      </c>
      <c r="R207" s="201" t="s">
        <v>2601</v>
      </c>
      <c r="S207" s="177" t="s">
        <v>24</v>
      </c>
      <c r="T207" s="198" t="s">
        <v>1347</v>
      </c>
      <c r="U207" s="201" t="s">
        <v>2861</v>
      </c>
      <c r="V207" s="177" t="s">
        <v>329</v>
      </c>
      <c r="W207" s="225">
        <v>45199</v>
      </c>
      <c r="X207" s="183">
        <v>45214</v>
      </c>
      <c r="Y207" s="228"/>
    </row>
    <row r="208" spans="1:25" s="22" customFormat="1" ht="51" customHeight="1" x14ac:dyDescent="0.25">
      <c r="A208" s="214"/>
      <c r="B208" s="226"/>
      <c r="C208" s="226"/>
      <c r="D208" s="214"/>
      <c r="E208" s="214"/>
      <c r="F208" s="214"/>
      <c r="G208" s="214"/>
      <c r="H208" s="214"/>
      <c r="I208" s="190"/>
      <c r="J208" s="214"/>
      <c r="K208" s="190"/>
      <c r="L208" s="190"/>
      <c r="M208" s="70">
        <v>41726</v>
      </c>
      <c r="N208" s="71">
        <v>43159</v>
      </c>
      <c r="O208" s="72" t="s">
        <v>532</v>
      </c>
      <c r="P208" s="72" t="s">
        <v>533</v>
      </c>
      <c r="Q208" s="205"/>
      <c r="R208" s="202"/>
      <c r="S208" s="178"/>
      <c r="T208" s="199"/>
      <c r="U208" s="202"/>
      <c r="V208" s="178"/>
      <c r="W208" s="226"/>
      <c r="X208" s="184"/>
      <c r="Y208" s="229"/>
    </row>
    <row r="209" spans="1:25" s="22" customFormat="1" ht="51" customHeight="1" x14ac:dyDescent="0.25">
      <c r="A209" s="215"/>
      <c r="B209" s="227"/>
      <c r="C209" s="227"/>
      <c r="D209" s="215"/>
      <c r="E209" s="215"/>
      <c r="F209" s="215"/>
      <c r="G209" s="215"/>
      <c r="H209" s="215"/>
      <c r="I209" s="191"/>
      <c r="J209" s="215"/>
      <c r="K209" s="191"/>
      <c r="L209" s="191"/>
      <c r="M209" s="70">
        <v>43221</v>
      </c>
      <c r="N209" s="71">
        <v>43465</v>
      </c>
      <c r="O209" s="72" t="s">
        <v>407</v>
      </c>
      <c r="P209" s="72" t="s">
        <v>864</v>
      </c>
      <c r="Q209" s="206"/>
      <c r="R209" s="203"/>
      <c r="S209" s="179"/>
      <c r="T209" s="200"/>
      <c r="U209" s="203"/>
      <c r="V209" s="179"/>
      <c r="W209" s="227"/>
      <c r="X209" s="185"/>
      <c r="Y209" s="230"/>
    </row>
    <row r="210" spans="1:25" s="22" customFormat="1" ht="51" customHeight="1" x14ac:dyDescent="0.25">
      <c r="A210" s="213">
        <v>2023</v>
      </c>
      <c r="B210" s="225">
        <v>45108</v>
      </c>
      <c r="C210" s="225">
        <v>45199</v>
      </c>
      <c r="D210" s="213" t="s">
        <v>1148</v>
      </c>
      <c r="E210" s="213" t="s">
        <v>1162</v>
      </c>
      <c r="F210" s="213" t="s">
        <v>165</v>
      </c>
      <c r="G210" s="213" t="s">
        <v>150</v>
      </c>
      <c r="H210" s="213" t="s">
        <v>166</v>
      </c>
      <c r="I210" s="189" t="s">
        <v>2681</v>
      </c>
      <c r="J210" s="213" t="s">
        <v>331</v>
      </c>
      <c r="K210" s="189" t="s">
        <v>19</v>
      </c>
      <c r="L210" s="189" t="s">
        <v>338</v>
      </c>
      <c r="M210" s="70">
        <v>42140</v>
      </c>
      <c r="N210" s="71">
        <v>42475</v>
      </c>
      <c r="O210" s="72" t="s">
        <v>407</v>
      </c>
      <c r="P210" s="72" t="s">
        <v>534</v>
      </c>
      <c r="Q210" s="204" t="s">
        <v>1660</v>
      </c>
      <c r="R210" s="198" t="s">
        <v>1775</v>
      </c>
      <c r="S210" s="177" t="s">
        <v>24</v>
      </c>
      <c r="T210" s="198" t="s">
        <v>1347</v>
      </c>
      <c r="U210" s="198" t="s">
        <v>2862</v>
      </c>
      <c r="V210" s="177" t="s">
        <v>329</v>
      </c>
      <c r="W210" s="225">
        <v>45199</v>
      </c>
      <c r="X210" s="183">
        <v>45214</v>
      </c>
      <c r="Y210" s="228"/>
    </row>
    <row r="211" spans="1:25" s="22" customFormat="1" ht="51" customHeight="1" x14ac:dyDescent="0.25">
      <c r="A211" s="214"/>
      <c r="B211" s="226"/>
      <c r="C211" s="226"/>
      <c r="D211" s="214"/>
      <c r="E211" s="214"/>
      <c r="F211" s="214"/>
      <c r="G211" s="214"/>
      <c r="H211" s="214"/>
      <c r="I211" s="190"/>
      <c r="J211" s="214"/>
      <c r="K211" s="190"/>
      <c r="L211" s="190"/>
      <c r="M211" s="70">
        <v>42476</v>
      </c>
      <c r="N211" s="71">
        <v>42962</v>
      </c>
      <c r="O211" s="72" t="s">
        <v>407</v>
      </c>
      <c r="P211" s="72" t="s">
        <v>535</v>
      </c>
      <c r="Q211" s="205"/>
      <c r="R211" s="199"/>
      <c r="S211" s="178"/>
      <c r="T211" s="199"/>
      <c r="U211" s="199"/>
      <c r="V211" s="178"/>
      <c r="W211" s="226"/>
      <c r="X211" s="184"/>
      <c r="Y211" s="229"/>
    </row>
    <row r="212" spans="1:25" s="22" customFormat="1" ht="51" customHeight="1" x14ac:dyDescent="0.25">
      <c r="A212" s="215"/>
      <c r="B212" s="227"/>
      <c r="C212" s="227"/>
      <c r="D212" s="215"/>
      <c r="E212" s="215"/>
      <c r="F212" s="215"/>
      <c r="G212" s="215"/>
      <c r="H212" s="215"/>
      <c r="I212" s="191"/>
      <c r="J212" s="215"/>
      <c r="K212" s="191"/>
      <c r="L212" s="191"/>
      <c r="M212" s="70"/>
      <c r="N212" s="71"/>
      <c r="O212" s="72"/>
      <c r="P212" s="72"/>
      <c r="Q212" s="206"/>
      <c r="R212" s="200"/>
      <c r="S212" s="179"/>
      <c r="T212" s="200"/>
      <c r="U212" s="200"/>
      <c r="V212" s="179"/>
      <c r="W212" s="227"/>
      <c r="X212" s="185"/>
      <c r="Y212" s="230"/>
    </row>
    <row r="213" spans="1:25" s="22" customFormat="1" ht="51" customHeight="1" x14ac:dyDescent="0.25">
      <c r="A213" s="213">
        <v>2023</v>
      </c>
      <c r="B213" s="225">
        <v>45108</v>
      </c>
      <c r="C213" s="225">
        <v>45199</v>
      </c>
      <c r="D213" s="213" t="s">
        <v>34</v>
      </c>
      <c r="E213" s="213" t="s">
        <v>43</v>
      </c>
      <c r="F213" s="213" t="s">
        <v>1282</v>
      </c>
      <c r="G213" s="213" t="s">
        <v>1283</v>
      </c>
      <c r="H213" s="213" t="s">
        <v>1284</v>
      </c>
      <c r="I213" s="189" t="s">
        <v>2681</v>
      </c>
      <c r="J213" s="213" t="s">
        <v>1127</v>
      </c>
      <c r="K213" s="189" t="s">
        <v>21</v>
      </c>
      <c r="L213" s="189" t="s">
        <v>1586</v>
      </c>
      <c r="M213" s="70">
        <v>41954</v>
      </c>
      <c r="N213" s="71">
        <v>43417</v>
      </c>
      <c r="O213" s="72" t="s">
        <v>1256</v>
      </c>
      <c r="P213" s="72" t="s">
        <v>1257</v>
      </c>
      <c r="Q213" s="204" t="s">
        <v>1992</v>
      </c>
      <c r="R213" s="198" t="s">
        <v>1776</v>
      </c>
      <c r="S213" s="177" t="s">
        <v>24</v>
      </c>
      <c r="T213" s="198" t="s">
        <v>1347</v>
      </c>
      <c r="U213" s="198" t="s">
        <v>2863</v>
      </c>
      <c r="V213" s="177" t="s">
        <v>329</v>
      </c>
      <c r="W213" s="225">
        <v>45199</v>
      </c>
      <c r="X213" s="183">
        <v>45214</v>
      </c>
      <c r="Y213" s="228"/>
    </row>
    <row r="214" spans="1:25" s="22" customFormat="1" ht="51" customHeight="1" x14ac:dyDescent="0.25">
      <c r="A214" s="214"/>
      <c r="B214" s="226"/>
      <c r="C214" s="226"/>
      <c r="D214" s="214"/>
      <c r="E214" s="214"/>
      <c r="F214" s="214"/>
      <c r="G214" s="214"/>
      <c r="H214" s="214"/>
      <c r="I214" s="190"/>
      <c r="J214" s="214"/>
      <c r="K214" s="190"/>
      <c r="L214" s="190"/>
      <c r="M214" s="70">
        <v>41402</v>
      </c>
      <c r="N214" s="71">
        <v>43802</v>
      </c>
      <c r="O214" s="72" t="s">
        <v>1258</v>
      </c>
      <c r="P214" s="72" t="s">
        <v>1259</v>
      </c>
      <c r="Q214" s="205"/>
      <c r="R214" s="199"/>
      <c r="S214" s="178"/>
      <c r="T214" s="199"/>
      <c r="U214" s="199"/>
      <c r="V214" s="178"/>
      <c r="W214" s="226"/>
      <c r="X214" s="184"/>
      <c r="Y214" s="229"/>
    </row>
    <row r="215" spans="1:25" s="22" customFormat="1" ht="51" customHeight="1" x14ac:dyDescent="0.25">
      <c r="A215" s="215"/>
      <c r="B215" s="227"/>
      <c r="C215" s="227"/>
      <c r="D215" s="215"/>
      <c r="E215" s="215"/>
      <c r="F215" s="215"/>
      <c r="G215" s="215"/>
      <c r="H215" s="215"/>
      <c r="I215" s="191"/>
      <c r="J215" s="215"/>
      <c r="K215" s="191"/>
      <c r="L215" s="191"/>
      <c r="M215" s="70">
        <v>42591</v>
      </c>
      <c r="N215" s="71">
        <v>44329</v>
      </c>
      <c r="O215" s="72" t="s">
        <v>1260</v>
      </c>
      <c r="P215" s="72" t="s">
        <v>1212</v>
      </c>
      <c r="Q215" s="206"/>
      <c r="R215" s="200"/>
      <c r="S215" s="179"/>
      <c r="T215" s="200"/>
      <c r="U215" s="200"/>
      <c r="V215" s="179"/>
      <c r="W215" s="227"/>
      <c r="X215" s="185"/>
      <c r="Y215" s="230"/>
    </row>
    <row r="216" spans="1:25" s="22" customFormat="1" ht="51" customHeight="1" x14ac:dyDescent="0.25">
      <c r="A216" s="213">
        <v>2023</v>
      </c>
      <c r="B216" s="225">
        <v>45108</v>
      </c>
      <c r="C216" s="225">
        <v>45199</v>
      </c>
      <c r="D216" s="213" t="s">
        <v>39</v>
      </c>
      <c r="E216" s="213" t="s">
        <v>44</v>
      </c>
      <c r="F216" s="213" t="s">
        <v>175</v>
      </c>
      <c r="G216" s="213" t="s">
        <v>176</v>
      </c>
      <c r="H216" s="213" t="s">
        <v>177</v>
      </c>
      <c r="I216" s="189" t="s">
        <v>2682</v>
      </c>
      <c r="J216" s="213" t="s">
        <v>330</v>
      </c>
      <c r="K216" s="189" t="s">
        <v>19</v>
      </c>
      <c r="L216" s="189" t="s">
        <v>1588</v>
      </c>
      <c r="M216" s="70">
        <v>42537</v>
      </c>
      <c r="N216" s="71">
        <v>43220</v>
      </c>
      <c r="O216" s="72" t="s">
        <v>1554</v>
      </c>
      <c r="P216" s="72" t="s">
        <v>1551</v>
      </c>
      <c r="Q216" s="204" t="s">
        <v>1662</v>
      </c>
      <c r="R216" s="198" t="s">
        <v>1778</v>
      </c>
      <c r="S216" s="177" t="s">
        <v>24</v>
      </c>
      <c r="T216" s="198" t="s">
        <v>1347</v>
      </c>
      <c r="U216" s="198" t="s">
        <v>2864</v>
      </c>
      <c r="V216" s="177" t="s">
        <v>329</v>
      </c>
      <c r="W216" s="225">
        <v>45199</v>
      </c>
      <c r="X216" s="183">
        <v>45214</v>
      </c>
      <c r="Y216" s="228"/>
    </row>
    <row r="217" spans="1:25" s="22" customFormat="1" ht="51" customHeight="1" x14ac:dyDescent="0.25">
      <c r="A217" s="214"/>
      <c r="B217" s="226"/>
      <c r="C217" s="226"/>
      <c r="D217" s="214"/>
      <c r="E217" s="214"/>
      <c r="F217" s="214"/>
      <c r="G217" s="214"/>
      <c r="H217" s="214"/>
      <c r="I217" s="190"/>
      <c r="J217" s="214"/>
      <c r="K217" s="190"/>
      <c r="L217" s="190"/>
      <c r="M217" s="70">
        <v>43221</v>
      </c>
      <c r="N217" s="71">
        <v>43524</v>
      </c>
      <c r="O217" s="72" t="s">
        <v>1663</v>
      </c>
      <c r="P217" s="72" t="s">
        <v>1552</v>
      </c>
      <c r="Q217" s="205"/>
      <c r="R217" s="199"/>
      <c r="S217" s="178"/>
      <c r="T217" s="199"/>
      <c r="U217" s="199"/>
      <c r="V217" s="178"/>
      <c r="W217" s="226"/>
      <c r="X217" s="184"/>
      <c r="Y217" s="229"/>
    </row>
    <row r="218" spans="1:25" s="22" customFormat="1" ht="51" customHeight="1" x14ac:dyDescent="0.25">
      <c r="A218" s="215"/>
      <c r="B218" s="227"/>
      <c r="C218" s="227"/>
      <c r="D218" s="215"/>
      <c r="E218" s="215"/>
      <c r="F218" s="215"/>
      <c r="G218" s="215"/>
      <c r="H218" s="215"/>
      <c r="I218" s="191"/>
      <c r="J218" s="215"/>
      <c r="K218" s="191"/>
      <c r="L218" s="191"/>
      <c r="M218" s="70">
        <v>43521</v>
      </c>
      <c r="N218" s="71">
        <v>43811</v>
      </c>
      <c r="O218" s="72" t="s">
        <v>1663</v>
      </c>
      <c r="P218" s="72" t="s">
        <v>1553</v>
      </c>
      <c r="Q218" s="206"/>
      <c r="R218" s="200"/>
      <c r="S218" s="179"/>
      <c r="T218" s="200"/>
      <c r="U218" s="200"/>
      <c r="V218" s="179"/>
      <c r="W218" s="227"/>
      <c r="X218" s="185"/>
      <c r="Y218" s="230"/>
    </row>
    <row r="219" spans="1:25" s="22" customFormat="1" ht="51" customHeight="1" x14ac:dyDescent="0.25">
      <c r="A219" s="213">
        <v>2023</v>
      </c>
      <c r="B219" s="225">
        <v>45108</v>
      </c>
      <c r="C219" s="225">
        <v>45199</v>
      </c>
      <c r="D219" s="213" t="s">
        <v>1898</v>
      </c>
      <c r="E219" s="213" t="s">
        <v>44</v>
      </c>
      <c r="F219" s="213" t="s">
        <v>255</v>
      </c>
      <c r="G219" s="213" t="s">
        <v>256</v>
      </c>
      <c r="H219" s="213" t="s">
        <v>133</v>
      </c>
      <c r="I219" s="189" t="s">
        <v>2681</v>
      </c>
      <c r="J219" s="213" t="s">
        <v>332</v>
      </c>
      <c r="K219" s="189" t="s">
        <v>19</v>
      </c>
      <c r="L219" s="189" t="s">
        <v>2472</v>
      </c>
      <c r="M219" s="70">
        <v>42767</v>
      </c>
      <c r="N219" s="71">
        <v>43465</v>
      </c>
      <c r="O219" s="72" t="s">
        <v>407</v>
      </c>
      <c r="P219" s="72" t="s">
        <v>693</v>
      </c>
      <c r="Q219" s="204" t="s">
        <v>2473</v>
      </c>
      <c r="R219" s="201" t="s">
        <v>2474</v>
      </c>
      <c r="S219" s="177" t="s">
        <v>24</v>
      </c>
      <c r="T219" s="198" t="s">
        <v>1347</v>
      </c>
      <c r="U219" s="198" t="s">
        <v>2865</v>
      </c>
      <c r="V219" s="177" t="s">
        <v>329</v>
      </c>
      <c r="W219" s="225">
        <v>45199</v>
      </c>
      <c r="X219" s="183">
        <v>45214</v>
      </c>
      <c r="Y219" s="228"/>
    </row>
    <row r="220" spans="1:25" s="22" customFormat="1" ht="51" customHeight="1" x14ac:dyDescent="0.25">
      <c r="A220" s="214"/>
      <c r="B220" s="226"/>
      <c r="C220" s="226"/>
      <c r="D220" s="214"/>
      <c r="E220" s="214"/>
      <c r="F220" s="214"/>
      <c r="G220" s="214"/>
      <c r="H220" s="214"/>
      <c r="I220" s="190"/>
      <c r="J220" s="214"/>
      <c r="K220" s="190"/>
      <c r="L220" s="190"/>
      <c r="M220" s="70">
        <v>43466</v>
      </c>
      <c r="N220" s="71" t="s">
        <v>1367</v>
      </c>
      <c r="O220" s="72" t="s">
        <v>1368</v>
      </c>
      <c r="P220" s="72" t="s">
        <v>1369</v>
      </c>
      <c r="Q220" s="205"/>
      <c r="R220" s="202"/>
      <c r="S220" s="178"/>
      <c r="T220" s="199"/>
      <c r="U220" s="199"/>
      <c r="V220" s="178"/>
      <c r="W220" s="226"/>
      <c r="X220" s="184"/>
      <c r="Y220" s="229"/>
    </row>
    <row r="221" spans="1:25" s="22" customFormat="1" ht="51" customHeight="1" x14ac:dyDescent="0.25">
      <c r="A221" s="215"/>
      <c r="B221" s="227"/>
      <c r="C221" s="227"/>
      <c r="D221" s="215"/>
      <c r="E221" s="215"/>
      <c r="F221" s="215"/>
      <c r="G221" s="215"/>
      <c r="H221" s="215"/>
      <c r="I221" s="191"/>
      <c r="J221" s="215"/>
      <c r="K221" s="191"/>
      <c r="L221" s="191"/>
      <c r="M221" s="70">
        <v>43739</v>
      </c>
      <c r="N221" s="71">
        <v>43830</v>
      </c>
      <c r="O221" s="72" t="s">
        <v>1368</v>
      </c>
      <c r="P221" s="72" t="s">
        <v>1370</v>
      </c>
      <c r="Q221" s="206"/>
      <c r="R221" s="203"/>
      <c r="S221" s="179"/>
      <c r="T221" s="200"/>
      <c r="U221" s="200"/>
      <c r="V221" s="179"/>
      <c r="W221" s="227"/>
      <c r="X221" s="185"/>
      <c r="Y221" s="230"/>
    </row>
    <row r="222" spans="1:25" s="22" customFormat="1" ht="51" customHeight="1" x14ac:dyDescent="0.25">
      <c r="A222" s="213">
        <v>2023</v>
      </c>
      <c r="B222" s="225">
        <v>45108</v>
      </c>
      <c r="C222" s="225">
        <v>45199</v>
      </c>
      <c r="D222" s="213" t="s">
        <v>1572</v>
      </c>
      <c r="E222" s="213" t="s">
        <v>44</v>
      </c>
      <c r="F222" s="213" t="s">
        <v>167</v>
      </c>
      <c r="G222" s="213" t="s">
        <v>168</v>
      </c>
      <c r="H222" s="213" t="s">
        <v>150</v>
      </c>
      <c r="I222" s="189" t="s">
        <v>2681</v>
      </c>
      <c r="J222" s="213" t="s">
        <v>329</v>
      </c>
      <c r="K222" s="189" t="s">
        <v>18</v>
      </c>
      <c r="L222" s="189" t="s">
        <v>358</v>
      </c>
      <c r="M222" s="70" t="s">
        <v>1420</v>
      </c>
      <c r="N222" s="71" t="s">
        <v>1421</v>
      </c>
      <c r="O222" s="72" t="s">
        <v>1422</v>
      </c>
      <c r="P222" s="72" t="s">
        <v>1423</v>
      </c>
      <c r="Q222" s="204" t="s">
        <v>1664</v>
      </c>
      <c r="R222" s="201" t="s">
        <v>2602</v>
      </c>
      <c r="S222" s="177" t="s">
        <v>24</v>
      </c>
      <c r="T222" s="198" t="s">
        <v>1347</v>
      </c>
      <c r="U222" s="198" t="s">
        <v>2866</v>
      </c>
      <c r="V222" s="177" t="s">
        <v>329</v>
      </c>
      <c r="W222" s="225">
        <v>45199</v>
      </c>
      <c r="X222" s="183">
        <v>45214</v>
      </c>
      <c r="Y222" s="228"/>
    </row>
    <row r="223" spans="1:25" s="22" customFormat="1" ht="51" customHeight="1" x14ac:dyDescent="0.25">
      <c r="A223" s="214"/>
      <c r="B223" s="226"/>
      <c r="C223" s="226"/>
      <c r="D223" s="214"/>
      <c r="E223" s="214"/>
      <c r="F223" s="214"/>
      <c r="G223" s="214"/>
      <c r="H223" s="214"/>
      <c r="I223" s="190"/>
      <c r="J223" s="214"/>
      <c r="K223" s="190"/>
      <c r="L223" s="190"/>
      <c r="M223" s="71" t="s">
        <v>1499</v>
      </c>
      <c r="N223" s="71" t="s">
        <v>1450</v>
      </c>
      <c r="O223" s="72" t="s">
        <v>536</v>
      </c>
      <c r="P223" s="72" t="s">
        <v>332</v>
      </c>
      <c r="Q223" s="205"/>
      <c r="R223" s="202"/>
      <c r="S223" s="178"/>
      <c r="T223" s="199"/>
      <c r="U223" s="199"/>
      <c r="V223" s="178"/>
      <c r="W223" s="226"/>
      <c r="X223" s="184"/>
      <c r="Y223" s="229"/>
    </row>
    <row r="224" spans="1:25" s="22" customFormat="1" ht="51" customHeight="1" x14ac:dyDescent="0.25">
      <c r="A224" s="215"/>
      <c r="B224" s="227"/>
      <c r="C224" s="227"/>
      <c r="D224" s="215"/>
      <c r="E224" s="215"/>
      <c r="F224" s="215"/>
      <c r="G224" s="215"/>
      <c r="H224" s="215"/>
      <c r="I224" s="191"/>
      <c r="J224" s="215"/>
      <c r="K224" s="191"/>
      <c r="L224" s="191"/>
      <c r="M224" s="71" t="s">
        <v>1500</v>
      </c>
      <c r="N224" s="71" t="s">
        <v>1468</v>
      </c>
      <c r="O224" s="72" t="s">
        <v>865</v>
      </c>
      <c r="P224" s="72" t="s">
        <v>1501</v>
      </c>
      <c r="Q224" s="206"/>
      <c r="R224" s="203"/>
      <c r="S224" s="179"/>
      <c r="T224" s="200"/>
      <c r="U224" s="200"/>
      <c r="V224" s="179"/>
      <c r="W224" s="227"/>
      <c r="X224" s="185"/>
      <c r="Y224" s="230"/>
    </row>
    <row r="225" spans="1:25" s="22" customFormat="1" ht="51" customHeight="1" x14ac:dyDescent="0.25">
      <c r="A225" s="213">
        <v>2023</v>
      </c>
      <c r="B225" s="225">
        <v>45108</v>
      </c>
      <c r="C225" s="225">
        <v>45199</v>
      </c>
      <c r="D225" s="213" t="s">
        <v>1899</v>
      </c>
      <c r="E225" s="213" t="s">
        <v>44</v>
      </c>
      <c r="F225" s="213" t="s">
        <v>178</v>
      </c>
      <c r="G225" s="213" t="s">
        <v>179</v>
      </c>
      <c r="H225" s="213" t="s">
        <v>123</v>
      </c>
      <c r="I225" s="189" t="s">
        <v>2681</v>
      </c>
      <c r="J225" s="213" t="s">
        <v>2643</v>
      </c>
      <c r="K225" s="189" t="s">
        <v>18</v>
      </c>
      <c r="L225" s="189" t="s">
        <v>365</v>
      </c>
      <c r="M225" s="70">
        <v>36647</v>
      </c>
      <c r="N225" s="71">
        <v>36784</v>
      </c>
      <c r="O225" s="72" t="s">
        <v>545</v>
      </c>
      <c r="P225" s="72" t="s">
        <v>546</v>
      </c>
      <c r="Q225" s="204" t="s">
        <v>1665</v>
      </c>
      <c r="R225" s="198" t="s">
        <v>1779</v>
      </c>
      <c r="S225" s="177" t="s">
        <v>24</v>
      </c>
      <c r="T225" s="198" t="s">
        <v>1347</v>
      </c>
      <c r="U225" s="198" t="s">
        <v>2867</v>
      </c>
      <c r="V225" s="177" t="s">
        <v>329</v>
      </c>
      <c r="W225" s="225">
        <v>45199</v>
      </c>
      <c r="X225" s="183">
        <v>45214</v>
      </c>
      <c r="Y225" s="228"/>
    </row>
    <row r="226" spans="1:25" s="22" customFormat="1" ht="51" customHeight="1" x14ac:dyDescent="0.25">
      <c r="A226" s="214"/>
      <c r="B226" s="226"/>
      <c r="C226" s="226"/>
      <c r="D226" s="214"/>
      <c r="E226" s="214"/>
      <c r="F226" s="214"/>
      <c r="G226" s="214"/>
      <c r="H226" s="214"/>
      <c r="I226" s="190"/>
      <c r="J226" s="214"/>
      <c r="K226" s="190"/>
      <c r="L226" s="190"/>
      <c r="M226" s="70">
        <v>36800</v>
      </c>
      <c r="N226" s="71">
        <v>39324</v>
      </c>
      <c r="O226" s="72" t="s">
        <v>547</v>
      </c>
      <c r="P226" s="72" t="s">
        <v>548</v>
      </c>
      <c r="Q226" s="205"/>
      <c r="R226" s="199"/>
      <c r="S226" s="178"/>
      <c r="T226" s="199"/>
      <c r="U226" s="199"/>
      <c r="V226" s="178"/>
      <c r="W226" s="226"/>
      <c r="X226" s="184"/>
      <c r="Y226" s="229"/>
    </row>
    <row r="227" spans="1:25" s="22" customFormat="1" ht="51" customHeight="1" x14ac:dyDescent="0.25">
      <c r="A227" s="215"/>
      <c r="B227" s="227"/>
      <c r="C227" s="227"/>
      <c r="D227" s="215"/>
      <c r="E227" s="215"/>
      <c r="F227" s="215"/>
      <c r="G227" s="215"/>
      <c r="H227" s="215"/>
      <c r="I227" s="191"/>
      <c r="J227" s="215"/>
      <c r="K227" s="191"/>
      <c r="L227" s="191"/>
      <c r="M227" s="70">
        <v>39814</v>
      </c>
      <c r="N227" s="70">
        <v>40391</v>
      </c>
      <c r="O227" s="70" t="s">
        <v>549</v>
      </c>
      <c r="P227" s="70" t="s">
        <v>550</v>
      </c>
      <c r="Q227" s="206"/>
      <c r="R227" s="200"/>
      <c r="S227" s="179"/>
      <c r="T227" s="200"/>
      <c r="U227" s="200"/>
      <c r="V227" s="179"/>
      <c r="W227" s="227"/>
      <c r="X227" s="185"/>
      <c r="Y227" s="230"/>
    </row>
    <row r="228" spans="1:25" s="22" customFormat="1" ht="51" customHeight="1" x14ac:dyDescent="0.25">
      <c r="A228" s="213">
        <v>2023</v>
      </c>
      <c r="B228" s="225">
        <v>45108</v>
      </c>
      <c r="C228" s="225">
        <v>45199</v>
      </c>
      <c r="D228" s="213" t="s">
        <v>1900</v>
      </c>
      <c r="E228" s="213" t="s">
        <v>44</v>
      </c>
      <c r="F228" s="213" t="s">
        <v>140</v>
      </c>
      <c r="G228" s="213" t="s">
        <v>141</v>
      </c>
      <c r="H228" s="213" t="s">
        <v>49</v>
      </c>
      <c r="I228" s="189" t="s">
        <v>2681</v>
      </c>
      <c r="J228" s="213" t="s">
        <v>1130</v>
      </c>
      <c r="K228" s="189" t="s">
        <v>19</v>
      </c>
      <c r="L228" s="189" t="s">
        <v>1424</v>
      </c>
      <c r="M228" s="70" t="s">
        <v>1502</v>
      </c>
      <c r="N228" s="71" t="s">
        <v>1503</v>
      </c>
      <c r="O228" s="72" t="s">
        <v>407</v>
      </c>
      <c r="P228" s="72" t="s">
        <v>1504</v>
      </c>
      <c r="Q228" s="204" t="s">
        <v>1666</v>
      </c>
      <c r="R228" s="201" t="s">
        <v>1781</v>
      </c>
      <c r="S228" s="177" t="s">
        <v>24</v>
      </c>
      <c r="T228" s="198" t="s">
        <v>1347</v>
      </c>
      <c r="U228" s="201" t="s">
        <v>2868</v>
      </c>
      <c r="V228" s="177" t="s">
        <v>329</v>
      </c>
      <c r="W228" s="225">
        <v>45199</v>
      </c>
      <c r="X228" s="183">
        <v>45214</v>
      </c>
      <c r="Y228" s="228"/>
    </row>
    <row r="229" spans="1:25" s="22" customFormat="1" ht="51" customHeight="1" x14ac:dyDescent="0.25">
      <c r="A229" s="214"/>
      <c r="B229" s="226"/>
      <c r="C229" s="226"/>
      <c r="D229" s="214"/>
      <c r="E229" s="214"/>
      <c r="F229" s="214"/>
      <c r="G229" s="214"/>
      <c r="H229" s="214"/>
      <c r="I229" s="190"/>
      <c r="J229" s="214"/>
      <c r="K229" s="190"/>
      <c r="L229" s="190"/>
      <c r="M229" s="70" t="s">
        <v>1505</v>
      </c>
      <c r="N229" s="71" t="s">
        <v>1468</v>
      </c>
      <c r="O229" s="72" t="s">
        <v>407</v>
      </c>
      <c r="P229" s="72" t="s">
        <v>1506</v>
      </c>
      <c r="Q229" s="205"/>
      <c r="R229" s="202"/>
      <c r="S229" s="178"/>
      <c r="T229" s="199"/>
      <c r="U229" s="202"/>
      <c r="V229" s="178"/>
      <c r="W229" s="226"/>
      <c r="X229" s="184"/>
      <c r="Y229" s="229"/>
    </row>
    <row r="230" spans="1:25" s="22" customFormat="1" ht="51" customHeight="1" x14ac:dyDescent="0.25">
      <c r="A230" s="215"/>
      <c r="B230" s="227"/>
      <c r="C230" s="227"/>
      <c r="D230" s="215"/>
      <c r="E230" s="215"/>
      <c r="F230" s="215"/>
      <c r="G230" s="215"/>
      <c r="H230" s="215"/>
      <c r="I230" s="191"/>
      <c r="J230" s="215"/>
      <c r="K230" s="191"/>
      <c r="L230" s="191"/>
      <c r="M230" s="70">
        <v>43831</v>
      </c>
      <c r="N230" s="71">
        <v>44561</v>
      </c>
      <c r="O230" s="72" t="s">
        <v>865</v>
      </c>
      <c r="P230" s="72" t="s">
        <v>1667</v>
      </c>
      <c r="Q230" s="206"/>
      <c r="R230" s="203"/>
      <c r="S230" s="179"/>
      <c r="T230" s="200"/>
      <c r="U230" s="203"/>
      <c r="V230" s="179"/>
      <c r="W230" s="227"/>
      <c r="X230" s="185"/>
      <c r="Y230" s="230"/>
    </row>
    <row r="231" spans="1:25" s="22" customFormat="1" ht="51" customHeight="1" x14ac:dyDescent="0.25">
      <c r="A231" s="213">
        <v>2023</v>
      </c>
      <c r="B231" s="225">
        <v>45108</v>
      </c>
      <c r="C231" s="225">
        <v>45199</v>
      </c>
      <c r="D231" s="213" t="s">
        <v>1149</v>
      </c>
      <c r="E231" s="213" t="s">
        <v>1162</v>
      </c>
      <c r="F231" s="213" t="s">
        <v>80</v>
      </c>
      <c r="G231" s="213" t="s">
        <v>147</v>
      </c>
      <c r="H231" s="213" t="s">
        <v>88</v>
      </c>
      <c r="I231" s="189" t="s">
        <v>2682</v>
      </c>
      <c r="J231" s="213" t="s">
        <v>331</v>
      </c>
      <c r="K231" s="189" t="s">
        <v>18</v>
      </c>
      <c r="L231" s="189" t="s">
        <v>362</v>
      </c>
      <c r="M231" s="70">
        <v>32905</v>
      </c>
      <c r="N231" s="71">
        <v>33939</v>
      </c>
      <c r="O231" s="72" t="s">
        <v>517</v>
      </c>
      <c r="P231" s="72" t="s">
        <v>518</v>
      </c>
      <c r="Q231" s="204" t="s">
        <v>362</v>
      </c>
      <c r="R231" s="198" t="s">
        <v>1101</v>
      </c>
      <c r="S231" s="177" t="s">
        <v>24</v>
      </c>
      <c r="T231" s="198" t="s">
        <v>1347</v>
      </c>
      <c r="U231" s="198" t="s">
        <v>2862</v>
      </c>
      <c r="V231" s="177" t="s">
        <v>329</v>
      </c>
      <c r="W231" s="225">
        <v>45199</v>
      </c>
      <c r="X231" s="183">
        <v>45214</v>
      </c>
      <c r="Y231" s="228"/>
    </row>
    <row r="232" spans="1:25" s="22" customFormat="1" ht="51" customHeight="1" x14ac:dyDescent="0.25">
      <c r="A232" s="214"/>
      <c r="B232" s="226"/>
      <c r="C232" s="226"/>
      <c r="D232" s="214"/>
      <c r="E232" s="214"/>
      <c r="F232" s="214"/>
      <c r="G232" s="214"/>
      <c r="H232" s="214"/>
      <c r="I232" s="190"/>
      <c r="J232" s="214"/>
      <c r="K232" s="190"/>
      <c r="L232" s="190"/>
      <c r="M232" s="70">
        <v>34366</v>
      </c>
      <c r="N232" s="71">
        <v>34730</v>
      </c>
      <c r="O232" s="72" t="s">
        <v>519</v>
      </c>
      <c r="P232" s="72" t="s">
        <v>520</v>
      </c>
      <c r="Q232" s="205"/>
      <c r="R232" s="199"/>
      <c r="S232" s="178"/>
      <c r="T232" s="199"/>
      <c r="U232" s="199"/>
      <c r="V232" s="178"/>
      <c r="W232" s="226"/>
      <c r="X232" s="184"/>
      <c r="Y232" s="229"/>
    </row>
    <row r="233" spans="1:25" s="22" customFormat="1" ht="51" customHeight="1" x14ac:dyDescent="0.25">
      <c r="A233" s="215"/>
      <c r="B233" s="227"/>
      <c r="C233" s="227"/>
      <c r="D233" s="215"/>
      <c r="E233" s="215"/>
      <c r="F233" s="215"/>
      <c r="G233" s="215"/>
      <c r="H233" s="215"/>
      <c r="I233" s="191"/>
      <c r="J233" s="215"/>
      <c r="K233" s="191"/>
      <c r="L233" s="191"/>
      <c r="M233" s="70">
        <v>34731</v>
      </c>
      <c r="N233" s="71">
        <v>43100</v>
      </c>
      <c r="O233" s="72" t="s">
        <v>521</v>
      </c>
      <c r="P233" s="72" t="s">
        <v>522</v>
      </c>
      <c r="Q233" s="206"/>
      <c r="R233" s="200"/>
      <c r="S233" s="179"/>
      <c r="T233" s="200"/>
      <c r="U233" s="200"/>
      <c r="V233" s="179"/>
      <c r="W233" s="227"/>
      <c r="X233" s="185"/>
      <c r="Y233" s="230"/>
    </row>
    <row r="234" spans="1:25" s="22" customFormat="1" ht="51" customHeight="1" x14ac:dyDescent="0.25">
      <c r="A234" s="213">
        <v>2023</v>
      </c>
      <c r="B234" s="225">
        <v>45108</v>
      </c>
      <c r="C234" s="225">
        <v>45199</v>
      </c>
      <c r="D234" s="213" t="s">
        <v>1901</v>
      </c>
      <c r="E234" s="213" t="s">
        <v>1162</v>
      </c>
      <c r="F234" s="213" t="s">
        <v>113</v>
      </c>
      <c r="G234" s="213" t="s">
        <v>114</v>
      </c>
      <c r="H234" s="213" t="s">
        <v>49</v>
      </c>
      <c r="I234" s="189" t="s">
        <v>2681</v>
      </c>
      <c r="J234" s="213" t="s">
        <v>329</v>
      </c>
      <c r="K234" s="189" t="s">
        <v>18</v>
      </c>
      <c r="L234" s="189" t="s">
        <v>338</v>
      </c>
      <c r="M234" s="70">
        <v>40406</v>
      </c>
      <c r="N234" s="70">
        <v>40466</v>
      </c>
      <c r="O234" s="72" t="s">
        <v>1425</v>
      </c>
      <c r="P234" s="72" t="s">
        <v>1426</v>
      </c>
      <c r="Q234" s="204" t="s">
        <v>1860</v>
      </c>
      <c r="R234" s="198" t="s">
        <v>1861</v>
      </c>
      <c r="S234" s="177" t="s">
        <v>24</v>
      </c>
      <c r="T234" s="198" t="s">
        <v>1347</v>
      </c>
      <c r="U234" s="201" t="s">
        <v>2869</v>
      </c>
      <c r="V234" s="177" t="s">
        <v>329</v>
      </c>
      <c r="W234" s="225">
        <v>45199</v>
      </c>
      <c r="X234" s="183">
        <v>45214</v>
      </c>
      <c r="Y234" s="228"/>
    </row>
    <row r="235" spans="1:25" s="22" customFormat="1" ht="51" customHeight="1" x14ac:dyDescent="0.25">
      <c r="A235" s="214"/>
      <c r="B235" s="226"/>
      <c r="C235" s="226"/>
      <c r="D235" s="214"/>
      <c r="E235" s="214"/>
      <c r="F235" s="214"/>
      <c r="G235" s="214"/>
      <c r="H235" s="214"/>
      <c r="I235" s="190"/>
      <c r="J235" s="214"/>
      <c r="K235" s="190"/>
      <c r="L235" s="190"/>
      <c r="M235" s="70">
        <v>40544</v>
      </c>
      <c r="N235" s="70">
        <v>41698</v>
      </c>
      <c r="O235" s="72" t="s">
        <v>407</v>
      </c>
      <c r="P235" s="72" t="s">
        <v>1507</v>
      </c>
      <c r="Q235" s="205"/>
      <c r="R235" s="199"/>
      <c r="S235" s="178"/>
      <c r="T235" s="199"/>
      <c r="U235" s="202"/>
      <c r="V235" s="178"/>
      <c r="W235" s="226"/>
      <c r="X235" s="184"/>
      <c r="Y235" s="229"/>
    </row>
    <row r="236" spans="1:25" s="22" customFormat="1" ht="51" customHeight="1" x14ac:dyDescent="0.25">
      <c r="A236" s="215"/>
      <c r="B236" s="227"/>
      <c r="C236" s="227"/>
      <c r="D236" s="215"/>
      <c r="E236" s="215"/>
      <c r="F236" s="215"/>
      <c r="G236" s="215"/>
      <c r="H236" s="215"/>
      <c r="I236" s="191"/>
      <c r="J236" s="215"/>
      <c r="K236" s="191"/>
      <c r="L236" s="191"/>
      <c r="M236" s="70">
        <v>41699</v>
      </c>
      <c r="N236" s="70">
        <v>43830</v>
      </c>
      <c r="O236" s="72" t="s">
        <v>479</v>
      </c>
      <c r="P236" s="72" t="s">
        <v>1508</v>
      </c>
      <c r="Q236" s="206"/>
      <c r="R236" s="200"/>
      <c r="S236" s="179"/>
      <c r="T236" s="200"/>
      <c r="U236" s="203"/>
      <c r="V236" s="179"/>
      <c r="W236" s="227"/>
      <c r="X236" s="185"/>
      <c r="Y236" s="230"/>
    </row>
    <row r="237" spans="1:25" s="22" customFormat="1" ht="51" customHeight="1" x14ac:dyDescent="0.25">
      <c r="A237" s="213">
        <v>2023</v>
      </c>
      <c r="B237" s="225">
        <v>45108</v>
      </c>
      <c r="C237" s="225">
        <v>45199</v>
      </c>
      <c r="D237" s="213" t="s">
        <v>1150</v>
      </c>
      <c r="E237" s="213" t="s">
        <v>44</v>
      </c>
      <c r="F237" s="213" t="s">
        <v>107</v>
      </c>
      <c r="G237" s="213" t="s">
        <v>152</v>
      </c>
      <c r="H237" s="213" t="s">
        <v>153</v>
      </c>
      <c r="I237" s="189" t="s">
        <v>2682</v>
      </c>
      <c r="J237" s="213" t="s">
        <v>329</v>
      </c>
      <c r="K237" s="189" t="s">
        <v>18</v>
      </c>
      <c r="L237" s="189" t="s">
        <v>363</v>
      </c>
      <c r="M237" s="70">
        <v>32432</v>
      </c>
      <c r="N237" s="71">
        <v>34485</v>
      </c>
      <c r="O237" s="72" t="s">
        <v>525</v>
      </c>
      <c r="P237" s="72" t="s">
        <v>526</v>
      </c>
      <c r="Q237" s="204" t="s">
        <v>1668</v>
      </c>
      <c r="R237" s="198" t="s">
        <v>1783</v>
      </c>
      <c r="S237" s="177" t="s">
        <v>24</v>
      </c>
      <c r="T237" s="198" t="s">
        <v>1347</v>
      </c>
      <c r="U237" s="198" t="s">
        <v>2870</v>
      </c>
      <c r="V237" s="177" t="s">
        <v>329</v>
      </c>
      <c r="W237" s="225">
        <v>45199</v>
      </c>
      <c r="X237" s="183">
        <v>45214</v>
      </c>
      <c r="Y237" s="228"/>
    </row>
    <row r="238" spans="1:25" s="22" customFormat="1" ht="51" customHeight="1" x14ac:dyDescent="0.25">
      <c r="A238" s="214"/>
      <c r="B238" s="226"/>
      <c r="C238" s="226"/>
      <c r="D238" s="214"/>
      <c r="E238" s="214"/>
      <c r="F238" s="214"/>
      <c r="G238" s="214"/>
      <c r="H238" s="214"/>
      <c r="I238" s="190"/>
      <c r="J238" s="214"/>
      <c r="K238" s="190"/>
      <c r="L238" s="190"/>
      <c r="M238" s="70"/>
      <c r="N238" s="71"/>
      <c r="O238" s="72"/>
      <c r="P238" s="72"/>
      <c r="Q238" s="205"/>
      <c r="R238" s="199"/>
      <c r="S238" s="178"/>
      <c r="T238" s="199"/>
      <c r="U238" s="199"/>
      <c r="V238" s="178"/>
      <c r="W238" s="226"/>
      <c r="X238" s="184"/>
      <c r="Y238" s="229"/>
    </row>
    <row r="239" spans="1:25" s="22" customFormat="1" ht="51" customHeight="1" x14ac:dyDescent="0.25">
      <c r="A239" s="215"/>
      <c r="B239" s="227"/>
      <c r="C239" s="227"/>
      <c r="D239" s="215"/>
      <c r="E239" s="215"/>
      <c r="F239" s="215"/>
      <c r="G239" s="215"/>
      <c r="H239" s="215"/>
      <c r="I239" s="191"/>
      <c r="J239" s="215"/>
      <c r="K239" s="191"/>
      <c r="L239" s="191"/>
      <c r="M239" s="70"/>
      <c r="N239" s="71"/>
      <c r="O239" s="72"/>
      <c r="P239" s="72"/>
      <c r="Q239" s="206"/>
      <c r="R239" s="200"/>
      <c r="S239" s="179"/>
      <c r="T239" s="200"/>
      <c r="U239" s="200"/>
      <c r="V239" s="179"/>
      <c r="W239" s="227"/>
      <c r="X239" s="185"/>
      <c r="Y239" s="230"/>
    </row>
    <row r="240" spans="1:25" s="22" customFormat="1" ht="51" customHeight="1" x14ac:dyDescent="0.25">
      <c r="A240" s="213">
        <v>2023</v>
      </c>
      <c r="B240" s="225">
        <v>45108</v>
      </c>
      <c r="C240" s="225">
        <v>45199</v>
      </c>
      <c r="D240" s="213" t="s">
        <v>1151</v>
      </c>
      <c r="E240" s="213" t="s">
        <v>44</v>
      </c>
      <c r="F240" s="213" t="s">
        <v>322</v>
      </c>
      <c r="G240" s="213" t="s">
        <v>216</v>
      </c>
      <c r="H240" s="213" t="s">
        <v>111</v>
      </c>
      <c r="I240" s="189" t="s">
        <v>2681</v>
      </c>
      <c r="J240" s="213" t="s">
        <v>329</v>
      </c>
      <c r="K240" s="189" t="s">
        <v>19</v>
      </c>
      <c r="L240" s="189" t="s">
        <v>1589</v>
      </c>
      <c r="M240" s="70">
        <v>40544</v>
      </c>
      <c r="N240" s="71">
        <v>42490</v>
      </c>
      <c r="O240" s="72" t="s">
        <v>737</v>
      </c>
      <c r="P240" s="72" t="s">
        <v>738</v>
      </c>
      <c r="Q240" s="204" t="s">
        <v>1669</v>
      </c>
      <c r="R240" s="198" t="s">
        <v>1784</v>
      </c>
      <c r="S240" s="177" t="s">
        <v>24</v>
      </c>
      <c r="T240" s="198" t="s">
        <v>1347</v>
      </c>
      <c r="U240" s="201" t="s">
        <v>2871</v>
      </c>
      <c r="V240" s="177" t="s">
        <v>329</v>
      </c>
      <c r="W240" s="225">
        <v>45199</v>
      </c>
      <c r="X240" s="183">
        <v>45214</v>
      </c>
      <c r="Y240" s="228"/>
    </row>
    <row r="241" spans="1:25" s="22" customFormat="1" ht="51" customHeight="1" x14ac:dyDescent="0.25">
      <c r="A241" s="214"/>
      <c r="B241" s="226"/>
      <c r="C241" s="226"/>
      <c r="D241" s="214"/>
      <c r="E241" s="214"/>
      <c r="F241" s="214"/>
      <c r="G241" s="214"/>
      <c r="H241" s="214"/>
      <c r="I241" s="190"/>
      <c r="J241" s="214"/>
      <c r="K241" s="190"/>
      <c r="L241" s="190"/>
      <c r="M241" s="70">
        <v>42491</v>
      </c>
      <c r="N241" s="71">
        <v>43524</v>
      </c>
      <c r="O241" s="72" t="s">
        <v>739</v>
      </c>
      <c r="P241" s="72" t="s">
        <v>740</v>
      </c>
      <c r="Q241" s="205"/>
      <c r="R241" s="199"/>
      <c r="S241" s="178"/>
      <c r="T241" s="199"/>
      <c r="U241" s="202"/>
      <c r="V241" s="178"/>
      <c r="W241" s="226"/>
      <c r="X241" s="184"/>
      <c r="Y241" s="229"/>
    </row>
    <row r="242" spans="1:25" s="22" customFormat="1" ht="51" customHeight="1" x14ac:dyDescent="0.25">
      <c r="A242" s="215"/>
      <c r="B242" s="227"/>
      <c r="C242" s="227"/>
      <c r="D242" s="215"/>
      <c r="E242" s="215"/>
      <c r="F242" s="215"/>
      <c r="G242" s="215"/>
      <c r="H242" s="215"/>
      <c r="I242" s="191"/>
      <c r="J242" s="215"/>
      <c r="K242" s="191"/>
      <c r="L242" s="191"/>
      <c r="M242" s="70"/>
      <c r="N242" s="71"/>
      <c r="O242" s="72"/>
      <c r="P242" s="72"/>
      <c r="Q242" s="206"/>
      <c r="R242" s="200"/>
      <c r="S242" s="179"/>
      <c r="T242" s="200"/>
      <c r="U242" s="203"/>
      <c r="V242" s="179"/>
      <c r="W242" s="227"/>
      <c r="X242" s="185"/>
      <c r="Y242" s="230"/>
    </row>
    <row r="243" spans="1:25" s="22" customFormat="1" ht="51" customHeight="1" x14ac:dyDescent="0.25">
      <c r="A243" s="213">
        <v>2023</v>
      </c>
      <c r="B243" s="225">
        <v>45108</v>
      </c>
      <c r="C243" s="225">
        <v>45199</v>
      </c>
      <c r="D243" s="213" t="s">
        <v>1573</v>
      </c>
      <c r="E243" s="213" t="s">
        <v>44</v>
      </c>
      <c r="F243" s="213" t="s">
        <v>130</v>
      </c>
      <c r="G243" s="213" t="s">
        <v>131</v>
      </c>
      <c r="H243" s="213" t="s">
        <v>132</v>
      </c>
      <c r="I243" s="189" t="s">
        <v>2681</v>
      </c>
      <c r="J243" s="213" t="s">
        <v>329</v>
      </c>
      <c r="K243" s="189" t="s">
        <v>19</v>
      </c>
      <c r="L243" s="189" t="s">
        <v>358</v>
      </c>
      <c r="M243" s="82">
        <v>39083</v>
      </c>
      <c r="N243" s="82">
        <v>39814</v>
      </c>
      <c r="O243" s="83" t="s">
        <v>490</v>
      </c>
      <c r="P243" s="83" t="s">
        <v>491</v>
      </c>
      <c r="Q243" s="204" t="s">
        <v>1670</v>
      </c>
      <c r="R243" s="198" t="s">
        <v>1785</v>
      </c>
      <c r="S243" s="177" t="s">
        <v>24</v>
      </c>
      <c r="T243" s="198" t="s">
        <v>1347</v>
      </c>
      <c r="U243" s="198" t="s">
        <v>2872</v>
      </c>
      <c r="V243" s="177" t="s">
        <v>329</v>
      </c>
      <c r="W243" s="225">
        <v>45199</v>
      </c>
      <c r="X243" s="183">
        <v>45214</v>
      </c>
      <c r="Y243" s="228"/>
    </row>
    <row r="244" spans="1:25" s="22" customFormat="1" ht="51" customHeight="1" x14ac:dyDescent="0.25">
      <c r="A244" s="214"/>
      <c r="B244" s="226"/>
      <c r="C244" s="226"/>
      <c r="D244" s="214"/>
      <c r="E244" s="214"/>
      <c r="F244" s="214"/>
      <c r="G244" s="214"/>
      <c r="H244" s="214"/>
      <c r="I244" s="190"/>
      <c r="J244" s="214"/>
      <c r="K244" s="190"/>
      <c r="L244" s="190"/>
      <c r="M244" s="82">
        <v>40544</v>
      </c>
      <c r="N244" s="82">
        <v>41685</v>
      </c>
      <c r="O244" s="83" t="s">
        <v>492</v>
      </c>
      <c r="P244" s="83" t="s">
        <v>491</v>
      </c>
      <c r="Q244" s="205"/>
      <c r="R244" s="199"/>
      <c r="S244" s="178"/>
      <c r="T244" s="199"/>
      <c r="U244" s="199"/>
      <c r="V244" s="178"/>
      <c r="W244" s="226"/>
      <c r="X244" s="184"/>
      <c r="Y244" s="229"/>
    </row>
    <row r="245" spans="1:25" s="22" customFormat="1" ht="51" customHeight="1" x14ac:dyDescent="0.25">
      <c r="A245" s="215"/>
      <c r="B245" s="227"/>
      <c r="C245" s="227"/>
      <c r="D245" s="215"/>
      <c r="E245" s="215"/>
      <c r="F245" s="215"/>
      <c r="G245" s="215"/>
      <c r="H245" s="215"/>
      <c r="I245" s="191"/>
      <c r="J245" s="215"/>
      <c r="K245" s="191"/>
      <c r="L245" s="191"/>
      <c r="M245" s="82">
        <v>41699</v>
      </c>
      <c r="N245" s="82">
        <v>43054</v>
      </c>
      <c r="O245" s="83" t="s">
        <v>493</v>
      </c>
      <c r="P245" s="83" t="s">
        <v>494</v>
      </c>
      <c r="Q245" s="206"/>
      <c r="R245" s="200"/>
      <c r="S245" s="179"/>
      <c r="T245" s="200"/>
      <c r="U245" s="200"/>
      <c r="V245" s="179"/>
      <c r="W245" s="227"/>
      <c r="X245" s="185"/>
      <c r="Y245" s="230"/>
    </row>
    <row r="246" spans="1:25" s="22" customFormat="1" ht="51" customHeight="1" x14ac:dyDescent="0.25">
      <c r="A246" s="213">
        <v>2023</v>
      </c>
      <c r="B246" s="225">
        <v>45108</v>
      </c>
      <c r="C246" s="225">
        <v>45199</v>
      </c>
      <c r="D246" s="213" t="s">
        <v>1152</v>
      </c>
      <c r="E246" s="213" t="s">
        <v>1162</v>
      </c>
      <c r="F246" s="213" t="s">
        <v>112</v>
      </c>
      <c r="G246" s="213" t="s">
        <v>61</v>
      </c>
      <c r="H246" s="213" t="s">
        <v>82</v>
      </c>
      <c r="I246" s="189" t="s">
        <v>2681</v>
      </c>
      <c r="J246" s="213" t="s">
        <v>329</v>
      </c>
      <c r="K246" s="189" t="s">
        <v>18</v>
      </c>
      <c r="L246" s="189" t="s">
        <v>353</v>
      </c>
      <c r="M246" s="70">
        <v>41883</v>
      </c>
      <c r="N246" s="70">
        <v>42034</v>
      </c>
      <c r="O246" s="72" t="s">
        <v>476</v>
      </c>
      <c r="P246" s="72" t="s">
        <v>433</v>
      </c>
      <c r="Q246" s="204" t="s">
        <v>1993</v>
      </c>
      <c r="R246" s="198" t="s">
        <v>1427</v>
      </c>
      <c r="S246" s="177" t="s">
        <v>24</v>
      </c>
      <c r="T246" s="198" t="s">
        <v>1347</v>
      </c>
      <c r="U246" s="198" t="s">
        <v>2873</v>
      </c>
      <c r="V246" s="177" t="s">
        <v>329</v>
      </c>
      <c r="W246" s="225">
        <v>45199</v>
      </c>
      <c r="X246" s="183">
        <v>45214</v>
      </c>
      <c r="Y246" s="228"/>
    </row>
    <row r="247" spans="1:25" s="22" customFormat="1" ht="51" customHeight="1" x14ac:dyDescent="0.25">
      <c r="A247" s="214"/>
      <c r="B247" s="226"/>
      <c r="C247" s="226"/>
      <c r="D247" s="214"/>
      <c r="E247" s="214"/>
      <c r="F247" s="214"/>
      <c r="G247" s="214"/>
      <c r="H247" s="214"/>
      <c r="I247" s="190"/>
      <c r="J247" s="214"/>
      <c r="K247" s="190"/>
      <c r="L247" s="190"/>
      <c r="M247" s="70">
        <v>43366</v>
      </c>
      <c r="N247" s="70">
        <v>43465</v>
      </c>
      <c r="O247" s="72" t="s">
        <v>477</v>
      </c>
      <c r="P247" s="72" t="s">
        <v>1509</v>
      </c>
      <c r="Q247" s="205"/>
      <c r="R247" s="199"/>
      <c r="S247" s="178"/>
      <c r="T247" s="199"/>
      <c r="U247" s="199"/>
      <c r="V247" s="178"/>
      <c r="W247" s="226"/>
      <c r="X247" s="184"/>
      <c r="Y247" s="229"/>
    </row>
    <row r="248" spans="1:25" s="22" customFormat="1" ht="51" customHeight="1" x14ac:dyDescent="0.25">
      <c r="A248" s="215"/>
      <c r="B248" s="227"/>
      <c r="C248" s="227"/>
      <c r="D248" s="215"/>
      <c r="E248" s="215"/>
      <c r="F248" s="215"/>
      <c r="G248" s="215"/>
      <c r="H248" s="215"/>
      <c r="I248" s="191"/>
      <c r="J248" s="215"/>
      <c r="K248" s="191"/>
      <c r="L248" s="191"/>
      <c r="M248" s="70">
        <v>43466</v>
      </c>
      <c r="N248" s="70">
        <v>43600</v>
      </c>
      <c r="O248" s="72" t="s">
        <v>477</v>
      </c>
      <c r="P248" s="72" t="s">
        <v>478</v>
      </c>
      <c r="Q248" s="206"/>
      <c r="R248" s="200"/>
      <c r="S248" s="179"/>
      <c r="T248" s="200"/>
      <c r="U248" s="200"/>
      <c r="V248" s="179"/>
      <c r="W248" s="227"/>
      <c r="X248" s="185"/>
      <c r="Y248" s="230"/>
    </row>
    <row r="249" spans="1:25" s="22" customFormat="1" ht="51" customHeight="1" x14ac:dyDescent="0.25">
      <c r="A249" s="213">
        <v>2023</v>
      </c>
      <c r="B249" s="225">
        <v>45108</v>
      </c>
      <c r="C249" s="225">
        <v>45199</v>
      </c>
      <c r="D249" s="213" t="s">
        <v>1154</v>
      </c>
      <c r="E249" s="213" t="s">
        <v>44</v>
      </c>
      <c r="F249" s="213" t="s">
        <v>169</v>
      </c>
      <c r="G249" s="213" t="s">
        <v>170</v>
      </c>
      <c r="H249" s="213" t="s">
        <v>171</v>
      </c>
      <c r="I249" s="189" t="s">
        <v>2682</v>
      </c>
      <c r="J249" s="213" t="s">
        <v>330</v>
      </c>
      <c r="K249" s="189" t="s">
        <v>18</v>
      </c>
      <c r="L249" s="189" t="s">
        <v>364</v>
      </c>
      <c r="M249" s="70">
        <v>36220</v>
      </c>
      <c r="N249" s="71">
        <v>37582</v>
      </c>
      <c r="O249" s="72" t="s">
        <v>537</v>
      </c>
      <c r="P249" s="72" t="s">
        <v>538</v>
      </c>
      <c r="Q249" s="204" t="s">
        <v>364</v>
      </c>
      <c r="R249" s="198" t="s">
        <v>1122</v>
      </c>
      <c r="S249" s="177" t="s">
        <v>24</v>
      </c>
      <c r="T249" s="198" t="s">
        <v>1347</v>
      </c>
      <c r="U249" s="198" t="s">
        <v>2874</v>
      </c>
      <c r="V249" s="177" t="s">
        <v>329</v>
      </c>
      <c r="W249" s="225">
        <v>45199</v>
      </c>
      <c r="X249" s="183">
        <v>45214</v>
      </c>
      <c r="Y249" s="228"/>
    </row>
    <row r="250" spans="1:25" s="22" customFormat="1" ht="51" customHeight="1" x14ac:dyDescent="0.25">
      <c r="A250" s="214"/>
      <c r="B250" s="226"/>
      <c r="C250" s="226"/>
      <c r="D250" s="214"/>
      <c r="E250" s="214"/>
      <c r="F250" s="214"/>
      <c r="G250" s="214"/>
      <c r="H250" s="214"/>
      <c r="I250" s="190"/>
      <c r="J250" s="214"/>
      <c r="K250" s="190"/>
      <c r="L250" s="190"/>
      <c r="M250" s="70">
        <v>37585</v>
      </c>
      <c r="N250" s="71">
        <v>37741</v>
      </c>
      <c r="O250" s="72" t="s">
        <v>539</v>
      </c>
      <c r="P250" s="72" t="s">
        <v>540</v>
      </c>
      <c r="Q250" s="205"/>
      <c r="R250" s="199"/>
      <c r="S250" s="178"/>
      <c r="T250" s="199"/>
      <c r="U250" s="199"/>
      <c r="V250" s="178"/>
      <c r="W250" s="226"/>
      <c r="X250" s="184"/>
      <c r="Y250" s="229"/>
    </row>
    <row r="251" spans="1:25" s="22" customFormat="1" ht="51" customHeight="1" x14ac:dyDescent="0.25">
      <c r="A251" s="215"/>
      <c r="B251" s="227"/>
      <c r="C251" s="227"/>
      <c r="D251" s="215"/>
      <c r="E251" s="215"/>
      <c r="F251" s="215"/>
      <c r="G251" s="215"/>
      <c r="H251" s="215"/>
      <c r="I251" s="191"/>
      <c r="J251" s="215"/>
      <c r="K251" s="191"/>
      <c r="L251" s="191"/>
      <c r="M251" s="70">
        <v>37742</v>
      </c>
      <c r="N251" s="71">
        <v>40268</v>
      </c>
      <c r="O251" s="72" t="s">
        <v>539</v>
      </c>
      <c r="P251" s="72" t="s">
        <v>541</v>
      </c>
      <c r="Q251" s="206"/>
      <c r="R251" s="200"/>
      <c r="S251" s="179"/>
      <c r="T251" s="200"/>
      <c r="U251" s="200"/>
      <c r="V251" s="179"/>
      <c r="W251" s="227"/>
      <c r="X251" s="185"/>
      <c r="Y251" s="230"/>
    </row>
    <row r="252" spans="1:25" s="22" customFormat="1" ht="51" customHeight="1" x14ac:dyDescent="0.25">
      <c r="A252" s="213">
        <v>2023</v>
      </c>
      <c r="B252" s="225">
        <v>45108</v>
      </c>
      <c r="C252" s="225">
        <v>45199</v>
      </c>
      <c r="D252" s="213" t="s">
        <v>1140</v>
      </c>
      <c r="E252" s="213" t="s">
        <v>44</v>
      </c>
      <c r="F252" s="213" t="s">
        <v>119</v>
      </c>
      <c r="G252" s="213" t="s">
        <v>67</v>
      </c>
      <c r="H252" s="213" t="s">
        <v>120</v>
      </c>
      <c r="I252" s="189" t="s">
        <v>2681</v>
      </c>
      <c r="J252" s="213" t="s">
        <v>2586</v>
      </c>
      <c r="K252" s="189" t="s">
        <v>20</v>
      </c>
      <c r="L252" s="189" t="s">
        <v>354</v>
      </c>
      <c r="M252" s="70" t="s">
        <v>1428</v>
      </c>
      <c r="N252" s="71" t="s">
        <v>481</v>
      </c>
      <c r="O252" s="72" t="s">
        <v>482</v>
      </c>
      <c r="P252" s="72" t="s">
        <v>483</v>
      </c>
      <c r="Q252" s="204" t="s">
        <v>354</v>
      </c>
      <c r="R252" s="252" t="s">
        <v>3001</v>
      </c>
      <c r="S252" s="177" t="s">
        <v>24</v>
      </c>
      <c r="T252" s="198" t="s">
        <v>1347</v>
      </c>
      <c r="U252" s="198" t="s">
        <v>2858</v>
      </c>
      <c r="V252" s="177" t="s">
        <v>329</v>
      </c>
      <c r="W252" s="225">
        <v>45199</v>
      </c>
      <c r="X252" s="183">
        <v>45214</v>
      </c>
      <c r="Y252" s="228"/>
    </row>
    <row r="253" spans="1:25" s="22" customFormat="1" ht="51" customHeight="1" x14ac:dyDescent="0.25">
      <c r="A253" s="214"/>
      <c r="B253" s="226"/>
      <c r="C253" s="226"/>
      <c r="D253" s="214"/>
      <c r="E253" s="214"/>
      <c r="F253" s="214"/>
      <c r="G253" s="214"/>
      <c r="H253" s="214"/>
      <c r="I253" s="190"/>
      <c r="J253" s="214"/>
      <c r="K253" s="190"/>
      <c r="L253" s="190"/>
      <c r="M253" s="70" t="s">
        <v>1510</v>
      </c>
      <c r="N253" s="70" t="s">
        <v>1511</v>
      </c>
      <c r="O253" s="70" t="s">
        <v>484</v>
      </c>
      <c r="P253" s="70" t="s">
        <v>430</v>
      </c>
      <c r="Q253" s="205"/>
      <c r="R253" s="253"/>
      <c r="S253" s="178"/>
      <c r="T253" s="199"/>
      <c r="U253" s="199"/>
      <c r="V253" s="178"/>
      <c r="W253" s="226"/>
      <c r="X253" s="184"/>
      <c r="Y253" s="229"/>
    </row>
    <row r="254" spans="1:25" s="22" customFormat="1" ht="51" customHeight="1" x14ac:dyDescent="0.25">
      <c r="A254" s="215"/>
      <c r="B254" s="227"/>
      <c r="C254" s="227"/>
      <c r="D254" s="215"/>
      <c r="E254" s="215"/>
      <c r="F254" s="215"/>
      <c r="G254" s="215"/>
      <c r="H254" s="215"/>
      <c r="I254" s="191"/>
      <c r="J254" s="215"/>
      <c r="K254" s="191"/>
      <c r="L254" s="191"/>
      <c r="M254" s="70" t="s">
        <v>1512</v>
      </c>
      <c r="N254" s="70" t="s">
        <v>1513</v>
      </c>
      <c r="O254" s="70" t="s">
        <v>485</v>
      </c>
      <c r="P254" s="70" t="s">
        <v>486</v>
      </c>
      <c r="Q254" s="206"/>
      <c r="R254" s="254"/>
      <c r="S254" s="179"/>
      <c r="T254" s="200"/>
      <c r="U254" s="200"/>
      <c r="V254" s="179"/>
      <c r="W254" s="227"/>
      <c r="X254" s="185"/>
      <c r="Y254" s="230"/>
    </row>
    <row r="255" spans="1:25" s="22" customFormat="1" ht="51" customHeight="1" x14ac:dyDescent="0.25">
      <c r="A255" s="213">
        <v>2023</v>
      </c>
      <c r="B255" s="225">
        <v>45108</v>
      </c>
      <c r="C255" s="225">
        <v>45199</v>
      </c>
      <c r="D255" s="213" t="s">
        <v>1140</v>
      </c>
      <c r="E255" s="213" t="s">
        <v>44</v>
      </c>
      <c r="F255" s="213" t="s">
        <v>127</v>
      </c>
      <c r="G255" s="213" t="s">
        <v>128</v>
      </c>
      <c r="H255" s="213" t="s">
        <v>129</v>
      </c>
      <c r="I255" s="189" t="s">
        <v>2682</v>
      </c>
      <c r="J255" s="213" t="s">
        <v>2586</v>
      </c>
      <c r="K255" s="189" t="s">
        <v>19</v>
      </c>
      <c r="L255" s="189" t="s">
        <v>1590</v>
      </c>
      <c r="M255" s="70">
        <v>40970</v>
      </c>
      <c r="N255" s="71">
        <v>41640</v>
      </c>
      <c r="O255" s="72" t="s">
        <v>407</v>
      </c>
      <c r="P255" s="72" t="s">
        <v>1559</v>
      </c>
      <c r="Q255" s="204" t="s">
        <v>1671</v>
      </c>
      <c r="R255" s="198" t="s">
        <v>1787</v>
      </c>
      <c r="S255" s="177" t="s">
        <v>24</v>
      </c>
      <c r="T255" s="198" t="s">
        <v>1347</v>
      </c>
      <c r="U255" s="198" t="s">
        <v>2858</v>
      </c>
      <c r="V255" s="177" t="s">
        <v>329</v>
      </c>
      <c r="W255" s="225">
        <v>45199</v>
      </c>
      <c r="X255" s="183">
        <v>45214</v>
      </c>
      <c r="Y255" s="228"/>
    </row>
    <row r="256" spans="1:25" s="22" customFormat="1" ht="51" customHeight="1" x14ac:dyDescent="0.25">
      <c r="A256" s="214"/>
      <c r="B256" s="226"/>
      <c r="C256" s="226"/>
      <c r="D256" s="214"/>
      <c r="E256" s="214"/>
      <c r="F256" s="214"/>
      <c r="G256" s="214"/>
      <c r="H256" s="214"/>
      <c r="I256" s="190"/>
      <c r="J256" s="214"/>
      <c r="K256" s="190"/>
      <c r="L256" s="190"/>
      <c r="M256" s="70">
        <v>41701</v>
      </c>
      <c r="N256" s="71">
        <v>43814</v>
      </c>
      <c r="O256" s="72" t="s">
        <v>865</v>
      </c>
      <c r="P256" s="72" t="s">
        <v>1555</v>
      </c>
      <c r="Q256" s="205"/>
      <c r="R256" s="199"/>
      <c r="S256" s="178"/>
      <c r="T256" s="199"/>
      <c r="U256" s="199"/>
      <c r="V256" s="178"/>
      <c r="W256" s="226"/>
      <c r="X256" s="184"/>
      <c r="Y256" s="229"/>
    </row>
    <row r="257" spans="1:25" s="22" customFormat="1" ht="51" customHeight="1" x14ac:dyDescent="0.25">
      <c r="A257" s="215"/>
      <c r="B257" s="227"/>
      <c r="C257" s="227"/>
      <c r="D257" s="215"/>
      <c r="E257" s="215"/>
      <c r="F257" s="215"/>
      <c r="G257" s="215"/>
      <c r="H257" s="215"/>
      <c r="I257" s="191"/>
      <c r="J257" s="215"/>
      <c r="K257" s="191"/>
      <c r="L257" s="191"/>
      <c r="M257" s="70">
        <v>41701</v>
      </c>
      <c r="N257" s="70">
        <v>43814</v>
      </c>
      <c r="O257" s="70" t="s">
        <v>865</v>
      </c>
      <c r="P257" s="70" t="s">
        <v>1555</v>
      </c>
      <c r="Q257" s="206"/>
      <c r="R257" s="200"/>
      <c r="S257" s="179"/>
      <c r="T257" s="200"/>
      <c r="U257" s="200"/>
      <c r="V257" s="179"/>
      <c r="W257" s="227"/>
      <c r="X257" s="185"/>
      <c r="Y257" s="230"/>
    </row>
    <row r="258" spans="1:25" s="22" customFormat="1" ht="51" customHeight="1" x14ac:dyDescent="0.25">
      <c r="A258" s="213">
        <v>2023</v>
      </c>
      <c r="B258" s="225">
        <v>45108</v>
      </c>
      <c r="C258" s="225">
        <v>45199</v>
      </c>
      <c r="D258" s="213" t="s">
        <v>1140</v>
      </c>
      <c r="E258" s="213" t="s">
        <v>44</v>
      </c>
      <c r="F258" s="213" t="s">
        <v>65</v>
      </c>
      <c r="G258" s="213" t="s">
        <v>66</v>
      </c>
      <c r="H258" s="213" t="s">
        <v>67</v>
      </c>
      <c r="I258" s="189" t="s">
        <v>2682</v>
      </c>
      <c r="J258" s="213" t="s">
        <v>2586</v>
      </c>
      <c r="K258" s="189" t="s">
        <v>19</v>
      </c>
      <c r="L258" s="189" t="s">
        <v>340</v>
      </c>
      <c r="M258" s="70" t="s">
        <v>1429</v>
      </c>
      <c r="N258" s="70" t="s">
        <v>1430</v>
      </c>
      <c r="O258" s="72" t="s">
        <v>865</v>
      </c>
      <c r="P258" s="72" t="s">
        <v>416</v>
      </c>
      <c r="Q258" s="204" t="s">
        <v>340</v>
      </c>
      <c r="R258" s="198" t="s">
        <v>1786</v>
      </c>
      <c r="S258" s="177" t="s">
        <v>24</v>
      </c>
      <c r="T258" s="198" t="s">
        <v>1347</v>
      </c>
      <c r="U258" s="198" t="s">
        <v>2858</v>
      </c>
      <c r="V258" s="177" t="s">
        <v>329</v>
      </c>
      <c r="W258" s="225">
        <v>45199</v>
      </c>
      <c r="X258" s="183">
        <v>45214</v>
      </c>
      <c r="Y258" s="228"/>
    </row>
    <row r="259" spans="1:25" s="22" customFormat="1" ht="51" customHeight="1" x14ac:dyDescent="0.25">
      <c r="A259" s="214"/>
      <c r="B259" s="226"/>
      <c r="C259" s="226"/>
      <c r="D259" s="214"/>
      <c r="E259" s="214"/>
      <c r="F259" s="214"/>
      <c r="G259" s="214"/>
      <c r="H259" s="214"/>
      <c r="I259" s="190"/>
      <c r="J259" s="214"/>
      <c r="K259" s="190"/>
      <c r="L259" s="190"/>
      <c r="M259" s="70" t="s">
        <v>1514</v>
      </c>
      <c r="N259" s="70" t="s">
        <v>1515</v>
      </c>
      <c r="O259" s="72" t="s">
        <v>865</v>
      </c>
      <c r="P259" s="72" t="s">
        <v>1188</v>
      </c>
      <c r="Q259" s="205"/>
      <c r="R259" s="199"/>
      <c r="S259" s="178"/>
      <c r="T259" s="199"/>
      <c r="U259" s="199"/>
      <c r="V259" s="178"/>
      <c r="W259" s="226"/>
      <c r="X259" s="184"/>
      <c r="Y259" s="229"/>
    </row>
    <row r="260" spans="1:25" s="22" customFormat="1" ht="51" customHeight="1" x14ac:dyDescent="0.25">
      <c r="A260" s="215"/>
      <c r="B260" s="227"/>
      <c r="C260" s="227"/>
      <c r="D260" s="215"/>
      <c r="E260" s="215"/>
      <c r="F260" s="215"/>
      <c r="G260" s="215"/>
      <c r="H260" s="215"/>
      <c r="I260" s="191"/>
      <c r="J260" s="215"/>
      <c r="K260" s="191"/>
      <c r="L260" s="191"/>
      <c r="M260" s="70"/>
      <c r="N260" s="70"/>
      <c r="O260" s="72"/>
      <c r="P260" s="72"/>
      <c r="Q260" s="206"/>
      <c r="R260" s="200"/>
      <c r="S260" s="179"/>
      <c r="T260" s="200"/>
      <c r="U260" s="200"/>
      <c r="V260" s="179"/>
      <c r="W260" s="227"/>
      <c r="X260" s="185"/>
      <c r="Y260" s="230"/>
    </row>
    <row r="261" spans="1:25" s="22" customFormat="1" ht="51" customHeight="1" x14ac:dyDescent="0.25">
      <c r="A261" s="213">
        <v>2023</v>
      </c>
      <c r="B261" s="225">
        <v>45108</v>
      </c>
      <c r="C261" s="225">
        <v>45199</v>
      </c>
      <c r="D261" s="213" t="s">
        <v>2166</v>
      </c>
      <c r="E261" s="213" t="s">
        <v>44</v>
      </c>
      <c r="F261" s="213" t="s">
        <v>142</v>
      </c>
      <c r="G261" s="213" t="s">
        <v>143</v>
      </c>
      <c r="H261" s="213" t="s">
        <v>144</v>
      </c>
      <c r="I261" s="189" t="s">
        <v>2681</v>
      </c>
      <c r="J261" s="213" t="s">
        <v>332</v>
      </c>
      <c r="K261" s="189" t="s">
        <v>1592</v>
      </c>
      <c r="L261" s="189" t="s">
        <v>339</v>
      </c>
      <c r="M261" s="70">
        <v>40546</v>
      </c>
      <c r="N261" s="70">
        <v>41282</v>
      </c>
      <c r="O261" s="72" t="s">
        <v>1544</v>
      </c>
      <c r="P261" s="72" t="s">
        <v>2683</v>
      </c>
      <c r="Q261" s="204" t="s">
        <v>1673</v>
      </c>
      <c r="R261" s="198" t="s">
        <v>2951</v>
      </c>
      <c r="S261" s="177" t="s">
        <v>24</v>
      </c>
      <c r="T261" s="198" t="s">
        <v>1347</v>
      </c>
      <c r="U261" s="198" t="s">
        <v>2952</v>
      </c>
      <c r="V261" s="177" t="s">
        <v>329</v>
      </c>
      <c r="W261" s="225">
        <v>45199</v>
      </c>
      <c r="X261" s="183">
        <v>45214</v>
      </c>
      <c r="Y261" s="228"/>
    </row>
    <row r="262" spans="1:25" s="22" customFormat="1" ht="51" customHeight="1" x14ac:dyDescent="0.25">
      <c r="A262" s="214"/>
      <c r="B262" s="226"/>
      <c r="C262" s="226"/>
      <c r="D262" s="214"/>
      <c r="E262" s="214"/>
      <c r="F262" s="214"/>
      <c r="G262" s="214"/>
      <c r="H262" s="214"/>
      <c r="I262" s="190"/>
      <c r="J262" s="214"/>
      <c r="K262" s="190"/>
      <c r="L262" s="190"/>
      <c r="M262" s="70">
        <v>42690</v>
      </c>
      <c r="N262" s="70">
        <v>43147</v>
      </c>
      <c r="O262" s="72" t="s">
        <v>398</v>
      </c>
      <c r="P262" s="72" t="s">
        <v>1674</v>
      </c>
      <c r="Q262" s="205"/>
      <c r="R262" s="199"/>
      <c r="S262" s="178"/>
      <c r="T262" s="199"/>
      <c r="U262" s="199"/>
      <c r="V262" s="178"/>
      <c r="W262" s="226"/>
      <c r="X262" s="184"/>
      <c r="Y262" s="229"/>
    </row>
    <row r="263" spans="1:25" s="22" customFormat="1" ht="51" customHeight="1" x14ac:dyDescent="0.25">
      <c r="A263" s="215"/>
      <c r="B263" s="227"/>
      <c r="C263" s="227"/>
      <c r="D263" s="215"/>
      <c r="E263" s="215"/>
      <c r="F263" s="215"/>
      <c r="G263" s="215"/>
      <c r="H263" s="215"/>
      <c r="I263" s="191"/>
      <c r="J263" s="215"/>
      <c r="K263" s="191"/>
      <c r="L263" s="191"/>
      <c r="M263" s="70">
        <v>40546</v>
      </c>
      <c r="N263" s="70">
        <v>41282</v>
      </c>
      <c r="O263" s="72" t="s">
        <v>510</v>
      </c>
      <c r="P263" s="72" t="s">
        <v>511</v>
      </c>
      <c r="Q263" s="206"/>
      <c r="R263" s="200"/>
      <c r="S263" s="179"/>
      <c r="T263" s="200"/>
      <c r="U263" s="200"/>
      <c r="V263" s="179"/>
      <c r="W263" s="227"/>
      <c r="X263" s="185"/>
      <c r="Y263" s="230"/>
    </row>
    <row r="264" spans="1:25" s="22" customFormat="1" ht="51" customHeight="1" x14ac:dyDescent="0.25">
      <c r="A264" s="213">
        <v>2023</v>
      </c>
      <c r="B264" s="225">
        <v>45108</v>
      </c>
      <c r="C264" s="225">
        <v>45199</v>
      </c>
      <c r="D264" s="213" t="s">
        <v>1355</v>
      </c>
      <c r="E264" s="213" t="s">
        <v>44</v>
      </c>
      <c r="F264" s="213" t="s">
        <v>1285</v>
      </c>
      <c r="G264" s="213" t="s">
        <v>223</v>
      </c>
      <c r="H264" s="213" t="s">
        <v>1193</v>
      </c>
      <c r="I264" s="189" t="s">
        <v>2681</v>
      </c>
      <c r="J264" s="213" t="s">
        <v>333</v>
      </c>
      <c r="K264" s="189" t="s">
        <v>18</v>
      </c>
      <c r="L264" s="189" t="s">
        <v>338</v>
      </c>
      <c r="M264" s="70">
        <v>40664</v>
      </c>
      <c r="N264" s="71">
        <v>40939</v>
      </c>
      <c r="O264" s="72" t="s">
        <v>1261</v>
      </c>
      <c r="P264" s="72" t="s">
        <v>697</v>
      </c>
      <c r="Q264" s="204" t="s">
        <v>338</v>
      </c>
      <c r="R264" s="198" t="s">
        <v>1272</v>
      </c>
      <c r="S264" s="177" t="s">
        <v>24</v>
      </c>
      <c r="T264" s="198" t="s">
        <v>1347</v>
      </c>
      <c r="U264" s="198" t="s">
        <v>2875</v>
      </c>
      <c r="V264" s="177" t="s">
        <v>329</v>
      </c>
      <c r="W264" s="225">
        <v>45199</v>
      </c>
      <c r="X264" s="183">
        <v>45214</v>
      </c>
      <c r="Y264" s="228"/>
    </row>
    <row r="265" spans="1:25" s="22" customFormat="1" ht="51" customHeight="1" x14ac:dyDescent="0.25">
      <c r="A265" s="214"/>
      <c r="B265" s="226"/>
      <c r="C265" s="226"/>
      <c r="D265" s="214"/>
      <c r="E265" s="214"/>
      <c r="F265" s="214"/>
      <c r="G265" s="214"/>
      <c r="H265" s="214"/>
      <c r="I265" s="190"/>
      <c r="J265" s="214"/>
      <c r="K265" s="190"/>
      <c r="L265" s="190"/>
      <c r="M265" s="70">
        <v>40940</v>
      </c>
      <c r="N265" s="71" t="s">
        <v>1516</v>
      </c>
      <c r="O265" s="72" t="s">
        <v>407</v>
      </c>
      <c r="P265" s="72" t="s">
        <v>508</v>
      </c>
      <c r="Q265" s="205"/>
      <c r="R265" s="199"/>
      <c r="S265" s="178"/>
      <c r="T265" s="199"/>
      <c r="U265" s="199"/>
      <c r="V265" s="178"/>
      <c r="W265" s="226"/>
      <c r="X265" s="184"/>
      <c r="Y265" s="229"/>
    </row>
    <row r="266" spans="1:25" s="22" customFormat="1" ht="51" customHeight="1" x14ac:dyDescent="0.25">
      <c r="A266" s="215"/>
      <c r="B266" s="227"/>
      <c r="C266" s="227"/>
      <c r="D266" s="215"/>
      <c r="E266" s="215"/>
      <c r="F266" s="215"/>
      <c r="G266" s="215"/>
      <c r="H266" s="215"/>
      <c r="I266" s="191"/>
      <c r="J266" s="215"/>
      <c r="K266" s="191"/>
      <c r="L266" s="191"/>
      <c r="M266" s="70">
        <v>41365</v>
      </c>
      <c r="N266" s="71">
        <v>44134</v>
      </c>
      <c r="O266" s="72" t="s">
        <v>407</v>
      </c>
      <c r="P266" s="72" t="s">
        <v>558</v>
      </c>
      <c r="Q266" s="206"/>
      <c r="R266" s="200"/>
      <c r="S266" s="179"/>
      <c r="T266" s="200"/>
      <c r="U266" s="200"/>
      <c r="V266" s="179"/>
      <c r="W266" s="227"/>
      <c r="X266" s="185"/>
      <c r="Y266" s="230"/>
    </row>
    <row r="267" spans="1:25" s="22" customFormat="1" ht="51" customHeight="1" x14ac:dyDescent="0.25">
      <c r="A267" s="213">
        <v>2023</v>
      </c>
      <c r="B267" s="225">
        <v>45108</v>
      </c>
      <c r="C267" s="225">
        <v>45199</v>
      </c>
      <c r="D267" s="213" t="s">
        <v>31</v>
      </c>
      <c r="E267" s="213" t="s">
        <v>44</v>
      </c>
      <c r="F267" s="213" t="s">
        <v>301</v>
      </c>
      <c r="G267" s="213" t="s">
        <v>51</v>
      </c>
      <c r="H267" s="213" t="s">
        <v>300</v>
      </c>
      <c r="I267" s="189" t="s">
        <v>2681</v>
      </c>
      <c r="J267" s="213" t="s">
        <v>325</v>
      </c>
      <c r="K267" s="189" t="s">
        <v>18</v>
      </c>
      <c r="L267" s="189" t="s">
        <v>338</v>
      </c>
      <c r="M267" s="70">
        <v>36069</v>
      </c>
      <c r="N267" s="70">
        <v>38352</v>
      </c>
      <c r="O267" s="72" t="s">
        <v>704</v>
      </c>
      <c r="P267" s="72" t="s">
        <v>705</v>
      </c>
      <c r="Q267" s="204" t="s">
        <v>338</v>
      </c>
      <c r="R267" s="198" t="s">
        <v>1095</v>
      </c>
      <c r="S267" s="177" t="s">
        <v>24</v>
      </c>
      <c r="T267" s="198" t="s">
        <v>1347</v>
      </c>
      <c r="U267" s="198" t="s">
        <v>2849</v>
      </c>
      <c r="V267" s="177" t="s">
        <v>329</v>
      </c>
      <c r="W267" s="225">
        <v>45199</v>
      </c>
      <c r="X267" s="183">
        <v>45214</v>
      </c>
      <c r="Y267" s="228"/>
    </row>
    <row r="268" spans="1:25" s="22" customFormat="1" ht="51" customHeight="1" x14ac:dyDescent="0.25">
      <c r="A268" s="214"/>
      <c r="B268" s="226"/>
      <c r="C268" s="226"/>
      <c r="D268" s="214"/>
      <c r="E268" s="214"/>
      <c r="F268" s="214"/>
      <c r="G268" s="214"/>
      <c r="H268" s="214"/>
      <c r="I268" s="190"/>
      <c r="J268" s="214"/>
      <c r="K268" s="190"/>
      <c r="L268" s="190"/>
      <c r="M268" s="70">
        <v>37377</v>
      </c>
      <c r="N268" s="70">
        <v>38077</v>
      </c>
      <c r="O268" s="72" t="s">
        <v>706</v>
      </c>
      <c r="P268" s="72" t="s">
        <v>707</v>
      </c>
      <c r="Q268" s="205"/>
      <c r="R268" s="199"/>
      <c r="S268" s="178"/>
      <c r="T268" s="199"/>
      <c r="U268" s="199"/>
      <c r="V268" s="178"/>
      <c r="W268" s="226"/>
      <c r="X268" s="184"/>
      <c r="Y268" s="229"/>
    </row>
    <row r="269" spans="1:25" s="22" customFormat="1" ht="51" customHeight="1" x14ac:dyDescent="0.25">
      <c r="A269" s="215"/>
      <c r="B269" s="227"/>
      <c r="C269" s="227"/>
      <c r="D269" s="215"/>
      <c r="E269" s="215"/>
      <c r="F269" s="215"/>
      <c r="G269" s="215"/>
      <c r="H269" s="215"/>
      <c r="I269" s="191"/>
      <c r="J269" s="215"/>
      <c r="K269" s="191"/>
      <c r="L269" s="191"/>
      <c r="M269" s="70">
        <v>38078</v>
      </c>
      <c r="N269" s="70">
        <v>41774</v>
      </c>
      <c r="O269" s="72" t="s">
        <v>708</v>
      </c>
      <c r="P269" s="72" t="s">
        <v>709</v>
      </c>
      <c r="Q269" s="206"/>
      <c r="R269" s="200"/>
      <c r="S269" s="179"/>
      <c r="T269" s="200"/>
      <c r="U269" s="200"/>
      <c r="V269" s="179"/>
      <c r="W269" s="227"/>
      <c r="X269" s="185"/>
      <c r="Y269" s="230"/>
    </row>
    <row r="270" spans="1:25" s="22" customFormat="1" ht="51" customHeight="1" x14ac:dyDescent="0.25">
      <c r="A270" s="213">
        <v>2023</v>
      </c>
      <c r="B270" s="225">
        <v>45108</v>
      </c>
      <c r="C270" s="225">
        <v>45199</v>
      </c>
      <c r="D270" s="213" t="s">
        <v>1593</v>
      </c>
      <c r="E270" s="213" t="s">
        <v>44</v>
      </c>
      <c r="F270" s="213" t="s">
        <v>302</v>
      </c>
      <c r="G270" s="213" t="s">
        <v>138</v>
      </c>
      <c r="H270" s="213" t="s">
        <v>303</v>
      </c>
      <c r="I270" s="189" t="s">
        <v>2681</v>
      </c>
      <c r="J270" s="213" t="s">
        <v>2643</v>
      </c>
      <c r="K270" s="189" t="s">
        <v>20</v>
      </c>
      <c r="L270" s="189" t="s">
        <v>339</v>
      </c>
      <c r="M270" s="70">
        <v>40819</v>
      </c>
      <c r="N270" s="71">
        <v>41121</v>
      </c>
      <c r="O270" s="72" t="s">
        <v>1677</v>
      </c>
      <c r="P270" s="72" t="s">
        <v>1678</v>
      </c>
      <c r="Q270" s="204" t="s">
        <v>2684</v>
      </c>
      <c r="R270" s="198" t="s">
        <v>2685</v>
      </c>
      <c r="S270" s="177" t="s">
        <v>24</v>
      </c>
      <c r="T270" s="198" t="s">
        <v>1347</v>
      </c>
      <c r="U270" s="198" t="s">
        <v>2876</v>
      </c>
      <c r="V270" s="177" t="s">
        <v>329</v>
      </c>
      <c r="W270" s="225">
        <v>45199</v>
      </c>
      <c r="X270" s="183">
        <v>45214</v>
      </c>
      <c r="Y270" s="228"/>
    </row>
    <row r="271" spans="1:25" s="22" customFormat="1" ht="51" customHeight="1" x14ac:dyDescent="0.25">
      <c r="A271" s="214"/>
      <c r="B271" s="226"/>
      <c r="C271" s="226"/>
      <c r="D271" s="214"/>
      <c r="E271" s="214"/>
      <c r="F271" s="214"/>
      <c r="G271" s="214"/>
      <c r="H271" s="214"/>
      <c r="I271" s="190"/>
      <c r="J271" s="214"/>
      <c r="K271" s="190"/>
      <c r="L271" s="190"/>
      <c r="M271" s="70">
        <v>41169</v>
      </c>
      <c r="N271" s="71">
        <v>41578</v>
      </c>
      <c r="O271" s="72" t="s">
        <v>1679</v>
      </c>
      <c r="P271" s="72" t="s">
        <v>1680</v>
      </c>
      <c r="Q271" s="205"/>
      <c r="R271" s="199"/>
      <c r="S271" s="178"/>
      <c r="T271" s="199"/>
      <c r="U271" s="199"/>
      <c r="V271" s="178"/>
      <c r="W271" s="226"/>
      <c r="X271" s="184"/>
      <c r="Y271" s="229"/>
    </row>
    <row r="272" spans="1:25" s="22" customFormat="1" ht="51" customHeight="1" x14ac:dyDescent="0.25">
      <c r="A272" s="215"/>
      <c r="B272" s="227"/>
      <c r="C272" s="227"/>
      <c r="D272" s="215"/>
      <c r="E272" s="215"/>
      <c r="F272" s="215"/>
      <c r="G272" s="215"/>
      <c r="H272" s="215"/>
      <c r="I272" s="191"/>
      <c r="J272" s="215"/>
      <c r="K272" s="191"/>
      <c r="L272" s="191"/>
      <c r="M272" s="70">
        <v>41898</v>
      </c>
      <c r="N272" s="70">
        <v>44136</v>
      </c>
      <c r="O272" s="70" t="s">
        <v>865</v>
      </c>
      <c r="P272" s="70" t="s">
        <v>710</v>
      </c>
      <c r="Q272" s="206"/>
      <c r="R272" s="200"/>
      <c r="S272" s="179"/>
      <c r="T272" s="200"/>
      <c r="U272" s="200"/>
      <c r="V272" s="179"/>
      <c r="W272" s="227"/>
      <c r="X272" s="185"/>
      <c r="Y272" s="230"/>
    </row>
    <row r="273" spans="1:25" s="22" customFormat="1" ht="51" customHeight="1" x14ac:dyDescent="0.25">
      <c r="A273" s="213">
        <v>2023</v>
      </c>
      <c r="B273" s="225">
        <v>45108</v>
      </c>
      <c r="C273" s="225">
        <v>45199</v>
      </c>
      <c r="D273" s="213" t="s">
        <v>1153</v>
      </c>
      <c r="E273" s="213" t="s">
        <v>1162</v>
      </c>
      <c r="F273" s="213" t="s">
        <v>257</v>
      </c>
      <c r="G273" s="213" t="s">
        <v>320</v>
      </c>
      <c r="H273" s="213" t="s">
        <v>67</v>
      </c>
      <c r="I273" s="189" t="s">
        <v>2682</v>
      </c>
      <c r="J273" s="213" t="s">
        <v>329</v>
      </c>
      <c r="K273" s="189" t="s">
        <v>20</v>
      </c>
      <c r="L273" s="189" t="s">
        <v>391</v>
      </c>
      <c r="M273" s="70">
        <v>41640</v>
      </c>
      <c r="N273" s="70">
        <v>42078</v>
      </c>
      <c r="O273" s="72" t="s">
        <v>1431</v>
      </c>
      <c r="P273" s="72" t="s">
        <v>508</v>
      </c>
      <c r="Q273" s="204" t="s">
        <v>391</v>
      </c>
      <c r="R273" s="198" t="s">
        <v>1432</v>
      </c>
      <c r="S273" s="177" t="s">
        <v>24</v>
      </c>
      <c r="T273" s="198" t="s">
        <v>1347</v>
      </c>
      <c r="U273" s="198" t="s">
        <v>2877</v>
      </c>
      <c r="V273" s="177" t="s">
        <v>329</v>
      </c>
      <c r="W273" s="225">
        <v>45199</v>
      </c>
      <c r="X273" s="183">
        <v>45214</v>
      </c>
      <c r="Y273" s="228"/>
    </row>
    <row r="274" spans="1:25" s="22" customFormat="1" ht="51" customHeight="1" x14ac:dyDescent="0.25">
      <c r="A274" s="214"/>
      <c r="B274" s="226"/>
      <c r="C274" s="226"/>
      <c r="D274" s="214"/>
      <c r="E274" s="214"/>
      <c r="F274" s="214"/>
      <c r="G274" s="214"/>
      <c r="H274" s="214"/>
      <c r="I274" s="190"/>
      <c r="J274" s="214"/>
      <c r="K274" s="190"/>
      <c r="L274" s="190"/>
      <c r="M274" s="70">
        <v>42079</v>
      </c>
      <c r="N274" s="70">
        <v>43524</v>
      </c>
      <c r="O274" s="72" t="s">
        <v>1518</v>
      </c>
      <c r="P274" s="72" t="s">
        <v>733</v>
      </c>
      <c r="Q274" s="205"/>
      <c r="R274" s="199"/>
      <c r="S274" s="178"/>
      <c r="T274" s="199"/>
      <c r="U274" s="199"/>
      <c r="V274" s="178"/>
      <c r="W274" s="226"/>
      <c r="X274" s="184"/>
      <c r="Y274" s="229"/>
    </row>
    <row r="275" spans="1:25" s="22" customFormat="1" ht="51" customHeight="1" x14ac:dyDescent="0.25">
      <c r="A275" s="215"/>
      <c r="B275" s="227"/>
      <c r="C275" s="227"/>
      <c r="D275" s="215"/>
      <c r="E275" s="215"/>
      <c r="F275" s="215"/>
      <c r="G275" s="215"/>
      <c r="H275" s="215"/>
      <c r="I275" s="191"/>
      <c r="J275" s="215"/>
      <c r="K275" s="191"/>
      <c r="L275" s="191"/>
      <c r="M275" s="70">
        <v>43525</v>
      </c>
      <c r="N275" s="70">
        <v>44422</v>
      </c>
      <c r="O275" s="72" t="s">
        <v>865</v>
      </c>
      <c r="P275" s="72" t="s">
        <v>1519</v>
      </c>
      <c r="Q275" s="206"/>
      <c r="R275" s="200"/>
      <c r="S275" s="179"/>
      <c r="T275" s="200"/>
      <c r="U275" s="200"/>
      <c r="V275" s="179"/>
      <c r="W275" s="227"/>
      <c r="X275" s="185"/>
      <c r="Y275" s="230"/>
    </row>
    <row r="276" spans="1:25" s="22" customFormat="1" ht="51" customHeight="1" x14ac:dyDescent="0.25">
      <c r="A276" s="213">
        <v>2023</v>
      </c>
      <c r="B276" s="225">
        <v>45108</v>
      </c>
      <c r="C276" s="225">
        <v>45199</v>
      </c>
      <c r="D276" s="213" t="s">
        <v>1918</v>
      </c>
      <c r="E276" s="213" t="s">
        <v>1162</v>
      </c>
      <c r="F276" s="213" t="s">
        <v>261</v>
      </c>
      <c r="G276" s="213" t="s">
        <v>133</v>
      </c>
      <c r="H276" s="213" t="s">
        <v>99</v>
      </c>
      <c r="I276" s="189" t="s">
        <v>2682</v>
      </c>
      <c r="J276" s="213" t="s">
        <v>2639</v>
      </c>
      <c r="K276" s="189" t="s">
        <v>18</v>
      </c>
      <c r="L276" s="189" t="s">
        <v>348</v>
      </c>
      <c r="M276" s="71">
        <v>39083</v>
      </c>
      <c r="N276" s="71">
        <v>42338</v>
      </c>
      <c r="O276" s="72" t="s">
        <v>1433</v>
      </c>
      <c r="P276" s="72" t="s">
        <v>335</v>
      </c>
      <c r="Q276" s="204" t="s">
        <v>348</v>
      </c>
      <c r="R276" s="198" t="s">
        <v>1075</v>
      </c>
      <c r="S276" s="177" t="s">
        <v>24</v>
      </c>
      <c r="T276" s="198" t="s">
        <v>1347</v>
      </c>
      <c r="U276" s="198" t="s">
        <v>2878</v>
      </c>
      <c r="V276" s="177" t="s">
        <v>329</v>
      </c>
      <c r="W276" s="225">
        <v>45199</v>
      </c>
      <c r="X276" s="183">
        <v>45214</v>
      </c>
      <c r="Y276" s="228"/>
    </row>
    <row r="277" spans="1:25" s="22" customFormat="1" ht="51" customHeight="1" x14ac:dyDescent="0.25">
      <c r="A277" s="214"/>
      <c r="B277" s="226"/>
      <c r="C277" s="226"/>
      <c r="D277" s="214"/>
      <c r="E277" s="214"/>
      <c r="F277" s="214"/>
      <c r="G277" s="214"/>
      <c r="H277" s="214"/>
      <c r="I277" s="190"/>
      <c r="J277" s="214"/>
      <c r="K277" s="190"/>
      <c r="L277" s="190"/>
      <c r="M277" s="71">
        <v>42339</v>
      </c>
      <c r="N277" s="71">
        <v>44196</v>
      </c>
      <c r="O277" s="72" t="s">
        <v>865</v>
      </c>
      <c r="P277" s="72" t="s">
        <v>1225</v>
      </c>
      <c r="Q277" s="205"/>
      <c r="R277" s="199"/>
      <c r="S277" s="178"/>
      <c r="T277" s="199"/>
      <c r="U277" s="199"/>
      <c r="V277" s="178"/>
      <c r="W277" s="226"/>
      <c r="X277" s="184"/>
      <c r="Y277" s="229"/>
    </row>
    <row r="278" spans="1:25" s="22" customFormat="1" ht="51" customHeight="1" x14ac:dyDescent="0.25">
      <c r="A278" s="215"/>
      <c r="B278" s="227"/>
      <c r="C278" s="227"/>
      <c r="D278" s="215"/>
      <c r="E278" s="215"/>
      <c r="F278" s="215"/>
      <c r="G278" s="215"/>
      <c r="H278" s="215"/>
      <c r="I278" s="191"/>
      <c r="J278" s="215"/>
      <c r="K278" s="191"/>
      <c r="L278" s="191"/>
      <c r="M278" s="71"/>
      <c r="N278" s="71"/>
      <c r="O278" s="72"/>
      <c r="P278" s="72"/>
      <c r="Q278" s="206"/>
      <c r="R278" s="200"/>
      <c r="S278" s="179"/>
      <c r="T278" s="200"/>
      <c r="U278" s="200"/>
      <c r="V278" s="179"/>
      <c r="W278" s="227"/>
      <c r="X278" s="185"/>
      <c r="Y278" s="230"/>
    </row>
    <row r="279" spans="1:25" s="22" customFormat="1" ht="51" customHeight="1" x14ac:dyDescent="0.25">
      <c r="A279" s="213">
        <v>2023</v>
      </c>
      <c r="B279" s="225">
        <v>45108</v>
      </c>
      <c r="C279" s="225">
        <v>45199</v>
      </c>
      <c r="D279" s="213" t="s">
        <v>1597</v>
      </c>
      <c r="E279" s="213" t="s">
        <v>1162</v>
      </c>
      <c r="F279" s="213" t="s">
        <v>213</v>
      </c>
      <c r="G279" s="213" t="s">
        <v>114</v>
      </c>
      <c r="H279" s="213" t="s">
        <v>214</v>
      </c>
      <c r="I279" s="189" t="s">
        <v>2682</v>
      </c>
      <c r="J279" s="213" t="s">
        <v>1130</v>
      </c>
      <c r="K279" s="189" t="s">
        <v>18</v>
      </c>
      <c r="L279" s="189" t="s">
        <v>358</v>
      </c>
      <c r="M279" s="70">
        <v>41548</v>
      </c>
      <c r="N279" s="71">
        <v>42094</v>
      </c>
      <c r="O279" s="72" t="s">
        <v>582</v>
      </c>
      <c r="P279" s="72" t="s">
        <v>583</v>
      </c>
      <c r="Q279" s="204" t="s">
        <v>1706</v>
      </c>
      <c r="R279" s="201" t="s">
        <v>1811</v>
      </c>
      <c r="S279" s="177" t="s">
        <v>24</v>
      </c>
      <c r="T279" s="198" t="s">
        <v>1347</v>
      </c>
      <c r="U279" s="201" t="s">
        <v>2879</v>
      </c>
      <c r="V279" s="177" t="s">
        <v>329</v>
      </c>
      <c r="W279" s="225">
        <v>45199</v>
      </c>
      <c r="X279" s="183">
        <v>45214</v>
      </c>
      <c r="Y279" s="228"/>
    </row>
    <row r="280" spans="1:25" s="22" customFormat="1" ht="51" customHeight="1" x14ac:dyDescent="0.25">
      <c r="A280" s="214"/>
      <c r="B280" s="226"/>
      <c r="C280" s="226"/>
      <c r="D280" s="214"/>
      <c r="E280" s="214"/>
      <c r="F280" s="214"/>
      <c r="G280" s="214"/>
      <c r="H280" s="214"/>
      <c r="I280" s="190"/>
      <c r="J280" s="214"/>
      <c r="K280" s="190"/>
      <c r="L280" s="190"/>
      <c r="M280" s="70">
        <v>42095</v>
      </c>
      <c r="N280" s="71">
        <v>42247</v>
      </c>
      <c r="O280" s="72" t="s">
        <v>584</v>
      </c>
      <c r="P280" s="72" t="s">
        <v>585</v>
      </c>
      <c r="Q280" s="205"/>
      <c r="R280" s="202"/>
      <c r="S280" s="178"/>
      <c r="T280" s="199"/>
      <c r="U280" s="202"/>
      <c r="V280" s="178"/>
      <c r="W280" s="226"/>
      <c r="X280" s="184"/>
      <c r="Y280" s="229"/>
    </row>
    <row r="281" spans="1:25" s="22" customFormat="1" ht="51" customHeight="1" x14ac:dyDescent="0.25">
      <c r="A281" s="215"/>
      <c r="B281" s="227"/>
      <c r="C281" s="227"/>
      <c r="D281" s="215"/>
      <c r="E281" s="215"/>
      <c r="F281" s="215"/>
      <c r="G281" s="215"/>
      <c r="H281" s="215"/>
      <c r="I281" s="191"/>
      <c r="J281" s="215"/>
      <c r="K281" s="191"/>
      <c r="L281" s="191"/>
      <c r="M281" s="70"/>
      <c r="N281" s="71"/>
      <c r="O281" s="72"/>
      <c r="P281" s="72"/>
      <c r="Q281" s="206"/>
      <c r="R281" s="203"/>
      <c r="S281" s="179"/>
      <c r="T281" s="200"/>
      <c r="U281" s="203"/>
      <c r="V281" s="179"/>
      <c r="W281" s="227"/>
      <c r="X281" s="185"/>
      <c r="Y281" s="230"/>
    </row>
    <row r="282" spans="1:25" s="22" customFormat="1" ht="51" customHeight="1" x14ac:dyDescent="0.25">
      <c r="A282" s="213">
        <v>2023</v>
      </c>
      <c r="B282" s="225">
        <v>45108</v>
      </c>
      <c r="C282" s="225">
        <v>45199</v>
      </c>
      <c r="D282" s="213" t="s">
        <v>1158</v>
      </c>
      <c r="E282" s="213" t="s">
        <v>44</v>
      </c>
      <c r="F282" s="213" t="s">
        <v>1159</v>
      </c>
      <c r="G282" s="213" t="s">
        <v>1160</v>
      </c>
      <c r="H282" s="213" t="s">
        <v>266</v>
      </c>
      <c r="I282" s="189" t="s">
        <v>2681</v>
      </c>
      <c r="J282" s="213" t="s">
        <v>332</v>
      </c>
      <c r="K282" s="189" t="s">
        <v>18</v>
      </c>
      <c r="L282" s="189" t="s">
        <v>358</v>
      </c>
      <c r="M282" s="70">
        <v>38687</v>
      </c>
      <c r="N282" s="71">
        <v>39538</v>
      </c>
      <c r="O282" s="72" t="s">
        <v>1011</v>
      </c>
      <c r="P282" s="72" t="s">
        <v>1012</v>
      </c>
      <c r="Q282" s="204" t="s">
        <v>2024</v>
      </c>
      <c r="R282" s="198" t="s">
        <v>1105</v>
      </c>
      <c r="S282" s="177" t="s">
        <v>24</v>
      </c>
      <c r="T282" s="198" t="s">
        <v>1347</v>
      </c>
      <c r="U282" s="198" t="s">
        <v>2880</v>
      </c>
      <c r="V282" s="177" t="s">
        <v>329</v>
      </c>
      <c r="W282" s="225">
        <v>45199</v>
      </c>
      <c r="X282" s="183">
        <v>45214</v>
      </c>
      <c r="Y282" s="228"/>
    </row>
    <row r="283" spans="1:25" s="22" customFormat="1" ht="51" customHeight="1" x14ac:dyDescent="0.25">
      <c r="A283" s="214"/>
      <c r="B283" s="226"/>
      <c r="C283" s="226"/>
      <c r="D283" s="214"/>
      <c r="E283" s="214"/>
      <c r="F283" s="214"/>
      <c r="G283" s="214"/>
      <c r="H283" s="214"/>
      <c r="I283" s="190"/>
      <c r="J283" s="214"/>
      <c r="K283" s="190"/>
      <c r="L283" s="190"/>
      <c r="M283" s="70">
        <v>39539</v>
      </c>
      <c r="N283" s="71">
        <v>40908</v>
      </c>
      <c r="O283" s="72" t="s">
        <v>1011</v>
      </c>
      <c r="P283" s="72" t="s">
        <v>1013</v>
      </c>
      <c r="Q283" s="205"/>
      <c r="R283" s="199"/>
      <c r="S283" s="178"/>
      <c r="T283" s="199"/>
      <c r="U283" s="199"/>
      <c r="V283" s="178"/>
      <c r="W283" s="226"/>
      <c r="X283" s="184"/>
      <c r="Y283" s="229"/>
    </row>
    <row r="284" spans="1:25" s="22" customFormat="1" ht="51" customHeight="1" x14ac:dyDescent="0.25">
      <c r="A284" s="215"/>
      <c r="B284" s="227"/>
      <c r="C284" s="227"/>
      <c r="D284" s="215"/>
      <c r="E284" s="215"/>
      <c r="F284" s="215"/>
      <c r="G284" s="215"/>
      <c r="H284" s="215"/>
      <c r="I284" s="191"/>
      <c r="J284" s="215"/>
      <c r="K284" s="191"/>
      <c r="L284" s="191"/>
      <c r="M284" s="70">
        <v>40909</v>
      </c>
      <c r="N284" s="71">
        <v>43538</v>
      </c>
      <c r="O284" s="72" t="s">
        <v>1011</v>
      </c>
      <c r="P284" s="72" t="s">
        <v>1014</v>
      </c>
      <c r="Q284" s="206"/>
      <c r="R284" s="200"/>
      <c r="S284" s="179"/>
      <c r="T284" s="200"/>
      <c r="U284" s="200"/>
      <c r="V284" s="179"/>
      <c r="W284" s="227"/>
      <c r="X284" s="185"/>
      <c r="Y284" s="230"/>
    </row>
    <row r="285" spans="1:25" s="22" customFormat="1" ht="51" customHeight="1" x14ac:dyDescent="0.25">
      <c r="A285" s="213">
        <v>2023</v>
      </c>
      <c r="B285" s="225">
        <v>45108</v>
      </c>
      <c r="C285" s="225">
        <v>45199</v>
      </c>
      <c r="D285" s="213" t="s">
        <v>1161</v>
      </c>
      <c r="E285" s="213" t="s">
        <v>1162</v>
      </c>
      <c r="F285" s="213" t="s">
        <v>1163</v>
      </c>
      <c r="G285" s="213" t="s">
        <v>159</v>
      </c>
      <c r="H285" s="213" t="s">
        <v>148</v>
      </c>
      <c r="I285" s="189" t="s">
        <v>2682</v>
      </c>
      <c r="J285" s="213" t="s">
        <v>323</v>
      </c>
      <c r="K285" s="189" t="s">
        <v>18</v>
      </c>
      <c r="L285" s="189" t="s">
        <v>1015</v>
      </c>
      <c r="M285" s="70" t="s">
        <v>1437</v>
      </c>
      <c r="N285" s="71" t="s">
        <v>1438</v>
      </c>
      <c r="O285" s="72" t="s">
        <v>1439</v>
      </c>
      <c r="P285" s="72" t="s">
        <v>1440</v>
      </c>
      <c r="Q285" s="204" t="s">
        <v>1707</v>
      </c>
      <c r="R285" s="198" t="s">
        <v>1813</v>
      </c>
      <c r="S285" s="177" t="s">
        <v>24</v>
      </c>
      <c r="T285" s="198" t="s">
        <v>1347</v>
      </c>
      <c r="U285" s="198" t="s">
        <v>2880</v>
      </c>
      <c r="V285" s="177" t="s">
        <v>329</v>
      </c>
      <c r="W285" s="225">
        <v>45199</v>
      </c>
      <c r="X285" s="183">
        <v>45214</v>
      </c>
      <c r="Y285" s="228"/>
    </row>
    <row r="286" spans="1:25" s="22" customFormat="1" ht="51" customHeight="1" x14ac:dyDescent="0.25">
      <c r="A286" s="214"/>
      <c r="B286" s="226"/>
      <c r="C286" s="226"/>
      <c r="D286" s="214"/>
      <c r="E286" s="214"/>
      <c r="F286" s="214"/>
      <c r="G286" s="214"/>
      <c r="H286" s="214"/>
      <c r="I286" s="190"/>
      <c r="J286" s="214"/>
      <c r="K286" s="190"/>
      <c r="L286" s="190"/>
      <c r="M286" s="70" t="s">
        <v>1522</v>
      </c>
      <c r="N286" s="71" t="s">
        <v>1523</v>
      </c>
      <c r="O286" s="72" t="s">
        <v>1016</v>
      </c>
      <c r="P286" s="72" t="s">
        <v>1524</v>
      </c>
      <c r="Q286" s="205"/>
      <c r="R286" s="199"/>
      <c r="S286" s="178"/>
      <c r="T286" s="199"/>
      <c r="U286" s="199"/>
      <c r="V286" s="178"/>
      <c r="W286" s="226"/>
      <c r="X286" s="184"/>
      <c r="Y286" s="229"/>
    </row>
    <row r="287" spans="1:25" s="22" customFormat="1" ht="51" customHeight="1" x14ac:dyDescent="0.25">
      <c r="A287" s="215"/>
      <c r="B287" s="227"/>
      <c r="C287" s="227"/>
      <c r="D287" s="215"/>
      <c r="E287" s="215"/>
      <c r="F287" s="215"/>
      <c r="G287" s="215"/>
      <c r="H287" s="215"/>
      <c r="I287" s="191"/>
      <c r="J287" s="215"/>
      <c r="K287" s="191"/>
      <c r="L287" s="191"/>
      <c r="M287" s="70" t="s">
        <v>1449</v>
      </c>
      <c r="N287" s="71" t="s">
        <v>1525</v>
      </c>
      <c r="O287" s="72" t="s">
        <v>1016</v>
      </c>
      <c r="P287" s="72" t="s">
        <v>1526</v>
      </c>
      <c r="Q287" s="206"/>
      <c r="R287" s="200"/>
      <c r="S287" s="179"/>
      <c r="T287" s="200"/>
      <c r="U287" s="200"/>
      <c r="V287" s="179"/>
      <c r="W287" s="227"/>
      <c r="X287" s="185"/>
      <c r="Y287" s="230"/>
    </row>
    <row r="288" spans="1:25" s="22" customFormat="1" ht="51" customHeight="1" x14ac:dyDescent="0.25">
      <c r="A288" s="213">
        <v>2023</v>
      </c>
      <c r="B288" s="225">
        <v>45108</v>
      </c>
      <c r="C288" s="225">
        <v>45199</v>
      </c>
      <c r="D288" s="213" t="s">
        <v>1140</v>
      </c>
      <c r="E288" s="213" t="s">
        <v>44</v>
      </c>
      <c r="F288" s="213" t="s">
        <v>1164</v>
      </c>
      <c r="G288" s="213" t="s">
        <v>116</v>
      </c>
      <c r="H288" s="213" t="s">
        <v>857</v>
      </c>
      <c r="I288" s="189" t="s">
        <v>2681</v>
      </c>
      <c r="J288" s="213" t="s">
        <v>2586</v>
      </c>
      <c r="K288" s="189" t="s">
        <v>19</v>
      </c>
      <c r="L288" s="189" t="s">
        <v>1017</v>
      </c>
      <c r="M288" s="70" t="s">
        <v>1441</v>
      </c>
      <c r="N288" s="71" t="s">
        <v>481</v>
      </c>
      <c r="O288" s="72" t="s">
        <v>1442</v>
      </c>
      <c r="P288" s="72" t="s">
        <v>1443</v>
      </c>
      <c r="Q288" s="204" t="s">
        <v>1017</v>
      </c>
      <c r="R288" s="198" t="s">
        <v>1444</v>
      </c>
      <c r="S288" s="177" t="s">
        <v>24</v>
      </c>
      <c r="T288" s="198" t="s">
        <v>1347</v>
      </c>
      <c r="U288" s="198" t="s">
        <v>2848</v>
      </c>
      <c r="V288" s="177" t="s">
        <v>329</v>
      </c>
      <c r="W288" s="225">
        <v>45199</v>
      </c>
      <c r="X288" s="183">
        <v>45214</v>
      </c>
      <c r="Y288" s="228"/>
    </row>
    <row r="289" spans="1:25" s="22" customFormat="1" ht="51" customHeight="1" x14ac:dyDescent="0.25">
      <c r="A289" s="214"/>
      <c r="B289" s="226"/>
      <c r="C289" s="226"/>
      <c r="D289" s="214"/>
      <c r="E289" s="214"/>
      <c r="F289" s="214"/>
      <c r="G289" s="214"/>
      <c r="H289" s="214"/>
      <c r="I289" s="190"/>
      <c r="J289" s="214"/>
      <c r="K289" s="190"/>
      <c r="L289" s="190"/>
      <c r="M289" s="70" t="s">
        <v>1527</v>
      </c>
      <c r="N289" s="71" t="s">
        <v>1528</v>
      </c>
      <c r="O289" s="72" t="s">
        <v>1303</v>
      </c>
      <c r="P289" s="72" t="s">
        <v>1529</v>
      </c>
      <c r="Q289" s="205"/>
      <c r="R289" s="199"/>
      <c r="S289" s="178"/>
      <c r="T289" s="199"/>
      <c r="U289" s="199"/>
      <c r="V289" s="178"/>
      <c r="W289" s="226"/>
      <c r="X289" s="184"/>
      <c r="Y289" s="229"/>
    </row>
    <row r="290" spans="1:25" s="22" customFormat="1" ht="51" customHeight="1" x14ac:dyDescent="0.25">
      <c r="A290" s="215"/>
      <c r="B290" s="227"/>
      <c r="C290" s="227"/>
      <c r="D290" s="215"/>
      <c r="E290" s="215"/>
      <c r="F290" s="215"/>
      <c r="G290" s="215"/>
      <c r="H290" s="215"/>
      <c r="I290" s="191"/>
      <c r="J290" s="215"/>
      <c r="K290" s="191"/>
      <c r="L290" s="191"/>
      <c r="M290" s="70" t="s">
        <v>1530</v>
      </c>
      <c r="N290" s="71" t="s">
        <v>1531</v>
      </c>
      <c r="O290" s="72" t="s">
        <v>1532</v>
      </c>
      <c r="P290" s="72" t="s">
        <v>1533</v>
      </c>
      <c r="Q290" s="206"/>
      <c r="R290" s="200"/>
      <c r="S290" s="179"/>
      <c r="T290" s="200"/>
      <c r="U290" s="200"/>
      <c r="V290" s="179"/>
      <c r="W290" s="227"/>
      <c r="X290" s="185"/>
      <c r="Y290" s="230"/>
    </row>
    <row r="291" spans="1:25" s="22" customFormat="1" ht="51" customHeight="1" x14ac:dyDescent="0.25">
      <c r="A291" s="213">
        <v>2023</v>
      </c>
      <c r="B291" s="225">
        <v>45108</v>
      </c>
      <c r="C291" s="225">
        <v>45199</v>
      </c>
      <c r="D291" s="213" t="s">
        <v>1135</v>
      </c>
      <c r="E291" s="213" t="s">
        <v>1318</v>
      </c>
      <c r="F291" s="213" t="s">
        <v>308</v>
      </c>
      <c r="G291" s="213" t="s">
        <v>1165</v>
      </c>
      <c r="H291" s="213" t="s">
        <v>1166</v>
      </c>
      <c r="I291" s="189" t="s">
        <v>2681</v>
      </c>
      <c r="J291" s="213" t="s">
        <v>2586</v>
      </c>
      <c r="K291" s="189" t="s">
        <v>18</v>
      </c>
      <c r="L291" s="189" t="s">
        <v>359</v>
      </c>
      <c r="M291" s="70">
        <v>42040</v>
      </c>
      <c r="N291" s="71">
        <v>43434</v>
      </c>
      <c r="O291" s="72" t="s">
        <v>1227</v>
      </c>
      <c r="P291" s="72" t="s">
        <v>604</v>
      </c>
      <c r="Q291" s="204" t="s">
        <v>359</v>
      </c>
      <c r="R291" s="198" t="s">
        <v>1242</v>
      </c>
      <c r="S291" s="177" t="s">
        <v>24</v>
      </c>
      <c r="T291" s="198" t="s">
        <v>1347</v>
      </c>
      <c r="U291" s="198" t="s">
        <v>2881</v>
      </c>
      <c r="V291" s="177" t="s">
        <v>329</v>
      </c>
      <c r="W291" s="225">
        <v>45199</v>
      </c>
      <c r="X291" s="183">
        <v>45214</v>
      </c>
      <c r="Y291" s="228"/>
    </row>
    <row r="292" spans="1:25" s="22" customFormat="1" ht="51" customHeight="1" x14ac:dyDescent="0.25">
      <c r="A292" s="214"/>
      <c r="B292" s="226"/>
      <c r="C292" s="226"/>
      <c r="D292" s="214"/>
      <c r="E292" s="214"/>
      <c r="F292" s="214"/>
      <c r="G292" s="214"/>
      <c r="H292" s="214"/>
      <c r="I292" s="190"/>
      <c r="J292" s="214"/>
      <c r="K292" s="190"/>
      <c r="L292" s="190"/>
      <c r="M292" s="70">
        <v>43439</v>
      </c>
      <c r="N292" s="71">
        <v>43768</v>
      </c>
      <c r="O292" s="72" t="s">
        <v>1266</v>
      </c>
      <c r="P292" s="72" t="s">
        <v>1267</v>
      </c>
      <c r="Q292" s="205"/>
      <c r="R292" s="199"/>
      <c r="S292" s="178"/>
      <c r="T292" s="199"/>
      <c r="U292" s="199"/>
      <c r="V292" s="178"/>
      <c r="W292" s="226"/>
      <c r="X292" s="184"/>
      <c r="Y292" s="229"/>
    </row>
    <row r="293" spans="1:25" s="22" customFormat="1" ht="51" customHeight="1" x14ac:dyDescent="0.25">
      <c r="A293" s="215"/>
      <c r="B293" s="227"/>
      <c r="C293" s="227"/>
      <c r="D293" s="215"/>
      <c r="E293" s="215"/>
      <c r="F293" s="215"/>
      <c r="G293" s="215"/>
      <c r="H293" s="215"/>
      <c r="I293" s="191"/>
      <c r="J293" s="215"/>
      <c r="K293" s="191"/>
      <c r="L293" s="191"/>
      <c r="M293" s="70">
        <v>43785</v>
      </c>
      <c r="N293" s="70">
        <v>44150</v>
      </c>
      <c r="O293" s="70" t="s">
        <v>865</v>
      </c>
      <c r="P293" s="70" t="s">
        <v>1268</v>
      </c>
      <c r="Q293" s="206"/>
      <c r="R293" s="200"/>
      <c r="S293" s="179"/>
      <c r="T293" s="200"/>
      <c r="U293" s="200"/>
      <c r="V293" s="179"/>
      <c r="W293" s="227"/>
      <c r="X293" s="185"/>
      <c r="Y293" s="230"/>
    </row>
    <row r="294" spans="1:25" s="22" customFormat="1" ht="51" customHeight="1" x14ac:dyDescent="0.25">
      <c r="A294" s="213">
        <v>2023</v>
      </c>
      <c r="B294" s="225">
        <v>45108</v>
      </c>
      <c r="C294" s="225">
        <v>45199</v>
      </c>
      <c r="D294" s="213" t="s">
        <v>1925</v>
      </c>
      <c r="E294" s="213" t="s">
        <v>44</v>
      </c>
      <c r="F294" s="213" t="s">
        <v>1170</v>
      </c>
      <c r="G294" s="213" t="s">
        <v>1171</v>
      </c>
      <c r="H294" s="213" t="s">
        <v>1172</v>
      </c>
      <c r="I294" s="189" t="s">
        <v>2681</v>
      </c>
      <c r="J294" s="213" t="s">
        <v>331</v>
      </c>
      <c r="K294" s="189" t="s">
        <v>18</v>
      </c>
      <c r="L294" s="189" t="s">
        <v>338</v>
      </c>
      <c r="M294" s="80">
        <v>42139</v>
      </c>
      <c r="N294" s="80">
        <v>42978</v>
      </c>
      <c r="O294" s="72" t="s">
        <v>407</v>
      </c>
      <c r="P294" s="80" t="s">
        <v>2025</v>
      </c>
      <c r="Q294" s="204" t="s">
        <v>2026</v>
      </c>
      <c r="R294" s="198" t="s">
        <v>1098</v>
      </c>
      <c r="S294" s="177" t="s">
        <v>24</v>
      </c>
      <c r="T294" s="198" t="s">
        <v>1347</v>
      </c>
      <c r="U294" s="198" t="s">
        <v>2882</v>
      </c>
      <c r="V294" s="177" t="s">
        <v>329</v>
      </c>
      <c r="W294" s="225">
        <v>45199</v>
      </c>
      <c r="X294" s="183">
        <v>45214</v>
      </c>
      <c r="Y294" s="228"/>
    </row>
    <row r="295" spans="1:25" s="22" customFormat="1" ht="51" customHeight="1" x14ac:dyDescent="0.25">
      <c r="A295" s="214"/>
      <c r="B295" s="226"/>
      <c r="C295" s="226"/>
      <c r="D295" s="214"/>
      <c r="E295" s="214"/>
      <c r="F295" s="214"/>
      <c r="G295" s="214"/>
      <c r="H295" s="214"/>
      <c r="I295" s="190"/>
      <c r="J295" s="214"/>
      <c r="K295" s="190"/>
      <c r="L295" s="190"/>
      <c r="M295" s="80">
        <v>42979</v>
      </c>
      <c r="N295" s="80">
        <v>54788</v>
      </c>
      <c r="O295" s="72" t="s">
        <v>407</v>
      </c>
      <c r="P295" s="80" t="s">
        <v>2027</v>
      </c>
      <c r="Q295" s="205"/>
      <c r="R295" s="199"/>
      <c r="S295" s="178"/>
      <c r="T295" s="199"/>
      <c r="U295" s="199"/>
      <c r="V295" s="178"/>
      <c r="W295" s="226"/>
      <c r="X295" s="184"/>
      <c r="Y295" s="229"/>
    </row>
    <row r="296" spans="1:25" s="22" customFormat="1" ht="51" customHeight="1" x14ac:dyDescent="0.25">
      <c r="A296" s="215"/>
      <c r="B296" s="227"/>
      <c r="C296" s="227"/>
      <c r="D296" s="215"/>
      <c r="E296" s="215"/>
      <c r="F296" s="215"/>
      <c r="G296" s="215"/>
      <c r="H296" s="215"/>
      <c r="I296" s="191"/>
      <c r="J296" s="215"/>
      <c r="K296" s="191"/>
      <c r="L296" s="191"/>
      <c r="M296" s="70">
        <v>43831</v>
      </c>
      <c r="N296" s="70">
        <v>44089</v>
      </c>
      <c r="O296" s="70" t="s">
        <v>865</v>
      </c>
      <c r="P296" s="70" t="s">
        <v>2028</v>
      </c>
      <c r="Q296" s="206"/>
      <c r="R296" s="200"/>
      <c r="S296" s="179"/>
      <c r="T296" s="200"/>
      <c r="U296" s="200"/>
      <c r="V296" s="179"/>
      <c r="W296" s="227"/>
      <c r="X296" s="185"/>
      <c r="Y296" s="230"/>
    </row>
    <row r="297" spans="1:25" s="22" customFormat="1" ht="51" customHeight="1" x14ac:dyDescent="0.25">
      <c r="A297" s="213">
        <v>2023</v>
      </c>
      <c r="B297" s="225">
        <v>45108</v>
      </c>
      <c r="C297" s="225">
        <v>45199</v>
      </c>
      <c r="D297" s="213" t="s">
        <v>1931</v>
      </c>
      <c r="E297" s="213" t="s">
        <v>44</v>
      </c>
      <c r="F297" s="213" t="s">
        <v>219</v>
      </c>
      <c r="G297" s="213" t="s">
        <v>1319</v>
      </c>
      <c r="H297" s="213" t="s">
        <v>1136</v>
      </c>
      <c r="I297" s="189" t="s">
        <v>2682</v>
      </c>
      <c r="J297" s="213" t="s">
        <v>329</v>
      </c>
      <c r="K297" s="189" t="s">
        <v>19</v>
      </c>
      <c r="L297" s="189" t="s">
        <v>1287</v>
      </c>
      <c r="M297" s="80">
        <v>42476</v>
      </c>
      <c r="N297" s="80">
        <v>43830</v>
      </c>
      <c r="O297" s="72" t="s">
        <v>1288</v>
      </c>
      <c r="P297" s="80" t="s">
        <v>1289</v>
      </c>
      <c r="Q297" s="204" t="s">
        <v>1710</v>
      </c>
      <c r="R297" s="198" t="s">
        <v>1815</v>
      </c>
      <c r="S297" s="177" t="s">
        <v>24</v>
      </c>
      <c r="T297" s="198" t="s">
        <v>1347</v>
      </c>
      <c r="U297" s="201" t="s">
        <v>2883</v>
      </c>
      <c r="V297" s="177" t="s">
        <v>329</v>
      </c>
      <c r="W297" s="225">
        <v>45199</v>
      </c>
      <c r="X297" s="183">
        <v>45214</v>
      </c>
      <c r="Y297" s="228"/>
    </row>
    <row r="298" spans="1:25" s="22" customFormat="1" ht="51" customHeight="1" x14ac:dyDescent="0.25">
      <c r="A298" s="214"/>
      <c r="B298" s="226"/>
      <c r="C298" s="226"/>
      <c r="D298" s="214"/>
      <c r="E298" s="214"/>
      <c r="F298" s="214"/>
      <c r="G298" s="214"/>
      <c r="H298" s="214"/>
      <c r="I298" s="190"/>
      <c r="J298" s="214"/>
      <c r="K298" s="190"/>
      <c r="L298" s="190"/>
      <c r="M298" s="80">
        <v>43632</v>
      </c>
      <c r="N298" s="80">
        <v>43936</v>
      </c>
      <c r="O298" s="72" t="s">
        <v>1290</v>
      </c>
      <c r="P298" s="80" t="s">
        <v>1291</v>
      </c>
      <c r="Q298" s="205"/>
      <c r="R298" s="199"/>
      <c r="S298" s="178"/>
      <c r="T298" s="199"/>
      <c r="U298" s="202"/>
      <c r="V298" s="178"/>
      <c r="W298" s="226"/>
      <c r="X298" s="184"/>
      <c r="Y298" s="229"/>
    </row>
    <row r="299" spans="1:25" s="22" customFormat="1" ht="51" customHeight="1" x14ac:dyDescent="0.25">
      <c r="A299" s="215"/>
      <c r="B299" s="227"/>
      <c r="C299" s="227"/>
      <c r="D299" s="215"/>
      <c r="E299" s="215"/>
      <c r="F299" s="215"/>
      <c r="G299" s="215"/>
      <c r="H299" s="215"/>
      <c r="I299" s="191"/>
      <c r="J299" s="215"/>
      <c r="K299" s="191"/>
      <c r="L299" s="191"/>
      <c r="M299" s="80">
        <v>41745</v>
      </c>
      <c r="N299" s="80">
        <v>44135</v>
      </c>
      <c r="O299" s="72" t="s">
        <v>1292</v>
      </c>
      <c r="P299" s="80" t="s">
        <v>1293</v>
      </c>
      <c r="Q299" s="206"/>
      <c r="R299" s="200"/>
      <c r="S299" s="179"/>
      <c r="T299" s="200"/>
      <c r="U299" s="203"/>
      <c r="V299" s="179"/>
      <c r="W299" s="227"/>
      <c r="X299" s="185"/>
      <c r="Y299" s="230"/>
    </row>
    <row r="300" spans="1:25" s="22" customFormat="1" ht="51" customHeight="1" x14ac:dyDescent="0.25">
      <c r="A300" s="213">
        <v>2023</v>
      </c>
      <c r="B300" s="225">
        <v>45108</v>
      </c>
      <c r="C300" s="225">
        <v>45199</v>
      </c>
      <c r="D300" s="213" t="s">
        <v>1140</v>
      </c>
      <c r="E300" s="213" t="s">
        <v>44</v>
      </c>
      <c r="F300" s="213" t="s">
        <v>1329</v>
      </c>
      <c r="G300" s="213" t="s">
        <v>1330</v>
      </c>
      <c r="H300" s="213" t="s">
        <v>241</v>
      </c>
      <c r="I300" s="189" t="s">
        <v>2682</v>
      </c>
      <c r="J300" s="213" t="s">
        <v>2586</v>
      </c>
      <c r="K300" s="189" t="s">
        <v>18</v>
      </c>
      <c r="L300" s="189" t="s">
        <v>357</v>
      </c>
      <c r="M300" s="80">
        <v>39295</v>
      </c>
      <c r="N300" s="80">
        <v>40268</v>
      </c>
      <c r="O300" s="72" t="s">
        <v>1308</v>
      </c>
      <c r="P300" s="80" t="s">
        <v>1349</v>
      </c>
      <c r="Q300" s="204" t="s">
        <v>357</v>
      </c>
      <c r="R300" s="198" t="s">
        <v>1337</v>
      </c>
      <c r="S300" s="177" t="s">
        <v>24</v>
      </c>
      <c r="T300" s="198" t="s">
        <v>1347</v>
      </c>
      <c r="U300" s="198" t="s">
        <v>2848</v>
      </c>
      <c r="V300" s="177" t="s">
        <v>329</v>
      </c>
      <c r="W300" s="225">
        <v>45199</v>
      </c>
      <c r="X300" s="183">
        <v>45214</v>
      </c>
      <c r="Y300" s="228"/>
    </row>
    <row r="301" spans="1:25" s="22" customFormat="1" ht="51" customHeight="1" x14ac:dyDescent="0.25">
      <c r="A301" s="214"/>
      <c r="B301" s="226"/>
      <c r="C301" s="226"/>
      <c r="D301" s="214"/>
      <c r="E301" s="214"/>
      <c r="F301" s="214"/>
      <c r="G301" s="214"/>
      <c r="H301" s="214"/>
      <c r="I301" s="190"/>
      <c r="J301" s="214"/>
      <c r="K301" s="190"/>
      <c r="L301" s="190"/>
      <c r="M301" s="80">
        <v>40269</v>
      </c>
      <c r="N301" s="80">
        <v>42124</v>
      </c>
      <c r="O301" s="72" t="s">
        <v>1309</v>
      </c>
      <c r="P301" s="80" t="s">
        <v>1310</v>
      </c>
      <c r="Q301" s="205"/>
      <c r="R301" s="199"/>
      <c r="S301" s="178"/>
      <c r="T301" s="199"/>
      <c r="U301" s="199"/>
      <c r="V301" s="178"/>
      <c r="W301" s="226"/>
      <c r="X301" s="184"/>
      <c r="Y301" s="229"/>
    </row>
    <row r="302" spans="1:25" s="22" customFormat="1" ht="51" customHeight="1" x14ac:dyDescent="0.25">
      <c r="A302" s="215"/>
      <c r="B302" s="227"/>
      <c r="C302" s="227"/>
      <c r="D302" s="215"/>
      <c r="E302" s="215"/>
      <c r="F302" s="215"/>
      <c r="G302" s="215"/>
      <c r="H302" s="215"/>
      <c r="I302" s="191"/>
      <c r="J302" s="215"/>
      <c r="K302" s="191"/>
      <c r="L302" s="191"/>
      <c r="M302" s="80">
        <v>42979</v>
      </c>
      <c r="N302" s="80">
        <v>43100</v>
      </c>
      <c r="O302" s="72" t="s">
        <v>1311</v>
      </c>
      <c r="P302" s="80" t="s">
        <v>1312</v>
      </c>
      <c r="Q302" s="206"/>
      <c r="R302" s="200"/>
      <c r="S302" s="179"/>
      <c r="T302" s="200"/>
      <c r="U302" s="200"/>
      <c r="V302" s="179"/>
      <c r="W302" s="227"/>
      <c r="X302" s="185"/>
      <c r="Y302" s="230"/>
    </row>
    <row r="303" spans="1:25" s="22" customFormat="1" ht="51" customHeight="1" x14ac:dyDescent="0.25">
      <c r="A303" s="213">
        <v>2023</v>
      </c>
      <c r="B303" s="225">
        <v>45108</v>
      </c>
      <c r="C303" s="225">
        <v>45199</v>
      </c>
      <c r="D303" s="213" t="s">
        <v>1140</v>
      </c>
      <c r="E303" s="213" t="s">
        <v>44</v>
      </c>
      <c r="F303" s="213" t="s">
        <v>98</v>
      </c>
      <c r="G303" s="213" t="s">
        <v>1331</v>
      </c>
      <c r="H303" s="213" t="s">
        <v>114</v>
      </c>
      <c r="I303" s="189" t="s">
        <v>2682</v>
      </c>
      <c r="J303" s="213" t="s">
        <v>2586</v>
      </c>
      <c r="K303" s="189" t="s">
        <v>19</v>
      </c>
      <c r="L303" s="189" t="s">
        <v>1313</v>
      </c>
      <c r="M303" s="80">
        <v>42129</v>
      </c>
      <c r="N303" s="80">
        <v>43466</v>
      </c>
      <c r="O303" s="72" t="s">
        <v>480</v>
      </c>
      <c r="P303" s="80" t="s">
        <v>1314</v>
      </c>
      <c r="Q303" s="204" t="s">
        <v>1313</v>
      </c>
      <c r="R303" s="198" t="s">
        <v>1338</v>
      </c>
      <c r="S303" s="177" t="s">
        <v>24</v>
      </c>
      <c r="T303" s="198" t="s">
        <v>1347</v>
      </c>
      <c r="U303" s="198" t="s">
        <v>2848</v>
      </c>
      <c r="V303" s="177" t="s">
        <v>329</v>
      </c>
      <c r="W303" s="225">
        <v>45199</v>
      </c>
      <c r="X303" s="183">
        <v>45214</v>
      </c>
      <c r="Y303" s="228"/>
    </row>
    <row r="304" spans="1:25" s="22" customFormat="1" ht="51" customHeight="1" x14ac:dyDescent="0.25">
      <c r="A304" s="214"/>
      <c r="B304" s="226"/>
      <c r="C304" s="226"/>
      <c r="D304" s="214"/>
      <c r="E304" s="214"/>
      <c r="F304" s="214"/>
      <c r="G304" s="214"/>
      <c r="H304" s="214"/>
      <c r="I304" s="190"/>
      <c r="J304" s="214"/>
      <c r="K304" s="190"/>
      <c r="L304" s="190"/>
      <c r="M304" s="80">
        <v>43283</v>
      </c>
      <c r="N304" s="80">
        <v>43724</v>
      </c>
      <c r="O304" s="72" t="s">
        <v>1315</v>
      </c>
      <c r="P304" s="80" t="s">
        <v>1316</v>
      </c>
      <c r="Q304" s="205"/>
      <c r="R304" s="199"/>
      <c r="S304" s="178"/>
      <c r="T304" s="199"/>
      <c r="U304" s="199"/>
      <c r="V304" s="178"/>
      <c r="W304" s="226"/>
      <c r="X304" s="184"/>
      <c r="Y304" s="229"/>
    </row>
    <row r="305" spans="1:25" s="22" customFormat="1" ht="51" customHeight="1" x14ac:dyDescent="0.25">
      <c r="A305" s="215"/>
      <c r="B305" s="227"/>
      <c r="C305" s="227"/>
      <c r="D305" s="215"/>
      <c r="E305" s="215"/>
      <c r="F305" s="215"/>
      <c r="G305" s="215"/>
      <c r="H305" s="215"/>
      <c r="I305" s="191"/>
      <c r="J305" s="215"/>
      <c r="K305" s="191"/>
      <c r="L305" s="191"/>
      <c r="M305" s="80">
        <v>43780</v>
      </c>
      <c r="N305" s="80">
        <v>44236</v>
      </c>
      <c r="O305" s="72" t="s">
        <v>865</v>
      </c>
      <c r="P305" s="80" t="s">
        <v>1317</v>
      </c>
      <c r="Q305" s="206"/>
      <c r="R305" s="200"/>
      <c r="S305" s="179"/>
      <c r="T305" s="200"/>
      <c r="U305" s="200"/>
      <c r="V305" s="179"/>
      <c r="W305" s="227"/>
      <c r="X305" s="185"/>
      <c r="Y305" s="230"/>
    </row>
    <row r="306" spans="1:25" s="22" customFormat="1" ht="51" customHeight="1" x14ac:dyDescent="0.25">
      <c r="A306" s="213">
        <v>2023</v>
      </c>
      <c r="B306" s="225">
        <v>45108</v>
      </c>
      <c r="C306" s="225">
        <v>45199</v>
      </c>
      <c r="D306" s="213" t="s">
        <v>1356</v>
      </c>
      <c r="E306" s="213" t="s">
        <v>1162</v>
      </c>
      <c r="F306" s="213" t="s">
        <v>1357</v>
      </c>
      <c r="G306" s="213" t="s">
        <v>46</v>
      </c>
      <c r="H306" s="213" t="s">
        <v>1358</v>
      </c>
      <c r="I306" s="189" t="s">
        <v>2682</v>
      </c>
      <c r="J306" s="213" t="s">
        <v>2586</v>
      </c>
      <c r="K306" s="189" t="s">
        <v>18</v>
      </c>
      <c r="L306" s="189" t="s">
        <v>338</v>
      </c>
      <c r="M306" s="80">
        <v>41792</v>
      </c>
      <c r="N306" s="80">
        <v>42551</v>
      </c>
      <c r="O306" s="72" t="s">
        <v>1371</v>
      </c>
      <c r="P306" s="80" t="s">
        <v>1372</v>
      </c>
      <c r="Q306" s="204" t="s">
        <v>338</v>
      </c>
      <c r="R306" s="198" t="s">
        <v>1388</v>
      </c>
      <c r="S306" s="177" t="s">
        <v>24</v>
      </c>
      <c r="T306" s="198" t="s">
        <v>1347</v>
      </c>
      <c r="U306" s="198" t="s">
        <v>2884</v>
      </c>
      <c r="V306" s="177" t="s">
        <v>329</v>
      </c>
      <c r="W306" s="225">
        <v>45199</v>
      </c>
      <c r="X306" s="183">
        <v>45214</v>
      </c>
      <c r="Y306" s="228"/>
    </row>
    <row r="307" spans="1:25" s="22" customFormat="1" ht="51" customHeight="1" x14ac:dyDescent="0.25">
      <c r="A307" s="214"/>
      <c r="B307" s="226"/>
      <c r="C307" s="226"/>
      <c r="D307" s="214"/>
      <c r="E307" s="214"/>
      <c r="F307" s="214"/>
      <c r="G307" s="214"/>
      <c r="H307" s="214"/>
      <c r="I307" s="190"/>
      <c r="J307" s="214"/>
      <c r="K307" s="190"/>
      <c r="L307" s="190"/>
      <c r="M307" s="80">
        <v>42552</v>
      </c>
      <c r="N307" s="80">
        <v>44316</v>
      </c>
      <c r="O307" s="72" t="s">
        <v>1368</v>
      </c>
      <c r="P307" s="80" t="s">
        <v>673</v>
      </c>
      <c r="Q307" s="205"/>
      <c r="R307" s="199"/>
      <c r="S307" s="178"/>
      <c r="T307" s="199"/>
      <c r="U307" s="199"/>
      <c r="V307" s="178"/>
      <c r="W307" s="226"/>
      <c r="X307" s="184"/>
      <c r="Y307" s="229"/>
    </row>
    <row r="308" spans="1:25" s="22" customFormat="1" ht="51" customHeight="1" x14ac:dyDescent="0.25">
      <c r="A308" s="215"/>
      <c r="B308" s="227"/>
      <c r="C308" s="227"/>
      <c r="D308" s="215"/>
      <c r="E308" s="215"/>
      <c r="F308" s="215"/>
      <c r="G308" s="215"/>
      <c r="H308" s="215"/>
      <c r="I308" s="191"/>
      <c r="J308" s="215"/>
      <c r="K308" s="191"/>
      <c r="L308" s="191"/>
      <c r="M308" s="80"/>
      <c r="N308" s="80"/>
      <c r="O308" s="72"/>
      <c r="P308" s="80"/>
      <c r="Q308" s="206"/>
      <c r="R308" s="200"/>
      <c r="S308" s="179"/>
      <c r="T308" s="200"/>
      <c r="U308" s="200"/>
      <c r="V308" s="179"/>
      <c r="W308" s="227"/>
      <c r="X308" s="185"/>
      <c r="Y308" s="230"/>
    </row>
    <row r="309" spans="1:25" s="22" customFormat="1" ht="51" customHeight="1" x14ac:dyDescent="0.25">
      <c r="A309" s="213">
        <v>2023</v>
      </c>
      <c r="B309" s="225">
        <v>45108</v>
      </c>
      <c r="C309" s="225">
        <v>45199</v>
      </c>
      <c r="D309" s="213" t="s">
        <v>1140</v>
      </c>
      <c r="E309" s="213" t="s">
        <v>44</v>
      </c>
      <c r="F309" s="213" t="s">
        <v>183</v>
      </c>
      <c r="G309" s="213" t="s">
        <v>55</v>
      </c>
      <c r="H309" s="213" t="s">
        <v>1359</v>
      </c>
      <c r="I309" s="189" t="s">
        <v>2682</v>
      </c>
      <c r="J309" s="213" t="s">
        <v>2586</v>
      </c>
      <c r="K309" s="189" t="s">
        <v>18</v>
      </c>
      <c r="L309" s="189" t="s">
        <v>359</v>
      </c>
      <c r="M309" s="80">
        <v>39142</v>
      </c>
      <c r="N309" s="80">
        <v>41212</v>
      </c>
      <c r="O309" s="72" t="s">
        <v>1373</v>
      </c>
      <c r="P309" s="80" t="s">
        <v>1374</v>
      </c>
      <c r="Q309" s="204" t="s">
        <v>359</v>
      </c>
      <c r="R309" s="198" t="s">
        <v>1390</v>
      </c>
      <c r="S309" s="177" t="s">
        <v>24</v>
      </c>
      <c r="T309" s="198" t="s">
        <v>1347</v>
      </c>
      <c r="U309" s="198" t="s">
        <v>2848</v>
      </c>
      <c r="V309" s="177" t="s">
        <v>329</v>
      </c>
      <c r="W309" s="225">
        <v>45199</v>
      </c>
      <c r="X309" s="183">
        <v>45214</v>
      </c>
      <c r="Y309" s="228"/>
    </row>
    <row r="310" spans="1:25" s="22" customFormat="1" ht="51" customHeight="1" x14ac:dyDescent="0.25">
      <c r="A310" s="214"/>
      <c r="B310" s="226"/>
      <c r="C310" s="226"/>
      <c r="D310" s="214"/>
      <c r="E310" s="214"/>
      <c r="F310" s="214"/>
      <c r="G310" s="214"/>
      <c r="H310" s="214"/>
      <c r="I310" s="190"/>
      <c r="J310" s="214"/>
      <c r="K310" s="190"/>
      <c r="L310" s="190"/>
      <c r="M310" s="80">
        <v>41214</v>
      </c>
      <c r="N310" s="80">
        <v>42247</v>
      </c>
      <c r="O310" s="72" t="s">
        <v>1375</v>
      </c>
      <c r="P310" s="80" t="s">
        <v>1376</v>
      </c>
      <c r="Q310" s="205"/>
      <c r="R310" s="199"/>
      <c r="S310" s="178"/>
      <c r="T310" s="199"/>
      <c r="U310" s="199"/>
      <c r="V310" s="178"/>
      <c r="W310" s="226"/>
      <c r="X310" s="184"/>
      <c r="Y310" s="229"/>
    </row>
    <row r="311" spans="1:25" s="22" customFormat="1" ht="51" customHeight="1" x14ac:dyDescent="0.25">
      <c r="A311" s="215"/>
      <c r="B311" s="227"/>
      <c r="C311" s="227"/>
      <c r="D311" s="215"/>
      <c r="E311" s="215"/>
      <c r="F311" s="215"/>
      <c r="G311" s="215"/>
      <c r="H311" s="215"/>
      <c r="I311" s="191"/>
      <c r="J311" s="215"/>
      <c r="K311" s="191"/>
      <c r="L311" s="191"/>
      <c r="M311" s="80">
        <v>42278</v>
      </c>
      <c r="N311" s="80">
        <v>44196</v>
      </c>
      <c r="O311" s="72" t="s">
        <v>1377</v>
      </c>
      <c r="P311" s="80" t="s">
        <v>1374</v>
      </c>
      <c r="Q311" s="206"/>
      <c r="R311" s="200"/>
      <c r="S311" s="179"/>
      <c r="T311" s="200"/>
      <c r="U311" s="200"/>
      <c r="V311" s="179"/>
      <c r="W311" s="227"/>
      <c r="X311" s="185"/>
      <c r="Y311" s="230"/>
    </row>
    <row r="312" spans="1:25" s="22" customFormat="1" ht="51" customHeight="1" x14ac:dyDescent="0.25">
      <c r="A312" s="213">
        <v>2023</v>
      </c>
      <c r="B312" s="225">
        <v>45108</v>
      </c>
      <c r="C312" s="225">
        <v>45199</v>
      </c>
      <c r="D312" s="213" t="s">
        <v>1355</v>
      </c>
      <c r="E312" s="213" t="s">
        <v>44</v>
      </c>
      <c r="F312" s="213" t="s">
        <v>1600</v>
      </c>
      <c r="G312" s="213" t="s">
        <v>99</v>
      </c>
      <c r="H312" s="213" t="s">
        <v>114</v>
      </c>
      <c r="I312" s="189" t="s">
        <v>2681</v>
      </c>
      <c r="J312" s="213" t="s">
        <v>333</v>
      </c>
      <c r="K312" s="189" t="s">
        <v>18</v>
      </c>
      <c r="L312" s="189" t="s">
        <v>1601</v>
      </c>
      <c r="M312" s="70">
        <v>42567</v>
      </c>
      <c r="N312" s="71">
        <v>42855</v>
      </c>
      <c r="O312" s="72" t="s">
        <v>407</v>
      </c>
      <c r="P312" s="72" t="s">
        <v>1718</v>
      </c>
      <c r="Q312" s="204" t="s">
        <v>1719</v>
      </c>
      <c r="R312" s="201" t="s">
        <v>1823</v>
      </c>
      <c r="S312" s="177" t="s">
        <v>24</v>
      </c>
      <c r="T312" s="198" t="s">
        <v>1347</v>
      </c>
      <c r="U312" s="198" t="s">
        <v>2885</v>
      </c>
      <c r="V312" s="177" t="s">
        <v>329</v>
      </c>
      <c r="W312" s="225">
        <v>45199</v>
      </c>
      <c r="X312" s="183">
        <v>45214</v>
      </c>
      <c r="Y312" s="228"/>
    </row>
    <row r="313" spans="1:25" s="22" customFormat="1" ht="51" customHeight="1" x14ac:dyDescent="0.25">
      <c r="A313" s="214"/>
      <c r="B313" s="226"/>
      <c r="C313" s="226"/>
      <c r="D313" s="214"/>
      <c r="E313" s="214"/>
      <c r="F313" s="214"/>
      <c r="G313" s="214"/>
      <c r="H313" s="214"/>
      <c r="I313" s="190"/>
      <c r="J313" s="214"/>
      <c r="K313" s="190"/>
      <c r="L313" s="190"/>
      <c r="M313" s="70">
        <v>42856</v>
      </c>
      <c r="N313" s="71">
        <v>43159</v>
      </c>
      <c r="O313" s="72" t="s">
        <v>407</v>
      </c>
      <c r="P313" s="72" t="s">
        <v>1720</v>
      </c>
      <c r="Q313" s="205"/>
      <c r="R313" s="202"/>
      <c r="S313" s="178"/>
      <c r="T313" s="199"/>
      <c r="U313" s="199"/>
      <c r="V313" s="178"/>
      <c r="W313" s="226"/>
      <c r="X313" s="184"/>
      <c r="Y313" s="229"/>
    </row>
    <row r="314" spans="1:25" s="22" customFormat="1" ht="51" customHeight="1" x14ac:dyDescent="0.25">
      <c r="A314" s="215"/>
      <c r="B314" s="227"/>
      <c r="C314" s="227"/>
      <c r="D314" s="215"/>
      <c r="E314" s="215"/>
      <c r="F314" s="215"/>
      <c r="G314" s="215"/>
      <c r="H314" s="215"/>
      <c r="I314" s="191"/>
      <c r="J314" s="215"/>
      <c r="K314" s="191"/>
      <c r="L314" s="191"/>
      <c r="M314" s="70">
        <v>43662</v>
      </c>
      <c r="N314" s="71">
        <v>44561</v>
      </c>
      <c r="O314" s="72" t="s">
        <v>865</v>
      </c>
      <c r="P314" s="72" t="s">
        <v>693</v>
      </c>
      <c r="Q314" s="206"/>
      <c r="R314" s="203"/>
      <c r="S314" s="179"/>
      <c r="T314" s="200"/>
      <c r="U314" s="200"/>
      <c r="V314" s="179"/>
      <c r="W314" s="227"/>
      <c r="X314" s="185"/>
      <c r="Y314" s="230"/>
    </row>
    <row r="315" spans="1:25" s="22" customFormat="1" ht="51" customHeight="1" x14ac:dyDescent="0.25">
      <c r="A315" s="213">
        <v>2023</v>
      </c>
      <c r="B315" s="225">
        <v>45108</v>
      </c>
      <c r="C315" s="225">
        <v>45199</v>
      </c>
      <c r="D315" s="213" t="s">
        <v>1937</v>
      </c>
      <c r="E315" s="213" t="s">
        <v>1162</v>
      </c>
      <c r="F315" s="213" t="s">
        <v>1576</v>
      </c>
      <c r="G315" s="213" t="s">
        <v>319</v>
      </c>
      <c r="H315" s="213" t="s">
        <v>116</v>
      </c>
      <c r="I315" s="189" t="s">
        <v>2681</v>
      </c>
      <c r="J315" s="213" t="s">
        <v>2643</v>
      </c>
      <c r="K315" s="189" t="s">
        <v>19</v>
      </c>
      <c r="L315" s="189" t="s">
        <v>1556</v>
      </c>
      <c r="M315" s="70">
        <v>42240</v>
      </c>
      <c r="N315" s="71">
        <v>42426</v>
      </c>
      <c r="O315" s="72" t="s">
        <v>1560</v>
      </c>
      <c r="P315" s="72" t="s">
        <v>523</v>
      </c>
      <c r="Q315" s="204" t="s">
        <v>1714</v>
      </c>
      <c r="R315" s="201" t="s">
        <v>1818</v>
      </c>
      <c r="S315" s="177" t="s">
        <v>24</v>
      </c>
      <c r="T315" s="198" t="s">
        <v>1347</v>
      </c>
      <c r="U315" s="201" t="s">
        <v>2886</v>
      </c>
      <c r="V315" s="177" t="s">
        <v>329</v>
      </c>
      <c r="W315" s="225">
        <v>45199</v>
      </c>
      <c r="X315" s="183">
        <v>45214</v>
      </c>
      <c r="Y315" s="228"/>
    </row>
    <row r="316" spans="1:25" s="22" customFormat="1" ht="51" customHeight="1" x14ac:dyDescent="0.25">
      <c r="A316" s="214"/>
      <c r="B316" s="226"/>
      <c r="C316" s="226"/>
      <c r="D316" s="214"/>
      <c r="E316" s="214"/>
      <c r="F316" s="214"/>
      <c r="G316" s="214"/>
      <c r="H316" s="214"/>
      <c r="I316" s="190"/>
      <c r="J316" s="214"/>
      <c r="K316" s="190"/>
      <c r="L316" s="190"/>
      <c r="M316" s="70">
        <v>42430</v>
      </c>
      <c r="N316" s="71">
        <v>43527</v>
      </c>
      <c r="O316" s="72" t="s">
        <v>1561</v>
      </c>
      <c r="P316" s="72" t="s">
        <v>1562</v>
      </c>
      <c r="Q316" s="205"/>
      <c r="R316" s="202"/>
      <c r="S316" s="178"/>
      <c r="T316" s="199"/>
      <c r="U316" s="202"/>
      <c r="V316" s="178"/>
      <c r="W316" s="226"/>
      <c r="X316" s="184"/>
      <c r="Y316" s="229"/>
    </row>
    <row r="317" spans="1:25" s="22" customFormat="1" ht="51" customHeight="1" x14ac:dyDescent="0.25">
      <c r="A317" s="215"/>
      <c r="B317" s="227"/>
      <c r="C317" s="227"/>
      <c r="D317" s="215"/>
      <c r="E317" s="215"/>
      <c r="F317" s="215"/>
      <c r="G317" s="215"/>
      <c r="H317" s="215"/>
      <c r="I317" s="191"/>
      <c r="J317" s="215"/>
      <c r="K317" s="191"/>
      <c r="L317" s="191"/>
      <c r="M317" s="70">
        <v>43528</v>
      </c>
      <c r="N317" s="71">
        <v>44242</v>
      </c>
      <c r="O317" s="72" t="s">
        <v>1561</v>
      </c>
      <c r="P317" s="72" t="s">
        <v>1563</v>
      </c>
      <c r="Q317" s="206"/>
      <c r="R317" s="203"/>
      <c r="S317" s="179"/>
      <c r="T317" s="200"/>
      <c r="U317" s="203"/>
      <c r="V317" s="179"/>
      <c r="W317" s="227"/>
      <c r="X317" s="185"/>
      <c r="Y317" s="230"/>
    </row>
    <row r="318" spans="1:25" s="22" customFormat="1" ht="51" customHeight="1" x14ac:dyDescent="0.25">
      <c r="A318" s="213">
        <v>2023</v>
      </c>
      <c r="B318" s="225">
        <v>45108</v>
      </c>
      <c r="C318" s="225">
        <v>45199</v>
      </c>
      <c r="D318" s="213" t="s">
        <v>1155</v>
      </c>
      <c r="E318" s="213" t="s">
        <v>42</v>
      </c>
      <c r="F318" s="213" t="s">
        <v>860</v>
      </c>
      <c r="G318" s="213" t="s">
        <v>861</v>
      </c>
      <c r="H318" s="213" t="s">
        <v>862</v>
      </c>
      <c r="I318" s="189" t="s">
        <v>2682</v>
      </c>
      <c r="J318" s="213" t="s">
        <v>325</v>
      </c>
      <c r="K318" s="189" t="s">
        <v>18</v>
      </c>
      <c r="L318" s="189" t="s">
        <v>338</v>
      </c>
      <c r="M318" s="70">
        <v>38504</v>
      </c>
      <c r="N318" s="71">
        <v>38717</v>
      </c>
      <c r="O318" s="72" t="s">
        <v>851</v>
      </c>
      <c r="P318" s="72" t="s">
        <v>852</v>
      </c>
      <c r="Q318" s="204" t="s">
        <v>338</v>
      </c>
      <c r="R318" s="198" t="s">
        <v>1089</v>
      </c>
      <c r="S318" s="177" t="s">
        <v>24</v>
      </c>
      <c r="T318" s="198" t="s">
        <v>1347</v>
      </c>
      <c r="U318" s="198" t="s">
        <v>2887</v>
      </c>
      <c r="V318" s="177" t="s">
        <v>329</v>
      </c>
      <c r="W318" s="225">
        <v>45199</v>
      </c>
      <c r="X318" s="183">
        <v>45214</v>
      </c>
      <c r="Y318" s="228"/>
    </row>
    <row r="319" spans="1:25" s="22" customFormat="1" ht="51" customHeight="1" x14ac:dyDescent="0.25">
      <c r="A319" s="214"/>
      <c r="B319" s="226"/>
      <c r="C319" s="226"/>
      <c r="D319" s="214"/>
      <c r="E319" s="214"/>
      <c r="F319" s="214"/>
      <c r="G319" s="214"/>
      <c r="H319" s="214"/>
      <c r="I319" s="190"/>
      <c r="J319" s="214"/>
      <c r="K319" s="190"/>
      <c r="L319" s="190"/>
      <c r="M319" s="70">
        <v>39114</v>
      </c>
      <c r="N319" s="71">
        <v>39355</v>
      </c>
      <c r="O319" s="72" t="s">
        <v>853</v>
      </c>
      <c r="P319" s="72" t="s">
        <v>854</v>
      </c>
      <c r="Q319" s="205"/>
      <c r="R319" s="199"/>
      <c r="S319" s="178"/>
      <c r="T319" s="199"/>
      <c r="U319" s="199"/>
      <c r="V319" s="178"/>
      <c r="W319" s="226"/>
      <c r="X319" s="184"/>
      <c r="Y319" s="229"/>
    </row>
    <row r="320" spans="1:25" s="22" customFormat="1" ht="51" customHeight="1" x14ac:dyDescent="0.25">
      <c r="A320" s="215"/>
      <c r="B320" s="227"/>
      <c r="C320" s="227"/>
      <c r="D320" s="215"/>
      <c r="E320" s="215"/>
      <c r="F320" s="215"/>
      <c r="G320" s="215"/>
      <c r="H320" s="215"/>
      <c r="I320" s="191"/>
      <c r="J320" s="215"/>
      <c r="K320" s="191"/>
      <c r="L320" s="191"/>
      <c r="M320" s="70">
        <v>39357</v>
      </c>
      <c r="N320" s="71">
        <v>40607</v>
      </c>
      <c r="O320" s="72" t="s">
        <v>855</v>
      </c>
      <c r="P320" s="72" t="s">
        <v>856</v>
      </c>
      <c r="Q320" s="206"/>
      <c r="R320" s="200"/>
      <c r="S320" s="179"/>
      <c r="T320" s="200"/>
      <c r="U320" s="200"/>
      <c r="V320" s="179"/>
      <c r="W320" s="227"/>
      <c r="X320" s="185"/>
      <c r="Y320" s="230"/>
    </row>
    <row r="321" spans="1:25" s="22" customFormat="1" ht="51" customHeight="1" x14ac:dyDescent="0.25">
      <c r="A321" s="213">
        <v>2023</v>
      </c>
      <c r="B321" s="225">
        <v>45108</v>
      </c>
      <c r="C321" s="225">
        <v>45199</v>
      </c>
      <c r="D321" s="213" t="s">
        <v>1155</v>
      </c>
      <c r="E321" s="213" t="s">
        <v>42</v>
      </c>
      <c r="F321" s="213" t="s">
        <v>268</v>
      </c>
      <c r="G321" s="213" t="s">
        <v>131</v>
      </c>
      <c r="H321" s="213" t="s">
        <v>110</v>
      </c>
      <c r="I321" s="189" t="s">
        <v>2682</v>
      </c>
      <c r="J321" s="213" t="s">
        <v>324</v>
      </c>
      <c r="K321" s="189" t="s">
        <v>18</v>
      </c>
      <c r="L321" s="189" t="s">
        <v>338</v>
      </c>
      <c r="M321" s="70">
        <v>38111</v>
      </c>
      <c r="N321" s="71">
        <v>41731</v>
      </c>
      <c r="O321" s="72" t="s">
        <v>407</v>
      </c>
      <c r="P321" s="72" t="s">
        <v>654</v>
      </c>
      <c r="Q321" s="204" t="s">
        <v>338</v>
      </c>
      <c r="R321" s="198" t="s">
        <v>1059</v>
      </c>
      <c r="S321" s="177" t="s">
        <v>24</v>
      </c>
      <c r="T321" s="198" t="s">
        <v>1347</v>
      </c>
      <c r="U321" s="198" t="s">
        <v>2887</v>
      </c>
      <c r="V321" s="177" t="s">
        <v>329</v>
      </c>
      <c r="W321" s="225">
        <v>45199</v>
      </c>
      <c r="X321" s="183">
        <v>45214</v>
      </c>
      <c r="Y321" s="228"/>
    </row>
    <row r="322" spans="1:25" s="22" customFormat="1" ht="51" customHeight="1" x14ac:dyDescent="0.25">
      <c r="A322" s="214"/>
      <c r="B322" s="226"/>
      <c r="C322" s="226"/>
      <c r="D322" s="214"/>
      <c r="E322" s="214"/>
      <c r="F322" s="214"/>
      <c r="G322" s="214"/>
      <c r="H322" s="214"/>
      <c r="I322" s="190"/>
      <c r="J322" s="214"/>
      <c r="K322" s="190"/>
      <c r="L322" s="190"/>
      <c r="M322" s="70"/>
      <c r="N322" s="71"/>
      <c r="O322" s="72"/>
      <c r="P322" s="72"/>
      <c r="Q322" s="205"/>
      <c r="R322" s="199"/>
      <c r="S322" s="178"/>
      <c r="T322" s="199"/>
      <c r="U322" s="199"/>
      <c r="V322" s="178"/>
      <c r="W322" s="226"/>
      <c r="X322" s="184"/>
      <c r="Y322" s="229"/>
    </row>
    <row r="323" spans="1:25" s="22" customFormat="1" ht="51" customHeight="1" x14ac:dyDescent="0.25">
      <c r="A323" s="215"/>
      <c r="B323" s="227"/>
      <c r="C323" s="227"/>
      <c r="D323" s="215"/>
      <c r="E323" s="215"/>
      <c r="F323" s="215"/>
      <c r="G323" s="215"/>
      <c r="H323" s="215"/>
      <c r="I323" s="191"/>
      <c r="J323" s="215"/>
      <c r="K323" s="191"/>
      <c r="L323" s="191"/>
      <c r="M323" s="70"/>
      <c r="N323" s="71"/>
      <c r="O323" s="72"/>
      <c r="P323" s="72"/>
      <c r="Q323" s="206"/>
      <c r="R323" s="200"/>
      <c r="S323" s="179"/>
      <c r="T323" s="200"/>
      <c r="U323" s="200"/>
      <c r="V323" s="179"/>
      <c r="W323" s="227"/>
      <c r="X323" s="185"/>
      <c r="Y323" s="230"/>
    </row>
    <row r="324" spans="1:25" s="22" customFormat="1" ht="51" customHeight="1" x14ac:dyDescent="0.25">
      <c r="A324" s="213">
        <v>2023</v>
      </c>
      <c r="B324" s="225">
        <v>45108</v>
      </c>
      <c r="C324" s="225">
        <v>45199</v>
      </c>
      <c r="D324" s="213" t="s">
        <v>1155</v>
      </c>
      <c r="E324" s="213" t="s">
        <v>42</v>
      </c>
      <c r="F324" s="213" t="s">
        <v>269</v>
      </c>
      <c r="G324" s="213" t="s">
        <v>270</v>
      </c>
      <c r="H324" s="213" t="s">
        <v>271</v>
      </c>
      <c r="I324" s="189" t="s">
        <v>2681</v>
      </c>
      <c r="J324" s="213" t="s">
        <v>326</v>
      </c>
      <c r="K324" s="189" t="s">
        <v>19</v>
      </c>
      <c r="L324" s="189" t="s">
        <v>387</v>
      </c>
      <c r="M324" s="70">
        <v>36526</v>
      </c>
      <c r="N324" s="71">
        <v>38718</v>
      </c>
      <c r="O324" s="72" t="s">
        <v>655</v>
      </c>
      <c r="P324" s="72" t="s">
        <v>656</v>
      </c>
      <c r="Q324" s="204" t="s">
        <v>387</v>
      </c>
      <c r="R324" s="198" t="s">
        <v>1058</v>
      </c>
      <c r="S324" s="177" t="s">
        <v>24</v>
      </c>
      <c r="T324" s="198" t="s">
        <v>1347</v>
      </c>
      <c r="U324" s="198" t="s">
        <v>2887</v>
      </c>
      <c r="V324" s="177" t="s">
        <v>329</v>
      </c>
      <c r="W324" s="225">
        <v>45199</v>
      </c>
      <c r="X324" s="183">
        <v>45214</v>
      </c>
      <c r="Y324" s="228"/>
    </row>
    <row r="325" spans="1:25" s="22" customFormat="1" ht="51" customHeight="1" x14ac:dyDescent="0.25">
      <c r="A325" s="214"/>
      <c r="B325" s="226"/>
      <c r="C325" s="226"/>
      <c r="D325" s="214"/>
      <c r="E325" s="214"/>
      <c r="F325" s="214"/>
      <c r="G325" s="214"/>
      <c r="H325" s="214"/>
      <c r="I325" s="190"/>
      <c r="J325" s="214"/>
      <c r="K325" s="190"/>
      <c r="L325" s="190"/>
      <c r="M325" s="70"/>
      <c r="N325" s="71"/>
      <c r="O325" s="72"/>
      <c r="P325" s="72"/>
      <c r="Q325" s="205"/>
      <c r="R325" s="199"/>
      <c r="S325" s="178"/>
      <c r="T325" s="199"/>
      <c r="U325" s="199"/>
      <c r="V325" s="178"/>
      <c r="W325" s="226"/>
      <c r="X325" s="184"/>
      <c r="Y325" s="229"/>
    </row>
    <row r="326" spans="1:25" s="22" customFormat="1" ht="51" customHeight="1" x14ac:dyDescent="0.25">
      <c r="A326" s="215"/>
      <c r="B326" s="227"/>
      <c r="C326" s="227"/>
      <c r="D326" s="215"/>
      <c r="E326" s="215"/>
      <c r="F326" s="215"/>
      <c r="G326" s="215"/>
      <c r="H326" s="215"/>
      <c r="I326" s="191"/>
      <c r="J326" s="215"/>
      <c r="K326" s="191"/>
      <c r="L326" s="191"/>
      <c r="M326" s="70"/>
      <c r="N326" s="71"/>
      <c r="O326" s="72"/>
      <c r="P326" s="72"/>
      <c r="Q326" s="206"/>
      <c r="R326" s="200"/>
      <c r="S326" s="179"/>
      <c r="T326" s="200"/>
      <c r="U326" s="200"/>
      <c r="V326" s="179"/>
      <c r="W326" s="227"/>
      <c r="X326" s="185"/>
      <c r="Y326" s="230"/>
    </row>
    <row r="327" spans="1:25" s="22" customFormat="1" ht="51" customHeight="1" x14ac:dyDescent="0.25">
      <c r="A327" s="213">
        <v>2023</v>
      </c>
      <c r="B327" s="225">
        <v>45108</v>
      </c>
      <c r="C327" s="225">
        <v>45199</v>
      </c>
      <c r="D327" s="213" t="s">
        <v>1155</v>
      </c>
      <c r="E327" s="213" t="s">
        <v>42</v>
      </c>
      <c r="F327" s="213" t="s">
        <v>1286</v>
      </c>
      <c r="G327" s="213" t="s">
        <v>132</v>
      </c>
      <c r="H327" s="213" t="s">
        <v>87</v>
      </c>
      <c r="I327" s="189" t="s">
        <v>2681</v>
      </c>
      <c r="J327" s="213" t="s">
        <v>326</v>
      </c>
      <c r="K327" s="189" t="s">
        <v>18</v>
      </c>
      <c r="L327" s="189" t="s">
        <v>338</v>
      </c>
      <c r="M327" s="70">
        <v>41365</v>
      </c>
      <c r="N327" s="71">
        <v>43553</v>
      </c>
      <c r="O327" s="72" t="s">
        <v>407</v>
      </c>
      <c r="P327" s="72" t="s">
        <v>558</v>
      </c>
      <c r="Q327" s="204" t="s">
        <v>383</v>
      </c>
      <c r="R327" s="198" t="s">
        <v>1273</v>
      </c>
      <c r="S327" s="177" t="s">
        <v>24</v>
      </c>
      <c r="T327" s="198" t="s">
        <v>1347</v>
      </c>
      <c r="U327" s="198" t="s">
        <v>2887</v>
      </c>
      <c r="V327" s="177" t="s">
        <v>329</v>
      </c>
      <c r="W327" s="225">
        <v>45199</v>
      </c>
      <c r="X327" s="183">
        <v>45214</v>
      </c>
      <c r="Y327" s="228"/>
    </row>
    <row r="328" spans="1:25" s="22" customFormat="1" ht="51" customHeight="1" x14ac:dyDescent="0.25">
      <c r="A328" s="214"/>
      <c r="B328" s="226"/>
      <c r="C328" s="226"/>
      <c r="D328" s="214"/>
      <c r="E328" s="214"/>
      <c r="F328" s="214"/>
      <c r="G328" s="214"/>
      <c r="H328" s="214"/>
      <c r="I328" s="190"/>
      <c r="J328" s="214"/>
      <c r="K328" s="190"/>
      <c r="L328" s="190"/>
      <c r="M328" s="70">
        <v>43556</v>
      </c>
      <c r="N328" s="71">
        <v>43919</v>
      </c>
      <c r="O328" s="72" t="s">
        <v>1994</v>
      </c>
      <c r="P328" s="72" t="s">
        <v>1995</v>
      </c>
      <c r="Q328" s="205"/>
      <c r="R328" s="199"/>
      <c r="S328" s="178"/>
      <c r="T328" s="199"/>
      <c r="U328" s="199"/>
      <c r="V328" s="178"/>
      <c r="W328" s="226"/>
      <c r="X328" s="184"/>
      <c r="Y328" s="229"/>
    </row>
    <row r="329" spans="1:25" s="22" customFormat="1" ht="51" customHeight="1" x14ac:dyDescent="0.25">
      <c r="A329" s="215"/>
      <c r="B329" s="227"/>
      <c r="C329" s="227"/>
      <c r="D329" s="215"/>
      <c r="E329" s="215"/>
      <c r="F329" s="215"/>
      <c r="G329" s="215"/>
      <c r="H329" s="215"/>
      <c r="I329" s="191"/>
      <c r="J329" s="215"/>
      <c r="K329" s="191"/>
      <c r="L329" s="191"/>
      <c r="M329" s="70">
        <v>43922</v>
      </c>
      <c r="N329" s="71">
        <v>44135</v>
      </c>
      <c r="O329" s="72" t="s">
        <v>865</v>
      </c>
      <c r="P329" s="72" t="s">
        <v>558</v>
      </c>
      <c r="Q329" s="206"/>
      <c r="R329" s="200"/>
      <c r="S329" s="179"/>
      <c r="T329" s="200"/>
      <c r="U329" s="200"/>
      <c r="V329" s="179"/>
      <c r="W329" s="227"/>
      <c r="X329" s="185"/>
      <c r="Y329" s="230"/>
    </row>
    <row r="330" spans="1:25" s="22" customFormat="1" ht="51" customHeight="1" x14ac:dyDescent="0.25">
      <c r="A330" s="213">
        <v>2023</v>
      </c>
      <c r="B330" s="225">
        <v>45108</v>
      </c>
      <c r="C330" s="225">
        <v>45199</v>
      </c>
      <c r="D330" s="213" t="s">
        <v>1156</v>
      </c>
      <c r="E330" s="213" t="s">
        <v>42</v>
      </c>
      <c r="F330" s="213" t="s">
        <v>272</v>
      </c>
      <c r="G330" s="213" t="s">
        <v>132</v>
      </c>
      <c r="H330" s="213" t="s">
        <v>273</v>
      </c>
      <c r="I330" s="189" t="s">
        <v>2682</v>
      </c>
      <c r="J330" s="213" t="s">
        <v>333</v>
      </c>
      <c r="K330" s="189" t="s">
        <v>19</v>
      </c>
      <c r="L330" s="189" t="s">
        <v>368</v>
      </c>
      <c r="M330" s="70">
        <v>40618</v>
      </c>
      <c r="N330" s="71">
        <v>41654</v>
      </c>
      <c r="O330" s="72" t="s">
        <v>407</v>
      </c>
      <c r="P330" s="72" t="s">
        <v>654</v>
      </c>
      <c r="Q330" s="204" t="s">
        <v>1859</v>
      </c>
      <c r="R330" s="198" t="s">
        <v>1080</v>
      </c>
      <c r="S330" s="177" t="s">
        <v>24</v>
      </c>
      <c r="T330" s="198" t="s">
        <v>1347</v>
      </c>
      <c r="U330" s="198" t="s">
        <v>2888</v>
      </c>
      <c r="V330" s="177" t="s">
        <v>329</v>
      </c>
      <c r="W330" s="225">
        <v>45199</v>
      </c>
      <c r="X330" s="183">
        <v>45214</v>
      </c>
      <c r="Y330" s="228"/>
    </row>
    <row r="331" spans="1:25" s="22" customFormat="1" ht="51" customHeight="1" x14ac:dyDescent="0.25">
      <c r="A331" s="214"/>
      <c r="B331" s="226"/>
      <c r="C331" s="226"/>
      <c r="D331" s="214"/>
      <c r="E331" s="214"/>
      <c r="F331" s="214"/>
      <c r="G331" s="214"/>
      <c r="H331" s="214"/>
      <c r="I331" s="190"/>
      <c r="J331" s="214"/>
      <c r="K331" s="190"/>
      <c r="L331" s="190"/>
      <c r="M331" s="70">
        <v>41655</v>
      </c>
      <c r="N331" s="71">
        <v>44119</v>
      </c>
      <c r="O331" s="72" t="s">
        <v>407</v>
      </c>
      <c r="P331" s="72" t="s">
        <v>654</v>
      </c>
      <c r="Q331" s="205"/>
      <c r="R331" s="199"/>
      <c r="S331" s="178"/>
      <c r="T331" s="199"/>
      <c r="U331" s="199"/>
      <c r="V331" s="178"/>
      <c r="W331" s="226"/>
      <c r="X331" s="184"/>
      <c r="Y331" s="229"/>
    </row>
    <row r="332" spans="1:25" s="22" customFormat="1" ht="51" customHeight="1" x14ac:dyDescent="0.25">
      <c r="A332" s="215"/>
      <c r="B332" s="227"/>
      <c r="C332" s="227"/>
      <c r="D332" s="215"/>
      <c r="E332" s="215"/>
      <c r="F332" s="215"/>
      <c r="G332" s="215"/>
      <c r="H332" s="215"/>
      <c r="I332" s="191"/>
      <c r="J332" s="215"/>
      <c r="K332" s="191"/>
      <c r="L332" s="191"/>
      <c r="M332" s="70">
        <v>44119</v>
      </c>
      <c r="N332" s="71">
        <v>44301</v>
      </c>
      <c r="O332" s="72" t="s">
        <v>407</v>
      </c>
      <c r="P332" s="72" t="s">
        <v>1517</v>
      </c>
      <c r="Q332" s="206"/>
      <c r="R332" s="200"/>
      <c r="S332" s="179"/>
      <c r="T332" s="200"/>
      <c r="U332" s="200"/>
      <c r="V332" s="179"/>
      <c r="W332" s="227"/>
      <c r="X332" s="185"/>
      <c r="Y332" s="230"/>
    </row>
    <row r="333" spans="1:25" s="22" customFormat="1" ht="51" customHeight="1" x14ac:dyDescent="0.25">
      <c r="A333" s="213">
        <v>2023</v>
      </c>
      <c r="B333" s="225">
        <v>45108</v>
      </c>
      <c r="C333" s="225">
        <v>45199</v>
      </c>
      <c r="D333" s="213" t="s">
        <v>1155</v>
      </c>
      <c r="E333" s="213" t="s">
        <v>42</v>
      </c>
      <c r="F333" s="213" t="s">
        <v>274</v>
      </c>
      <c r="G333" s="213" t="s">
        <v>275</v>
      </c>
      <c r="H333" s="213" t="s">
        <v>135</v>
      </c>
      <c r="I333" s="189" t="s">
        <v>2682</v>
      </c>
      <c r="J333" s="213" t="s">
        <v>326</v>
      </c>
      <c r="K333" s="189" t="s">
        <v>20</v>
      </c>
      <c r="L333" s="189" t="s">
        <v>388</v>
      </c>
      <c r="M333" s="70">
        <v>38473</v>
      </c>
      <c r="N333" s="71">
        <v>38625</v>
      </c>
      <c r="O333" s="72" t="s">
        <v>658</v>
      </c>
      <c r="P333" s="72" t="s">
        <v>524</v>
      </c>
      <c r="Q333" s="204" t="s">
        <v>388</v>
      </c>
      <c r="R333" s="198" t="s">
        <v>1124</v>
      </c>
      <c r="S333" s="177" t="s">
        <v>24</v>
      </c>
      <c r="T333" s="198" t="s">
        <v>1347</v>
      </c>
      <c r="U333" s="198" t="s">
        <v>2887</v>
      </c>
      <c r="V333" s="177" t="s">
        <v>329</v>
      </c>
      <c r="W333" s="225">
        <v>45199</v>
      </c>
      <c r="X333" s="183">
        <v>45214</v>
      </c>
      <c r="Y333" s="228"/>
    </row>
    <row r="334" spans="1:25" s="22" customFormat="1" ht="51" customHeight="1" x14ac:dyDescent="0.25">
      <c r="A334" s="214"/>
      <c r="B334" s="226"/>
      <c r="C334" s="226"/>
      <c r="D334" s="214"/>
      <c r="E334" s="214"/>
      <c r="F334" s="214"/>
      <c r="G334" s="214"/>
      <c r="H334" s="214"/>
      <c r="I334" s="190"/>
      <c r="J334" s="214"/>
      <c r="K334" s="190"/>
      <c r="L334" s="190"/>
      <c r="M334" s="70">
        <v>38777</v>
      </c>
      <c r="N334" s="71">
        <v>39202</v>
      </c>
      <c r="O334" s="72" t="s">
        <v>659</v>
      </c>
      <c r="P334" s="72" t="s">
        <v>660</v>
      </c>
      <c r="Q334" s="205"/>
      <c r="R334" s="199"/>
      <c r="S334" s="178"/>
      <c r="T334" s="199"/>
      <c r="U334" s="199"/>
      <c r="V334" s="178"/>
      <c r="W334" s="226"/>
      <c r="X334" s="184"/>
      <c r="Y334" s="229"/>
    </row>
    <row r="335" spans="1:25" s="22" customFormat="1" ht="51" customHeight="1" x14ac:dyDescent="0.25">
      <c r="A335" s="215"/>
      <c r="B335" s="227"/>
      <c r="C335" s="227"/>
      <c r="D335" s="215"/>
      <c r="E335" s="215"/>
      <c r="F335" s="215"/>
      <c r="G335" s="215"/>
      <c r="H335" s="215"/>
      <c r="I335" s="191"/>
      <c r="J335" s="215"/>
      <c r="K335" s="191"/>
      <c r="L335" s="191"/>
      <c r="M335" s="70">
        <v>39203</v>
      </c>
      <c r="N335" s="71">
        <v>39752</v>
      </c>
      <c r="O335" s="72" t="s">
        <v>661</v>
      </c>
      <c r="P335" s="72" t="s">
        <v>662</v>
      </c>
      <c r="Q335" s="206"/>
      <c r="R335" s="200"/>
      <c r="S335" s="179"/>
      <c r="T335" s="200"/>
      <c r="U335" s="200"/>
      <c r="V335" s="179"/>
      <c r="W335" s="227"/>
      <c r="X335" s="185"/>
      <c r="Y335" s="230"/>
    </row>
    <row r="336" spans="1:25" s="22" customFormat="1" ht="51" customHeight="1" x14ac:dyDescent="0.25">
      <c r="A336" s="213">
        <v>2023</v>
      </c>
      <c r="B336" s="225">
        <v>45108</v>
      </c>
      <c r="C336" s="225">
        <v>45199</v>
      </c>
      <c r="D336" s="213" t="s">
        <v>1155</v>
      </c>
      <c r="E336" s="213" t="s">
        <v>42</v>
      </c>
      <c r="F336" s="213" t="s">
        <v>115</v>
      </c>
      <c r="G336" s="213" t="s">
        <v>47</v>
      </c>
      <c r="H336" s="213" t="s">
        <v>46</v>
      </c>
      <c r="I336" s="189" t="s">
        <v>2682</v>
      </c>
      <c r="J336" s="213" t="s">
        <v>324</v>
      </c>
      <c r="K336" s="189" t="s">
        <v>20</v>
      </c>
      <c r="L336" s="189" t="s">
        <v>346</v>
      </c>
      <c r="M336" s="70">
        <v>37135</v>
      </c>
      <c r="N336" s="71">
        <v>43190</v>
      </c>
      <c r="O336" s="72" t="s">
        <v>407</v>
      </c>
      <c r="P336" s="72" t="s">
        <v>663</v>
      </c>
      <c r="Q336" s="204" t="s">
        <v>346</v>
      </c>
      <c r="R336" s="198" t="s">
        <v>1110</v>
      </c>
      <c r="S336" s="177" t="s">
        <v>24</v>
      </c>
      <c r="T336" s="198" t="s">
        <v>1347</v>
      </c>
      <c r="U336" s="198" t="s">
        <v>2887</v>
      </c>
      <c r="V336" s="177" t="s">
        <v>329</v>
      </c>
      <c r="W336" s="225">
        <v>45199</v>
      </c>
      <c r="X336" s="183">
        <v>45214</v>
      </c>
      <c r="Y336" s="228"/>
    </row>
    <row r="337" spans="1:25" s="22" customFormat="1" ht="51" customHeight="1" x14ac:dyDescent="0.25">
      <c r="A337" s="214"/>
      <c r="B337" s="226"/>
      <c r="C337" s="226"/>
      <c r="D337" s="214"/>
      <c r="E337" s="214"/>
      <c r="F337" s="214"/>
      <c r="G337" s="214"/>
      <c r="H337" s="214"/>
      <c r="I337" s="190"/>
      <c r="J337" s="214"/>
      <c r="K337" s="190"/>
      <c r="L337" s="190"/>
      <c r="M337" s="70"/>
      <c r="N337" s="70"/>
      <c r="O337" s="70"/>
      <c r="P337" s="70"/>
      <c r="Q337" s="205"/>
      <c r="R337" s="199"/>
      <c r="S337" s="178"/>
      <c r="T337" s="199"/>
      <c r="U337" s="199"/>
      <c r="V337" s="178"/>
      <c r="W337" s="226"/>
      <c r="X337" s="184"/>
      <c r="Y337" s="229"/>
    </row>
    <row r="338" spans="1:25" s="22" customFormat="1" ht="51" customHeight="1" x14ac:dyDescent="0.25">
      <c r="A338" s="215"/>
      <c r="B338" s="227"/>
      <c r="C338" s="227"/>
      <c r="D338" s="215"/>
      <c r="E338" s="215"/>
      <c r="F338" s="215"/>
      <c r="G338" s="215"/>
      <c r="H338" s="215"/>
      <c r="I338" s="191"/>
      <c r="J338" s="215"/>
      <c r="K338" s="191"/>
      <c r="L338" s="191"/>
      <c r="M338" s="70"/>
      <c r="N338" s="70"/>
      <c r="O338" s="70"/>
      <c r="P338" s="70"/>
      <c r="Q338" s="206"/>
      <c r="R338" s="200"/>
      <c r="S338" s="179"/>
      <c r="T338" s="200"/>
      <c r="U338" s="200"/>
      <c r="V338" s="179"/>
      <c r="W338" s="227"/>
      <c r="X338" s="185"/>
      <c r="Y338" s="230"/>
    </row>
    <row r="339" spans="1:25" s="22" customFormat="1" ht="51" customHeight="1" x14ac:dyDescent="0.25">
      <c r="A339" s="213">
        <v>2023</v>
      </c>
      <c r="B339" s="225">
        <v>45108</v>
      </c>
      <c r="C339" s="225">
        <v>45199</v>
      </c>
      <c r="D339" s="213" t="s">
        <v>1156</v>
      </c>
      <c r="E339" s="213" t="s">
        <v>42</v>
      </c>
      <c r="F339" s="213" t="s">
        <v>1197</v>
      </c>
      <c r="G339" s="213" t="s">
        <v>131</v>
      </c>
      <c r="H339" s="213" t="s">
        <v>1198</v>
      </c>
      <c r="I339" s="189" t="s">
        <v>2682</v>
      </c>
      <c r="J339" s="213" t="s">
        <v>333</v>
      </c>
      <c r="K339" s="189" t="s">
        <v>18</v>
      </c>
      <c r="L339" s="189" t="s">
        <v>1190</v>
      </c>
      <c r="M339" s="70">
        <v>36557</v>
      </c>
      <c r="N339" s="71">
        <v>37863</v>
      </c>
      <c r="O339" s="72" t="s">
        <v>1222</v>
      </c>
      <c r="P339" s="72" t="s">
        <v>673</v>
      </c>
      <c r="Q339" s="204" t="s">
        <v>1190</v>
      </c>
      <c r="R339" s="198" t="s">
        <v>1241</v>
      </c>
      <c r="S339" s="177" t="s">
        <v>24</v>
      </c>
      <c r="T339" s="198" t="s">
        <v>1347</v>
      </c>
      <c r="U339" s="198" t="s">
        <v>2889</v>
      </c>
      <c r="V339" s="177" t="s">
        <v>329</v>
      </c>
      <c r="W339" s="225">
        <v>45199</v>
      </c>
      <c r="X339" s="183">
        <v>45214</v>
      </c>
      <c r="Y339" s="228"/>
    </row>
    <row r="340" spans="1:25" s="22" customFormat="1" ht="51" customHeight="1" x14ac:dyDescent="0.25">
      <c r="A340" s="214"/>
      <c r="B340" s="226"/>
      <c r="C340" s="226"/>
      <c r="D340" s="214"/>
      <c r="E340" s="214"/>
      <c r="F340" s="214"/>
      <c r="G340" s="214"/>
      <c r="H340" s="214"/>
      <c r="I340" s="190"/>
      <c r="J340" s="214"/>
      <c r="K340" s="190"/>
      <c r="L340" s="190"/>
      <c r="M340" s="70">
        <v>38961</v>
      </c>
      <c r="N340" s="70" t="s">
        <v>1223</v>
      </c>
      <c r="O340" s="70" t="s">
        <v>1224</v>
      </c>
      <c r="P340" s="70" t="s">
        <v>673</v>
      </c>
      <c r="Q340" s="205"/>
      <c r="R340" s="199"/>
      <c r="S340" s="178"/>
      <c r="T340" s="199"/>
      <c r="U340" s="199"/>
      <c r="V340" s="178"/>
      <c r="W340" s="226"/>
      <c r="X340" s="184"/>
      <c r="Y340" s="229"/>
    </row>
    <row r="341" spans="1:25" s="22" customFormat="1" ht="51" customHeight="1" x14ac:dyDescent="0.25">
      <c r="A341" s="215"/>
      <c r="B341" s="227"/>
      <c r="C341" s="227"/>
      <c r="D341" s="215"/>
      <c r="E341" s="215"/>
      <c r="F341" s="215"/>
      <c r="G341" s="215"/>
      <c r="H341" s="215"/>
      <c r="I341" s="191"/>
      <c r="J341" s="215"/>
      <c r="K341" s="191"/>
      <c r="L341" s="191"/>
      <c r="M341" s="70">
        <v>39508</v>
      </c>
      <c r="N341" s="70">
        <v>39752</v>
      </c>
      <c r="O341" s="70" t="s">
        <v>1224</v>
      </c>
      <c r="P341" s="70" t="s">
        <v>1225</v>
      </c>
      <c r="Q341" s="206"/>
      <c r="R341" s="200"/>
      <c r="S341" s="179"/>
      <c r="T341" s="200"/>
      <c r="U341" s="200"/>
      <c r="V341" s="179"/>
      <c r="W341" s="227"/>
      <c r="X341" s="185"/>
      <c r="Y341" s="230"/>
    </row>
    <row r="342" spans="1:25" s="22" customFormat="1" ht="51" customHeight="1" x14ac:dyDescent="0.25">
      <c r="A342" s="213">
        <v>2023</v>
      </c>
      <c r="B342" s="225">
        <v>45108</v>
      </c>
      <c r="C342" s="225">
        <v>45199</v>
      </c>
      <c r="D342" s="213" t="s">
        <v>1155</v>
      </c>
      <c r="E342" s="213" t="s">
        <v>42</v>
      </c>
      <c r="F342" s="213" t="s">
        <v>276</v>
      </c>
      <c r="G342" s="213" t="s">
        <v>114</v>
      </c>
      <c r="H342" s="213" t="s">
        <v>99</v>
      </c>
      <c r="I342" s="189" t="s">
        <v>2682</v>
      </c>
      <c r="J342" s="213" t="s">
        <v>327</v>
      </c>
      <c r="K342" s="189" t="s">
        <v>18</v>
      </c>
      <c r="L342" s="189" t="s">
        <v>338</v>
      </c>
      <c r="M342" s="70">
        <v>42979</v>
      </c>
      <c r="N342" s="71">
        <v>44141</v>
      </c>
      <c r="O342" s="72" t="s">
        <v>407</v>
      </c>
      <c r="P342" s="72" t="s">
        <v>1155</v>
      </c>
      <c r="Q342" s="204" t="s">
        <v>338</v>
      </c>
      <c r="R342" s="198" t="s">
        <v>1113</v>
      </c>
      <c r="S342" s="177" t="s">
        <v>24</v>
      </c>
      <c r="T342" s="198" t="s">
        <v>1347</v>
      </c>
      <c r="U342" s="198" t="s">
        <v>2887</v>
      </c>
      <c r="V342" s="177" t="s">
        <v>329</v>
      </c>
      <c r="W342" s="225">
        <v>45199</v>
      </c>
      <c r="X342" s="183">
        <v>45214</v>
      </c>
      <c r="Y342" s="228"/>
    </row>
    <row r="343" spans="1:25" s="22" customFormat="1" ht="51" customHeight="1" x14ac:dyDescent="0.25">
      <c r="A343" s="214"/>
      <c r="B343" s="226"/>
      <c r="C343" s="226"/>
      <c r="D343" s="214"/>
      <c r="E343" s="214"/>
      <c r="F343" s="214"/>
      <c r="G343" s="214"/>
      <c r="H343" s="214"/>
      <c r="I343" s="190"/>
      <c r="J343" s="214"/>
      <c r="K343" s="190"/>
      <c r="L343" s="190"/>
      <c r="M343" s="70"/>
      <c r="N343" s="71"/>
      <c r="O343" s="72"/>
      <c r="P343" s="72"/>
      <c r="Q343" s="205"/>
      <c r="R343" s="199"/>
      <c r="S343" s="178"/>
      <c r="T343" s="199"/>
      <c r="U343" s="199"/>
      <c r="V343" s="178"/>
      <c r="W343" s="226"/>
      <c r="X343" s="184"/>
      <c r="Y343" s="229"/>
    </row>
    <row r="344" spans="1:25" s="22" customFormat="1" ht="51" customHeight="1" x14ac:dyDescent="0.25">
      <c r="A344" s="215"/>
      <c r="B344" s="227"/>
      <c r="C344" s="227"/>
      <c r="D344" s="215"/>
      <c r="E344" s="215"/>
      <c r="F344" s="215"/>
      <c r="G344" s="215"/>
      <c r="H344" s="215"/>
      <c r="I344" s="191"/>
      <c r="J344" s="215"/>
      <c r="K344" s="191"/>
      <c r="L344" s="191"/>
      <c r="M344" s="70"/>
      <c r="N344" s="71"/>
      <c r="O344" s="72"/>
      <c r="P344" s="72"/>
      <c r="Q344" s="206"/>
      <c r="R344" s="200"/>
      <c r="S344" s="179"/>
      <c r="T344" s="200"/>
      <c r="U344" s="200"/>
      <c r="V344" s="179"/>
      <c r="W344" s="227"/>
      <c r="X344" s="185"/>
      <c r="Y344" s="230"/>
    </row>
    <row r="345" spans="1:25" s="22" customFormat="1" ht="51" customHeight="1" x14ac:dyDescent="0.25">
      <c r="A345" s="213">
        <v>2023</v>
      </c>
      <c r="B345" s="225">
        <v>45108</v>
      </c>
      <c r="C345" s="225">
        <v>45199</v>
      </c>
      <c r="D345" s="213" t="s">
        <v>1155</v>
      </c>
      <c r="E345" s="213" t="s">
        <v>42</v>
      </c>
      <c r="F345" s="213" t="s">
        <v>277</v>
      </c>
      <c r="G345" s="213" t="s">
        <v>278</v>
      </c>
      <c r="H345" s="213" t="s">
        <v>279</v>
      </c>
      <c r="I345" s="189" t="s">
        <v>2681</v>
      </c>
      <c r="J345" s="213" t="s">
        <v>327</v>
      </c>
      <c r="K345" s="189" t="s">
        <v>18</v>
      </c>
      <c r="L345" s="189" t="s">
        <v>338</v>
      </c>
      <c r="M345" s="70">
        <v>36542</v>
      </c>
      <c r="N345" s="71" t="s">
        <v>664</v>
      </c>
      <c r="O345" s="72" t="s">
        <v>407</v>
      </c>
      <c r="P345" s="72" t="s">
        <v>335</v>
      </c>
      <c r="Q345" s="204" t="s">
        <v>1996</v>
      </c>
      <c r="R345" s="198" t="s">
        <v>1116</v>
      </c>
      <c r="S345" s="177" t="s">
        <v>24</v>
      </c>
      <c r="T345" s="198" t="s">
        <v>1347</v>
      </c>
      <c r="U345" s="198" t="s">
        <v>2887</v>
      </c>
      <c r="V345" s="177" t="s">
        <v>329</v>
      </c>
      <c r="W345" s="225">
        <v>45199</v>
      </c>
      <c r="X345" s="183">
        <v>45214</v>
      </c>
      <c r="Y345" s="228"/>
    </row>
    <row r="346" spans="1:25" s="22" customFormat="1" ht="51" customHeight="1" x14ac:dyDescent="0.25">
      <c r="A346" s="214"/>
      <c r="B346" s="226"/>
      <c r="C346" s="226"/>
      <c r="D346" s="214"/>
      <c r="E346" s="214"/>
      <c r="F346" s="214"/>
      <c r="G346" s="214"/>
      <c r="H346" s="214"/>
      <c r="I346" s="190"/>
      <c r="J346" s="214"/>
      <c r="K346" s="190"/>
      <c r="L346" s="190"/>
      <c r="M346" s="70">
        <v>37532</v>
      </c>
      <c r="N346" s="71">
        <v>38306</v>
      </c>
      <c r="O346" s="72" t="s">
        <v>407</v>
      </c>
      <c r="P346" s="72" t="s">
        <v>1997</v>
      </c>
      <c r="Q346" s="205"/>
      <c r="R346" s="199"/>
      <c r="S346" s="178"/>
      <c r="T346" s="199"/>
      <c r="U346" s="199"/>
      <c r="V346" s="178"/>
      <c r="W346" s="226"/>
      <c r="X346" s="184"/>
      <c r="Y346" s="229"/>
    </row>
    <row r="347" spans="1:25" s="22" customFormat="1" ht="51" customHeight="1" x14ac:dyDescent="0.25">
      <c r="A347" s="215"/>
      <c r="B347" s="227"/>
      <c r="C347" s="227"/>
      <c r="D347" s="215"/>
      <c r="E347" s="215"/>
      <c r="F347" s="215"/>
      <c r="G347" s="215"/>
      <c r="H347" s="215"/>
      <c r="I347" s="191"/>
      <c r="J347" s="215"/>
      <c r="K347" s="191"/>
      <c r="L347" s="191"/>
      <c r="M347" s="70">
        <v>38002</v>
      </c>
      <c r="N347" s="71">
        <v>39036</v>
      </c>
      <c r="O347" s="72" t="s">
        <v>865</v>
      </c>
      <c r="P347" s="72" t="s">
        <v>553</v>
      </c>
      <c r="Q347" s="206"/>
      <c r="R347" s="200"/>
      <c r="S347" s="179"/>
      <c r="T347" s="200"/>
      <c r="U347" s="200"/>
      <c r="V347" s="179"/>
      <c r="W347" s="227"/>
      <c r="X347" s="185"/>
      <c r="Y347" s="230"/>
    </row>
    <row r="348" spans="1:25" s="22" customFormat="1" ht="51" customHeight="1" x14ac:dyDescent="0.25">
      <c r="A348" s="213">
        <v>2023</v>
      </c>
      <c r="B348" s="225">
        <v>45108</v>
      </c>
      <c r="C348" s="225">
        <v>45199</v>
      </c>
      <c r="D348" s="213" t="s">
        <v>1155</v>
      </c>
      <c r="E348" s="213" t="s">
        <v>42</v>
      </c>
      <c r="F348" s="213" t="s">
        <v>246</v>
      </c>
      <c r="G348" s="213" t="s">
        <v>280</v>
      </c>
      <c r="H348" s="213" t="s">
        <v>63</v>
      </c>
      <c r="I348" s="189" t="s">
        <v>2681</v>
      </c>
      <c r="J348" s="213" t="s">
        <v>326</v>
      </c>
      <c r="K348" s="189" t="s">
        <v>18</v>
      </c>
      <c r="L348" s="189" t="s">
        <v>338</v>
      </c>
      <c r="M348" s="70">
        <v>35136</v>
      </c>
      <c r="N348" s="70">
        <v>35636</v>
      </c>
      <c r="O348" s="72" t="s">
        <v>665</v>
      </c>
      <c r="P348" s="72" t="s">
        <v>666</v>
      </c>
      <c r="Q348" s="204" t="s">
        <v>1998</v>
      </c>
      <c r="R348" s="198" t="s">
        <v>1119</v>
      </c>
      <c r="S348" s="177" t="s">
        <v>24</v>
      </c>
      <c r="T348" s="198" t="s">
        <v>1347</v>
      </c>
      <c r="U348" s="198" t="s">
        <v>2887</v>
      </c>
      <c r="V348" s="177" t="s">
        <v>329</v>
      </c>
      <c r="W348" s="225">
        <v>45199</v>
      </c>
      <c r="X348" s="183">
        <v>45214</v>
      </c>
      <c r="Y348" s="228"/>
    </row>
    <row r="349" spans="1:25" s="22" customFormat="1" ht="51" customHeight="1" x14ac:dyDescent="0.25">
      <c r="A349" s="214"/>
      <c r="B349" s="226"/>
      <c r="C349" s="226"/>
      <c r="D349" s="214"/>
      <c r="E349" s="214"/>
      <c r="F349" s="214"/>
      <c r="G349" s="214"/>
      <c r="H349" s="214"/>
      <c r="I349" s="190"/>
      <c r="J349" s="214"/>
      <c r="K349" s="190"/>
      <c r="L349" s="190"/>
      <c r="M349" s="70">
        <v>35646</v>
      </c>
      <c r="N349" s="70">
        <v>44124</v>
      </c>
      <c r="O349" s="72" t="s">
        <v>667</v>
      </c>
      <c r="P349" s="72" t="s">
        <v>1999</v>
      </c>
      <c r="Q349" s="205"/>
      <c r="R349" s="199"/>
      <c r="S349" s="178"/>
      <c r="T349" s="199"/>
      <c r="U349" s="199"/>
      <c r="V349" s="178"/>
      <c r="W349" s="226"/>
      <c r="X349" s="184"/>
      <c r="Y349" s="229"/>
    </row>
    <row r="350" spans="1:25" s="22" customFormat="1" ht="51" customHeight="1" x14ac:dyDescent="0.25">
      <c r="A350" s="215"/>
      <c r="B350" s="227"/>
      <c r="C350" s="227"/>
      <c r="D350" s="215"/>
      <c r="E350" s="215"/>
      <c r="F350" s="215"/>
      <c r="G350" s="215"/>
      <c r="H350" s="215"/>
      <c r="I350" s="191"/>
      <c r="J350" s="215"/>
      <c r="K350" s="191"/>
      <c r="L350" s="191"/>
      <c r="M350" s="70">
        <v>44127</v>
      </c>
      <c r="N350" s="70">
        <v>44211</v>
      </c>
      <c r="O350" s="72" t="s">
        <v>668</v>
      </c>
      <c r="P350" s="72" t="s">
        <v>2000</v>
      </c>
      <c r="Q350" s="206"/>
      <c r="R350" s="200"/>
      <c r="S350" s="179"/>
      <c r="T350" s="200"/>
      <c r="U350" s="200"/>
      <c r="V350" s="179"/>
      <c r="W350" s="227"/>
      <c r="X350" s="185"/>
      <c r="Y350" s="230"/>
    </row>
    <row r="351" spans="1:25" s="22" customFormat="1" ht="51" customHeight="1" x14ac:dyDescent="0.25">
      <c r="A351" s="213">
        <v>2023</v>
      </c>
      <c r="B351" s="225">
        <v>45108</v>
      </c>
      <c r="C351" s="225">
        <v>45199</v>
      </c>
      <c r="D351" s="213" t="s">
        <v>1155</v>
      </c>
      <c r="E351" s="213" t="s">
        <v>42</v>
      </c>
      <c r="F351" s="213" t="s">
        <v>281</v>
      </c>
      <c r="G351" s="213" t="s">
        <v>58</v>
      </c>
      <c r="H351" s="213" t="s">
        <v>282</v>
      </c>
      <c r="I351" s="189" t="s">
        <v>2681</v>
      </c>
      <c r="J351" s="213" t="s">
        <v>325</v>
      </c>
      <c r="K351" s="189" t="s">
        <v>18</v>
      </c>
      <c r="L351" s="189" t="s">
        <v>338</v>
      </c>
      <c r="M351" s="70">
        <v>36191</v>
      </c>
      <c r="N351" s="71">
        <v>37287</v>
      </c>
      <c r="O351" s="72" t="s">
        <v>669</v>
      </c>
      <c r="P351" s="72" t="s">
        <v>670</v>
      </c>
      <c r="Q351" s="204" t="s">
        <v>1675</v>
      </c>
      <c r="R351" s="198" t="s">
        <v>1792</v>
      </c>
      <c r="S351" s="177" t="s">
        <v>24</v>
      </c>
      <c r="T351" s="198" t="s">
        <v>1347</v>
      </c>
      <c r="U351" s="198" t="s">
        <v>2887</v>
      </c>
      <c r="V351" s="177" t="s">
        <v>329</v>
      </c>
      <c r="W351" s="225">
        <v>45199</v>
      </c>
      <c r="X351" s="183">
        <v>45214</v>
      </c>
      <c r="Y351" s="228"/>
    </row>
    <row r="352" spans="1:25" s="22" customFormat="1" ht="51" customHeight="1" x14ac:dyDescent="0.25">
      <c r="A352" s="214"/>
      <c r="B352" s="226"/>
      <c r="C352" s="226"/>
      <c r="D352" s="214"/>
      <c r="E352" s="214"/>
      <c r="F352" s="214"/>
      <c r="G352" s="214"/>
      <c r="H352" s="214"/>
      <c r="I352" s="190"/>
      <c r="J352" s="214"/>
      <c r="K352" s="190"/>
      <c r="L352" s="190"/>
      <c r="M352" s="70">
        <v>37288</v>
      </c>
      <c r="N352" s="70">
        <v>38504</v>
      </c>
      <c r="O352" s="70" t="s">
        <v>671</v>
      </c>
      <c r="P352" s="70" t="s">
        <v>672</v>
      </c>
      <c r="Q352" s="205"/>
      <c r="R352" s="199"/>
      <c r="S352" s="178"/>
      <c r="T352" s="199"/>
      <c r="U352" s="199"/>
      <c r="V352" s="178"/>
      <c r="W352" s="226"/>
      <c r="X352" s="184"/>
      <c r="Y352" s="229"/>
    </row>
    <row r="353" spans="1:25" s="22" customFormat="1" ht="51" customHeight="1" x14ac:dyDescent="0.25">
      <c r="A353" s="215"/>
      <c r="B353" s="227"/>
      <c r="C353" s="227"/>
      <c r="D353" s="215"/>
      <c r="E353" s="215"/>
      <c r="F353" s="215"/>
      <c r="G353" s="215"/>
      <c r="H353" s="215"/>
      <c r="I353" s="191"/>
      <c r="J353" s="215"/>
      <c r="K353" s="191"/>
      <c r="L353" s="191"/>
      <c r="M353" s="70">
        <v>38503</v>
      </c>
      <c r="N353" s="70">
        <v>39613</v>
      </c>
      <c r="O353" s="70" t="s">
        <v>559</v>
      </c>
      <c r="P353" s="70" t="s">
        <v>1676</v>
      </c>
      <c r="Q353" s="206"/>
      <c r="R353" s="200"/>
      <c r="S353" s="179"/>
      <c r="T353" s="200"/>
      <c r="U353" s="200"/>
      <c r="V353" s="179"/>
      <c r="W353" s="227"/>
      <c r="X353" s="185"/>
      <c r="Y353" s="230"/>
    </row>
    <row r="354" spans="1:25" s="22" customFormat="1" ht="51" customHeight="1" x14ac:dyDescent="0.25">
      <c r="A354" s="213">
        <v>2023</v>
      </c>
      <c r="B354" s="225">
        <v>45108</v>
      </c>
      <c r="C354" s="225">
        <v>45199</v>
      </c>
      <c r="D354" s="213" t="s">
        <v>1155</v>
      </c>
      <c r="E354" s="213" t="s">
        <v>42</v>
      </c>
      <c r="F354" s="213" t="s">
        <v>283</v>
      </c>
      <c r="G354" s="213" t="s">
        <v>284</v>
      </c>
      <c r="H354" s="213" t="s">
        <v>285</v>
      </c>
      <c r="I354" s="189" t="s">
        <v>2681</v>
      </c>
      <c r="J354" s="213" t="s">
        <v>326</v>
      </c>
      <c r="K354" s="189" t="s">
        <v>19</v>
      </c>
      <c r="L354" s="189" t="s">
        <v>368</v>
      </c>
      <c r="M354" s="70">
        <v>38261</v>
      </c>
      <c r="N354" s="71">
        <v>38367</v>
      </c>
      <c r="O354" s="72" t="s">
        <v>407</v>
      </c>
      <c r="P354" s="72" t="s">
        <v>673</v>
      </c>
      <c r="Q354" s="204" t="s">
        <v>2001</v>
      </c>
      <c r="R354" s="198" t="s">
        <v>1061</v>
      </c>
      <c r="S354" s="177" t="s">
        <v>24</v>
      </c>
      <c r="T354" s="198" t="s">
        <v>1347</v>
      </c>
      <c r="U354" s="198" t="s">
        <v>2887</v>
      </c>
      <c r="V354" s="177" t="s">
        <v>329</v>
      </c>
      <c r="W354" s="225">
        <v>45199</v>
      </c>
      <c r="X354" s="183">
        <v>45214</v>
      </c>
      <c r="Y354" s="228"/>
    </row>
    <row r="355" spans="1:25" s="22" customFormat="1" ht="51" customHeight="1" x14ac:dyDescent="0.25">
      <c r="A355" s="214"/>
      <c r="B355" s="226"/>
      <c r="C355" s="226"/>
      <c r="D355" s="214"/>
      <c r="E355" s="214"/>
      <c r="F355" s="214"/>
      <c r="G355" s="214"/>
      <c r="H355" s="214"/>
      <c r="I355" s="190"/>
      <c r="J355" s="214"/>
      <c r="K355" s="190"/>
      <c r="L355" s="190"/>
      <c r="M355" s="70"/>
      <c r="N355" s="71"/>
      <c r="O355" s="72"/>
      <c r="P355" s="72"/>
      <c r="Q355" s="205"/>
      <c r="R355" s="199"/>
      <c r="S355" s="178"/>
      <c r="T355" s="199"/>
      <c r="U355" s="199"/>
      <c r="V355" s="178"/>
      <c r="W355" s="226"/>
      <c r="X355" s="184"/>
      <c r="Y355" s="229"/>
    </row>
    <row r="356" spans="1:25" s="22" customFormat="1" ht="51" customHeight="1" x14ac:dyDescent="0.25">
      <c r="A356" s="215"/>
      <c r="B356" s="227"/>
      <c r="C356" s="227"/>
      <c r="D356" s="215"/>
      <c r="E356" s="215"/>
      <c r="F356" s="215"/>
      <c r="G356" s="215"/>
      <c r="H356" s="215"/>
      <c r="I356" s="191"/>
      <c r="J356" s="215"/>
      <c r="K356" s="191"/>
      <c r="L356" s="191"/>
      <c r="M356" s="70"/>
      <c r="N356" s="71"/>
      <c r="O356" s="72"/>
      <c r="P356" s="72"/>
      <c r="Q356" s="206"/>
      <c r="R356" s="200"/>
      <c r="S356" s="179"/>
      <c r="T356" s="200"/>
      <c r="U356" s="200"/>
      <c r="V356" s="179"/>
      <c r="W356" s="227"/>
      <c r="X356" s="185"/>
      <c r="Y356" s="230"/>
    </row>
    <row r="357" spans="1:25" s="22" customFormat="1" ht="51" customHeight="1" x14ac:dyDescent="0.25">
      <c r="A357" s="213">
        <v>2023</v>
      </c>
      <c r="B357" s="225">
        <v>45108</v>
      </c>
      <c r="C357" s="225">
        <v>45199</v>
      </c>
      <c r="D357" s="213" t="s">
        <v>1155</v>
      </c>
      <c r="E357" s="213" t="s">
        <v>42</v>
      </c>
      <c r="F357" s="213" t="s">
        <v>286</v>
      </c>
      <c r="G357" s="213" t="s">
        <v>263</v>
      </c>
      <c r="H357" s="213" t="s">
        <v>271</v>
      </c>
      <c r="I357" s="189" t="s">
        <v>2682</v>
      </c>
      <c r="J357" s="213" t="s">
        <v>326</v>
      </c>
      <c r="K357" s="189" t="s">
        <v>18</v>
      </c>
      <c r="L357" s="189" t="s">
        <v>338</v>
      </c>
      <c r="M357" s="70">
        <v>39052</v>
      </c>
      <c r="N357" s="71">
        <v>39052</v>
      </c>
      <c r="O357" s="72" t="s">
        <v>407</v>
      </c>
      <c r="P357" s="72" t="s">
        <v>674</v>
      </c>
      <c r="Q357" s="204" t="s">
        <v>338</v>
      </c>
      <c r="R357" s="198" t="s">
        <v>1067</v>
      </c>
      <c r="S357" s="177" t="s">
        <v>24</v>
      </c>
      <c r="T357" s="198" t="s">
        <v>1347</v>
      </c>
      <c r="U357" s="198" t="s">
        <v>2887</v>
      </c>
      <c r="V357" s="177" t="s">
        <v>329</v>
      </c>
      <c r="W357" s="225">
        <v>45199</v>
      </c>
      <c r="X357" s="183">
        <v>45214</v>
      </c>
      <c r="Y357" s="228"/>
    </row>
    <row r="358" spans="1:25" s="22" customFormat="1" ht="51" customHeight="1" x14ac:dyDescent="0.25">
      <c r="A358" s="214"/>
      <c r="B358" s="226"/>
      <c r="C358" s="226"/>
      <c r="D358" s="214"/>
      <c r="E358" s="214"/>
      <c r="F358" s="214"/>
      <c r="G358" s="214"/>
      <c r="H358" s="214"/>
      <c r="I358" s="190"/>
      <c r="J358" s="214"/>
      <c r="K358" s="190"/>
      <c r="L358" s="190"/>
      <c r="M358" s="70"/>
      <c r="N358" s="70"/>
      <c r="O358" s="70"/>
      <c r="P358" s="70"/>
      <c r="Q358" s="205"/>
      <c r="R358" s="199"/>
      <c r="S358" s="178"/>
      <c r="T358" s="199"/>
      <c r="U358" s="199"/>
      <c r="V358" s="178"/>
      <c r="W358" s="226"/>
      <c r="X358" s="184"/>
      <c r="Y358" s="229"/>
    </row>
    <row r="359" spans="1:25" s="22" customFormat="1" ht="51" customHeight="1" x14ac:dyDescent="0.25">
      <c r="A359" s="215"/>
      <c r="B359" s="227"/>
      <c r="C359" s="227"/>
      <c r="D359" s="215"/>
      <c r="E359" s="215"/>
      <c r="F359" s="215"/>
      <c r="G359" s="215"/>
      <c r="H359" s="215"/>
      <c r="I359" s="191"/>
      <c r="J359" s="215"/>
      <c r="K359" s="191"/>
      <c r="L359" s="191"/>
      <c r="M359" s="70"/>
      <c r="N359" s="70"/>
      <c r="O359" s="70"/>
      <c r="P359" s="70"/>
      <c r="Q359" s="206"/>
      <c r="R359" s="200"/>
      <c r="S359" s="179"/>
      <c r="T359" s="200"/>
      <c r="U359" s="200"/>
      <c r="V359" s="179"/>
      <c r="W359" s="227"/>
      <c r="X359" s="185"/>
      <c r="Y359" s="230"/>
    </row>
    <row r="360" spans="1:25" s="22" customFormat="1" ht="51" customHeight="1" x14ac:dyDescent="0.25">
      <c r="A360" s="213">
        <v>2023</v>
      </c>
      <c r="B360" s="225">
        <v>45108</v>
      </c>
      <c r="C360" s="225">
        <v>45199</v>
      </c>
      <c r="D360" s="213" t="s">
        <v>1155</v>
      </c>
      <c r="E360" s="213" t="s">
        <v>42</v>
      </c>
      <c r="F360" s="213" t="s">
        <v>288</v>
      </c>
      <c r="G360" s="213" t="s">
        <v>87</v>
      </c>
      <c r="H360" s="213" t="s">
        <v>133</v>
      </c>
      <c r="I360" s="189" t="s">
        <v>2682</v>
      </c>
      <c r="J360" s="213" t="s">
        <v>326</v>
      </c>
      <c r="K360" s="189" t="s">
        <v>1592</v>
      </c>
      <c r="L360" s="189" t="s">
        <v>339</v>
      </c>
      <c r="M360" s="70">
        <v>37104</v>
      </c>
      <c r="N360" s="79">
        <v>39172</v>
      </c>
      <c r="O360" s="72" t="s">
        <v>675</v>
      </c>
      <c r="P360" s="72" t="s">
        <v>676</v>
      </c>
      <c r="Q360" s="204" t="s">
        <v>2002</v>
      </c>
      <c r="R360" s="198" t="s">
        <v>1072</v>
      </c>
      <c r="S360" s="177" t="s">
        <v>24</v>
      </c>
      <c r="T360" s="198" t="s">
        <v>1347</v>
      </c>
      <c r="U360" s="198" t="s">
        <v>2887</v>
      </c>
      <c r="V360" s="177" t="s">
        <v>329</v>
      </c>
      <c r="W360" s="225">
        <v>45199</v>
      </c>
      <c r="X360" s="183">
        <v>45214</v>
      </c>
      <c r="Y360" s="228"/>
    </row>
    <row r="361" spans="1:25" s="22" customFormat="1" ht="51" customHeight="1" x14ac:dyDescent="0.25">
      <c r="A361" s="214"/>
      <c r="B361" s="226"/>
      <c r="C361" s="226"/>
      <c r="D361" s="214"/>
      <c r="E361" s="214"/>
      <c r="F361" s="214"/>
      <c r="G361" s="214"/>
      <c r="H361" s="214"/>
      <c r="I361" s="190"/>
      <c r="J361" s="214"/>
      <c r="K361" s="190"/>
      <c r="L361" s="190"/>
      <c r="M361" s="70"/>
      <c r="N361" s="71"/>
      <c r="O361" s="72"/>
      <c r="P361" s="72"/>
      <c r="Q361" s="205"/>
      <c r="R361" s="199"/>
      <c r="S361" s="178"/>
      <c r="T361" s="199"/>
      <c r="U361" s="199"/>
      <c r="V361" s="178"/>
      <c r="W361" s="226"/>
      <c r="X361" s="184"/>
      <c r="Y361" s="229"/>
    </row>
    <row r="362" spans="1:25" s="22" customFormat="1" ht="51" customHeight="1" x14ac:dyDescent="0.25">
      <c r="A362" s="215"/>
      <c r="B362" s="227"/>
      <c r="C362" s="227"/>
      <c r="D362" s="215"/>
      <c r="E362" s="215"/>
      <c r="F362" s="215"/>
      <c r="G362" s="215"/>
      <c r="H362" s="215"/>
      <c r="I362" s="191"/>
      <c r="J362" s="215"/>
      <c r="K362" s="191"/>
      <c r="L362" s="191"/>
      <c r="M362" s="70"/>
      <c r="N362" s="71"/>
      <c r="O362" s="72"/>
      <c r="P362" s="72"/>
      <c r="Q362" s="206"/>
      <c r="R362" s="200"/>
      <c r="S362" s="179"/>
      <c r="T362" s="200"/>
      <c r="U362" s="200"/>
      <c r="V362" s="179"/>
      <c r="W362" s="227"/>
      <c r="X362" s="185"/>
      <c r="Y362" s="230"/>
    </row>
    <row r="363" spans="1:25" s="22" customFormat="1" ht="51" customHeight="1" x14ac:dyDescent="0.25">
      <c r="A363" s="213">
        <v>2023</v>
      </c>
      <c r="B363" s="225">
        <v>45108</v>
      </c>
      <c r="C363" s="225">
        <v>45199</v>
      </c>
      <c r="D363" s="213" t="s">
        <v>1155</v>
      </c>
      <c r="E363" s="213" t="s">
        <v>42</v>
      </c>
      <c r="F363" s="213" t="s">
        <v>145</v>
      </c>
      <c r="G363" s="213" t="s">
        <v>176</v>
      </c>
      <c r="H363" s="213" t="s">
        <v>150</v>
      </c>
      <c r="I363" s="189" t="s">
        <v>2682</v>
      </c>
      <c r="J363" s="213" t="s">
        <v>327</v>
      </c>
      <c r="K363" s="189" t="s">
        <v>18</v>
      </c>
      <c r="L363" s="189" t="s">
        <v>338</v>
      </c>
      <c r="M363" s="70">
        <v>37987</v>
      </c>
      <c r="N363" s="71">
        <v>38168</v>
      </c>
      <c r="O363" s="72" t="s">
        <v>677</v>
      </c>
      <c r="P363" s="72" t="s">
        <v>678</v>
      </c>
      <c r="Q363" s="204" t="s">
        <v>338</v>
      </c>
      <c r="R363" s="198" t="s">
        <v>1073</v>
      </c>
      <c r="S363" s="177" t="s">
        <v>24</v>
      </c>
      <c r="T363" s="198" t="s">
        <v>1347</v>
      </c>
      <c r="U363" s="198" t="s">
        <v>2887</v>
      </c>
      <c r="V363" s="177" t="s">
        <v>329</v>
      </c>
      <c r="W363" s="225">
        <v>45199</v>
      </c>
      <c r="X363" s="183">
        <v>45214</v>
      </c>
      <c r="Y363" s="228"/>
    </row>
    <row r="364" spans="1:25" s="22" customFormat="1" ht="51" customHeight="1" x14ac:dyDescent="0.25">
      <c r="A364" s="214"/>
      <c r="B364" s="226"/>
      <c r="C364" s="226"/>
      <c r="D364" s="214"/>
      <c r="E364" s="214"/>
      <c r="F364" s="214"/>
      <c r="G364" s="214"/>
      <c r="H364" s="214"/>
      <c r="I364" s="190"/>
      <c r="J364" s="214"/>
      <c r="K364" s="190"/>
      <c r="L364" s="190"/>
      <c r="M364" s="70">
        <v>38534</v>
      </c>
      <c r="N364" s="71">
        <v>39080</v>
      </c>
      <c r="O364" s="72" t="s">
        <v>679</v>
      </c>
      <c r="P364" s="72" t="s">
        <v>680</v>
      </c>
      <c r="Q364" s="205"/>
      <c r="R364" s="199"/>
      <c r="S364" s="178"/>
      <c r="T364" s="199"/>
      <c r="U364" s="199"/>
      <c r="V364" s="178"/>
      <c r="W364" s="226"/>
      <c r="X364" s="184"/>
      <c r="Y364" s="229"/>
    </row>
    <row r="365" spans="1:25" s="22" customFormat="1" ht="51" customHeight="1" x14ac:dyDescent="0.25">
      <c r="A365" s="215"/>
      <c r="B365" s="227"/>
      <c r="C365" s="227"/>
      <c r="D365" s="215"/>
      <c r="E365" s="215"/>
      <c r="F365" s="215"/>
      <c r="G365" s="215"/>
      <c r="H365" s="215"/>
      <c r="I365" s="191"/>
      <c r="J365" s="215"/>
      <c r="K365" s="191"/>
      <c r="L365" s="191"/>
      <c r="M365" s="70">
        <v>39118</v>
      </c>
      <c r="N365" s="71">
        <v>39199</v>
      </c>
      <c r="O365" s="72" t="s">
        <v>681</v>
      </c>
      <c r="P365" s="72" t="s">
        <v>682</v>
      </c>
      <c r="Q365" s="206"/>
      <c r="R365" s="200"/>
      <c r="S365" s="179"/>
      <c r="T365" s="200"/>
      <c r="U365" s="200"/>
      <c r="V365" s="179"/>
      <c r="W365" s="227"/>
      <c r="X365" s="185"/>
      <c r="Y365" s="230"/>
    </row>
    <row r="366" spans="1:25" s="22" customFormat="1" ht="51" customHeight="1" x14ac:dyDescent="0.25">
      <c r="A366" s="213">
        <v>2023</v>
      </c>
      <c r="B366" s="225">
        <v>45108</v>
      </c>
      <c r="C366" s="225">
        <v>45199</v>
      </c>
      <c r="D366" s="213" t="s">
        <v>1155</v>
      </c>
      <c r="E366" s="213" t="s">
        <v>42</v>
      </c>
      <c r="F366" s="213" t="s">
        <v>289</v>
      </c>
      <c r="G366" s="213" t="s">
        <v>46</v>
      </c>
      <c r="H366" s="213" t="s">
        <v>239</v>
      </c>
      <c r="I366" s="189" t="s">
        <v>2682</v>
      </c>
      <c r="J366" s="213" t="s">
        <v>326</v>
      </c>
      <c r="K366" s="189" t="s">
        <v>18</v>
      </c>
      <c r="L366" s="189" t="s">
        <v>338</v>
      </c>
      <c r="M366" s="70">
        <v>38835</v>
      </c>
      <c r="N366" s="71">
        <v>39199</v>
      </c>
      <c r="O366" s="72" t="s">
        <v>683</v>
      </c>
      <c r="P366" s="72" t="s">
        <v>684</v>
      </c>
      <c r="Q366" s="204" t="s">
        <v>338</v>
      </c>
      <c r="R366" s="198" t="s">
        <v>1074</v>
      </c>
      <c r="S366" s="177" t="s">
        <v>24</v>
      </c>
      <c r="T366" s="198" t="s">
        <v>1347</v>
      </c>
      <c r="U366" s="198" t="s">
        <v>2887</v>
      </c>
      <c r="V366" s="177" t="s">
        <v>329</v>
      </c>
      <c r="W366" s="225">
        <v>45199</v>
      </c>
      <c r="X366" s="183">
        <v>45214</v>
      </c>
      <c r="Y366" s="228"/>
    </row>
    <row r="367" spans="1:25" s="22" customFormat="1" ht="51" customHeight="1" x14ac:dyDescent="0.25">
      <c r="A367" s="214"/>
      <c r="B367" s="226"/>
      <c r="C367" s="226"/>
      <c r="D367" s="214"/>
      <c r="E367" s="214"/>
      <c r="F367" s="214"/>
      <c r="G367" s="214"/>
      <c r="H367" s="214"/>
      <c r="I367" s="190"/>
      <c r="J367" s="214"/>
      <c r="K367" s="190"/>
      <c r="L367" s="190"/>
      <c r="M367" s="70">
        <v>39203</v>
      </c>
      <c r="N367" s="71">
        <v>41517</v>
      </c>
      <c r="O367" s="72" t="s">
        <v>685</v>
      </c>
      <c r="P367" s="72" t="s">
        <v>686</v>
      </c>
      <c r="Q367" s="205"/>
      <c r="R367" s="199"/>
      <c r="S367" s="178"/>
      <c r="T367" s="199"/>
      <c r="U367" s="199"/>
      <c r="V367" s="178"/>
      <c r="W367" s="226"/>
      <c r="X367" s="184"/>
      <c r="Y367" s="229"/>
    </row>
    <row r="368" spans="1:25" s="22" customFormat="1" ht="51" customHeight="1" x14ac:dyDescent="0.25">
      <c r="A368" s="215"/>
      <c r="B368" s="227"/>
      <c r="C368" s="227"/>
      <c r="D368" s="215"/>
      <c r="E368" s="215"/>
      <c r="F368" s="215"/>
      <c r="G368" s="215"/>
      <c r="H368" s="215"/>
      <c r="I368" s="191"/>
      <c r="J368" s="215"/>
      <c r="K368" s="191"/>
      <c r="L368" s="191"/>
      <c r="M368" s="70">
        <v>41518</v>
      </c>
      <c r="N368" s="71">
        <v>41639</v>
      </c>
      <c r="O368" s="72" t="s">
        <v>687</v>
      </c>
      <c r="P368" s="72" t="s">
        <v>688</v>
      </c>
      <c r="Q368" s="206"/>
      <c r="R368" s="200"/>
      <c r="S368" s="179"/>
      <c r="T368" s="200"/>
      <c r="U368" s="200"/>
      <c r="V368" s="179"/>
      <c r="W368" s="227"/>
      <c r="X368" s="185"/>
      <c r="Y368" s="230"/>
    </row>
    <row r="369" spans="1:25" s="22" customFormat="1" ht="51" customHeight="1" x14ac:dyDescent="0.25">
      <c r="A369" s="213">
        <v>2023</v>
      </c>
      <c r="B369" s="225">
        <v>45108</v>
      </c>
      <c r="C369" s="225">
        <v>45199</v>
      </c>
      <c r="D369" s="213" t="s">
        <v>1155</v>
      </c>
      <c r="E369" s="213" t="s">
        <v>42</v>
      </c>
      <c r="F369" s="213" t="s">
        <v>290</v>
      </c>
      <c r="G369" s="213" t="s">
        <v>63</v>
      </c>
      <c r="H369" s="213" t="s">
        <v>291</v>
      </c>
      <c r="I369" s="189" t="s">
        <v>2682</v>
      </c>
      <c r="J369" s="213" t="s">
        <v>324</v>
      </c>
      <c r="K369" s="189" t="s">
        <v>18</v>
      </c>
      <c r="L369" s="189" t="s">
        <v>338</v>
      </c>
      <c r="M369" s="70">
        <v>39157</v>
      </c>
      <c r="N369" s="71">
        <v>39583</v>
      </c>
      <c r="O369" s="72" t="s">
        <v>689</v>
      </c>
      <c r="P369" s="72" t="s">
        <v>690</v>
      </c>
      <c r="Q369" s="204" t="s">
        <v>338</v>
      </c>
      <c r="R369" s="198" t="s">
        <v>1078</v>
      </c>
      <c r="S369" s="177" t="s">
        <v>24</v>
      </c>
      <c r="T369" s="198" t="s">
        <v>1347</v>
      </c>
      <c r="U369" s="198" t="s">
        <v>2887</v>
      </c>
      <c r="V369" s="177" t="s">
        <v>329</v>
      </c>
      <c r="W369" s="225">
        <v>45199</v>
      </c>
      <c r="X369" s="183">
        <v>45214</v>
      </c>
      <c r="Y369" s="228"/>
    </row>
    <row r="370" spans="1:25" s="22" customFormat="1" ht="51" customHeight="1" x14ac:dyDescent="0.25">
      <c r="A370" s="214"/>
      <c r="B370" s="226"/>
      <c r="C370" s="226"/>
      <c r="D370" s="214"/>
      <c r="E370" s="214"/>
      <c r="F370" s="214"/>
      <c r="G370" s="214"/>
      <c r="H370" s="214"/>
      <c r="I370" s="190"/>
      <c r="J370" s="214"/>
      <c r="K370" s="190"/>
      <c r="L370" s="190"/>
      <c r="M370" s="70">
        <v>39584</v>
      </c>
      <c r="N370" s="70">
        <v>40392</v>
      </c>
      <c r="O370" s="70" t="s">
        <v>539</v>
      </c>
      <c r="P370" s="70" t="s">
        <v>691</v>
      </c>
      <c r="Q370" s="205"/>
      <c r="R370" s="199"/>
      <c r="S370" s="178"/>
      <c r="T370" s="199"/>
      <c r="U370" s="199"/>
      <c r="V370" s="178"/>
      <c r="W370" s="226"/>
      <c r="X370" s="184"/>
      <c r="Y370" s="229"/>
    </row>
    <row r="371" spans="1:25" s="22" customFormat="1" ht="51" customHeight="1" x14ac:dyDescent="0.25">
      <c r="A371" s="215"/>
      <c r="B371" s="227"/>
      <c r="C371" s="227"/>
      <c r="D371" s="215"/>
      <c r="E371" s="215"/>
      <c r="F371" s="215"/>
      <c r="G371" s="215"/>
      <c r="H371" s="215"/>
      <c r="I371" s="191"/>
      <c r="J371" s="215"/>
      <c r="K371" s="191"/>
      <c r="L371" s="191"/>
      <c r="M371" s="70">
        <v>40649</v>
      </c>
      <c r="N371" s="70">
        <v>41029</v>
      </c>
      <c r="O371" s="70" t="s">
        <v>539</v>
      </c>
      <c r="P371" s="70" t="s">
        <v>692</v>
      </c>
      <c r="Q371" s="206"/>
      <c r="R371" s="200"/>
      <c r="S371" s="179"/>
      <c r="T371" s="200"/>
      <c r="U371" s="200"/>
      <c r="V371" s="179"/>
      <c r="W371" s="227"/>
      <c r="X371" s="185"/>
      <c r="Y371" s="230"/>
    </row>
    <row r="372" spans="1:25" s="22" customFormat="1" ht="51" customHeight="1" x14ac:dyDescent="0.25">
      <c r="A372" s="213">
        <v>2023</v>
      </c>
      <c r="B372" s="225">
        <v>45108</v>
      </c>
      <c r="C372" s="225">
        <v>45199</v>
      </c>
      <c r="D372" s="213" t="s">
        <v>1155</v>
      </c>
      <c r="E372" s="213" t="s">
        <v>42</v>
      </c>
      <c r="F372" s="213" t="s">
        <v>292</v>
      </c>
      <c r="G372" s="213" t="s">
        <v>123</v>
      </c>
      <c r="H372" s="213" t="s">
        <v>99</v>
      </c>
      <c r="I372" s="189" t="s">
        <v>2681</v>
      </c>
      <c r="J372" s="213" t="s">
        <v>324</v>
      </c>
      <c r="K372" s="189" t="s">
        <v>18</v>
      </c>
      <c r="L372" s="189" t="s">
        <v>338</v>
      </c>
      <c r="M372" s="70">
        <v>39829</v>
      </c>
      <c r="N372" s="71">
        <v>39919</v>
      </c>
      <c r="O372" s="72" t="s">
        <v>407</v>
      </c>
      <c r="P372" s="72" t="s">
        <v>693</v>
      </c>
      <c r="Q372" s="204" t="s">
        <v>338</v>
      </c>
      <c r="R372" s="198" t="s">
        <v>1081</v>
      </c>
      <c r="S372" s="177" t="s">
        <v>24</v>
      </c>
      <c r="T372" s="198" t="s">
        <v>1347</v>
      </c>
      <c r="U372" s="198" t="s">
        <v>2887</v>
      </c>
      <c r="V372" s="177" t="s">
        <v>329</v>
      </c>
      <c r="W372" s="225">
        <v>45199</v>
      </c>
      <c r="X372" s="183">
        <v>45214</v>
      </c>
      <c r="Y372" s="228"/>
    </row>
    <row r="373" spans="1:25" s="22" customFormat="1" ht="51" customHeight="1" x14ac:dyDescent="0.25">
      <c r="A373" s="214"/>
      <c r="B373" s="226"/>
      <c r="C373" s="226"/>
      <c r="D373" s="214"/>
      <c r="E373" s="214"/>
      <c r="F373" s="214"/>
      <c r="G373" s="214"/>
      <c r="H373" s="214"/>
      <c r="I373" s="190"/>
      <c r="J373" s="214"/>
      <c r="K373" s="190"/>
      <c r="L373" s="190"/>
      <c r="M373" s="70"/>
      <c r="N373" s="70"/>
      <c r="O373" s="70"/>
      <c r="P373" s="70"/>
      <c r="Q373" s="205"/>
      <c r="R373" s="199"/>
      <c r="S373" s="178"/>
      <c r="T373" s="199"/>
      <c r="U373" s="199"/>
      <c r="V373" s="178"/>
      <c r="W373" s="226"/>
      <c r="X373" s="184"/>
      <c r="Y373" s="229"/>
    </row>
    <row r="374" spans="1:25" s="22" customFormat="1" ht="51" customHeight="1" x14ac:dyDescent="0.25">
      <c r="A374" s="215"/>
      <c r="B374" s="227"/>
      <c r="C374" s="227"/>
      <c r="D374" s="215"/>
      <c r="E374" s="215"/>
      <c r="F374" s="215"/>
      <c r="G374" s="215"/>
      <c r="H374" s="215"/>
      <c r="I374" s="191"/>
      <c r="J374" s="215"/>
      <c r="K374" s="191"/>
      <c r="L374" s="191"/>
      <c r="M374" s="70"/>
      <c r="N374" s="70"/>
      <c r="O374" s="70"/>
      <c r="P374" s="70"/>
      <c r="Q374" s="206"/>
      <c r="R374" s="200"/>
      <c r="S374" s="179"/>
      <c r="T374" s="200"/>
      <c r="U374" s="200"/>
      <c r="V374" s="179"/>
      <c r="W374" s="227"/>
      <c r="X374" s="185"/>
      <c r="Y374" s="230"/>
    </row>
    <row r="375" spans="1:25" s="22" customFormat="1" ht="51" customHeight="1" x14ac:dyDescent="0.25">
      <c r="A375" s="213">
        <v>2023</v>
      </c>
      <c r="B375" s="225">
        <v>45108</v>
      </c>
      <c r="C375" s="225">
        <v>45199</v>
      </c>
      <c r="D375" s="213" t="s">
        <v>1155</v>
      </c>
      <c r="E375" s="213" t="s">
        <v>42</v>
      </c>
      <c r="F375" s="213" t="s">
        <v>195</v>
      </c>
      <c r="G375" s="213" t="s">
        <v>293</v>
      </c>
      <c r="H375" s="213" t="s">
        <v>294</v>
      </c>
      <c r="I375" s="189" t="s">
        <v>2682</v>
      </c>
      <c r="J375" s="213" t="s">
        <v>325</v>
      </c>
      <c r="K375" s="189" t="s">
        <v>20</v>
      </c>
      <c r="L375" s="189" t="s">
        <v>338</v>
      </c>
      <c r="M375" s="70">
        <v>39828</v>
      </c>
      <c r="N375" s="71">
        <v>40710</v>
      </c>
      <c r="O375" s="72" t="s">
        <v>694</v>
      </c>
      <c r="P375" s="72" t="s">
        <v>695</v>
      </c>
      <c r="Q375" s="204" t="s">
        <v>338</v>
      </c>
      <c r="R375" s="198" t="s">
        <v>1082</v>
      </c>
      <c r="S375" s="177" t="s">
        <v>24</v>
      </c>
      <c r="T375" s="198" t="s">
        <v>1347</v>
      </c>
      <c r="U375" s="198" t="s">
        <v>2887</v>
      </c>
      <c r="V375" s="177" t="s">
        <v>329</v>
      </c>
      <c r="W375" s="225">
        <v>45199</v>
      </c>
      <c r="X375" s="183">
        <v>45214</v>
      </c>
      <c r="Y375" s="228"/>
    </row>
    <row r="376" spans="1:25" s="22" customFormat="1" ht="51" customHeight="1" x14ac:dyDescent="0.25">
      <c r="A376" s="214"/>
      <c r="B376" s="226"/>
      <c r="C376" s="226"/>
      <c r="D376" s="214"/>
      <c r="E376" s="214"/>
      <c r="F376" s="214"/>
      <c r="G376" s="214"/>
      <c r="H376" s="214"/>
      <c r="I376" s="190"/>
      <c r="J376" s="214"/>
      <c r="K376" s="190"/>
      <c r="L376" s="190"/>
      <c r="M376" s="70"/>
      <c r="N376" s="70"/>
      <c r="O376" s="70"/>
      <c r="P376" s="70"/>
      <c r="Q376" s="205"/>
      <c r="R376" s="199"/>
      <c r="S376" s="178"/>
      <c r="T376" s="199"/>
      <c r="U376" s="199"/>
      <c r="V376" s="178"/>
      <c r="W376" s="226"/>
      <c r="X376" s="184"/>
      <c r="Y376" s="229"/>
    </row>
    <row r="377" spans="1:25" s="22" customFormat="1" ht="51" customHeight="1" x14ac:dyDescent="0.25">
      <c r="A377" s="215"/>
      <c r="B377" s="227"/>
      <c r="C377" s="227"/>
      <c r="D377" s="215"/>
      <c r="E377" s="215"/>
      <c r="F377" s="215"/>
      <c r="G377" s="215"/>
      <c r="H377" s="215"/>
      <c r="I377" s="191"/>
      <c r="J377" s="215"/>
      <c r="K377" s="191"/>
      <c r="L377" s="191"/>
      <c r="M377" s="70"/>
      <c r="N377" s="70"/>
      <c r="O377" s="70"/>
      <c r="P377" s="70"/>
      <c r="Q377" s="206"/>
      <c r="R377" s="200"/>
      <c r="S377" s="179"/>
      <c r="T377" s="200"/>
      <c r="U377" s="200"/>
      <c r="V377" s="179"/>
      <c r="W377" s="227"/>
      <c r="X377" s="185"/>
      <c r="Y377" s="230"/>
    </row>
    <row r="378" spans="1:25" s="22" customFormat="1" ht="51" customHeight="1" x14ac:dyDescent="0.25">
      <c r="A378" s="213">
        <v>2023</v>
      </c>
      <c r="B378" s="225">
        <v>45108</v>
      </c>
      <c r="C378" s="225">
        <v>45199</v>
      </c>
      <c r="D378" s="213" t="s">
        <v>1155</v>
      </c>
      <c r="E378" s="213" t="s">
        <v>42</v>
      </c>
      <c r="F378" s="213" t="s">
        <v>297</v>
      </c>
      <c r="G378" s="213" t="s">
        <v>193</v>
      </c>
      <c r="H378" s="213" t="s">
        <v>194</v>
      </c>
      <c r="I378" s="189" t="s">
        <v>2681</v>
      </c>
      <c r="J378" s="213" t="s">
        <v>324</v>
      </c>
      <c r="K378" s="189" t="s">
        <v>18</v>
      </c>
      <c r="L378" s="189" t="s">
        <v>338</v>
      </c>
      <c r="M378" s="70">
        <v>40617</v>
      </c>
      <c r="N378" s="71">
        <v>41362</v>
      </c>
      <c r="O378" s="72" t="s">
        <v>398</v>
      </c>
      <c r="P378" s="72" t="s">
        <v>696</v>
      </c>
      <c r="Q378" s="204" t="s">
        <v>338</v>
      </c>
      <c r="R378" s="198" t="s">
        <v>1088</v>
      </c>
      <c r="S378" s="177" t="s">
        <v>24</v>
      </c>
      <c r="T378" s="198" t="s">
        <v>1347</v>
      </c>
      <c r="U378" s="198" t="s">
        <v>2887</v>
      </c>
      <c r="V378" s="177" t="s">
        <v>329</v>
      </c>
      <c r="W378" s="225">
        <v>45199</v>
      </c>
      <c r="X378" s="183">
        <v>45214</v>
      </c>
      <c r="Y378" s="228"/>
    </row>
    <row r="379" spans="1:25" s="22" customFormat="1" ht="51" customHeight="1" x14ac:dyDescent="0.25">
      <c r="A379" s="214"/>
      <c r="B379" s="226"/>
      <c r="C379" s="226"/>
      <c r="D379" s="214"/>
      <c r="E379" s="214"/>
      <c r="F379" s="214"/>
      <c r="G379" s="214"/>
      <c r="H379" s="214"/>
      <c r="I379" s="190"/>
      <c r="J379" s="214"/>
      <c r="K379" s="190"/>
      <c r="L379" s="190"/>
      <c r="M379" s="70"/>
      <c r="N379" s="71"/>
      <c r="O379" s="72"/>
      <c r="P379" s="72"/>
      <c r="Q379" s="205"/>
      <c r="R379" s="199"/>
      <c r="S379" s="178"/>
      <c r="T379" s="199"/>
      <c r="U379" s="199"/>
      <c r="V379" s="178"/>
      <c r="W379" s="226"/>
      <c r="X379" s="184"/>
      <c r="Y379" s="229"/>
    </row>
    <row r="380" spans="1:25" s="22" customFormat="1" ht="51" customHeight="1" x14ac:dyDescent="0.25">
      <c r="A380" s="215"/>
      <c r="B380" s="227"/>
      <c r="C380" s="227"/>
      <c r="D380" s="215"/>
      <c r="E380" s="215"/>
      <c r="F380" s="215"/>
      <c r="G380" s="215"/>
      <c r="H380" s="215"/>
      <c r="I380" s="191"/>
      <c r="J380" s="215"/>
      <c r="K380" s="191"/>
      <c r="L380" s="191"/>
      <c r="M380" s="70"/>
      <c r="N380" s="71"/>
      <c r="O380" s="72"/>
      <c r="P380" s="72"/>
      <c r="Q380" s="206"/>
      <c r="R380" s="200"/>
      <c r="S380" s="179"/>
      <c r="T380" s="200"/>
      <c r="U380" s="200"/>
      <c r="V380" s="179"/>
      <c r="W380" s="227"/>
      <c r="X380" s="185"/>
      <c r="Y380" s="230"/>
    </row>
    <row r="381" spans="1:25" s="22" customFormat="1" ht="51" customHeight="1" x14ac:dyDescent="0.25">
      <c r="A381" s="213">
        <v>2023</v>
      </c>
      <c r="B381" s="225">
        <v>45108</v>
      </c>
      <c r="C381" s="225">
        <v>45199</v>
      </c>
      <c r="D381" s="213" t="s">
        <v>1155</v>
      </c>
      <c r="E381" s="213" t="s">
        <v>42</v>
      </c>
      <c r="F381" s="213" t="s">
        <v>299</v>
      </c>
      <c r="G381" s="213" t="s">
        <v>63</v>
      </c>
      <c r="H381" s="213" t="s">
        <v>300</v>
      </c>
      <c r="I381" s="189" t="s">
        <v>2681</v>
      </c>
      <c r="J381" s="213" t="s">
        <v>325</v>
      </c>
      <c r="K381" s="189" t="s">
        <v>18</v>
      </c>
      <c r="L381" s="189" t="s">
        <v>346</v>
      </c>
      <c r="M381" s="70">
        <v>35353</v>
      </c>
      <c r="N381" s="71">
        <v>40313</v>
      </c>
      <c r="O381" s="72" t="s">
        <v>698</v>
      </c>
      <c r="P381" s="72" t="s">
        <v>699</v>
      </c>
      <c r="Q381" s="204" t="s">
        <v>346</v>
      </c>
      <c r="R381" s="198" t="s">
        <v>1094</v>
      </c>
      <c r="S381" s="177" t="s">
        <v>24</v>
      </c>
      <c r="T381" s="198" t="s">
        <v>1347</v>
      </c>
      <c r="U381" s="198" t="s">
        <v>2887</v>
      </c>
      <c r="V381" s="177" t="s">
        <v>329</v>
      </c>
      <c r="W381" s="225">
        <v>45199</v>
      </c>
      <c r="X381" s="183">
        <v>45214</v>
      </c>
      <c r="Y381" s="228"/>
    </row>
    <row r="382" spans="1:25" s="22" customFormat="1" ht="51" customHeight="1" x14ac:dyDescent="0.25">
      <c r="A382" s="214"/>
      <c r="B382" s="226"/>
      <c r="C382" s="226"/>
      <c r="D382" s="214"/>
      <c r="E382" s="214"/>
      <c r="F382" s="214"/>
      <c r="G382" s="214"/>
      <c r="H382" s="214"/>
      <c r="I382" s="190"/>
      <c r="J382" s="214"/>
      <c r="K382" s="190"/>
      <c r="L382" s="190"/>
      <c r="M382" s="70">
        <v>41365</v>
      </c>
      <c r="N382" s="71">
        <v>41898</v>
      </c>
      <c r="O382" s="72" t="s">
        <v>700</v>
      </c>
      <c r="P382" s="72" t="s">
        <v>701</v>
      </c>
      <c r="Q382" s="205"/>
      <c r="R382" s="199"/>
      <c r="S382" s="178"/>
      <c r="T382" s="199"/>
      <c r="U382" s="199"/>
      <c r="V382" s="178"/>
      <c r="W382" s="226"/>
      <c r="X382" s="184"/>
      <c r="Y382" s="229"/>
    </row>
    <row r="383" spans="1:25" s="22" customFormat="1" ht="51" customHeight="1" x14ac:dyDescent="0.25">
      <c r="A383" s="215"/>
      <c r="B383" s="227"/>
      <c r="C383" s="227"/>
      <c r="D383" s="215"/>
      <c r="E383" s="215"/>
      <c r="F383" s="215"/>
      <c r="G383" s="215"/>
      <c r="H383" s="215"/>
      <c r="I383" s="191"/>
      <c r="J383" s="215"/>
      <c r="K383" s="191"/>
      <c r="L383" s="191"/>
      <c r="M383" s="70">
        <v>41091</v>
      </c>
      <c r="N383" s="71">
        <v>41989</v>
      </c>
      <c r="O383" s="72" t="s">
        <v>702</v>
      </c>
      <c r="P383" s="72" t="s">
        <v>703</v>
      </c>
      <c r="Q383" s="206"/>
      <c r="R383" s="200"/>
      <c r="S383" s="179"/>
      <c r="T383" s="200"/>
      <c r="U383" s="200"/>
      <c r="V383" s="179"/>
      <c r="W383" s="227"/>
      <c r="X383" s="185"/>
      <c r="Y383" s="230"/>
    </row>
    <row r="384" spans="1:25" s="22" customFormat="1" ht="51" customHeight="1" x14ac:dyDescent="0.25">
      <c r="A384" s="213">
        <v>2023</v>
      </c>
      <c r="B384" s="225">
        <v>45108</v>
      </c>
      <c r="C384" s="225">
        <v>45199</v>
      </c>
      <c r="D384" s="213" t="s">
        <v>1156</v>
      </c>
      <c r="E384" s="213" t="s">
        <v>42</v>
      </c>
      <c r="F384" s="213" t="s">
        <v>314</v>
      </c>
      <c r="G384" s="213" t="s">
        <v>315</v>
      </c>
      <c r="H384" s="213" t="s">
        <v>245</v>
      </c>
      <c r="I384" s="189" t="s">
        <v>2681</v>
      </c>
      <c r="J384" s="213" t="s">
        <v>333</v>
      </c>
      <c r="K384" s="189" t="s">
        <v>20</v>
      </c>
      <c r="L384" s="189" t="s">
        <v>338</v>
      </c>
      <c r="M384" s="70">
        <v>39083</v>
      </c>
      <c r="N384" s="71">
        <v>39462</v>
      </c>
      <c r="O384" s="72" t="s">
        <v>407</v>
      </c>
      <c r="P384" s="72" t="s">
        <v>725</v>
      </c>
      <c r="Q384" s="204" t="s">
        <v>338</v>
      </c>
      <c r="R384" s="198" t="s">
        <v>1071</v>
      </c>
      <c r="S384" s="177" t="s">
        <v>24</v>
      </c>
      <c r="T384" s="198" t="s">
        <v>1347</v>
      </c>
      <c r="U384" s="198" t="s">
        <v>2889</v>
      </c>
      <c r="V384" s="177" t="s">
        <v>329</v>
      </c>
      <c r="W384" s="225">
        <v>45199</v>
      </c>
      <c r="X384" s="183">
        <v>45214</v>
      </c>
      <c r="Y384" s="228"/>
    </row>
    <row r="385" spans="1:25" s="22" customFormat="1" ht="51" customHeight="1" x14ac:dyDescent="0.25">
      <c r="A385" s="214"/>
      <c r="B385" s="226"/>
      <c r="C385" s="226"/>
      <c r="D385" s="214"/>
      <c r="E385" s="214"/>
      <c r="F385" s="214"/>
      <c r="G385" s="214"/>
      <c r="H385" s="214"/>
      <c r="I385" s="190"/>
      <c r="J385" s="214"/>
      <c r="K385" s="190"/>
      <c r="L385" s="190"/>
      <c r="M385" s="70"/>
      <c r="N385" s="71"/>
      <c r="O385" s="72"/>
      <c r="P385" s="72"/>
      <c r="Q385" s="205"/>
      <c r="R385" s="199"/>
      <c r="S385" s="178"/>
      <c r="T385" s="199"/>
      <c r="U385" s="199"/>
      <c r="V385" s="178"/>
      <c r="W385" s="226"/>
      <c r="X385" s="184"/>
      <c r="Y385" s="229"/>
    </row>
    <row r="386" spans="1:25" s="22" customFormat="1" ht="51" customHeight="1" x14ac:dyDescent="0.25">
      <c r="A386" s="215"/>
      <c r="B386" s="227"/>
      <c r="C386" s="227"/>
      <c r="D386" s="215"/>
      <c r="E386" s="215"/>
      <c r="F386" s="215"/>
      <c r="G386" s="215"/>
      <c r="H386" s="215"/>
      <c r="I386" s="191"/>
      <c r="J386" s="215"/>
      <c r="K386" s="191"/>
      <c r="L386" s="191"/>
      <c r="M386" s="70"/>
      <c r="N386" s="71"/>
      <c r="O386" s="72"/>
      <c r="P386" s="72"/>
      <c r="Q386" s="206"/>
      <c r="R386" s="200"/>
      <c r="S386" s="179"/>
      <c r="T386" s="200"/>
      <c r="U386" s="200"/>
      <c r="V386" s="179"/>
      <c r="W386" s="227"/>
      <c r="X386" s="185"/>
      <c r="Y386" s="230"/>
    </row>
    <row r="387" spans="1:25" s="22" customFormat="1" ht="51" customHeight="1" x14ac:dyDescent="0.25">
      <c r="A387" s="213">
        <v>2023</v>
      </c>
      <c r="B387" s="225">
        <v>45108</v>
      </c>
      <c r="C387" s="225">
        <v>45199</v>
      </c>
      <c r="D387" s="213" t="s">
        <v>1156</v>
      </c>
      <c r="E387" s="213" t="s">
        <v>42</v>
      </c>
      <c r="F387" s="213" t="s">
        <v>316</v>
      </c>
      <c r="G387" s="213" t="s">
        <v>86</v>
      </c>
      <c r="H387" s="213" t="s">
        <v>317</v>
      </c>
      <c r="I387" s="189" t="s">
        <v>2681</v>
      </c>
      <c r="J387" s="213" t="s">
        <v>333</v>
      </c>
      <c r="K387" s="189" t="s">
        <v>1592</v>
      </c>
      <c r="L387" s="189" t="s">
        <v>389</v>
      </c>
      <c r="M387" s="70">
        <v>39706</v>
      </c>
      <c r="N387" s="71">
        <v>40617</v>
      </c>
      <c r="O387" s="72" t="s">
        <v>671</v>
      </c>
      <c r="P387" s="72" t="s">
        <v>726</v>
      </c>
      <c r="Q387" s="204" t="s">
        <v>1681</v>
      </c>
      <c r="R387" s="198" t="s">
        <v>1794</v>
      </c>
      <c r="S387" s="177" t="s">
        <v>24</v>
      </c>
      <c r="T387" s="198" t="s">
        <v>1347</v>
      </c>
      <c r="U387" s="198" t="s">
        <v>2889</v>
      </c>
      <c r="V387" s="177" t="s">
        <v>329</v>
      </c>
      <c r="W387" s="225">
        <v>45199</v>
      </c>
      <c r="X387" s="183">
        <v>45214</v>
      </c>
      <c r="Y387" s="228"/>
    </row>
    <row r="388" spans="1:25" s="22" customFormat="1" ht="51" customHeight="1" x14ac:dyDescent="0.25">
      <c r="A388" s="214"/>
      <c r="B388" s="226"/>
      <c r="C388" s="226"/>
      <c r="D388" s="214"/>
      <c r="E388" s="214"/>
      <c r="F388" s="214"/>
      <c r="G388" s="214"/>
      <c r="H388" s="214"/>
      <c r="I388" s="190"/>
      <c r="J388" s="214"/>
      <c r="K388" s="190"/>
      <c r="L388" s="190"/>
      <c r="M388" s="70"/>
      <c r="N388" s="70"/>
      <c r="O388" s="70"/>
      <c r="P388" s="70"/>
      <c r="Q388" s="205"/>
      <c r="R388" s="199"/>
      <c r="S388" s="178"/>
      <c r="T388" s="199"/>
      <c r="U388" s="199"/>
      <c r="V388" s="178"/>
      <c r="W388" s="226"/>
      <c r="X388" s="184"/>
      <c r="Y388" s="229"/>
    </row>
    <row r="389" spans="1:25" s="22" customFormat="1" ht="51" customHeight="1" x14ac:dyDescent="0.25">
      <c r="A389" s="215"/>
      <c r="B389" s="227"/>
      <c r="C389" s="227"/>
      <c r="D389" s="215"/>
      <c r="E389" s="215"/>
      <c r="F389" s="215"/>
      <c r="G389" s="215"/>
      <c r="H389" s="215"/>
      <c r="I389" s="191"/>
      <c r="J389" s="215"/>
      <c r="K389" s="191"/>
      <c r="L389" s="191"/>
      <c r="M389" s="70"/>
      <c r="N389" s="70"/>
      <c r="O389" s="70"/>
      <c r="P389" s="70"/>
      <c r="Q389" s="206"/>
      <c r="R389" s="200"/>
      <c r="S389" s="179"/>
      <c r="T389" s="200"/>
      <c r="U389" s="200"/>
      <c r="V389" s="179"/>
      <c r="W389" s="227"/>
      <c r="X389" s="185"/>
      <c r="Y389" s="230"/>
    </row>
    <row r="390" spans="1:25" s="22" customFormat="1" ht="51" customHeight="1" x14ac:dyDescent="0.25">
      <c r="A390" s="213">
        <v>2023</v>
      </c>
      <c r="B390" s="225">
        <v>45108</v>
      </c>
      <c r="C390" s="225">
        <v>45199</v>
      </c>
      <c r="D390" s="213" t="s">
        <v>1902</v>
      </c>
      <c r="E390" s="213" t="s">
        <v>42</v>
      </c>
      <c r="F390" s="213" t="s">
        <v>318</v>
      </c>
      <c r="G390" s="213" t="s">
        <v>204</v>
      </c>
      <c r="H390" s="213" t="s">
        <v>319</v>
      </c>
      <c r="I390" s="189" t="s">
        <v>2681</v>
      </c>
      <c r="J390" s="213" t="s">
        <v>1127</v>
      </c>
      <c r="K390" s="189" t="s">
        <v>18</v>
      </c>
      <c r="L390" s="189" t="s">
        <v>390</v>
      </c>
      <c r="M390" s="70">
        <v>36495</v>
      </c>
      <c r="N390" s="71" t="s">
        <v>727</v>
      </c>
      <c r="O390" s="72" t="s">
        <v>728</v>
      </c>
      <c r="P390" s="72" t="s">
        <v>729</v>
      </c>
      <c r="Q390" s="204" t="s">
        <v>390</v>
      </c>
      <c r="R390" s="198" t="s">
        <v>1120</v>
      </c>
      <c r="S390" s="177" t="s">
        <v>24</v>
      </c>
      <c r="T390" s="198" t="s">
        <v>1347</v>
      </c>
      <c r="U390" s="198" t="s">
        <v>2890</v>
      </c>
      <c r="V390" s="177" t="s">
        <v>329</v>
      </c>
      <c r="W390" s="225">
        <v>45199</v>
      </c>
      <c r="X390" s="183">
        <v>45214</v>
      </c>
      <c r="Y390" s="228"/>
    </row>
    <row r="391" spans="1:25" s="22" customFormat="1" ht="51" customHeight="1" x14ac:dyDescent="0.25">
      <c r="A391" s="214"/>
      <c r="B391" s="226"/>
      <c r="C391" s="226"/>
      <c r="D391" s="214"/>
      <c r="E391" s="214"/>
      <c r="F391" s="214"/>
      <c r="G391" s="214"/>
      <c r="H391" s="214"/>
      <c r="I391" s="190"/>
      <c r="J391" s="214"/>
      <c r="K391" s="190"/>
      <c r="L391" s="190"/>
      <c r="M391" s="70" t="s">
        <v>730</v>
      </c>
      <c r="N391" s="70">
        <v>37391</v>
      </c>
      <c r="O391" s="70" t="s">
        <v>731</v>
      </c>
      <c r="P391" s="70" t="s">
        <v>732</v>
      </c>
      <c r="Q391" s="205"/>
      <c r="R391" s="199"/>
      <c r="S391" s="178"/>
      <c r="T391" s="199"/>
      <c r="U391" s="199"/>
      <c r="V391" s="178"/>
      <c r="W391" s="226"/>
      <c r="X391" s="184"/>
      <c r="Y391" s="229"/>
    </row>
    <row r="392" spans="1:25" s="22" customFormat="1" ht="51" customHeight="1" x14ac:dyDescent="0.25">
      <c r="A392" s="215"/>
      <c r="B392" s="227"/>
      <c r="C392" s="227"/>
      <c r="D392" s="215"/>
      <c r="E392" s="215"/>
      <c r="F392" s="215"/>
      <c r="G392" s="215"/>
      <c r="H392" s="215"/>
      <c r="I392" s="191"/>
      <c r="J392" s="215"/>
      <c r="K392" s="191"/>
      <c r="L392" s="191"/>
      <c r="M392" s="70"/>
      <c r="N392" s="70"/>
      <c r="O392" s="70"/>
      <c r="P392" s="70"/>
      <c r="Q392" s="206"/>
      <c r="R392" s="200"/>
      <c r="S392" s="179"/>
      <c r="T392" s="200"/>
      <c r="U392" s="200"/>
      <c r="V392" s="179"/>
      <c r="W392" s="227"/>
      <c r="X392" s="185"/>
      <c r="Y392" s="230"/>
    </row>
    <row r="393" spans="1:25" s="22" customFormat="1" ht="51" customHeight="1" x14ac:dyDescent="0.25">
      <c r="A393" s="213">
        <v>2023</v>
      </c>
      <c r="B393" s="225">
        <v>45108</v>
      </c>
      <c r="C393" s="225">
        <v>45199</v>
      </c>
      <c r="D393" s="213" t="s">
        <v>1157</v>
      </c>
      <c r="E393" s="213" t="s">
        <v>42</v>
      </c>
      <c r="F393" s="213" t="s">
        <v>211</v>
      </c>
      <c r="G393" s="213" t="s">
        <v>205</v>
      </c>
      <c r="H393" s="213" t="s">
        <v>212</v>
      </c>
      <c r="I393" s="189" t="s">
        <v>2682</v>
      </c>
      <c r="J393" s="213" t="s">
        <v>1127</v>
      </c>
      <c r="K393" s="189" t="s">
        <v>19</v>
      </c>
      <c r="L393" s="189" t="s">
        <v>366</v>
      </c>
      <c r="M393" s="80">
        <v>35978</v>
      </c>
      <c r="N393" s="80">
        <v>37081</v>
      </c>
      <c r="O393" s="80" t="s">
        <v>1682</v>
      </c>
      <c r="P393" s="80" t="s">
        <v>581</v>
      </c>
      <c r="Q393" s="204" t="s">
        <v>1683</v>
      </c>
      <c r="R393" s="198" t="s">
        <v>1795</v>
      </c>
      <c r="S393" s="177" t="s">
        <v>24</v>
      </c>
      <c r="T393" s="198" t="s">
        <v>1347</v>
      </c>
      <c r="U393" s="198" t="s">
        <v>2891</v>
      </c>
      <c r="V393" s="177" t="s">
        <v>329</v>
      </c>
      <c r="W393" s="225">
        <v>45199</v>
      </c>
      <c r="X393" s="183">
        <v>45214</v>
      </c>
      <c r="Y393" s="228"/>
    </row>
    <row r="394" spans="1:25" s="22" customFormat="1" ht="51" customHeight="1" x14ac:dyDescent="0.25">
      <c r="A394" s="214"/>
      <c r="B394" s="226"/>
      <c r="C394" s="226"/>
      <c r="D394" s="214"/>
      <c r="E394" s="214"/>
      <c r="F394" s="214"/>
      <c r="G394" s="214"/>
      <c r="H394" s="214"/>
      <c r="I394" s="190"/>
      <c r="J394" s="214"/>
      <c r="K394" s="190"/>
      <c r="L394" s="190"/>
      <c r="M394" s="70"/>
      <c r="N394" s="70"/>
      <c r="O394" s="70"/>
      <c r="P394" s="70"/>
      <c r="Q394" s="205"/>
      <c r="R394" s="199"/>
      <c r="S394" s="178"/>
      <c r="T394" s="199"/>
      <c r="U394" s="199"/>
      <c r="V394" s="178"/>
      <c r="W394" s="226"/>
      <c r="X394" s="184"/>
      <c r="Y394" s="229"/>
    </row>
    <row r="395" spans="1:25" s="22" customFormat="1" ht="51" customHeight="1" x14ac:dyDescent="0.25">
      <c r="A395" s="215"/>
      <c r="B395" s="227"/>
      <c r="C395" s="227"/>
      <c r="D395" s="215"/>
      <c r="E395" s="215"/>
      <c r="F395" s="215"/>
      <c r="G395" s="215"/>
      <c r="H395" s="215"/>
      <c r="I395" s="191"/>
      <c r="J395" s="215"/>
      <c r="K395" s="191"/>
      <c r="L395" s="191"/>
      <c r="M395" s="70"/>
      <c r="N395" s="70"/>
      <c r="O395" s="70"/>
      <c r="P395" s="70"/>
      <c r="Q395" s="206"/>
      <c r="R395" s="200"/>
      <c r="S395" s="179"/>
      <c r="T395" s="200"/>
      <c r="U395" s="200"/>
      <c r="V395" s="179"/>
      <c r="W395" s="227"/>
      <c r="X395" s="185"/>
      <c r="Y395" s="230"/>
    </row>
    <row r="396" spans="1:25" s="22" customFormat="1" ht="51" customHeight="1" x14ac:dyDescent="0.25">
      <c r="A396" s="213">
        <v>2023</v>
      </c>
      <c r="B396" s="225">
        <v>45108</v>
      </c>
      <c r="C396" s="225">
        <v>45199</v>
      </c>
      <c r="D396" s="213" t="s">
        <v>1157</v>
      </c>
      <c r="E396" s="213" t="s">
        <v>42</v>
      </c>
      <c r="F396" s="213" t="s">
        <v>237</v>
      </c>
      <c r="G396" s="213" t="s">
        <v>238</v>
      </c>
      <c r="H396" s="213" t="s">
        <v>239</v>
      </c>
      <c r="I396" s="189" t="s">
        <v>2681</v>
      </c>
      <c r="J396" s="213" t="s">
        <v>1127</v>
      </c>
      <c r="K396" s="189" t="s">
        <v>18</v>
      </c>
      <c r="L396" s="189" t="s">
        <v>338</v>
      </c>
      <c r="M396" s="70">
        <v>38384</v>
      </c>
      <c r="N396" s="71">
        <v>39600</v>
      </c>
      <c r="O396" s="72" t="s">
        <v>407</v>
      </c>
      <c r="P396" s="72" t="s">
        <v>2005</v>
      </c>
      <c r="Q396" s="204" t="s">
        <v>1684</v>
      </c>
      <c r="R396" s="198" t="s">
        <v>1796</v>
      </c>
      <c r="S396" s="177" t="s">
        <v>24</v>
      </c>
      <c r="T396" s="198" t="s">
        <v>1347</v>
      </c>
      <c r="U396" s="198" t="s">
        <v>2891</v>
      </c>
      <c r="V396" s="177" t="s">
        <v>329</v>
      </c>
      <c r="W396" s="225">
        <v>45199</v>
      </c>
      <c r="X396" s="183">
        <v>45214</v>
      </c>
      <c r="Y396" s="228"/>
    </row>
    <row r="397" spans="1:25" s="22" customFormat="1" ht="51" customHeight="1" x14ac:dyDescent="0.25">
      <c r="A397" s="214"/>
      <c r="B397" s="226"/>
      <c r="C397" s="226"/>
      <c r="D397" s="214"/>
      <c r="E397" s="214"/>
      <c r="F397" s="214"/>
      <c r="G397" s="214"/>
      <c r="H397" s="214"/>
      <c r="I397" s="190"/>
      <c r="J397" s="214"/>
      <c r="K397" s="190"/>
      <c r="L397" s="190"/>
      <c r="M397" s="70">
        <v>39600</v>
      </c>
      <c r="N397" s="71">
        <v>42491</v>
      </c>
      <c r="O397" s="72" t="s">
        <v>407</v>
      </c>
      <c r="P397" s="72" t="s">
        <v>2006</v>
      </c>
      <c r="Q397" s="205"/>
      <c r="R397" s="199"/>
      <c r="S397" s="178"/>
      <c r="T397" s="199"/>
      <c r="U397" s="199"/>
      <c r="V397" s="178"/>
      <c r="W397" s="226"/>
      <c r="X397" s="184"/>
      <c r="Y397" s="229"/>
    </row>
    <row r="398" spans="1:25" s="22" customFormat="1" ht="51" customHeight="1" x14ac:dyDescent="0.25">
      <c r="A398" s="215"/>
      <c r="B398" s="227"/>
      <c r="C398" s="227"/>
      <c r="D398" s="215"/>
      <c r="E398" s="215"/>
      <c r="F398" s="215"/>
      <c r="G398" s="215"/>
      <c r="H398" s="215"/>
      <c r="I398" s="191"/>
      <c r="J398" s="215"/>
      <c r="K398" s="191"/>
      <c r="L398" s="191"/>
      <c r="M398" s="70"/>
      <c r="N398" s="71"/>
      <c r="O398" s="72"/>
      <c r="P398" s="72"/>
      <c r="Q398" s="206"/>
      <c r="R398" s="200"/>
      <c r="S398" s="179"/>
      <c r="T398" s="200"/>
      <c r="U398" s="200"/>
      <c r="V398" s="179"/>
      <c r="W398" s="227"/>
      <c r="X398" s="185"/>
      <c r="Y398" s="230"/>
    </row>
    <row r="399" spans="1:25" s="22" customFormat="1" ht="51" customHeight="1" x14ac:dyDescent="0.25">
      <c r="A399" s="213">
        <v>2023</v>
      </c>
      <c r="B399" s="225">
        <v>45108</v>
      </c>
      <c r="C399" s="225">
        <v>45199</v>
      </c>
      <c r="D399" s="213" t="s">
        <v>1157</v>
      </c>
      <c r="E399" s="213" t="s">
        <v>42</v>
      </c>
      <c r="F399" s="213" t="s">
        <v>304</v>
      </c>
      <c r="G399" s="213" t="s">
        <v>305</v>
      </c>
      <c r="H399" s="213" t="s">
        <v>114</v>
      </c>
      <c r="I399" s="189" t="s">
        <v>2681</v>
      </c>
      <c r="J399" s="213" t="s">
        <v>1127</v>
      </c>
      <c r="K399" s="189" t="s">
        <v>18</v>
      </c>
      <c r="L399" s="189" t="s">
        <v>338</v>
      </c>
      <c r="M399" s="70">
        <v>40210</v>
      </c>
      <c r="N399" s="71">
        <v>40392</v>
      </c>
      <c r="O399" s="72" t="s">
        <v>711</v>
      </c>
      <c r="P399" s="72" t="s">
        <v>712</v>
      </c>
      <c r="Q399" s="204" t="s">
        <v>338</v>
      </c>
      <c r="R399" s="198" t="s">
        <v>1087</v>
      </c>
      <c r="S399" s="177" t="s">
        <v>24</v>
      </c>
      <c r="T399" s="198" t="s">
        <v>1347</v>
      </c>
      <c r="U399" s="198" t="s">
        <v>2891</v>
      </c>
      <c r="V399" s="177" t="s">
        <v>329</v>
      </c>
      <c r="W399" s="225">
        <v>45199</v>
      </c>
      <c r="X399" s="183">
        <v>45214</v>
      </c>
      <c r="Y399" s="228"/>
    </row>
    <row r="400" spans="1:25" s="22" customFormat="1" ht="51" customHeight="1" x14ac:dyDescent="0.25">
      <c r="A400" s="214"/>
      <c r="B400" s="226"/>
      <c r="C400" s="226"/>
      <c r="D400" s="214"/>
      <c r="E400" s="214"/>
      <c r="F400" s="214"/>
      <c r="G400" s="214"/>
      <c r="H400" s="214"/>
      <c r="I400" s="190"/>
      <c r="J400" s="214"/>
      <c r="K400" s="190"/>
      <c r="L400" s="190"/>
      <c r="M400" s="70">
        <v>40392</v>
      </c>
      <c r="N400" s="70">
        <v>40452</v>
      </c>
      <c r="O400" s="70" t="s">
        <v>479</v>
      </c>
      <c r="P400" s="70" t="s">
        <v>335</v>
      </c>
      <c r="Q400" s="205"/>
      <c r="R400" s="199"/>
      <c r="S400" s="178"/>
      <c r="T400" s="199"/>
      <c r="U400" s="199"/>
      <c r="V400" s="178"/>
      <c r="W400" s="226"/>
      <c r="X400" s="184"/>
      <c r="Y400" s="229"/>
    </row>
    <row r="401" spans="1:25" s="22" customFormat="1" ht="51" customHeight="1" x14ac:dyDescent="0.25">
      <c r="A401" s="215"/>
      <c r="B401" s="227"/>
      <c r="C401" s="227"/>
      <c r="D401" s="215"/>
      <c r="E401" s="215"/>
      <c r="F401" s="215"/>
      <c r="G401" s="215"/>
      <c r="H401" s="215"/>
      <c r="I401" s="191"/>
      <c r="J401" s="215"/>
      <c r="K401" s="191"/>
      <c r="L401" s="191"/>
      <c r="M401" s="70">
        <v>40452</v>
      </c>
      <c r="N401" s="70">
        <v>41894</v>
      </c>
      <c r="O401" s="70" t="s">
        <v>479</v>
      </c>
      <c r="P401" s="70" t="s">
        <v>713</v>
      </c>
      <c r="Q401" s="206"/>
      <c r="R401" s="200"/>
      <c r="S401" s="179"/>
      <c r="T401" s="200"/>
      <c r="U401" s="200"/>
      <c r="V401" s="179"/>
      <c r="W401" s="227"/>
      <c r="X401" s="185"/>
      <c r="Y401" s="230"/>
    </row>
    <row r="402" spans="1:25" s="22" customFormat="1" ht="51" customHeight="1" x14ac:dyDescent="0.25">
      <c r="A402" s="213">
        <v>2023</v>
      </c>
      <c r="B402" s="225">
        <v>45108</v>
      </c>
      <c r="C402" s="225">
        <v>45199</v>
      </c>
      <c r="D402" s="213" t="s">
        <v>1157</v>
      </c>
      <c r="E402" s="213" t="s">
        <v>42</v>
      </c>
      <c r="F402" s="213" t="s">
        <v>306</v>
      </c>
      <c r="G402" s="213" t="s">
        <v>63</v>
      </c>
      <c r="H402" s="213" t="s">
        <v>307</v>
      </c>
      <c r="I402" s="189" t="s">
        <v>2681</v>
      </c>
      <c r="J402" s="213" t="s">
        <v>1127</v>
      </c>
      <c r="K402" s="189" t="s">
        <v>18</v>
      </c>
      <c r="L402" s="189" t="s">
        <v>338</v>
      </c>
      <c r="M402" s="70">
        <v>33970</v>
      </c>
      <c r="N402" s="71">
        <v>35070</v>
      </c>
      <c r="O402" s="72" t="s">
        <v>714</v>
      </c>
      <c r="P402" s="72" t="s">
        <v>607</v>
      </c>
      <c r="Q402" s="204" t="s">
        <v>1685</v>
      </c>
      <c r="R402" s="198" t="s">
        <v>1797</v>
      </c>
      <c r="S402" s="177" t="s">
        <v>24</v>
      </c>
      <c r="T402" s="198" t="s">
        <v>1347</v>
      </c>
      <c r="U402" s="198" t="s">
        <v>2891</v>
      </c>
      <c r="V402" s="177" t="s">
        <v>329</v>
      </c>
      <c r="W402" s="225">
        <v>45199</v>
      </c>
      <c r="X402" s="183">
        <v>45214</v>
      </c>
      <c r="Y402" s="228"/>
    </row>
    <row r="403" spans="1:25" s="22" customFormat="1" ht="51" customHeight="1" x14ac:dyDescent="0.25">
      <c r="A403" s="214"/>
      <c r="B403" s="226"/>
      <c r="C403" s="226"/>
      <c r="D403" s="214"/>
      <c r="E403" s="214"/>
      <c r="F403" s="214"/>
      <c r="G403" s="214"/>
      <c r="H403" s="214"/>
      <c r="I403" s="190"/>
      <c r="J403" s="214"/>
      <c r="K403" s="190"/>
      <c r="L403" s="190"/>
      <c r="M403" s="70">
        <v>35247</v>
      </c>
      <c r="N403" s="70">
        <v>40940</v>
      </c>
      <c r="O403" s="70" t="s">
        <v>423</v>
      </c>
      <c r="P403" s="70" t="s">
        <v>1686</v>
      </c>
      <c r="Q403" s="205"/>
      <c r="R403" s="199"/>
      <c r="S403" s="178"/>
      <c r="T403" s="199"/>
      <c r="U403" s="199"/>
      <c r="V403" s="178"/>
      <c r="W403" s="226"/>
      <c r="X403" s="184"/>
      <c r="Y403" s="229"/>
    </row>
    <row r="404" spans="1:25" s="22" customFormat="1" ht="51" customHeight="1" x14ac:dyDescent="0.25">
      <c r="A404" s="215"/>
      <c r="B404" s="227"/>
      <c r="C404" s="227"/>
      <c r="D404" s="215"/>
      <c r="E404" s="215"/>
      <c r="F404" s="215"/>
      <c r="G404" s="215"/>
      <c r="H404" s="215"/>
      <c r="I404" s="191"/>
      <c r="J404" s="215"/>
      <c r="K404" s="191"/>
      <c r="L404" s="191"/>
      <c r="M404" s="70">
        <v>40955</v>
      </c>
      <c r="N404" s="70">
        <v>43800</v>
      </c>
      <c r="O404" s="70" t="s">
        <v>423</v>
      </c>
      <c r="P404" s="70" t="s">
        <v>1687</v>
      </c>
      <c r="Q404" s="206"/>
      <c r="R404" s="200"/>
      <c r="S404" s="179"/>
      <c r="T404" s="200"/>
      <c r="U404" s="200"/>
      <c r="V404" s="179"/>
      <c r="W404" s="227"/>
      <c r="X404" s="185"/>
      <c r="Y404" s="230"/>
    </row>
    <row r="405" spans="1:25" s="22" customFormat="1" ht="51" customHeight="1" x14ac:dyDescent="0.25">
      <c r="A405" s="213">
        <v>2023</v>
      </c>
      <c r="B405" s="225">
        <v>45108</v>
      </c>
      <c r="C405" s="225">
        <v>45199</v>
      </c>
      <c r="D405" s="213" t="s">
        <v>1157</v>
      </c>
      <c r="E405" s="213" t="s">
        <v>42</v>
      </c>
      <c r="F405" s="213" t="s">
        <v>311</v>
      </c>
      <c r="G405" s="213" t="s">
        <v>176</v>
      </c>
      <c r="H405" s="213" t="s">
        <v>97</v>
      </c>
      <c r="I405" s="189" t="s">
        <v>2682</v>
      </c>
      <c r="J405" s="213" t="s">
        <v>1127</v>
      </c>
      <c r="K405" s="189" t="s">
        <v>20</v>
      </c>
      <c r="L405" s="189" t="s">
        <v>338</v>
      </c>
      <c r="M405" s="70">
        <v>38184</v>
      </c>
      <c r="N405" s="71">
        <v>38275</v>
      </c>
      <c r="O405" s="72" t="s">
        <v>407</v>
      </c>
      <c r="P405" s="72" t="s">
        <v>673</v>
      </c>
      <c r="Q405" s="204" t="s">
        <v>338</v>
      </c>
      <c r="R405" s="198" t="s">
        <v>1060</v>
      </c>
      <c r="S405" s="177" t="s">
        <v>24</v>
      </c>
      <c r="T405" s="198" t="s">
        <v>1347</v>
      </c>
      <c r="U405" s="198" t="s">
        <v>2891</v>
      </c>
      <c r="V405" s="177" t="s">
        <v>329</v>
      </c>
      <c r="W405" s="225">
        <v>45199</v>
      </c>
      <c r="X405" s="183">
        <v>45214</v>
      </c>
      <c r="Y405" s="228"/>
    </row>
    <row r="406" spans="1:25" s="22" customFormat="1" ht="51" customHeight="1" x14ac:dyDescent="0.25">
      <c r="A406" s="214"/>
      <c r="B406" s="226"/>
      <c r="C406" s="226"/>
      <c r="D406" s="214"/>
      <c r="E406" s="214"/>
      <c r="F406" s="214"/>
      <c r="G406" s="214"/>
      <c r="H406" s="214"/>
      <c r="I406" s="190"/>
      <c r="J406" s="214"/>
      <c r="K406" s="190"/>
      <c r="L406" s="190"/>
      <c r="M406" s="70"/>
      <c r="N406" s="70"/>
      <c r="O406" s="70"/>
      <c r="P406" s="70"/>
      <c r="Q406" s="205"/>
      <c r="R406" s="199"/>
      <c r="S406" s="178"/>
      <c r="T406" s="199"/>
      <c r="U406" s="199"/>
      <c r="V406" s="178"/>
      <c r="W406" s="226"/>
      <c r="X406" s="184"/>
      <c r="Y406" s="229"/>
    </row>
    <row r="407" spans="1:25" s="22" customFormat="1" ht="51" customHeight="1" x14ac:dyDescent="0.25">
      <c r="A407" s="215"/>
      <c r="B407" s="227"/>
      <c r="C407" s="227"/>
      <c r="D407" s="215"/>
      <c r="E407" s="215"/>
      <c r="F407" s="215"/>
      <c r="G407" s="215"/>
      <c r="H407" s="215"/>
      <c r="I407" s="191"/>
      <c r="J407" s="215"/>
      <c r="K407" s="191"/>
      <c r="L407" s="191"/>
      <c r="M407" s="70"/>
      <c r="N407" s="70"/>
      <c r="O407" s="70"/>
      <c r="P407" s="70"/>
      <c r="Q407" s="206"/>
      <c r="R407" s="200"/>
      <c r="S407" s="179"/>
      <c r="T407" s="200"/>
      <c r="U407" s="200"/>
      <c r="V407" s="179"/>
      <c r="W407" s="227"/>
      <c r="X407" s="185"/>
      <c r="Y407" s="230"/>
    </row>
    <row r="408" spans="1:25" s="22" customFormat="1" ht="51" customHeight="1" x14ac:dyDescent="0.25">
      <c r="A408" s="213">
        <v>2023</v>
      </c>
      <c r="B408" s="225">
        <v>45108</v>
      </c>
      <c r="C408" s="225">
        <v>45199</v>
      </c>
      <c r="D408" s="213" t="s">
        <v>1157</v>
      </c>
      <c r="E408" s="213" t="s">
        <v>42</v>
      </c>
      <c r="F408" s="213" t="s">
        <v>312</v>
      </c>
      <c r="G408" s="213" t="s">
        <v>47</v>
      </c>
      <c r="H408" s="213" t="s">
        <v>190</v>
      </c>
      <c r="I408" s="189" t="s">
        <v>2682</v>
      </c>
      <c r="J408" s="213" t="s">
        <v>1127</v>
      </c>
      <c r="K408" s="189" t="s">
        <v>18</v>
      </c>
      <c r="L408" s="189" t="s">
        <v>338</v>
      </c>
      <c r="M408" s="70">
        <v>37837</v>
      </c>
      <c r="N408" s="71">
        <v>38016</v>
      </c>
      <c r="O408" s="72" t="s">
        <v>721</v>
      </c>
      <c r="P408" s="72" t="s">
        <v>722</v>
      </c>
      <c r="Q408" s="204" t="s">
        <v>338</v>
      </c>
      <c r="R408" s="198" t="s">
        <v>1057</v>
      </c>
      <c r="S408" s="177" t="s">
        <v>24</v>
      </c>
      <c r="T408" s="198" t="s">
        <v>1347</v>
      </c>
      <c r="U408" s="198" t="s">
        <v>2891</v>
      </c>
      <c r="V408" s="177" t="s">
        <v>329</v>
      </c>
      <c r="W408" s="225">
        <v>45199</v>
      </c>
      <c r="X408" s="183">
        <v>45214</v>
      </c>
      <c r="Y408" s="228"/>
    </row>
    <row r="409" spans="1:25" s="22" customFormat="1" ht="51" customHeight="1" x14ac:dyDescent="0.25">
      <c r="A409" s="214"/>
      <c r="B409" s="226"/>
      <c r="C409" s="226"/>
      <c r="D409" s="214"/>
      <c r="E409" s="214"/>
      <c r="F409" s="214"/>
      <c r="G409" s="214"/>
      <c r="H409" s="214"/>
      <c r="I409" s="190"/>
      <c r="J409" s="214"/>
      <c r="K409" s="190"/>
      <c r="L409" s="190"/>
      <c r="M409" s="70">
        <v>38019</v>
      </c>
      <c r="N409" s="71">
        <v>42370</v>
      </c>
      <c r="O409" s="72" t="s">
        <v>423</v>
      </c>
      <c r="P409" s="72" t="s">
        <v>1226</v>
      </c>
      <c r="Q409" s="205"/>
      <c r="R409" s="199"/>
      <c r="S409" s="178"/>
      <c r="T409" s="199"/>
      <c r="U409" s="199"/>
      <c r="V409" s="178"/>
      <c r="W409" s="226"/>
      <c r="X409" s="184"/>
      <c r="Y409" s="229"/>
    </row>
    <row r="410" spans="1:25" s="22" customFormat="1" ht="51" customHeight="1" x14ac:dyDescent="0.25">
      <c r="A410" s="215"/>
      <c r="B410" s="227"/>
      <c r="C410" s="227"/>
      <c r="D410" s="215"/>
      <c r="E410" s="215"/>
      <c r="F410" s="215"/>
      <c r="G410" s="215"/>
      <c r="H410" s="215"/>
      <c r="I410" s="191"/>
      <c r="J410" s="215"/>
      <c r="K410" s="191"/>
      <c r="L410" s="191"/>
      <c r="M410" s="70"/>
      <c r="N410" s="70"/>
      <c r="O410" s="70"/>
      <c r="P410" s="70"/>
      <c r="Q410" s="206"/>
      <c r="R410" s="200"/>
      <c r="S410" s="179"/>
      <c r="T410" s="200"/>
      <c r="U410" s="200"/>
      <c r="V410" s="179"/>
      <c r="W410" s="227"/>
      <c r="X410" s="185"/>
      <c r="Y410" s="230"/>
    </row>
    <row r="411" spans="1:25" s="22" customFormat="1" ht="51" customHeight="1" x14ac:dyDescent="0.25">
      <c r="A411" s="213">
        <v>2023</v>
      </c>
      <c r="B411" s="225">
        <v>45108</v>
      </c>
      <c r="C411" s="225">
        <v>45199</v>
      </c>
      <c r="D411" s="213" t="s">
        <v>1157</v>
      </c>
      <c r="E411" s="213" t="s">
        <v>42</v>
      </c>
      <c r="F411" s="213" t="s">
        <v>313</v>
      </c>
      <c r="G411" s="213" t="s">
        <v>96</v>
      </c>
      <c r="H411" s="213" t="s">
        <v>114</v>
      </c>
      <c r="I411" s="189" t="s">
        <v>2682</v>
      </c>
      <c r="J411" s="213" t="s">
        <v>1127</v>
      </c>
      <c r="K411" s="189" t="s">
        <v>1592</v>
      </c>
      <c r="L411" s="189" t="s">
        <v>1190</v>
      </c>
      <c r="M411" s="70">
        <v>40179</v>
      </c>
      <c r="N411" s="71">
        <v>40451</v>
      </c>
      <c r="O411" s="72" t="s">
        <v>423</v>
      </c>
      <c r="P411" s="72" t="s">
        <v>443</v>
      </c>
      <c r="Q411" s="204" t="s">
        <v>1688</v>
      </c>
      <c r="R411" s="198" t="s">
        <v>1798</v>
      </c>
      <c r="S411" s="177" t="s">
        <v>24</v>
      </c>
      <c r="T411" s="198" t="s">
        <v>1347</v>
      </c>
      <c r="U411" s="198" t="s">
        <v>2891</v>
      </c>
      <c r="V411" s="177" t="s">
        <v>329</v>
      </c>
      <c r="W411" s="225">
        <v>45199</v>
      </c>
      <c r="X411" s="183">
        <v>45214</v>
      </c>
      <c r="Y411" s="228"/>
    </row>
    <row r="412" spans="1:25" s="22" customFormat="1" ht="51" customHeight="1" x14ac:dyDescent="0.25">
      <c r="A412" s="214"/>
      <c r="B412" s="226"/>
      <c r="C412" s="226"/>
      <c r="D412" s="214"/>
      <c r="E412" s="214"/>
      <c r="F412" s="214"/>
      <c r="G412" s="214"/>
      <c r="H412" s="214"/>
      <c r="I412" s="190"/>
      <c r="J412" s="214"/>
      <c r="K412" s="190"/>
      <c r="L412" s="190"/>
      <c r="M412" s="70">
        <v>41379</v>
      </c>
      <c r="N412" s="71">
        <v>40452</v>
      </c>
      <c r="O412" s="72" t="s">
        <v>423</v>
      </c>
      <c r="P412" s="72" t="s">
        <v>723</v>
      </c>
      <c r="Q412" s="205"/>
      <c r="R412" s="199"/>
      <c r="S412" s="178"/>
      <c r="T412" s="199"/>
      <c r="U412" s="199"/>
      <c r="V412" s="178"/>
      <c r="W412" s="226"/>
      <c r="X412" s="184"/>
      <c r="Y412" s="229"/>
    </row>
    <row r="413" spans="1:25" s="22" customFormat="1" ht="51" customHeight="1" x14ac:dyDescent="0.25">
      <c r="A413" s="215"/>
      <c r="B413" s="227"/>
      <c r="C413" s="227"/>
      <c r="D413" s="215"/>
      <c r="E413" s="215"/>
      <c r="F413" s="215"/>
      <c r="G413" s="215"/>
      <c r="H413" s="215"/>
      <c r="I413" s="191"/>
      <c r="J413" s="215"/>
      <c r="K413" s="191"/>
      <c r="L413" s="191"/>
      <c r="M413" s="70">
        <v>41380</v>
      </c>
      <c r="N413" s="71">
        <v>41820</v>
      </c>
      <c r="O413" s="72" t="s">
        <v>423</v>
      </c>
      <c r="P413" s="72" t="s">
        <v>724</v>
      </c>
      <c r="Q413" s="206"/>
      <c r="R413" s="200"/>
      <c r="S413" s="179"/>
      <c r="T413" s="200"/>
      <c r="U413" s="200"/>
      <c r="V413" s="179"/>
      <c r="W413" s="227"/>
      <c r="X413" s="185"/>
      <c r="Y413" s="230"/>
    </row>
    <row r="414" spans="1:25" s="22" customFormat="1" ht="51" customHeight="1" x14ac:dyDescent="0.25">
      <c r="A414" s="213">
        <v>2023</v>
      </c>
      <c r="B414" s="225">
        <v>45108</v>
      </c>
      <c r="C414" s="225">
        <v>45199</v>
      </c>
      <c r="D414" s="213" t="s">
        <v>1157</v>
      </c>
      <c r="E414" s="213" t="s">
        <v>42</v>
      </c>
      <c r="F414" s="213" t="s">
        <v>321</v>
      </c>
      <c r="G414" s="213" t="s">
        <v>132</v>
      </c>
      <c r="H414" s="213" t="s">
        <v>67</v>
      </c>
      <c r="I414" s="189" t="s">
        <v>2681</v>
      </c>
      <c r="J414" s="213" t="s">
        <v>1127</v>
      </c>
      <c r="K414" s="189" t="s">
        <v>18</v>
      </c>
      <c r="L414" s="189" t="s">
        <v>338</v>
      </c>
      <c r="M414" s="70">
        <v>36404</v>
      </c>
      <c r="N414" s="71">
        <v>37865</v>
      </c>
      <c r="O414" s="72" t="s">
        <v>734</v>
      </c>
      <c r="P414" s="72" t="s">
        <v>560</v>
      </c>
      <c r="Q414" s="204" t="s">
        <v>2008</v>
      </c>
      <c r="R414" s="198" t="s">
        <v>1117</v>
      </c>
      <c r="S414" s="177" t="s">
        <v>24</v>
      </c>
      <c r="T414" s="198" t="s">
        <v>1347</v>
      </c>
      <c r="U414" s="198" t="s">
        <v>2891</v>
      </c>
      <c r="V414" s="177" t="s">
        <v>329</v>
      </c>
      <c r="W414" s="225">
        <v>45199</v>
      </c>
      <c r="X414" s="183">
        <v>45214</v>
      </c>
      <c r="Y414" s="228"/>
    </row>
    <row r="415" spans="1:25" s="22" customFormat="1" ht="51" customHeight="1" x14ac:dyDescent="0.25">
      <c r="A415" s="214"/>
      <c r="B415" s="226"/>
      <c r="C415" s="226"/>
      <c r="D415" s="214"/>
      <c r="E415" s="214"/>
      <c r="F415" s="214"/>
      <c r="G415" s="214"/>
      <c r="H415" s="214"/>
      <c r="I415" s="190"/>
      <c r="J415" s="214"/>
      <c r="K415" s="190"/>
      <c r="L415" s="190"/>
      <c r="M415" s="70">
        <v>36557</v>
      </c>
      <c r="N415" s="71">
        <v>37438</v>
      </c>
      <c r="O415" s="72" t="s">
        <v>735</v>
      </c>
      <c r="P415" s="72" t="s">
        <v>558</v>
      </c>
      <c r="Q415" s="205"/>
      <c r="R415" s="199"/>
      <c r="S415" s="178"/>
      <c r="T415" s="199"/>
      <c r="U415" s="199"/>
      <c r="V415" s="178"/>
      <c r="W415" s="226"/>
      <c r="X415" s="184"/>
      <c r="Y415" s="229"/>
    </row>
    <row r="416" spans="1:25" s="22" customFormat="1" ht="51" customHeight="1" x14ac:dyDescent="0.25">
      <c r="A416" s="215"/>
      <c r="B416" s="227"/>
      <c r="C416" s="227"/>
      <c r="D416" s="215"/>
      <c r="E416" s="215"/>
      <c r="F416" s="215"/>
      <c r="G416" s="215"/>
      <c r="H416" s="215"/>
      <c r="I416" s="191"/>
      <c r="J416" s="215"/>
      <c r="K416" s="191"/>
      <c r="L416" s="191"/>
      <c r="M416" s="70">
        <v>37469</v>
      </c>
      <c r="N416" s="71">
        <v>37865</v>
      </c>
      <c r="O416" s="72" t="s">
        <v>735</v>
      </c>
      <c r="P416" s="72" t="s">
        <v>736</v>
      </c>
      <c r="Q416" s="206"/>
      <c r="R416" s="200"/>
      <c r="S416" s="179"/>
      <c r="T416" s="200"/>
      <c r="U416" s="200"/>
      <c r="V416" s="179"/>
      <c r="W416" s="227"/>
      <c r="X416" s="185"/>
      <c r="Y416" s="230"/>
    </row>
    <row r="417" spans="1:25" s="22" customFormat="1" ht="51" customHeight="1" x14ac:dyDescent="0.25">
      <c r="A417" s="213">
        <v>2023</v>
      </c>
      <c r="B417" s="225">
        <v>45108</v>
      </c>
      <c r="C417" s="225">
        <v>45199</v>
      </c>
      <c r="D417" s="213" t="s">
        <v>1903</v>
      </c>
      <c r="E417" s="213" t="s">
        <v>42</v>
      </c>
      <c r="F417" s="213" t="s">
        <v>265</v>
      </c>
      <c r="G417" s="213" t="s">
        <v>67</v>
      </c>
      <c r="H417" s="213" t="s">
        <v>266</v>
      </c>
      <c r="I417" s="189" t="s">
        <v>2682</v>
      </c>
      <c r="J417" s="213" t="s">
        <v>1130</v>
      </c>
      <c r="K417" s="189" t="s">
        <v>18</v>
      </c>
      <c r="L417" s="189" t="s">
        <v>386</v>
      </c>
      <c r="M417" s="70">
        <v>36419</v>
      </c>
      <c r="N417" s="71">
        <v>37256</v>
      </c>
      <c r="O417" s="72" t="s">
        <v>407</v>
      </c>
      <c r="P417" s="72" t="s">
        <v>2009</v>
      </c>
      <c r="Q417" s="204" t="s">
        <v>2010</v>
      </c>
      <c r="R417" s="198" t="s">
        <v>1799</v>
      </c>
      <c r="S417" s="177" t="s">
        <v>24</v>
      </c>
      <c r="T417" s="198" t="s">
        <v>1347</v>
      </c>
      <c r="U417" s="198" t="s">
        <v>2907</v>
      </c>
      <c r="V417" s="177" t="s">
        <v>329</v>
      </c>
      <c r="W417" s="225">
        <v>45199</v>
      </c>
      <c r="X417" s="183">
        <v>45214</v>
      </c>
      <c r="Y417" s="228"/>
    </row>
    <row r="418" spans="1:25" s="22" customFormat="1" ht="51" customHeight="1" x14ac:dyDescent="0.25">
      <c r="A418" s="214"/>
      <c r="B418" s="226"/>
      <c r="C418" s="226"/>
      <c r="D418" s="214"/>
      <c r="E418" s="214"/>
      <c r="F418" s="214"/>
      <c r="G418" s="214"/>
      <c r="H418" s="214"/>
      <c r="I418" s="190"/>
      <c r="J418" s="214"/>
      <c r="K418" s="190"/>
      <c r="L418" s="190"/>
      <c r="M418" s="70">
        <v>37257</v>
      </c>
      <c r="N418" s="71">
        <v>43600</v>
      </c>
      <c r="O418" s="72" t="s">
        <v>407</v>
      </c>
      <c r="P418" s="72" t="s">
        <v>2011</v>
      </c>
      <c r="Q418" s="205"/>
      <c r="R418" s="199"/>
      <c r="S418" s="178"/>
      <c r="T418" s="199"/>
      <c r="U418" s="199"/>
      <c r="V418" s="178"/>
      <c r="W418" s="226"/>
      <c r="X418" s="184"/>
      <c r="Y418" s="229"/>
    </row>
    <row r="419" spans="1:25" s="22" customFormat="1" ht="51" customHeight="1" x14ac:dyDescent="0.25">
      <c r="A419" s="215"/>
      <c r="B419" s="227"/>
      <c r="C419" s="227"/>
      <c r="D419" s="215"/>
      <c r="E419" s="215"/>
      <c r="F419" s="215"/>
      <c r="G419" s="215"/>
      <c r="H419" s="215"/>
      <c r="I419" s="191"/>
      <c r="J419" s="215"/>
      <c r="K419" s="191"/>
      <c r="L419" s="191"/>
      <c r="M419" s="70">
        <v>43601</v>
      </c>
      <c r="N419" s="71">
        <v>43830</v>
      </c>
      <c r="O419" s="72" t="s">
        <v>407</v>
      </c>
      <c r="P419" s="72" t="s">
        <v>2012</v>
      </c>
      <c r="Q419" s="206"/>
      <c r="R419" s="200"/>
      <c r="S419" s="179"/>
      <c r="T419" s="200"/>
      <c r="U419" s="200"/>
      <c r="V419" s="179"/>
      <c r="W419" s="227"/>
      <c r="X419" s="185"/>
      <c r="Y419" s="230"/>
    </row>
    <row r="420" spans="1:25" s="22" customFormat="1" ht="51" customHeight="1" x14ac:dyDescent="0.25">
      <c r="A420" s="213">
        <v>2023</v>
      </c>
      <c r="B420" s="225">
        <v>45108</v>
      </c>
      <c r="C420" s="225">
        <v>45199</v>
      </c>
      <c r="D420" s="213" t="s">
        <v>1594</v>
      </c>
      <c r="E420" s="213" t="s">
        <v>42</v>
      </c>
      <c r="F420" s="213" t="s">
        <v>217</v>
      </c>
      <c r="G420" s="213" t="s">
        <v>114</v>
      </c>
      <c r="H420" s="213" t="s">
        <v>218</v>
      </c>
      <c r="I420" s="189" t="s">
        <v>2682</v>
      </c>
      <c r="J420" s="213" t="s">
        <v>2643</v>
      </c>
      <c r="K420" s="189" t="s">
        <v>19</v>
      </c>
      <c r="L420" s="189" t="s">
        <v>1595</v>
      </c>
      <c r="M420" s="70">
        <v>40225</v>
      </c>
      <c r="N420" s="71">
        <v>41090</v>
      </c>
      <c r="O420" s="72" t="s">
        <v>407</v>
      </c>
      <c r="P420" s="72" t="s">
        <v>592</v>
      </c>
      <c r="Q420" s="204" t="s">
        <v>1689</v>
      </c>
      <c r="R420" s="198" t="s">
        <v>1801</v>
      </c>
      <c r="S420" s="177" t="s">
        <v>24</v>
      </c>
      <c r="T420" s="198" t="s">
        <v>1347</v>
      </c>
      <c r="U420" s="198" t="s">
        <v>2908</v>
      </c>
      <c r="V420" s="177" t="s">
        <v>329</v>
      </c>
      <c r="W420" s="225">
        <v>45199</v>
      </c>
      <c r="X420" s="183">
        <v>45214</v>
      </c>
      <c r="Y420" s="228"/>
    </row>
    <row r="421" spans="1:25" s="22" customFormat="1" ht="51" customHeight="1" x14ac:dyDescent="0.25">
      <c r="A421" s="214"/>
      <c r="B421" s="226"/>
      <c r="C421" s="226"/>
      <c r="D421" s="214"/>
      <c r="E421" s="214"/>
      <c r="F421" s="214"/>
      <c r="G421" s="214"/>
      <c r="H421" s="214"/>
      <c r="I421" s="190"/>
      <c r="J421" s="214"/>
      <c r="K421" s="190"/>
      <c r="L421" s="190"/>
      <c r="M421" s="70">
        <v>40833</v>
      </c>
      <c r="N421" s="70">
        <v>41287</v>
      </c>
      <c r="O421" s="70" t="s">
        <v>2013</v>
      </c>
      <c r="P421" s="70" t="s">
        <v>593</v>
      </c>
      <c r="Q421" s="205"/>
      <c r="R421" s="199"/>
      <c r="S421" s="178"/>
      <c r="T421" s="199"/>
      <c r="U421" s="199"/>
      <c r="V421" s="178"/>
      <c r="W421" s="226"/>
      <c r="X421" s="184"/>
      <c r="Y421" s="229"/>
    </row>
    <row r="422" spans="1:25" s="22" customFormat="1" ht="51" customHeight="1" x14ac:dyDescent="0.25">
      <c r="A422" s="215"/>
      <c r="B422" s="227"/>
      <c r="C422" s="227"/>
      <c r="D422" s="215"/>
      <c r="E422" s="215"/>
      <c r="F422" s="215"/>
      <c r="G422" s="215"/>
      <c r="H422" s="215"/>
      <c r="I422" s="191"/>
      <c r="J422" s="215"/>
      <c r="K422" s="191"/>
      <c r="L422" s="191"/>
      <c r="M422" s="70"/>
      <c r="N422" s="70"/>
      <c r="O422" s="70"/>
      <c r="P422" s="70"/>
      <c r="Q422" s="206"/>
      <c r="R422" s="200"/>
      <c r="S422" s="179"/>
      <c r="T422" s="200"/>
      <c r="U422" s="200"/>
      <c r="V422" s="179"/>
      <c r="W422" s="227"/>
      <c r="X422" s="185"/>
      <c r="Y422" s="230"/>
    </row>
    <row r="423" spans="1:25" s="22" customFormat="1" ht="51" customHeight="1" x14ac:dyDescent="0.25">
      <c r="A423" s="213">
        <v>2023</v>
      </c>
      <c r="B423" s="225">
        <v>45108</v>
      </c>
      <c r="C423" s="225">
        <v>45199</v>
      </c>
      <c r="D423" s="213" t="s">
        <v>1574</v>
      </c>
      <c r="E423" s="213" t="s">
        <v>42</v>
      </c>
      <c r="F423" s="213" t="s">
        <v>195</v>
      </c>
      <c r="G423" s="213" t="s">
        <v>204</v>
      </c>
      <c r="H423" s="213" t="s">
        <v>204</v>
      </c>
      <c r="I423" s="189" t="s">
        <v>2682</v>
      </c>
      <c r="J423" s="213" t="s">
        <v>2643</v>
      </c>
      <c r="K423" s="189" t="s">
        <v>18</v>
      </c>
      <c r="L423" s="189" t="s">
        <v>350</v>
      </c>
      <c r="M423" s="80">
        <v>38078</v>
      </c>
      <c r="N423" s="80">
        <v>40040</v>
      </c>
      <c r="O423" s="72" t="s">
        <v>1263</v>
      </c>
      <c r="P423" s="80" t="s">
        <v>1264</v>
      </c>
      <c r="Q423" s="204" t="s">
        <v>350</v>
      </c>
      <c r="R423" s="198" t="s">
        <v>1274</v>
      </c>
      <c r="S423" s="177" t="s">
        <v>24</v>
      </c>
      <c r="T423" s="198" t="s">
        <v>1347</v>
      </c>
      <c r="U423" s="198" t="s">
        <v>2909</v>
      </c>
      <c r="V423" s="177" t="s">
        <v>329</v>
      </c>
      <c r="W423" s="225">
        <v>45199</v>
      </c>
      <c r="X423" s="183">
        <v>45214</v>
      </c>
      <c r="Y423" s="228"/>
    </row>
    <row r="424" spans="1:25" s="22" customFormat="1" ht="51" customHeight="1" x14ac:dyDescent="0.25">
      <c r="A424" s="214"/>
      <c r="B424" s="226"/>
      <c r="C424" s="226"/>
      <c r="D424" s="214"/>
      <c r="E424" s="214"/>
      <c r="F424" s="214"/>
      <c r="G424" s="214"/>
      <c r="H424" s="214"/>
      <c r="I424" s="190"/>
      <c r="J424" s="214"/>
      <c r="K424" s="190"/>
      <c r="L424" s="190"/>
      <c r="M424" s="80">
        <v>43236</v>
      </c>
      <c r="N424" s="80">
        <v>43419</v>
      </c>
      <c r="O424" s="72" t="s">
        <v>407</v>
      </c>
      <c r="P424" s="80" t="s">
        <v>1265</v>
      </c>
      <c r="Q424" s="205"/>
      <c r="R424" s="199"/>
      <c r="S424" s="178"/>
      <c r="T424" s="199"/>
      <c r="U424" s="199"/>
      <c r="V424" s="178"/>
      <c r="W424" s="226"/>
      <c r="X424" s="184"/>
      <c r="Y424" s="229"/>
    </row>
    <row r="425" spans="1:25" s="22" customFormat="1" ht="51" customHeight="1" x14ac:dyDescent="0.25">
      <c r="A425" s="215"/>
      <c r="B425" s="227"/>
      <c r="C425" s="227"/>
      <c r="D425" s="215"/>
      <c r="E425" s="215"/>
      <c r="F425" s="215"/>
      <c r="G425" s="215"/>
      <c r="H425" s="215"/>
      <c r="I425" s="191"/>
      <c r="J425" s="215"/>
      <c r="K425" s="191"/>
      <c r="L425" s="191"/>
      <c r="M425" s="70">
        <v>40041</v>
      </c>
      <c r="N425" s="70">
        <v>44135</v>
      </c>
      <c r="O425" s="70" t="s">
        <v>865</v>
      </c>
      <c r="P425" s="70" t="s">
        <v>637</v>
      </c>
      <c r="Q425" s="206"/>
      <c r="R425" s="200"/>
      <c r="S425" s="179"/>
      <c r="T425" s="200"/>
      <c r="U425" s="200"/>
      <c r="V425" s="179"/>
      <c r="W425" s="227"/>
      <c r="X425" s="185"/>
      <c r="Y425" s="230"/>
    </row>
    <row r="426" spans="1:25" s="22" customFormat="1" ht="51" customHeight="1" x14ac:dyDescent="0.25">
      <c r="A426" s="213">
        <v>2023</v>
      </c>
      <c r="B426" s="225">
        <v>45108</v>
      </c>
      <c r="C426" s="225">
        <v>45199</v>
      </c>
      <c r="D426" s="213" t="s">
        <v>2646</v>
      </c>
      <c r="E426" s="213" t="s">
        <v>42</v>
      </c>
      <c r="F426" s="213" t="s">
        <v>145</v>
      </c>
      <c r="G426" s="213" t="s">
        <v>148</v>
      </c>
      <c r="H426" s="213" t="s">
        <v>99</v>
      </c>
      <c r="I426" s="189" t="s">
        <v>2682</v>
      </c>
      <c r="J426" s="213" t="s">
        <v>329</v>
      </c>
      <c r="K426" s="189" t="s">
        <v>18</v>
      </c>
      <c r="L426" s="189" t="s">
        <v>373</v>
      </c>
      <c r="M426" s="80">
        <v>38093</v>
      </c>
      <c r="N426" s="80">
        <v>39660</v>
      </c>
      <c r="O426" s="72" t="s">
        <v>594</v>
      </c>
      <c r="P426" s="80" t="s">
        <v>595</v>
      </c>
      <c r="Q426" s="204" t="s">
        <v>373</v>
      </c>
      <c r="R426" s="198" t="s">
        <v>1085</v>
      </c>
      <c r="S426" s="177" t="s">
        <v>24</v>
      </c>
      <c r="T426" s="198" t="s">
        <v>1347</v>
      </c>
      <c r="U426" s="198" t="s">
        <v>2910</v>
      </c>
      <c r="V426" s="177" t="s">
        <v>329</v>
      </c>
      <c r="W426" s="225">
        <v>45199</v>
      </c>
      <c r="X426" s="183">
        <v>45214</v>
      </c>
      <c r="Y426" s="228"/>
    </row>
    <row r="427" spans="1:25" s="22" customFormat="1" ht="51" customHeight="1" x14ac:dyDescent="0.25">
      <c r="A427" s="214"/>
      <c r="B427" s="226"/>
      <c r="C427" s="226"/>
      <c r="D427" s="214"/>
      <c r="E427" s="214"/>
      <c r="F427" s="214"/>
      <c r="G427" s="214"/>
      <c r="H427" s="214"/>
      <c r="I427" s="190"/>
      <c r="J427" s="214"/>
      <c r="K427" s="190"/>
      <c r="L427" s="190"/>
      <c r="M427" s="80">
        <v>39661</v>
      </c>
      <c r="N427" s="80">
        <v>40224</v>
      </c>
      <c r="O427" s="72" t="s">
        <v>596</v>
      </c>
      <c r="P427" s="80" t="s">
        <v>597</v>
      </c>
      <c r="Q427" s="205"/>
      <c r="R427" s="199"/>
      <c r="S427" s="178"/>
      <c r="T427" s="199"/>
      <c r="U427" s="199"/>
      <c r="V427" s="178"/>
      <c r="W427" s="226"/>
      <c r="X427" s="184"/>
      <c r="Y427" s="229"/>
    </row>
    <row r="428" spans="1:25" s="22" customFormat="1" ht="51" customHeight="1" x14ac:dyDescent="0.25">
      <c r="A428" s="215"/>
      <c r="B428" s="227"/>
      <c r="C428" s="227"/>
      <c r="D428" s="215"/>
      <c r="E428" s="215"/>
      <c r="F428" s="215"/>
      <c r="G428" s="215"/>
      <c r="H428" s="215"/>
      <c r="I428" s="191"/>
      <c r="J428" s="215"/>
      <c r="K428" s="191"/>
      <c r="L428" s="191"/>
      <c r="M428" s="80"/>
      <c r="N428" s="80"/>
      <c r="O428" s="72"/>
      <c r="P428" s="80"/>
      <c r="Q428" s="206"/>
      <c r="R428" s="200"/>
      <c r="S428" s="179"/>
      <c r="T428" s="200"/>
      <c r="U428" s="200"/>
      <c r="V428" s="179"/>
      <c r="W428" s="227"/>
      <c r="X428" s="185"/>
      <c r="Y428" s="230"/>
    </row>
    <row r="429" spans="1:25" s="22" customFormat="1" ht="51" customHeight="1" x14ac:dyDescent="0.25">
      <c r="A429" s="213">
        <v>2023</v>
      </c>
      <c r="B429" s="225">
        <v>45108</v>
      </c>
      <c r="C429" s="225">
        <v>45199</v>
      </c>
      <c r="D429" s="213" t="s">
        <v>1905</v>
      </c>
      <c r="E429" s="213" t="s">
        <v>42</v>
      </c>
      <c r="F429" s="213" t="s">
        <v>220</v>
      </c>
      <c r="G429" s="213" t="s">
        <v>63</v>
      </c>
      <c r="H429" s="213" t="s">
        <v>118</v>
      </c>
      <c r="I429" s="189" t="s">
        <v>2681</v>
      </c>
      <c r="J429" s="213" t="s">
        <v>2639</v>
      </c>
      <c r="K429" s="189" t="s">
        <v>15</v>
      </c>
      <c r="L429" s="189" t="s">
        <v>374</v>
      </c>
      <c r="M429" s="70">
        <v>35109</v>
      </c>
      <c r="N429" s="71">
        <v>36725</v>
      </c>
      <c r="O429" s="72" t="s">
        <v>598</v>
      </c>
      <c r="P429" s="72" t="s">
        <v>599</v>
      </c>
      <c r="Q429" s="204" t="s">
        <v>2014</v>
      </c>
      <c r="R429" s="198" t="s">
        <v>1064</v>
      </c>
      <c r="S429" s="177" t="s">
        <v>24</v>
      </c>
      <c r="T429" s="198" t="s">
        <v>1347</v>
      </c>
      <c r="U429" s="198" t="s">
        <v>2911</v>
      </c>
      <c r="V429" s="177" t="s">
        <v>329</v>
      </c>
      <c r="W429" s="225">
        <v>45199</v>
      </c>
      <c r="X429" s="183">
        <v>45214</v>
      </c>
      <c r="Y429" s="228"/>
    </row>
    <row r="430" spans="1:25" s="22" customFormat="1" ht="51" customHeight="1" x14ac:dyDescent="0.25">
      <c r="A430" s="214"/>
      <c r="B430" s="226"/>
      <c r="C430" s="226"/>
      <c r="D430" s="214"/>
      <c r="E430" s="214"/>
      <c r="F430" s="214"/>
      <c r="G430" s="214"/>
      <c r="H430" s="214"/>
      <c r="I430" s="190"/>
      <c r="J430" s="214"/>
      <c r="K430" s="190"/>
      <c r="L430" s="190"/>
      <c r="M430" s="70">
        <v>36893</v>
      </c>
      <c r="N430" s="71">
        <v>38825</v>
      </c>
      <c r="O430" s="72" t="s">
        <v>600</v>
      </c>
      <c r="P430" s="72" t="s">
        <v>599</v>
      </c>
      <c r="Q430" s="205"/>
      <c r="R430" s="199"/>
      <c r="S430" s="178"/>
      <c r="T430" s="199"/>
      <c r="U430" s="199"/>
      <c r="V430" s="178"/>
      <c r="W430" s="226"/>
      <c r="X430" s="184"/>
      <c r="Y430" s="229"/>
    </row>
    <row r="431" spans="1:25" s="22" customFormat="1" ht="51" customHeight="1" x14ac:dyDescent="0.25">
      <c r="A431" s="215"/>
      <c r="B431" s="227"/>
      <c r="C431" s="227"/>
      <c r="D431" s="215"/>
      <c r="E431" s="215"/>
      <c r="F431" s="215"/>
      <c r="G431" s="215"/>
      <c r="H431" s="215"/>
      <c r="I431" s="191"/>
      <c r="J431" s="215"/>
      <c r="K431" s="191"/>
      <c r="L431" s="191"/>
      <c r="M431" s="70"/>
      <c r="N431" s="71"/>
      <c r="O431" s="72"/>
      <c r="P431" s="72"/>
      <c r="Q431" s="206"/>
      <c r="R431" s="200"/>
      <c r="S431" s="179"/>
      <c r="T431" s="200"/>
      <c r="U431" s="200"/>
      <c r="V431" s="179"/>
      <c r="W431" s="227"/>
      <c r="X431" s="185"/>
      <c r="Y431" s="230"/>
    </row>
    <row r="432" spans="1:25" s="22" customFormat="1" ht="51" customHeight="1" x14ac:dyDescent="0.25">
      <c r="A432" s="213">
        <v>2023</v>
      </c>
      <c r="B432" s="225">
        <v>45108</v>
      </c>
      <c r="C432" s="225">
        <v>45199</v>
      </c>
      <c r="D432" s="213" t="s">
        <v>1906</v>
      </c>
      <c r="E432" s="213" t="s">
        <v>42</v>
      </c>
      <c r="F432" s="213" t="s">
        <v>221</v>
      </c>
      <c r="G432" s="213" t="s">
        <v>151</v>
      </c>
      <c r="H432" s="213" t="s">
        <v>47</v>
      </c>
      <c r="I432" s="189" t="s">
        <v>2681</v>
      </c>
      <c r="J432" s="213" t="s">
        <v>2639</v>
      </c>
      <c r="K432" s="189" t="s">
        <v>18</v>
      </c>
      <c r="L432" s="189" t="s">
        <v>375</v>
      </c>
      <c r="M432" s="70">
        <v>36495</v>
      </c>
      <c r="N432" s="71">
        <v>39568</v>
      </c>
      <c r="O432" s="72" t="s">
        <v>601</v>
      </c>
      <c r="P432" s="72" t="s">
        <v>335</v>
      </c>
      <c r="Q432" s="204" t="s">
        <v>375</v>
      </c>
      <c r="R432" s="198" t="s">
        <v>1090</v>
      </c>
      <c r="S432" s="177" t="s">
        <v>24</v>
      </c>
      <c r="T432" s="198" t="s">
        <v>1347</v>
      </c>
      <c r="U432" s="198" t="s">
        <v>2912</v>
      </c>
      <c r="V432" s="177" t="s">
        <v>329</v>
      </c>
      <c r="W432" s="225">
        <v>45199</v>
      </c>
      <c r="X432" s="183">
        <v>45214</v>
      </c>
      <c r="Y432" s="228"/>
    </row>
    <row r="433" spans="1:25" s="22" customFormat="1" ht="51" customHeight="1" x14ac:dyDescent="0.25">
      <c r="A433" s="214"/>
      <c r="B433" s="226"/>
      <c r="C433" s="226"/>
      <c r="D433" s="214"/>
      <c r="E433" s="214"/>
      <c r="F433" s="214"/>
      <c r="G433" s="214"/>
      <c r="H433" s="214"/>
      <c r="I433" s="190"/>
      <c r="J433" s="214"/>
      <c r="K433" s="190"/>
      <c r="L433" s="190"/>
      <c r="M433" s="70">
        <v>41030</v>
      </c>
      <c r="N433" s="71">
        <v>42155</v>
      </c>
      <c r="O433" s="72" t="s">
        <v>559</v>
      </c>
      <c r="P433" s="72" t="s">
        <v>335</v>
      </c>
      <c r="Q433" s="205"/>
      <c r="R433" s="199"/>
      <c r="S433" s="178"/>
      <c r="T433" s="199"/>
      <c r="U433" s="199"/>
      <c r="V433" s="178"/>
      <c r="W433" s="226"/>
      <c r="X433" s="184"/>
      <c r="Y433" s="229"/>
    </row>
    <row r="434" spans="1:25" s="22" customFormat="1" ht="51" customHeight="1" x14ac:dyDescent="0.25">
      <c r="A434" s="215"/>
      <c r="B434" s="227"/>
      <c r="C434" s="227"/>
      <c r="D434" s="215"/>
      <c r="E434" s="215"/>
      <c r="F434" s="215"/>
      <c r="G434" s="215"/>
      <c r="H434" s="215"/>
      <c r="I434" s="191"/>
      <c r="J434" s="215"/>
      <c r="K434" s="191"/>
      <c r="L434" s="191"/>
      <c r="M434" s="70" t="s">
        <v>602</v>
      </c>
      <c r="N434" s="71">
        <v>42522</v>
      </c>
      <c r="O434" s="72" t="s">
        <v>559</v>
      </c>
      <c r="P434" s="72" t="s">
        <v>374</v>
      </c>
      <c r="Q434" s="206"/>
      <c r="R434" s="200"/>
      <c r="S434" s="179"/>
      <c r="T434" s="200"/>
      <c r="U434" s="200"/>
      <c r="V434" s="179"/>
      <c r="W434" s="227"/>
      <c r="X434" s="185"/>
      <c r="Y434" s="230"/>
    </row>
    <row r="435" spans="1:25" s="22" customFormat="1" ht="51" customHeight="1" x14ac:dyDescent="0.25">
      <c r="A435" s="213">
        <v>2023</v>
      </c>
      <c r="B435" s="225">
        <v>45108</v>
      </c>
      <c r="C435" s="225">
        <v>45199</v>
      </c>
      <c r="D435" s="213" t="s">
        <v>1907</v>
      </c>
      <c r="E435" s="213" t="s">
        <v>42</v>
      </c>
      <c r="F435" s="213" t="s">
        <v>222</v>
      </c>
      <c r="G435" s="213" t="s">
        <v>197</v>
      </c>
      <c r="H435" s="213" t="s">
        <v>223</v>
      </c>
      <c r="I435" s="189" t="s">
        <v>2682</v>
      </c>
      <c r="J435" s="213" t="s">
        <v>333</v>
      </c>
      <c r="K435" s="189" t="s">
        <v>18</v>
      </c>
      <c r="L435" s="189" t="s">
        <v>376</v>
      </c>
      <c r="M435" s="70">
        <v>38353</v>
      </c>
      <c r="N435" s="70">
        <v>40543</v>
      </c>
      <c r="O435" s="72" t="s">
        <v>559</v>
      </c>
      <c r="P435" s="72" t="s">
        <v>2015</v>
      </c>
      <c r="Q435" s="204" t="s">
        <v>2016</v>
      </c>
      <c r="R435" s="198" t="s">
        <v>1115</v>
      </c>
      <c r="S435" s="177" t="s">
        <v>24</v>
      </c>
      <c r="T435" s="198" t="s">
        <v>1347</v>
      </c>
      <c r="U435" s="198" t="s">
        <v>2913</v>
      </c>
      <c r="V435" s="177" t="s">
        <v>329</v>
      </c>
      <c r="W435" s="225">
        <v>45199</v>
      </c>
      <c r="X435" s="183">
        <v>45214</v>
      </c>
      <c r="Y435" s="228"/>
    </row>
    <row r="436" spans="1:25" s="22" customFormat="1" ht="51" customHeight="1" x14ac:dyDescent="0.25">
      <c r="A436" s="214"/>
      <c r="B436" s="226"/>
      <c r="C436" s="226"/>
      <c r="D436" s="214"/>
      <c r="E436" s="214"/>
      <c r="F436" s="214"/>
      <c r="G436" s="214"/>
      <c r="H436" s="214"/>
      <c r="I436" s="190"/>
      <c r="J436" s="214"/>
      <c r="K436" s="190"/>
      <c r="L436" s="190"/>
      <c r="M436" s="70">
        <v>40544</v>
      </c>
      <c r="N436" s="70">
        <v>40968</v>
      </c>
      <c r="O436" s="72" t="s">
        <v>559</v>
      </c>
      <c r="P436" s="72" t="s">
        <v>2017</v>
      </c>
      <c r="Q436" s="205"/>
      <c r="R436" s="199"/>
      <c r="S436" s="178"/>
      <c r="T436" s="199"/>
      <c r="U436" s="199"/>
      <c r="V436" s="178"/>
      <c r="W436" s="226"/>
      <c r="X436" s="184"/>
      <c r="Y436" s="229"/>
    </row>
    <row r="437" spans="1:25" s="22" customFormat="1" ht="51" customHeight="1" x14ac:dyDescent="0.25">
      <c r="A437" s="215"/>
      <c r="B437" s="227"/>
      <c r="C437" s="227"/>
      <c r="D437" s="215"/>
      <c r="E437" s="215"/>
      <c r="F437" s="215"/>
      <c r="G437" s="215"/>
      <c r="H437" s="215"/>
      <c r="I437" s="191"/>
      <c r="J437" s="215"/>
      <c r="K437" s="191"/>
      <c r="L437" s="191"/>
      <c r="M437" s="70">
        <v>40969</v>
      </c>
      <c r="N437" s="70">
        <v>41971</v>
      </c>
      <c r="O437" s="72" t="s">
        <v>559</v>
      </c>
      <c r="P437" s="72" t="s">
        <v>443</v>
      </c>
      <c r="Q437" s="206"/>
      <c r="R437" s="200"/>
      <c r="S437" s="179"/>
      <c r="T437" s="200"/>
      <c r="U437" s="200"/>
      <c r="V437" s="179"/>
      <c r="W437" s="227"/>
      <c r="X437" s="185"/>
      <c r="Y437" s="230"/>
    </row>
    <row r="438" spans="1:25" s="22" customFormat="1" ht="51" customHeight="1" x14ac:dyDescent="0.25">
      <c r="A438" s="213">
        <v>2023</v>
      </c>
      <c r="B438" s="225">
        <v>45108</v>
      </c>
      <c r="C438" s="225">
        <v>45199</v>
      </c>
      <c r="D438" s="213" t="s">
        <v>1907</v>
      </c>
      <c r="E438" s="213" t="s">
        <v>42</v>
      </c>
      <c r="F438" s="213" t="s">
        <v>224</v>
      </c>
      <c r="G438" s="213" t="s">
        <v>225</v>
      </c>
      <c r="H438" s="213" t="s">
        <v>226</v>
      </c>
      <c r="I438" s="189" t="s">
        <v>2681</v>
      </c>
      <c r="J438" s="213" t="s">
        <v>333</v>
      </c>
      <c r="K438" s="189" t="s">
        <v>16</v>
      </c>
      <c r="L438" s="189" t="s">
        <v>376</v>
      </c>
      <c r="M438" s="70">
        <v>38719</v>
      </c>
      <c r="N438" s="71">
        <v>40025</v>
      </c>
      <c r="O438" s="72" t="s">
        <v>444</v>
      </c>
      <c r="P438" s="72" t="s">
        <v>603</v>
      </c>
      <c r="Q438" s="204" t="s">
        <v>376</v>
      </c>
      <c r="R438" s="198" t="s">
        <v>1076</v>
      </c>
      <c r="S438" s="177" t="s">
        <v>24</v>
      </c>
      <c r="T438" s="198" t="s">
        <v>1347</v>
      </c>
      <c r="U438" s="198" t="s">
        <v>2913</v>
      </c>
      <c r="V438" s="177" t="s">
        <v>329</v>
      </c>
      <c r="W438" s="225">
        <v>45199</v>
      </c>
      <c r="X438" s="183">
        <v>45214</v>
      </c>
      <c r="Y438" s="228"/>
    </row>
    <row r="439" spans="1:25" s="22" customFormat="1" ht="51" customHeight="1" x14ac:dyDescent="0.25">
      <c r="A439" s="214"/>
      <c r="B439" s="226"/>
      <c r="C439" s="226"/>
      <c r="D439" s="214"/>
      <c r="E439" s="214"/>
      <c r="F439" s="214"/>
      <c r="G439" s="214"/>
      <c r="H439" s="214"/>
      <c r="I439" s="190"/>
      <c r="J439" s="214"/>
      <c r="K439" s="190"/>
      <c r="L439" s="190"/>
      <c r="M439" s="70">
        <v>39340</v>
      </c>
      <c r="N439" s="71">
        <v>39948</v>
      </c>
      <c r="O439" s="72" t="s">
        <v>559</v>
      </c>
      <c r="P439" s="72" t="s">
        <v>574</v>
      </c>
      <c r="Q439" s="205"/>
      <c r="R439" s="199"/>
      <c r="S439" s="178"/>
      <c r="T439" s="199"/>
      <c r="U439" s="199"/>
      <c r="V439" s="178"/>
      <c r="W439" s="226"/>
      <c r="X439" s="184"/>
      <c r="Y439" s="229"/>
    </row>
    <row r="440" spans="1:25" s="22" customFormat="1" ht="51" customHeight="1" x14ac:dyDescent="0.25">
      <c r="A440" s="215"/>
      <c r="B440" s="227"/>
      <c r="C440" s="227"/>
      <c r="D440" s="215"/>
      <c r="E440" s="215"/>
      <c r="F440" s="215"/>
      <c r="G440" s="215"/>
      <c r="H440" s="215"/>
      <c r="I440" s="191"/>
      <c r="J440" s="215"/>
      <c r="K440" s="191"/>
      <c r="L440" s="191"/>
      <c r="M440" s="70">
        <v>39949</v>
      </c>
      <c r="N440" s="70">
        <v>41105</v>
      </c>
      <c r="O440" s="70" t="s">
        <v>559</v>
      </c>
      <c r="P440" s="70" t="s">
        <v>335</v>
      </c>
      <c r="Q440" s="206"/>
      <c r="R440" s="200"/>
      <c r="S440" s="179"/>
      <c r="T440" s="200"/>
      <c r="U440" s="200"/>
      <c r="V440" s="179"/>
      <c r="W440" s="227"/>
      <c r="X440" s="185"/>
      <c r="Y440" s="230"/>
    </row>
    <row r="441" spans="1:25" s="22" customFormat="1" ht="51" customHeight="1" x14ac:dyDescent="0.25">
      <c r="A441" s="213">
        <v>2023</v>
      </c>
      <c r="B441" s="225">
        <v>45108</v>
      </c>
      <c r="C441" s="225">
        <v>45199</v>
      </c>
      <c r="D441" s="213" t="s">
        <v>1908</v>
      </c>
      <c r="E441" s="213" t="s">
        <v>42</v>
      </c>
      <c r="F441" s="213" t="s">
        <v>48</v>
      </c>
      <c r="G441" s="213" t="s">
        <v>227</v>
      </c>
      <c r="H441" s="213" t="s">
        <v>114</v>
      </c>
      <c r="I441" s="189" t="s">
        <v>2682</v>
      </c>
      <c r="J441" s="213" t="s">
        <v>331</v>
      </c>
      <c r="K441" s="189" t="s">
        <v>18</v>
      </c>
      <c r="L441" s="189" t="s">
        <v>338</v>
      </c>
      <c r="M441" s="70">
        <v>41988</v>
      </c>
      <c r="N441" s="71">
        <v>42050</v>
      </c>
      <c r="O441" s="72" t="s">
        <v>605</v>
      </c>
      <c r="P441" s="72" t="s">
        <v>606</v>
      </c>
      <c r="Q441" s="204" t="s">
        <v>338</v>
      </c>
      <c r="R441" s="198" t="s">
        <v>1097</v>
      </c>
      <c r="S441" s="177" t="s">
        <v>24</v>
      </c>
      <c r="T441" s="198" t="s">
        <v>1347</v>
      </c>
      <c r="U441" s="198" t="s">
        <v>2914</v>
      </c>
      <c r="V441" s="177" t="s">
        <v>329</v>
      </c>
      <c r="W441" s="225">
        <v>45199</v>
      </c>
      <c r="X441" s="183">
        <v>45214</v>
      </c>
      <c r="Y441" s="228"/>
    </row>
    <row r="442" spans="1:25" s="22" customFormat="1" ht="51" customHeight="1" x14ac:dyDescent="0.25">
      <c r="A442" s="214"/>
      <c r="B442" s="226"/>
      <c r="C442" s="226"/>
      <c r="D442" s="214"/>
      <c r="E442" s="214"/>
      <c r="F442" s="214"/>
      <c r="G442" s="214"/>
      <c r="H442" s="214"/>
      <c r="I442" s="190"/>
      <c r="J442" s="214"/>
      <c r="K442" s="190"/>
      <c r="L442" s="190"/>
      <c r="M442" s="70">
        <v>42051</v>
      </c>
      <c r="N442" s="71">
        <v>42962</v>
      </c>
      <c r="O442" s="72" t="s">
        <v>423</v>
      </c>
      <c r="P442" s="72" t="s">
        <v>508</v>
      </c>
      <c r="Q442" s="205"/>
      <c r="R442" s="199"/>
      <c r="S442" s="178"/>
      <c r="T442" s="199"/>
      <c r="U442" s="199"/>
      <c r="V442" s="178"/>
      <c r="W442" s="226"/>
      <c r="X442" s="184"/>
      <c r="Y442" s="229"/>
    </row>
    <row r="443" spans="1:25" s="22" customFormat="1" ht="51" customHeight="1" x14ac:dyDescent="0.25">
      <c r="A443" s="215"/>
      <c r="B443" s="227"/>
      <c r="C443" s="227"/>
      <c r="D443" s="215"/>
      <c r="E443" s="215"/>
      <c r="F443" s="215"/>
      <c r="G443" s="215"/>
      <c r="H443" s="215"/>
      <c r="I443" s="191"/>
      <c r="J443" s="215"/>
      <c r="K443" s="191"/>
      <c r="L443" s="191"/>
      <c r="M443" s="70"/>
      <c r="N443" s="71"/>
      <c r="O443" s="72"/>
      <c r="P443" s="72"/>
      <c r="Q443" s="206"/>
      <c r="R443" s="200"/>
      <c r="S443" s="179"/>
      <c r="T443" s="200"/>
      <c r="U443" s="200"/>
      <c r="V443" s="179"/>
      <c r="W443" s="227"/>
      <c r="X443" s="185"/>
      <c r="Y443" s="230"/>
    </row>
    <row r="444" spans="1:25" s="22" customFormat="1" ht="51" customHeight="1" x14ac:dyDescent="0.25">
      <c r="A444" s="213">
        <v>2023</v>
      </c>
      <c r="B444" s="225">
        <v>45108</v>
      </c>
      <c r="C444" s="225">
        <v>45199</v>
      </c>
      <c r="D444" s="213" t="s">
        <v>1909</v>
      </c>
      <c r="E444" s="213" t="s">
        <v>42</v>
      </c>
      <c r="F444" s="213" t="s">
        <v>228</v>
      </c>
      <c r="G444" s="213" t="s">
        <v>229</v>
      </c>
      <c r="H444" s="213" t="s">
        <v>55</v>
      </c>
      <c r="I444" s="189" t="s">
        <v>2681</v>
      </c>
      <c r="J444" s="213" t="s">
        <v>331</v>
      </c>
      <c r="K444" s="189" t="s">
        <v>18</v>
      </c>
      <c r="L444" s="189" t="s">
        <v>377</v>
      </c>
      <c r="M444" s="70">
        <v>41185</v>
      </c>
      <c r="N444" s="71">
        <v>41744</v>
      </c>
      <c r="O444" s="72" t="s">
        <v>607</v>
      </c>
      <c r="P444" s="72" t="s">
        <v>607</v>
      </c>
      <c r="Q444" s="204" t="s">
        <v>377</v>
      </c>
      <c r="R444" s="198" t="s">
        <v>1091</v>
      </c>
      <c r="S444" s="177" t="s">
        <v>24</v>
      </c>
      <c r="T444" s="198" t="s">
        <v>1347</v>
      </c>
      <c r="U444" s="198" t="s">
        <v>2915</v>
      </c>
      <c r="V444" s="177" t="s">
        <v>329</v>
      </c>
      <c r="W444" s="225">
        <v>45199</v>
      </c>
      <c r="X444" s="183">
        <v>45214</v>
      </c>
      <c r="Y444" s="228"/>
    </row>
    <row r="445" spans="1:25" s="22" customFormat="1" ht="51" customHeight="1" x14ac:dyDescent="0.25">
      <c r="A445" s="214"/>
      <c r="B445" s="226"/>
      <c r="C445" s="226"/>
      <c r="D445" s="214"/>
      <c r="E445" s="214"/>
      <c r="F445" s="214"/>
      <c r="G445" s="214"/>
      <c r="H445" s="214"/>
      <c r="I445" s="190"/>
      <c r="J445" s="214"/>
      <c r="K445" s="190"/>
      <c r="L445" s="190"/>
      <c r="M445" s="70">
        <v>41775</v>
      </c>
      <c r="N445" s="71">
        <v>42704</v>
      </c>
      <c r="O445" s="72" t="s">
        <v>423</v>
      </c>
      <c r="P445" s="72" t="s">
        <v>608</v>
      </c>
      <c r="Q445" s="205"/>
      <c r="R445" s="199"/>
      <c r="S445" s="178"/>
      <c r="T445" s="199"/>
      <c r="U445" s="199"/>
      <c r="V445" s="178"/>
      <c r="W445" s="226"/>
      <c r="X445" s="184"/>
      <c r="Y445" s="229"/>
    </row>
    <row r="446" spans="1:25" s="22" customFormat="1" ht="51" customHeight="1" x14ac:dyDescent="0.25">
      <c r="A446" s="215"/>
      <c r="B446" s="227"/>
      <c r="C446" s="227"/>
      <c r="D446" s="215"/>
      <c r="E446" s="215"/>
      <c r="F446" s="215"/>
      <c r="G446" s="215"/>
      <c r="H446" s="215"/>
      <c r="I446" s="191"/>
      <c r="J446" s="215"/>
      <c r="K446" s="191"/>
      <c r="L446" s="191"/>
      <c r="M446" s="70">
        <v>42786</v>
      </c>
      <c r="N446" s="70">
        <v>43159</v>
      </c>
      <c r="O446" s="70" t="s">
        <v>609</v>
      </c>
      <c r="P446" s="70" t="s">
        <v>610</v>
      </c>
      <c r="Q446" s="206"/>
      <c r="R446" s="200"/>
      <c r="S446" s="179"/>
      <c r="T446" s="200"/>
      <c r="U446" s="200"/>
      <c r="V446" s="179"/>
      <c r="W446" s="227"/>
      <c r="X446" s="185"/>
      <c r="Y446" s="230"/>
    </row>
    <row r="447" spans="1:25" s="22" customFormat="1" ht="51" customHeight="1" x14ac:dyDescent="0.25">
      <c r="A447" s="213">
        <v>2023</v>
      </c>
      <c r="B447" s="225">
        <v>45108</v>
      </c>
      <c r="C447" s="225">
        <v>45199</v>
      </c>
      <c r="D447" s="213" t="s">
        <v>1910</v>
      </c>
      <c r="E447" s="213" t="s">
        <v>42</v>
      </c>
      <c r="F447" s="213" t="s">
        <v>230</v>
      </c>
      <c r="G447" s="213" t="s">
        <v>46</v>
      </c>
      <c r="H447" s="213" t="s">
        <v>231</v>
      </c>
      <c r="I447" s="189" t="s">
        <v>2682</v>
      </c>
      <c r="J447" s="213" t="s">
        <v>329</v>
      </c>
      <c r="K447" s="189" t="s">
        <v>18</v>
      </c>
      <c r="L447" s="189" t="s">
        <v>378</v>
      </c>
      <c r="M447" s="70">
        <v>32509</v>
      </c>
      <c r="N447" s="70" t="s">
        <v>611</v>
      </c>
      <c r="O447" s="72" t="s">
        <v>612</v>
      </c>
      <c r="P447" s="72" t="s">
        <v>613</v>
      </c>
      <c r="Q447" s="204" t="s">
        <v>378</v>
      </c>
      <c r="R447" s="198" t="s">
        <v>1096</v>
      </c>
      <c r="S447" s="177" t="s">
        <v>24</v>
      </c>
      <c r="T447" s="198" t="s">
        <v>1347</v>
      </c>
      <c r="U447" s="198" t="s">
        <v>2916</v>
      </c>
      <c r="V447" s="177" t="s">
        <v>329</v>
      </c>
      <c r="W447" s="225">
        <v>45199</v>
      </c>
      <c r="X447" s="183">
        <v>45214</v>
      </c>
      <c r="Y447" s="228"/>
    </row>
    <row r="448" spans="1:25" s="22" customFormat="1" ht="51" customHeight="1" x14ac:dyDescent="0.25">
      <c r="A448" s="214"/>
      <c r="B448" s="226"/>
      <c r="C448" s="226"/>
      <c r="D448" s="214"/>
      <c r="E448" s="214"/>
      <c r="F448" s="214"/>
      <c r="G448" s="214"/>
      <c r="H448" s="214"/>
      <c r="I448" s="190"/>
      <c r="J448" s="214"/>
      <c r="K448" s="190"/>
      <c r="L448" s="190"/>
      <c r="M448" s="70">
        <v>32874</v>
      </c>
      <c r="N448" s="70">
        <v>34335</v>
      </c>
      <c r="O448" s="72" t="s">
        <v>614</v>
      </c>
      <c r="P448" s="72" t="s">
        <v>615</v>
      </c>
      <c r="Q448" s="205"/>
      <c r="R448" s="199"/>
      <c r="S448" s="178"/>
      <c r="T448" s="199"/>
      <c r="U448" s="199"/>
      <c r="V448" s="178"/>
      <c r="W448" s="226"/>
      <c r="X448" s="184"/>
      <c r="Y448" s="229"/>
    </row>
    <row r="449" spans="1:25" s="22" customFormat="1" ht="51" customHeight="1" x14ac:dyDescent="0.25">
      <c r="A449" s="215"/>
      <c r="B449" s="227"/>
      <c r="C449" s="227"/>
      <c r="D449" s="215"/>
      <c r="E449" s="215"/>
      <c r="F449" s="215"/>
      <c r="G449" s="215"/>
      <c r="H449" s="215"/>
      <c r="I449" s="191"/>
      <c r="J449" s="215"/>
      <c r="K449" s="191"/>
      <c r="L449" s="191"/>
      <c r="M449" s="70"/>
      <c r="N449" s="70"/>
      <c r="O449" s="70"/>
      <c r="P449" s="70"/>
      <c r="Q449" s="206"/>
      <c r="R449" s="200"/>
      <c r="S449" s="179"/>
      <c r="T449" s="200"/>
      <c r="U449" s="200"/>
      <c r="V449" s="179"/>
      <c r="W449" s="227"/>
      <c r="X449" s="185"/>
      <c r="Y449" s="230"/>
    </row>
    <row r="450" spans="1:25" s="22" customFormat="1" ht="51" customHeight="1" x14ac:dyDescent="0.25">
      <c r="A450" s="213">
        <v>2023</v>
      </c>
      <c r="B450" s="225">
        <v>45108</v>
      </c>
      <c r="C450" s="225">
        <v>45199</v>
      </c>
      <c r="D450" s="213" t="s">
        <v>1911</v>
      </c>
      <c r="E450" s="213" t="s">
        <v>42</v>
      </c>
      <c r="F450" s="213" t="s">
        <v>232</v>
      </c>
      <c r="G450" s="213" t="s">
        <v>233</v>
      </c>
      <c r="H450" s="213" t="s">
        <v>234</v>
      </c>
      <c r="I450" s="189" t="s">
        <v>2682</v>
      </c>
      <c r="J450" s="213" t="s">
        <v>1127</v>
      </c>
      <c r="K450" s="189" t="s">
        <v>18</v>
      </c>
      <c r="L450" s="189" t="s">
        <v>379</v>
      </c>
      <c r="M450" s="70">
        <v>30133</v>
      </c>
      <c r="N450" s="71">
        <v>31563</v>
      </c>
      <c r="O450" s="72" t="s">
        <v>1690</v>
      </c>
      <c r="P450" s="72" t="s">
        <v>1691</v>
      </c>
      <c r="Q450" s="204" t="s">
        <v>1692</v>
      </c>
      <c r="R450" s="198" t="s">
        <v>1803</v>
      </c>
      <c r="S450" s="177" t="s">
        <v>24</v>
      </c>
      <c r="T450" s="198" t="s">
        <v>1347</v>
      </c>
      <c r="U450" s="198" t="s">
        <v>2917</v>
      </c>
      <c r="V450" s="177" t="s">
        <v>329</v>
      </c>
      <c r="W450" s="225">
        <v>45199</v>
      </c>
      <c r="X450" s="183">
        <v>45214</v>
      </c>
      <c r="Y450" s="228"/>
    </row>
    <row r="451" spans="1:25" s="22" customFormat="1" ht="51" customHeight="1" x14ac:dyDescent="0.25">
      <c r="A451" s="214"/>
      <c r="B451" s="226"/>
      <c r="C451" s="226"/>
      <c r="D451" s="214"/>
      <c r="E451" s="214"/>
      <c r="F451" s="214"/>
      <c r="G451" s="214"/>
      <c r="H451" s="214"/>
      <c r="I451" s="190"/>
      <c r="J451" s="214"/>
      <c r="K451" s="190"/>
      <c r="L451" s="190"/>
      <c r="M451" s="70">
        <v>32113</v>
      </c>
      <c r="N451" s="71">
        <v>35215</v>
      </c>
      <c r="O451" s="72" t="s">
        <v>616</v>
      </c>
      <c r="P451" s="72" t="s">
        <v>617</v>
      </c>
      <c r="Q451" s="205"/>
      <c r="R451" s="199"/>
      <c r="S451" s="178"/>
      <c r="T451" s="199"/>
      <c r="U451" s="199"/>
      <c r="V451" s="178"/>
      <c r="W451" s="226"/>
      <c r="X451" s="184"/>
      <c r="Y451" s="229"/>
    </row>
    <row r="452" spans="1:25" s="22" customFormat="1" ht="51" customHeight="1" x14ac:dyDescent="0.25">
      <c r="A452" s="215"/>
      <c r="B452" s="227"/>
      <c r="C452" s="227"/>
      <c r="D452" s="215"/>
      <c r="E452" s="215"/>
      <c r="F452" s="215"/>
      <c r="G452" s="215"/>
      <c r="H452" s="215"/>
      <c r="I452" s="191"/>
      <c r="J452" s="215"/>
      <c r="K452" s="191"/>
      <c r="L452" s="191"/>
      <c r="M452" s="70"/>
      <c r="N452" s="71"/>
      <c r="O452" s="72"/>
      <c r="P452" s="72"/>
      <c r="Q452" s="206"/>
      <c r="R452" s="200"/>
      <c r="S452" s="179"/>
      <c r="T452" s="200"/>
      <c r="U452" s="200"/>
      <c r="V452" s="179"/>
      <c r="W452" s="227"/>
      <c r="X452" s="185"/>
      <c r="Y452" s="230"/>
    </row>
    <row r="453" spans="1:25" s="22" customFormat="1" ht="51" customHeight="1" x14ac:dyDescent="0.25">
      <c r="A453" s="213">
        <v>2023</v>
      </c>
      <c r="B453" s="225">
        <v>45108</v>
      </c>
      <c r="C453" s="225">
        <v>45199</v>
      </c>
      <c r="D453" s="213" t="s">
        <v>1912</v>
      </c>
      <c r="E453" s="213" t="s">
        <v>42</v>
      </c>
      <c r="F453" s="213" t="s">
        <v>235</v>
      </c>
      <c r="G453" s="213" t="s">
        <v>236</v>
      </c>
      <c r="H453" s="213" t="s">
        <v>132</v>
      </c>
      <c r="I453" s="189" t="s">
        <v>2682</v>
      </c>
      <c r="J453" s="213" t="s">
        <v>2643</v>
      </c>
      <c r="K453" s="189" t="s">
        <v>18</v>
      </c>
      <c r="L453" s="189" t="s">
        <v>1596</v>
      </c>
      <c r="M453" s="70">
        <v>31228</v>
      </c>
      <c r="N453" s="71">
        <v>36160</v>
      </c>
      <c r="O453" s="72" t="s">
        <v>618</v>
      </c>
      <c r="P453" s="72" t="s">
        <v>619</v>
      </c>
      <c r="Q453" s="204" t="s">
        <v>2018</v>
      </c>
      <c r="R453" s="198" t="s">
        <v>2041</v>
      </c>
      <c r="S453" s="177" t="s">
        <v>24</v>
      </c>
      <c r="T453" s="198" t="s">
        <v>1347</v>
      </c>
      <c r="U453" s="198" t="s">
        <v>2918</v>
      </c>
      <c r="V453" s="177" t="s">
        <v>329</v>
      </c>
      <c r="W453" s="225">
        <v>45199</v>
      </c>
      <c r="X453" s="183">
        <v>45214</v>
      </c>
      <c r="Y453" s="228"/>
    </row>
    <row r="454" spans="1:25" s="22" customFormat="1" ht="51" customHeight="1" x14ac:dyDescent="0.25">
      <c r="A454" s="214"/>
      <c r="B454" s="226"/>
      <c r="C454" s="226"/>
      <c r="D454" s="214"/>
      <c r="E454" s="214"/>
      <c r="F454" s="214"/>
      <c r="G454" s="214"/>
      <c r="H454" s="214"/>
      <c r="I454" s="190"/>
      <c r="J454" s="214"/>
      <c r="K454" s="190"/>
      <c r="L454" s="190"/>
      <c r="M454" s="70"/>
      <c r="N454" s="71"/>
      <c r="O454" s="72"/>
      <c r="P454" s="72"/>
      <c r="Q454" s="205"/>
      <c r="R454" s="199"/>
      <c r="S454" s="178"/>
      <c r="T454" s="199"/>
      <c r="U454" s="199"/>
      <c r="V454" s="178"/>
      <c r="W454" s="226"/>
      <c r="X454" s="184"/>
      <c r="Y454" s="229"/>
    </row>
    <row r="455" spans="1:25" s="22" customFormat="1" ht="51" customHeight="1" x14ac:dyDescent="0.25">
      <c r="A455" s="215"/>
      <c r="B455" s="227"/>
      <c r="C455" s="227"/>
      <c r="D455" s="215"/>
      <c r="E455" s="215"/>
      <c r="F455" s="215"/>
      <c r="G455" s="215"/>
      <c r="H455" s="215"/>
      <c r="I455" s="191"/>
      <c r="J455" s="215"/>
      <c r="K455" s="191"/>
      <c r="L455" s="191"/>
      <c r="M455" s="70"/>
      <c r="N455" s="71"/>
      <c r="O455" s="72"/>
      <c r="P455" s="72"/>
      <c r="Q455" s="206"/>
      <c r="R455" s="200"/>
      <c r="S455" s="179"/>
      <c r="T455" s="200"/>
      <c r="U455" s="200"/>
      <c r="V455" s="179"/>
      <c r="W455" s="227"/>
      <c r="X455" s="185"/>
      <c r="Y455" s="230"/>
    </row>
    <row r="456" spans="1:25" s="22" customFormat="1" ht="51" customHeight="1" x14ac:dyDescent="0.25">
      <c r="A456" s="213">
        <v>2023</v>
      </c>
      <c r="B456" s="225">
        <v>45108</v>
      </c>
      <c r="C456" s="225">
        <v>45199</v>
      </c>
      <c r="D456" s="213" t="s">
        <v>2647</v>
      </c>
      <c r="E456" s="213" t="s">
        <v>42</v>
      </c>
      <c r="F456" s="213" t="s">
        <v>248</v>
      </c>
      <c r="G456" s="213" t="s">
        <v>249</v>
      </c>
      <c r="H456" s="213" t="s">
        <v>49</v>
      </c>
      <c r="I456" s="189" t="s">
        <v>2681</v>
      </c>
      <c r="J456" s="213" t="s">
        <v>329</v>
      </c>
      <c r="K456" s="189" t="s">
        <v>18</v>
      </c>
      <c r="L456" s="189" t="s">
        <v>380</v>
      </c>
      <c r="M456" s="80">
        <v>38803</v>
      </c>
      <c r="N456" s="80">
        <v>38960</v>
      </c>
      <c r="O456" s="72" t="s">
        <v>407</v>
      </c>
      <c r="P456" s="80" t="s">
        <v>627</v>
      </c>
      <c r="Q456" s="204" t="s">
        <v>380</v>
      </c>
      <c r="R456" s="198" t="s">
        <v>1065</v>
      </c>
      <c r="S456" s="177" t="s">
        <v>24</v>
      </c>
      <c r="T456" s="198" t="s">
        <v>1347</v>
      </c>
      <c r="U456" s="201" t="s">
        <v>2919</v>
      </c>
      <c r="V456" s="177" t="s">
        <v>329</v>
      </c>
      <c r="W456" s="225">
        <v>45199</v>
      </c>
      <c r="X456" s="183">
        <v>45214</v>
      </c>
      <c r="Y456" s="228"/>
    </row>
    <row r="457" spans="1:25" s="22" customFormat="1" ht="51" customHeight="1" x14ac:dyDescent="0.25">
      <c r="A457" s="214"/>
      <c r="B457" s="226"/>
      <c r="C457" s="226"/>
      <c r="D457" s="214"/>
      <c r="E457" s="214"/>
      <c r="F457" s="214"/>
      <c r="G457" s="214"/>
      <c r="H457" s="214"/>
      <c r="I457" s="190"/>
      <c r="J457" s="214"/>
      <c r="K457" s="190"/>
      <c r="L457" s="190"/>
      <c r="M457" s="80">
        <v>38961</v>
      </c>
      <c r="N457" s="80">
        <v>40847</v>
      </c>
      <c r="O457" s="72" t="s">
        <v>407</v>
      </c>
      <c r="P457" s="80" t="s">
        <v>335</v>
      </c>
      <c r="Q457" s="205"/>
      <c r="R457" s="199"/>
      <c r="S457" s="178"/>
      <c r="T457" s="199"/>
      <c r="U457" s="202"/>
      <c r="V457" s="178"/>
      <c r="W457" s="226"/>
      <c r="X457" s="184"/>
      <c r="Y457" s="229"/>
    </row>
    <row r="458" spans="1:25" s="22" customFormat="1" ht="51" customHeight="1" x14ac:dyDescent="0.25">
      <c r="A458" s="215"/>
      <c r="B458" s="227"/>
      <c r="C458" s="227"/>
      <c r="D458" s="215"/>
      <c r="E458" s="215"/>
      <c r="F458" s="215"/>
      <c r="G458" s="215"/>
      <c r="H458" s="215"/>
      <c r="I458" s="191"/>
      <c r="J458" s="215"/>
      <c r="K458" s="191"/>
      <c r="L458" s="191"/>
      <c r="M458" s="70">
        <v>40817</v>
      </c>
      <c r="N458" s="70">
        <v>43038</v>
      </c>
      <c r="O458" s="70" t="s">
        <v>407</v>
      </c>
      <c r="P458" s="70" t="s">
        <v>464</v>
      </c>
      <c r="Q458" s="206"/>
      <c r="R458" s="200"/>
      <c r="S458" s="179"/>
      <c r="T458" s="200"/>
      <c r="U458" s="203"/>
      <c r="V458" s="179"/>
      <c r="W458" s="227"/>
      <c r="X458" s="185"/>
      <c r="Y458" s="230"/>
    </row>
    <row r="459" spans="1:25" s="22" customFormat="1" ht="51" customHeight="1" x14ac:dyDescent="0.25">
      <c r="A459" s="213">
        <v>2023</v>
      </c>
      <c r="B459" s="225">
        <v>45108</v>
      </c>
      <c r="C459" s="225">
        <v>45199</v>
      </c>
      <c r="D459" s="213" t="s">
        <v>1915</v>
      </c>
      <c r="E459" s="213" t="s">
        <v>42</v>
      </c>
      <c r="F459" s="213" t="s">
        <v>251</v>
      </c>
      <c r="G459" s="213" t="s">
        <v>114</v>
      </c>
      <c r="H459" s="213" t="s">
        <v>151</v>
      </c>
      <c r="I459" s="189" t="s">
        <v>2681</v>
      </c>
      <c r="J459" s="213" t="s">
        <v>1127</v>
      </c>
      <c r="K459" s="189" t="s">
        <v>18</v>
      </c>
      <c r="L459" s="189" t="s">
        <v>381</v>
      </c>
      <c r="M459" s="71">
        <v>37591</v>
      </c>
      <c r="N459" s="71">
        <v>37681</v>
      </c>
      <c r="O459" s="72" t="s">
        <v>423</v>
      </c>
      <c r="P459" s="72" t="s">
        <v>508</v>
      </c>
      <c r="Q459" s="204" t="s">
        <v>2019</v>
      </c>
      <c r="R459" s="198" t="s">
        <v>1121</v>
      </c>
      <c r="S459" s="177" t="s">
        <v>24</v>
      </c>
      <c r="T459" s="198" t="s">
        <v>1347</v>
      </c>
      <c r="U459" s="198" t="s">
        <v>2920</v>
      </c>
      <c r="V459" s="177" t="s">
        <v>329</v>
      </c>
      <c r="W459" s="225">
        <v>45199</v>
      </c>
      <c r="X459" s="183">
        <v>45214</v>
      </c>
      <c r="Y459" s="228"/>
    </row>
    <row r="460" spans="1:25" s="22" customFormat="1" ht="51" customHeight="1" x14ac:dyDescent="0.25">
      <c r="A460" s="214"/>
      <c r="B460" s="226"/>
      <c r="C460" s="226"/>
      <c r="D460" s="214"/>
      <c r="E460" s="214"/>
      <c r="F460" s="214"/>
      <c r="G460" s="214"/>
      <c r="H460" s="214"/>
      <c r="I460" s="190"/>
      <c r="J460" s="214"/>
      <c r="K460" s="190"/>
      <c r="L460" s="190"/>
      <c r="M460" s="70">
        <v>37681</v>
      </c>
      <c r="N460" s="70">
        <v>38384</v>
      </c>
      <c r="O460" s="72" t="s">
        <v>423</v>
      </c>
      <c r="P460" s="72" t="s">
        <v>335</v>
      </c>
      <c r="Q460" s="205"/>
      <c r="R460" s="199"/>
      <c r="S460" s="178"/>
      <c r="T460" s="199"/>
      <c r="U460" s="199"/>
      <c r="V460" s="178"/>
      <c r="W460" s="226"/>
      <c r="X460" s="184"/>
      <c r="Y460" s="229"/>
    </row>
    <row r="461" spans="1:25" s="22" customFormat="1" ht="51" customHeight="1" x14ac:dyDescent="0.25">
      <c r="A461" s="215"/>
      <c r="B461" s="227"/>
      <c r="C461" s="227"/>
      <c r="D461" s="215"/>
      <c r="E461" s="215"/>
      <c r="F461" s="215"/>
      <c r="G461" s="215"/>
      <c r="H461" s="215"/>
      <c r="I461" s="191"/>
      <c r="J461" s="215"/>
      <c r="K461" s="191"/>
      <c r="L461" s="191"/>
      <c r="M461" s="71">
        <v>38384</v>
      </c>
      <c r="N461" s="71">
        <v>40893</v>
      </c>
      <c r="O461" s="72" t="s">
        <v>1368</v>
      </c>
      <c r="P461" s="72" t="s">
        <v>2020</v>
      </c>
      <c r="Q461" s="206"/>
      <c r="R461" s="200"/>
      <c r="S461" s="179"/>
      <c r="T461" s="200"/>
      <c r="U461" s="200"/>
      <c r="V461" s="179"/>
      <c r="W461" s="227"/>
      <c r="X461" s="185"/>
      <c r="Y461" s="230"/>
    </row>
    <row r="462" spans="1:25" s="22" customFormat="1" ht="51" customHeight="1" x14ac:dyDescent="0.25">
      <c r="A462" s="213">
        <v>2023</v>
      </c>
      <c r="B462" s="225">
        <v>45108</v>
      </c>
      <c r="C462" s="225">
        <v>45199</v>
      </c>
      <c r="D462" s="213" t="s">
        <v>1915</v>
      </c>
      <c r="E462" s="213" t="s">
        <v>42</v>
      </c>
      <c r="F462" s="213" t="s">
        <v>252</v>
      </c>
      <c r="G462" s="213" t="s">
        <v>63</v>
      </c>
      <c r="H462" s="213" t="s">
        <v>234</v>
      </c>
      <c r="I462" s="189" t="s">
        <v>2682</v>
      </c>
      <c r="J462" s="213" t="s">
        <v>1127</v>
      </c>
      <c r="K462" s="189" t="s">
        <v>19</v>
      </c>
      <c r="L462" s="189" t="s">
        <v>382</v>
      </c>
      <c r="M462" s="70">
        <v>38718</v>
      </c>
      <c r="N462" s="79">
        <v>39812</v>
      </c>
      <c r="O462" s="72" t="s">
        <v>2021</v>
      </c>
      <c r="P462" s="72" t="s">
        <v>2022</v>
      </c>
      <c r="Q462" s="204" t="s">
        <v>2023</v>
      </c>
      <c r="R462" s="201" t="s">
        <v>2603</v>
      </c>
      <c r="S462" s="177" t="s">
        <v>24</v>
      </c>
      <c r="T462" s="198" t="s">
        <v>1347</v>
      </c>
      <c r="U462" s="198" t="s">
        <v>2920</v>
      </c>
      <c r="V462" s="177" t="s">
        <v>329</v>
      </c>
      <c r="W462" s="225">
        <v>45199</v>
      </c>
      <c r="X462" s="183">
        <v>45214</v>
      </c>
      <c r="Y462" s="228"/>
    </row>
    <row r="463" spans="1:25" s="22" customFormat="1" ht="51" customHeight="1" x14ac:dyDescent="0.25">
      <c r="A463" s="214"/>
      <c r="B463" s="226"/>
      <c r="C463" s="226"/>
      <c r="D463" s="214"/>
      <c r="E463" s="214"/>
      <c r="F463" s="214"/>
      <c r="G463" s="214"/>
      <c r="H463" s="214"/>
      <c r="I463" s="190"/>
      <c r="J463" s="214"/>
      <c r="K463" s="190"/>
      <c r="L463" s="190"/>
      <c r="M463" s="70">
        <v>39448</v>
      </c>
      <c r="N463" s="71">
        <v>40137</v>
      </c>
      <c r="O463" s="72" t="s">
        <v>628</v>
      </c>
      <c r="P463" s="72" t="s">
        <v>629</v>
      </c>
      <c r="Q463" s="205"/>
      <c r="R463" s="202"/>
      <c r="S463" s="178"/>
      <c r="T463" s="199"/>
      <c r="U463" s="199"/>
      <c r="V463" s="178"/>
      <c r="W463" s="226"/>
      <c r="X463" s="184"/>
      <c r="Y463" s="229"/>
    </row>
    <row r="464" spans="1:25" s="22" customFormat="1" ht="51" customHeight="1" x14ac:dyDescent="0.25">
      <c r="A464" s="215"/>
      <c r="B464" s="227"/>
      <c r="C464" s="227"/>
      <c r="D464" s="215"/>
      <c r="E464" s="215"/>
      <c r="F464" s="215"/>
      <c r="G464" s="215"/>
      <c r="H464" s="215"/>
      <c r="I464" s="191"/>
      <c r="J464" s="215"/>
      <c r="K464" s="191"/>
      <c r="L464" s="191"/>
      <c r="M464" s="70">
        <v>40238</v>
      </c>
      <c r="N464" s="70">
        <v>41730</v>
      </c>
      <c r="O464" s="70" t="s">
        <v>407</v>
      </c>
      <c r="P464" s="70" t="s">
        <v>630</v>
      </c>
      <c r="Q464" s="206"/>
      <c r="R464" s="203"/>
      <c r="S464" s="179"/>
      <c r="T464" s="200"/>
      <c r="U464" s="200"/>
      <c r="V464" s="179"/>
      <c r="W464" s="227"/>
      <c r="X464" s="185"/>
      <c r="Y464" s="230"/>
    </row>
    <row r="465" spans="1:25" s="22" customFormat="1" ht="51" customHeight="1" x14ac:dyDescent="0.25">
      <c r="A465" s="213">
        <v>2023</v>
      </c>
      <c r="B465" s="225">
        <v>45108</v>
      </c>
      <c r="C465" s="225">
        <v>45199</v>
      </c>
      <c r="D465" s="213" t="s">
        <v>1916</v>
      </c>
      <c r="E465" s="213" t="s">
        <v>42</v>
      </c>
      <c r="F465" s="213" t="s">
        <v>253</v>
      </c>
      <c r="G465" s="213" t="s">
        <v>254</v>
      </c>
      <c r="H465" s="213" t="s">
        <v>114</v>
      </c>
      <c r="I465" s="189" t="s">
        <v>2681</v>
      </c>
      <c r="J465" s="213" t="s">
        <v>329</v>
      </c>
      <c r="K465" s="189" t="s">
        <v>19</v>
      </c>
      <c r="L465" s="189" t="s">
        <v>1245</v>
      </c>
      <c r="M465" s="70">
        <v>36894</v>
      </c>
      <c r="N465" s="71">
        <v>41274</v>
      </c>
      <c r="O465" s="72" t="s">
        <v>631</v>
      </c>
      <c r="P465" s="72" t="s">
        <v>632</v>
      </c>
      <c r="Q465" s="204" t="s">
        <v>1697</v>
      </c>
      <c r="R465" s="198" t="s">
        <v>1806</v>
      </c>
      <c r="S465" s="177" t="s">
        <v>24</v>
      </c>
      <c r="T465" s="198" t="s">
        <v>1347</v>
      </c>
      <c r="U465" s="201" t="s">
        <v>2921</v>
      </c>
      <c r="V465" s="177" t="s">
        <v>329</v>
      </c>
      <c r="W465" s="225">
        <v>45199</v>
      </c>
      <c r="X465" s="183">
        <v>45214</v>
      </c>
      <c r="Y465" s="228"/>
    </row>
    <row r="466" spans="1:25" s="22" customFormat="1" ht="51" customHeight="1" x14ac:dyDescent="0.25">
      <c r="A466" s="214"/>
      <c r="B466" s="226"/>
      <c r="C466" s="226"/>
      <c r="D466" s="214"/>
      <c r="E466" s="214"/>
      <c r="F466" s="214"/>
      <c r="G466" s="214"/>
      <c r="H466" s="214"/>
      <c r="I466" s="190"/>
      <c r="J466" s="214"/>
      <c r="K466" s="190"/>
      <c r="L466" s="190"/>
      <c r="M466" s="70">
        <v>41334</v>
      </c>
      <c r="N466" s="71">
        <v>41486</v>
      </c>
      <c r="O466" s="72" t="s">
        <v>633</v>
      </c>
      <c r="P466" s="72" t="s">
        <v>634</v>
      </c>
      <c r="Q466" s="205"/>
      <c r="R466" s="199"/>
      <c r="S466" s="178"/>
      <c r="T466" s="199"/>
      <c r="U466" s="202"/>
      <c r="V466" s="178"/>
      <c r="W466" s="226"/>
      <c r="X466" s="184"/>
      <c r="Y466" s="229"/>
    </row>
    <row r="467" spans="1:25" s="22" customFormat="1" ht="51" customHeight="1" x14ac:dyDescent="0.25">
      <c r="A467" s="215"/>
      <c r="B467" s="227"/>
      <c r="C467" s="227"/>
      <c r="D467" s="215"/>
      <c r="E467" s="215"/>
      <c r="F467" s="215"/>
      <c r="G467" s="215"/>
      <c r="H467" s="215"/>
      <c r="I467" s="191"/>
      <c r="J467" s="215"/>
      <c r="K467" s="191"/>
      <c r="L467" s="191"/>
      <c r="M467" s="70">
        <v>41640</v>
      </c>
      <c r="N467" s="70">
        <v>43039</v>
      </c>
      <c r="O467" s="70" t="s">
        <v>407</v>
      </c>
      <c r="P467" s="70" t="s">
        <v>335</v>
      </c>
      <c r="Q467" s="206"/>
      <c r="R467" s="200"/>
      <c r="S467" s="179"/>
      <c r="T467" s="200"/>
      <c r="U467" s="203"/>
      <c r="V467" s="179"/>
      <c r="W467" s="227"/>
      <c r="X467" s="185"/>
      <c r="Y467" s="230"/>
    </row>
    <row r="468" spans="1:25" s="22" customFormat="1" ht="51" customHeight="1" x14ac:dyDescent="0.25">
      <c r="A468" s="213">
        <v>2023</v>
      </c>
      <c r="B468" s="225">
        <v>45108</v>
      </c>
      <c r="C468" s="225">
        <v>45199</v>
      </c>
      <c r="D468" s="213" t="s">
        <v>1575</v>
      </c>
      <c r="E468" s="213" t="s">
        <v>42</v>
      </c>
      <c r="F468" s="213" t="s">
        <v>257</v>
      </c>
      <c r="G468" s="213" t="s">
        <v>209</v>
      </c>
      <c r="H468" s="213" t="s">
        <v>258</v>
      </c>
      <c r="I468" s="189" t="s">
        <v>2682</v>
      </c>
      <c r="J468" s="213" t="s">
        <v>2643</v>
      </c>
      <c r="K468" s="189" t="s">
        <v>18</v>
      </c>
      <c r="L468" s="189" t="s">
        <v>384</v>
      </c>
      <c r="M468" s="70">
        <v>37257</v>
      </c>
      <c r="N468" s="70">
        <v>38289</v>
      </c>
      <c r="O468" s="72" t="s">
        <v>635</v>
      </c>
      <c r="P468" s="72" t="s">
        <v>636</v>
      </c>
      <c r="Q468" s="204" t="s">
        <v>384</v>
      </c>
      <c r="R468" s="198" t="s">
        <v>1062</v>
      </c>
      <c r="S468" s="177" t="s">
        <v>24</v>
      </c>
      <c r="T468" s="198" t="s">
        <v>1347</v>
      </c>
      <c r="U468" s="198" t="s">
        <v>2922</v>
      </c>
      <c r="V468" s="177" t="s">
        <v>329</v>
      </c>
      <c r="W468" s="225">
        <v>45199</v>
      </c>
      <c r="X468" s="183">
        <v>45214</v>
      </c>
      <c r="Y468" s="228"/>
    </row>
    <row r="469" spans="1:25" s="22" customFormat="1" ht="51" customHeight="1" x14ac:dyDescent="0.25">
      <c r="A469" s="214"/>
      <c r="B469" s="226"/>
      <c r="C469" s="226"/>
      <c r="D469" s="214"/>
      <c r="E469" s="214"/>
      <c r="F469" s="214"/>
      <c r="G469" s="214"/>
      <c r="H469" s="214"/>
      <c r="I469" s="190"/>
      <c r="J469" s="214"/>
      <c r="K469" s="190"/>
      <c r="L469" s="190"/>
      <c r="M469" s="70">
        <v>38201</v>
      </c>
      <c r="N469" s="70">
        <v>38943</v>
      </c>
      <c r="O469" s="70" t="s">
        <v>407</v>
      </c>
      <c r="P469" s="70" t="s">
        <v>637</v>
      </c>
      <c r="Q469" s="205"/>
      <c r="R469" s="199"/>
      <c r="S469" s="178"/>
      <c r="T469" s="199"/>
      <c r="U469" s="199"/>
      <c r="V469" s="178"/>
      <c r="W469" s="226"/>
      <c r="X469" s="184"/>
      <c r="Y469" s="229"/>
    </row>
    <row r="470" spans="1:25" s="22" customFormat="1" ht="51" customHeight="1" x14ac:dyDescent="0.25">
      <c r="A470" s="215"/>
      <c r="B470" s="227"/>
      <c r="C470" s="227"/>
      <c r="D470" s="215"/>
      <c r="E470" s="215"/>
      <c r="F470" s="215"/>
      <c r="G470" s="215"/>
      <c r="H470" s="215"/>
      <c r="I470" s="191"/>
      <c r="J470" s="215"/>
      <c r="K470" s="191"/>
      <c r="L470" s="191"/>
      <c r="M470" s="70">
        <v>38944</v>
      </c>
      <c r="N470" s="70">
        <v>40969</v>
      </c>
      <c r="O470" s="70" t="s">
        <v>407</v>
      </c>
      <c r="P470" s="70" t="s">
        <v>416</v>
      </c>
      <c r="Q470" s="206"/>
      <c r="R470" s="200"/>
      <c r="S470" s="179"/>
      <c r="T470" s="200"/>
      <c r="U470" s="200"/>
      <c r="V470" s="179"/>
      <c r="W470" s="227"/>
      <c r="X470" s="185"/>
      <c r="Y470" s="230"/>
    </row>
    <row r="471" spans="1:25" s="22" customFormat="1" ht="51" customHeight="1" x14ac:dyDescent="0.25">
      <c r="A471" s="213">
        <v>2023</v>
      </c>
      <c r="B471" s="225">
        <v>45108</v>
      </c>
      <c r="C471" s="225">
        <v>45199</v>
      </c>
      <c r="D471" s="213" t="s">
        <v>2648</v>
      </c>
      <c r="E471" s="213" t="s">
        <v>42</v>
      </c>
      <c r="F471" s="213" t="s">
        <v>259</v>
      </c>
      <c r="G471" s="213" t="s">
        <v>49</v>
      </c>
      <c r="H471" s="213" t="s">
        <v>260</v>
      </c>
      <c r="I471" s="189" t="s">
        <v>2682</v>
      </c>
      <c r="J471" s="213" t="s">
        <v>331</v>
      </c>
      <c r="K471" s="189" t="s">
        <v>19</v>
      </c>
      <c r="L471" s="189" t="s">
        <v>338</v>
      </c>
      <c r="M471" s="70">
        <v>40087</v>
      </c>
      <c r="N471" s="71">
        <v>42185</v>
      </c>
      <c r="O471" s="72" t="s">
        <v>638</v>
      </c>
      <c r="P471" s="72" t="s">
        <v>639</v>
      </c>
      <c r="Q471" s="204" t="s">
        <v>1698</v>
      </c>
      <c r="R471" s="198" t="s">
        <v>1807</v>
      </c>
      <c r="S471" s="177" t="s">
        <v>24</v>
      </c>
      <c r="T471" s="198" t="s">
        <v>1347</v>
      </c>
      <c r="U471" s="198" t="s">
        <v>2923</v>
      </c>
      <c r="V471" s="177" t="s">
        <v>329</v>
      </c>
      <c r="W471" s="225">
        <v>45199</v>
      </c>
      <c r="X471" s="183">
        <v>45214</v>
      </c>
      <c r="Y471" s="228"/>
    </row>
    <row r="472" spans="1:25" s="22" customFormat="1" ht="51" customHeight="1" x14ac:dyDescent="0.25">
      <c r="A472" s="214"/>
      <c r="B472" s="226"/>
      <c r="C472" s="226"/>
      <c r="D472" s="214"/>
      <c r="E472" s="214"/>
      <c r="F472" s="214"/>
      <c r="G472" s="214"/>
      <c r="H472" s="214"/>
      <c r="I472" s="190"/>
      <c r="J472" s="214"/>
      <c r="K472" s="190"/>
      <c r="L472" s="190"/>
      <c r="M472" s="70">
        <v>42186</v>
      </c>
      <c r="N472" s="71">
        <v>42962</v>
      </c>
      <c r="O472" s="72" t="s">
        <v>865</v>
      </c>
      <c r="P472" s="72" t="s">
        <v>1699</v>
      </c>
      <c r="Q472" s="205"/>
      <c r="R472" s="199"/>
      <c r="S472" s="178"/>
      <c r="T472" s="199"/>
      <c r="U472" s="199"/>
      <c r="V472" s="178"/>
      <c r="W472" s="226"/>
      <c r="X472" s="184"/>
      <c r="Y472" s="229"/>
    </row>
    <row r="473" spans="1:25" s="22" customFormat="1" ht="51" customHeight="1" x14ac:dyDescent="0.25">
      <c r="A473" s="215"/>
      <c r="B473" s="227"/>
      <c r="C473" s="227"/>
      <c r="D473" s="215"/>
      <c r="E473" s="215"/>
      <c r="F473" s="215"/>
      <c r="G473" s="215"/>
      <c r="H473" s="215"/>
      <c r="I473" s="191"/>
      <c r="J473" s="215"/>
      <c r="K473" s="191"/>
      <c r="L473" s="191"/>
      <c r="M473" s="70"/>
      <c r="N473" s="71"/>
      <c r="O473" s="72"/>
      <c r="P473" s="72"/>
      <c r="Q473" s="206"/>
      <c r="R473" s="200"/>
      <c r="S473" s="179"/>
      <c r="T473" s="200"/>
      <c r="U473" s="200"/>
      <c r="V473" s="179"/>
      <c r="W473" s="227"/>
      <c r="X473" s="185"/>
      <c r="Y473" s="230"/>
    </row>
    <row r="474" spans="1:25" s="22" customFormat="1" ht="51" customHeight="1" x14ac:dyDescent="0.25">
      <c r="A474" s="213">
        <v>2023</v>
      </c>
      <c r="B474" s="225">
        <v>45108</v>
      </c>
      <c r="C474" s="225">
        <v>45199</v>
      </c>
      <c r="D474" s="213" t="s">
        <v>1919</v>
      </c>
      <c r="E474" s="213" t="s">
        <v>42</v>
      </c>
      <c r="F474" s="213" t="s">
        <v>262</v>
      </c>
      <c r="G474" s="213" t="s">
        <v>263</v>
      </c>
      <c r="H474" s="213" t="s">
        <v>67</v>
      </c>
      <c r="I474" s="189" t="s">
        <v>2682</v>
      </c>
      <c r="J474" s="213" t="s">
        <v>329</v>
      </c>
      <c r="K474" s="189" t="s">
        <v>18</v>
      </c>
      <c r="L474" s="189" t="s">
        <v>370</v>
      </c>
      <c r="M474" s="70">
        <v>40330</v>
      </c>
      <c r="N474" s="71">
        <v>40542</v>
      </c>
      <c r="O474" s="72" t="s">
        <v>1700</v>
      </c>
      <c r="P474" s="72" t="s">
        <v>1701</v>
      </c>
      <c r="Q474" s="204" t="s">
        <v>1702</v>
      </c>
      <c r="R474" s="198" t="s">
        <v>1808</v>
      </c>
      <c r="S474" s="177" t="s">
        <v>24</v>
      </c>
      <c r="T474" s="198" t="s">
        <v>1347</v>
      </c>
      <c r="U474" s="198" t="s">
        <v>2924</v>
      </c>
      <c r="V474" s="177" t="s">
        <v>329</v>
      </c>
      <c r="W474" s="225">
        <v>45199</v>
      </c>
      <c r="X474" s="183">
        <v>45214</v>
      </c>
      <c r="Y474" s="228"/>
    </row>
    <row r="475" spans="1:25" s="22" customFormat="1" ht="51" customHeight="1" x14ac:dyDescent="0.25">
      <c r="A475" s="214"/>
      <c r="B475" s="226"/>
      <c r="C475" s="226"/>
      <c r="D475" s="214"/>
      <c r="E475" s="214"/>
      <c r="F475" s="214"/>
      <c r="G475" s="214"/>
      <c r="H475" s="214"/>
      <c r="I475" s="190"/>
      <c r="J475" s="214"/>
      <c r="K475" s="190"/>
      <c r="L475" s="190"/>
      <c r="M475" s="70">
        <v>40648</v>
      </c>
      <c r="N475" s="71">
        <v>41489</v>
      </c>
      <c r="O475" s="72" t="s">
        <v>1703</v>
      </c>
      <c r="P475" s="72" t="s">
        <v>1704</v>
      </c>
      <c r="Q475" s="205"/>
      <c r="R475" s="199"/>
      <c r="S475" s="178"/>
      <c r="T475" s="199"/>
      <c r="U475" s="199"/>
      <c r="V475" s="178"/>
      <c r="W475" s="226"/>
      <c r="X475" s="184"/>
      <c r="Y475" s="229"/>
    </row>
    <row r="476" spans="1:25" s="22" customFormat="1" ht="51" customHeight="1" x14ac:dyDescent="0.25">
      <c r="A476" s="215"/>
      <c r="B476" s="227"/>
      <c r="C476" s="227"/>
      <c r="D476" s="215"/>
      <c r="E476" s="215"/>
      <c r="F476" s="215"/>
      <c r="G476" s="215"/>
      <c r="H476" s="215"/>
      <c r="I476" s="191"/>
      <c r="J476" s="215"/>
      <c r="K476" s="191"/>
      <c r="L476" s="191"/>
      <c r="M476" s="70">
        <v>41520</v>
      </c>
      <c r="N476" s="71">
        <v>41639</v>
      </c>
      <c r="O476" s="72" t="s">
        <v>640</v>
      </c>
      <c r="P476" s="72" t="s">
        <v>1705</v>
      </c>
      <c r="Q476" s="206"/>
      <c r="R476" s="200"/>
      <c r="S476" s="179"/>
      <c r="T476" s="200"/>
      <c r="U476" s="200"/>
      <c r="V476" s="179"/>
      <c r="W476" s="227"/>
      <c r="X476" s="185"/>
      <c r="Y476" s="230"/>
    </row>
    <row r="477" spans="1:25" s="22" customFormat="1" ht="51" customHeight="1" x14ac:dyDescent="0.25">
      <c r="A477" s="213">
        <v>2023</v>
      </c>
      <c r="B477" s="225">
        <v>45108</v>
      </c>
      <c r="C477" s="225">
        <v>45199</v>
      </c>
      <c r="D477" s="213" t="s">
        <v>1434</v>
      </c>
      <c r="E477" s="213" t="s">
        <v>42</v>
      </c>
      <c r="F477" s="213" t="s">
        <v>264</v>
      </c>
      <c r="G477" s="213" t="s">
        <v>263</v>
      </c>
      <c r="H477" s="213" t="s">
        <v>47</v>
      </c>
      <c r="I477" s="189" t="s">
        <v>2681</v>
      </c>
      <c r="J477" s="213" t="s">
        <v>330</v>
      </c>
      <c r="K477" s="189" t="s">
        <v>19</v>
      </c>
      <c r="L477" s="189" t="s">
        <v>385</v>
      </c>
      <c r="M477" s="70">
        <v>34368</v>
      </c>
      <c r="N477" s="71">
        <v>35292</v>
      </c>
      <c r="O477" s="72" t="s">
        <v>641</v>
      </c>
      <c r="P477" s="72" t="s">
        <v>642</v>
      </c>
      <c r="Q477" s="204" t="s">
        <v>385</v>
      </c>
      <c r="R477" s="198" t="s">
        <v>1123</v>
      </c>
      <c r="S477" s="177" t="s">
        <v>24</v>
      </c>
      <c r="T477" s="198" t="s">
        <v>1347</v>
      </c>
      <c r="U477" s="198" t="s">
        <v>2925</v>
      </c>
      <c r="V477" s="177" t="s">
        <v>329</v>
      </c>
      <c r="W477" s="225">
        <v>45199</v>
      </c>
      <c r="X477" s="183">
        <v>45214</v>
      </c>
      <c r="Y477" s="228"/>
    </row>
    <row r="478" spans="1:25" s="22" customFormat="1" ht="51" customHeight="1" x14ac:dyDescent="0.25">
      <c r="A478" s="214"/>
      <c r="B478" s="226"/>
      <c r="C478" s="226"/>
      <c r="D478" s="214"/>
      <c r="E478" s="214"/>
      <c r="F478" s="214"/>
      <c r="G478" s="214"/>
      <c r="H478" s="214"/>
      <c r="I478" s="190"/>
      <c r="J478" s="214"/>
      <c r="K478" s="190"/>
      <c r="L478" s="190"/>
      <c r="M478" s="70" t="s">
        <v>643</v>
      </c>
      <c r="N478" s="71">
        <v>36677</v>
      </c>
      <c r="O478" s="72" t="s">
        <v>644</v>
      </c>
      <c r="P478" s="72" t="s">
        <v>645</v>
      </c>
      <c r="Q478" s="205"/>
      <c r="R478" s="199"/>
      <c r="S478" s="178"/>
      <c r="T478" s="199"/>
      <c r="U478" s="199"/>
      <c r="V478" s="178"/>
      <c r="W478" s="226"/>
      <c r="X478" s="184"/>
      <c r="Y478" s="229"/>
    </row>
    <row r="479" spans="1:25" s="22" customFormat="1" ht="51" customHeight="1" x14ac:dyDescent="0.25">
      <c r="A479" s="215"/>
      <c r="B479" s="227"/>
      <c r="C479" s="227"/>
      <c r="D479" s="215"/>
      <c r="E479" s="215"/>
      <c r="F479" s="215"/>
      <c r="G479" s="215"/>
      <c r="H479" s="215"/>
      <c r="I479" s="191"/>
      <c r="J479" s="215"/>
      <c r="K479" s="191"/>
      <c r="L479" s="191"/>
      <c r="M479" s="70">
        <v>36982</v>
      </c>
      <c r="N479" s="71">
        <v>37726</v>
      </c>
      <c r="O479" s="72" t="s">
        <v>644</v>
      </c>
      <c r="P479" s="72" t="s">
        <v>646</v>
      </c>
      <c r="Q479" s="206"/>
      <c r="R479" s="200"/>
      <c r="S479" s="179"/>
      <c r="T479" s="200"/>
      <c r="U479" s="200"/>
      <c r="V479" s="179"/>
      <c r="W479" s="227"/>
      <c r="X479" s="185"/>
      <c r="Y479" s="230"/>
    </row>
    <row r="480" spans="1:25" s="22" customFormat="1" ht="51" customHeight="1" x14ac:dyDescent="0.25">
      <c r="A480" s="213">
        <v>2023</v>
      </c>
      <c r="B480" s="225">
        <v>45108</v>
      </c>
      <c r="C480" s="225">
        <v>45199</v>
      </c>
      <c r="D480" s="213" t="s">
        <v>1920</v>
      </c>
      <c r="E480" s="213" t="s">
        <v>42</v>
      </c>
      <c r="F480" s="213" t="s">
        <v>180</v>
      </c>
      <c r="G480" s="213" t="s">
        <v>267</v>
      </c>
      <c r="H480" s="213" t="s">
        <v>238</v>
      </c>
      <c r="I480" s="189" t="s">
        <v>2681</v>
      </c>
      <c r="J480" s="213" t="s">
        <v>330</v>
      </c>
      <c r="K480" s="189" t="s">
        <v>18</v>
      </c>
      <c r="L480" s="189" t="s">
        <v>338</v>
      </c>
      <c r="M480" s="70">
        <v>42339</v>
      </c>
      <c r="N480" s="71">
        <v>43235</v>
      </c>
      <c r="O480" s="72" t="s">
        <v>648</v>
      </c>
      <c r="P480" s="72" t="s">
        <v>649</v>
      </c>
      <c r="Q480" s="204" t="s">
        <v>338</v>
      </c>
      <c r="R480" s="198" t="s">
        <v>1103</v>
      </c>
      <c r="S480" s="177" t="s">
        <v>24</v>
      </c>
      <c r="T480" s="198" t="s">
        <v>1347</v>
      </c>
      <c r="U480" s="198" t="s">
        <v>2926</v>
      </c>
      <c r="V480" s="177" t="s">
        <v>329</v>
      </c>
      <c r="W480" s="225">
        <v>45199</v>
      </c>
      <c r="X480" s="183">
        <v>45214</v>
      </c>
      <c r="Y480" s="228"/>
    </row>
    <row r="481" spans="1:25" s="22" customFormat="1" ht="51" customHeight="1" x14ac:dyDescent="0.25">
      <c r="A481" s="214"/>
      <c r="B481" s="226"/>
      <c r="C481" s="226"/>
      <c r="D481" s="214"/>
      <c r="E481" s="214"/>
      <c r="F481" s="214"/>
      <c r="G481" s="214"/>
      <c r="H481" s="214"/>
      <c r="I481" s="190"/>
      <c r="J481" s="214"/>
      <c r="K481" s="190"/>
      <c r="L481" s="190"/>
      <c r="M481" s="70">
        <v>43601</v>
      </c>
      <c r="N481" s="71">
        <v>43472</v>
      </c>
      <c r="O481" s="72" t="s">
        <v>650</v>
      </c>
      <c r="P481" s="72" t="s">
        <v>651</v>
      </c>
      <c r="Q481" s="205"/>
      <c r="R481" s="199"/>
      <c r="S481" s="178"/>
      <c r="T481" s="199"/>
      <c r="U481" s="199"/>
      <c r="V481" s="178"/>
      <c r="W481" s="226"/>
      <c r="X481" s="184"/>
      <c r="Y481" s="229"/>
    </row>
    <row r="482" spans="1:25" s="22" customFormat="1" ht="51" customHeight="1" x14ac:dyDescent="0.25">
      <c r="A482" s="215"/>
      <c r="B482" s="227"/>
      <c r="C482" s="227"/>
      <c r="D482" s="215"/>
      <c r="E482" s="215"/>
      <c r="F482" s="215"/>
      <c r="G482" s="215"/>
      <c r="H482" s="215"/>
      <c r="I482" s="191"/>
      <c r="J482" s="215"/>
      <c r="K482" s="191"/>
      <c r="L482" s="191"/>
      <c r="M482" s="70">
        <v>43473</v>
      </c>
      <c r="N482" s="71">
        <v>43539</v>
      </c>
      <c r="O482" s="72" t="s">
        <v>652</v>
      </c>
      <c r="P482" s="72" t="s">
        <v>653</v>
      </c>
      <c r="Q482" s="206"/>
      <c r="R482" s="200"/>
      <c r="S482" s="179"/>
      <c r="T482" s="200"/>
      <c r="U482" s="200"/>
      <c r="V482" s="179"/>
      <c r="W482" s="227"/>
      <c r="X482" s="185"/>
      <c r="Y482" s="230"/>
    </row>
    <row r="483" spans="1:25" s="22" customFormat="1" ht="51" customHeight="1" x14ac:dyDescent="0.25">
      <c r="A483" s="213">
        <v>2023</v>
      </c>
      <c r="B483" s="225">
        <v>45108</v>
      </c>
      <c r="C483" s="225">
        <v>45199</v>
      </c>
      <c r="D483" s="213" t="s">
        <v>2650</v>
      </c>
      <c r="E483" s="213" t="s">
        <v>42</v>
      </c>
      <c r="F483" s="213" t="s">
        <v>124</v>
      </c>
      <c r="G483" s="213" t="s">
        <v>47</v>
      </c>
      <c r="H483" s="213" t="s">
        <v>125</v>
      </c>
      <c r="I483" s="189" t="s">
        <v>2681</v>
      </c>
      <c r="J483" s="213" t="s">
        <v>329</v>
      </c>
      <c r="K483" s="189" t="s">
        <v>18</v>
      </c>
      <c r="L483" s="189" t="s">
        <v>356</v>
      </c>
      <c r="M483" s="70">
        <v>41671</v>
      </c>
      <c r="N483" s="71">
        <v>42901</v>
      </c>
      <c r="O483" s="72" t="s">
        <v>407</v>
      </c>
      <c r="P483" s="72" t="s">
        <v>489</v>
      </c>
      <c r="Q483" s="204" t="s">
        <v>356</v>
      </c>
      <c r="R483" s="198" t="s">
        <v>1435</v>
      </c>
      <c r="S483" s="177" t="s">
        <v>24</v>
      </c>
      <c r="T483" s="198" t="s">
        <v>1347</v>
      </c>
      <c r="U483" s="198" t="s">
        <v>2927</v>
      </c>
      <c r="V483" s="177" t="s">
        <v>329</v>
      </c>
      <c r="W483" s="225">
        <v>45199</v>
      </c>
      <c r="X483" s="183">
        <v>45214</v>
      </c>
      <c r="Y483" s="228"/>
    </row>
    <row r="484" spans="1:25" s="22" customFormat="1" ht="51" customHeight="1" x14ac:dyDescent="0.25">
      <c r="A484" s="214"/>
      <c r="B484" s="226"/>
      <c r="C484" s="226"/>
      <c r="D484" s="214"/>
      <c r="E484" s="214"/>
      <c r="F484" s="214"/>
      <c r="G484" s="214"/>
      <c r="H484" s="214"/>
      <c r="I484" s="190"/>
      <c r="J484" s="214"/>
      <c r="K484" s="190"/>
      <c r="L484" s="190"/>
      <c r="M484" s="70">
        <v>42902</v>
      </c>
      <c r="N484" s="71">
        <v>43600</v>
      </c>
      <c r="O484" s="72" t="s">
        <v>407</v>
      </c>
      <c r="P484" s="72" t="s">
        <v>1520</v>
      </c>
      <c r="Q484" s="205"/>
      <c r="R484" s="199"/>
      <c r="S484" s="178"/>
      <c r="T484" s="199"/>
      <c r="U484" s="199"/>
      <c r="V484" s="178"/>
      <c r="W484" s="226"/>
      <c r="X484" s="184"/>
      <c r="Y484" s="229"/>
    </row>
    <row r="485" spans="1:25" s="22" customFormat="1" ht="51" customHeight="1" x14ac:dyDescent="0.25">
      <c r="A485" s="215"/>
      <c r="B485" s="227"/>
      <c r="C485" s="227"/>
      <c r="D485" s="215"/>
      <c r="E485" s="215"/>
      <c r="F485" s="215"/>
      <c r="G485" s="215"/>
      <c r="H485" s="215"/>
      <c r="I485" s="191"/>
      <c r="J485" s="215"/>
      <c r="K485" s="191"/>
      <c r="L485" s="191"/>
      <c r="M485" s="70">
        <v>43601</v>
      </c>
      <c r="N485" s="71">
        <v>43830</v>
      </c>
      <c r="O485" s="72" t="s">
        <v>407</v>
      </c>
      <c r="P485" s="72" t="s">
        <v>1521</v>
      </c>
      <c r="Q485" s="206"/>
      <c r="R485" s="200"/>
      <c r="S485" s="179"/>
      <c r="T485" s="200"/>
      <c r="U485" s="200"/>
      <c r="V485" s="179"/>
      <c r="W485" s="227"/>
      <c r="X485" s="185"/>
      <c r="Y485" s="230"/>
    </row>
    <row r="486" spans="1:25" s="22" customFormat="1" ht="51" customHeight="1" x14ac:dyDescent="0.25">
      <c r="A486" s="213">
        <v>2023</v>
      </c>
      <c r="B486" s="225">
        <v>45108</v>
      </c>
      <c r="C486" s="225">
        <v>45199</v>
      </c>
      <c r="D486" s="213" t="s">
        <v>1922</v>
      </c>
      <c r="E486" s="213" t="s">
        <v>42</v>
      </c>
      <c r="F486" s="213" t="s">
        <v>70</v>
      </c>
      <c r="G486" s="213" t="s">
        <v>215</v>
      </c>
      <c r="H486" s="213" t="s">
        <v>216</v>
      </c>
      <c r="I486" s="189" t="s">
        <v>2681</v>
      </c>
      <c r="J486" s="213" t="s">
        <v>2639</v>
      </c>
      <c r="K486" s="189" t="s">
        <v>16</v>
      </c>
      <c r="L486" s="189" t="s">
        <v>334</v>
      </c>
      <c r="M486" s="70">
        <v>31786</v>
      </c>
      <c r="N486" s="71">
        <v>33077</v>
      </c>
      <c r="O486" s="72" t="s">
        <v>586</v>
      </c>
      <c r="P486" s="72" t="s">
        <v>587</v>
      </c>
      <c r="Q486" s="204" t="s">
        <v>334</v>
      </c>
      <c r="R486" s="198" t="s">
        <v>1436</v>
      </c>
      <c r="S486" s="177" t="s">
        <v>24</v>
      </c>
      <c r="T486" s="198" t="s">
        <v>1347</v>
      </c>
      <c r="U486" s="198" t="s">
        <v>2928</v>
      </c>
      <c r="V486" s="177" t="s">
        <v>329</v>
      </c>
      <c r="W486" s="225">
        <v>45199</v>
      </c>
      <c r="X486" s="183">
        <v>45214</v>
      </c>
      <c r="Y486" s="228"/>
    </row>
    <row r="487" spans="1:25" s="22" customFormat="1" ht="51" customHeight="1" x14ac:dyDescent="0.25">
      <c r="A487" s="214"/>
      <c r="B487" s="226"/>
      <c r="C487" s="226"/>
      <c r="D487" s="214"/>
      <c r="E487" s="214"/>
      <c r="F487" s="214"/>
      <c r="G487" s="214"/>
      <c r="H487" s="214"/>
      <c r="I487" s="190"/>
      <c r="J487" s="214"/>
      <c r="K487" s="190"/>
      <c r="L487" s="190"/>
      <c r="M487" s="70">
        <v>33338</v>
      </c>
      <c r="N487" s="71">
        <v>33704</v>
      </c>
      <c r="O487" s="72" t="s">
        <v>588</v>
      </c>
      <c r="P487" s="72" t="s">
        <v>589</v>
      </c>
      <c r="Q487" s="205"/>
      <c r="R487" s="199"/>
      <c r="S487" s="178"/>
      <c r="T487" s="199"/>
      <c r="U487" s="199"/>
      <c r="V487" s="178"/>
      <c r="W487" s="226"/>
      <c r="X487" s="184"/>
      <c r="Y487" s="229"/>
    </row>
    <row r="488" spans="1:25" s="22" customFormat="1" ht="51" customHeight="1" x14ac:dyDescent="0.25">
      <c r="A488" s="215"/>
      <c r="B488" s="227"/>
      <c r="C488" s="227"/>
      <c r="D488" s="215"/>
      <c r="E488" s="215"/>
      <c r="F488" s="215"/>
      <c r="G488" s="215"/>
      <c r="H488" s="215"/>
      <c r="I488" s="191"/>
      <c r="J488" s="215"/>
      <c r="K488" s="191"/>
      <c r="L488" s="191"/>
      <c r="M488" s="70">
        <v>33765</v>
      </c>
      <c r="N488" s="71">
        <v>34500</v>
      </c>
      <c r="O488" s="72" t="s">
        <v>590</v>
      </c>
      <c r="P488" s="72" t="s">
        <v>591</v>
      </c>
      <c r="Q488" s="206"/>
      <c r="R488" s="200"/>
      <c r="S488" s="179"/>
      <c r="T488" s="200"/>
      <c r="U488" s="200"/>
      <c r="V488" s="179"/>
      <c r="W488" s="227"/>
      <c r="X488" s="185"/>
      <c r="Y488" s="230"/>
    </row>
    <row r="489" spans="1:25" s="22" customFormat="1" ht="51" customHeight="1" x14ac:dyDescent="0.25">
      <c r="A489" s="213">
        <v>2023</v>
      </c>
      <c r="B489" s="225">
        <v>45108</v>
      </c>
      <c r="C489" s="225">
        <v>45199</v>
      </c>
      <c r="D489" s="213" t="s">
        <v>1924</v>
      </c>
      <c r="E489" s="213" t="s">
        <v>42</v>
      </c>
      <c r="F489" s="213" t="s">
        <v>1167</v>
      </c>
      <c r="G489" s="213" t="s">
        <v>1168</v>
      </c>
      <c r="H489" s="213" t="s">
        <v>1169</v>
      </c>
      <c r="I489" s="189" t="s">
        <v>2682</v>
      </c>
      <c r="J489" s="213" t="s">
        <v>1130</v>
      </c>
      <c r="K489" s="189" t="s">
        <v>18</v>
      </c>
      <c r="L489" s="189" t="s">
        <v>360</v>
      </c>
      <c r="M489" s="70">
        <v>39951</v>
      </c>
      <c r="N489" s="71">
        <v>40329</v>
      </c>
      <c r="O489" s="72" t="s">
        <v>1018</v>
      </c>
      <c r="P489" s="72" t="s">
        <v>1019</v>
      </c>
      <c r="Q489" s="204" t="s">
        <v>1858</v>
      </c>
      <c r="R489" s="198" t="s">
        <v>1106</v>
      </c>
      <c r="S489" s="177" t="s">
        <v>24</v>
      </c>
      <c r="T489" s="198" t="s">
        <v>1347</v>
      </c>
      <c r="U489" s="198" t="s">
        <v>2929</v>
      </c>
      <c r="V489" s="177" t="s">
        <v>329</v>
      </c>
      <c r="W489" s="225">
        <v>45199</v>
      </c>
      <c r="X489" s="183">
        <v>45214</v>
      </c>
      <c r="Y489" s="228"/>
    </row>
    <row r="490" spans="1:25" s="22" customFormat="1" ht="51" customHeight="1" x14ac:dyDescent="0.25">
      <c r="A490" s="214"/>
      <c r="B490" s="226"/>
      <c r="C490" s="226"/>
      <c r="D490" s="214"/>
      <c r="E490" s="214"/>
      <c r="F490" s="214"/>
      <c r="G490" s="214"/>
      <c r="H490" s="214"/>
      <c r="I490" s="190"/>
      <c r="J490" s="214"/>
      <c r="K490" s="190"/>
      <c r="L490" s="190"/>
      <c r="M490" s="70">
        <v>40330</v>
      </c>
      <c r="N490" s="71">
        <v>40908</v>
      </c>
      <c r="O490" s="72" t="s">
        <v>1020</v>
      </c>
      <c r="P490" s="72" t="s">
        <v>1021</v>
      </c>
      <c r="Q490" s="205"/>
      <c r="R490" s="199"/>
      <c r="S490" s="178"/>
      <c r="T490" s="199"/>
      <c r="U490" s="199"/>
      <c r="V490" s="178"/>
      <c r="W490" s="226"/>
      <c r="X490" s="184"/>
      <c r="Y490" s="229"/>
    </row>
    <row r="491" spans="1:25" s="22" customFormat="1" ht="51" customHeight="1" x14ac:dyDescent="0.25">
      <c r="A491" s="215"/>
      <c r="B491" s="227"/>
      <c r="C491" s="227"/>
      <c r="D491" s="215"/>
      <c r="E491" s="215"/>
      <c r="F491" s="215"/>
      <c r="G491" s="215"/>
      <c r="H491" s="215"/>
      <c r="I491" s="191"/>
      <c r="J491" s="215"/>
      <c r="K491" s="191"/>
      <c r="L491" s="191"/>
      <c r="M491" s="70">
        <v>42705</v>
      </c>
      <c r="N491" s="71">
        <v>43465</v>
      </c>
      <c r="O491" s="72" t="s">
        <v>1022</v>
      </c>
      <c r="P491" s="72" t="s">
        <v>1023</v>
      </c>
      <c r="Q491" s="206"/>
      <c r="R491" s="200"/>
      <c r="S491" s="179"/>
      <c r="T491" s="200"/>
      <c r="U491" s="200"/>
      <c r="V491" s="179"/>
      <c r="W491" s="227"/>
      <c r="X491" s="185"/>
      <c r="Y491" s="230"/>
    </row>
    <row r="492" spans="1:25" s="22" customFormat="1" ht="51" customHeight="1" x14ac:dyDescent="0.25">
      <c r="A492" s="213">
        <v>2023</v>
      </c>
      <c r="B492" s="225">
        <v>45108</v>
      </c>
      <c r="C492" s="225">
        <v>45199</v>
      </c>
      <c r="D492" s="213" t="s">
        <v>1926</v>
      </c>
      <c r="E492" s="213" t="s">
        <v>42</v>
      </c>
      <c r="F492" s="213" t="s">
        <v>1173</v>
      </c>
      <c r="G492" s="213" t="s">
        <v>1174</v>
      </c>
      <c r="H492" s="213" t="s">
        <v>1175</v>
      </c>
      <c r="I492" s="189" t="s">
        <v>2681</v>
      </c>
      <c r="J492" s="213" t="s">
        <v>329</v>
      </c>
      <c r="K492" s="189" t="s">
        <v>18</v>
      </c>
      <c r="L492" s="189" t="s">
        <v>367</v>
      </c>
      <c r="M492" s="70">
        <v>39084</v>
      </c>
      <c r="N492" s="71">
        <v>41985</v>
      </c>
      <c r="O492" s="72" t="s">
        <v>1000</v>
      </c>
      <c r="P492" s="72" t="s">
        <v>1001</v>
      </c>
      <c r="Q492" s="204" t="s">
        <v>1708</v>
      </c>
      <c r="R492" s="198" t="s">
        <v>1445</v>
      </c>
      <c r="S492" s="177" t="s">
        <v>24</v>
      </c>
      <c r="T492" s="198" t="s">
        <v>1347</v>
      </c>
      <c r="U492" s="198" t="s">
        <v>2930</v>
      </c>
      <c r="V492" s="177" t="s">
        <v>329</v>
      </c>
      <c r="W492" s="225">
        <v>45199</v>
      </c>
      <c r="X492" s="183">
        <v>45214</v>
      </c>
      <c r="Y492" s="228"/>
    </row>
    <row r="493" spans="1:25" s="22" customFormat="1" ht="51" customHeight="1" x14ac:dyDescent="0.25">
      <c r="A493" s="214"/>
      <c r="B493" s="226"/>
      <c r="C493" s="226"/>
      <c r="D493" s="214"/>
      <c r="E493" s="214"/>
      <c r="F493" s="214"/>
      <c r="G493" s="214"/>
      <c r="H493" s="214"/>
      <c r="I493" s="190"/>
      <c r="J493" s="214"/>
      <c r="K493" s="190"/>
      <c r="L493" s="190"/>
      <c r="M493" s="70">
        <v>42037</v>
      </c>
      <c r="N493" s="71">
        <v>43524</v>
      </c>
      <c r="O493" s="72" t="s">
        <v>1002</v>
      </c>
      <c r="P493" s="72" t="s">
        <v>1003</v>
      </c>
      <c r="Q493" s="205"/>
      <c r="R493" s="199"/>
      <c r="S493" s="178"/>
      <c r="T493" s="199"/>
      <c r="U493" s="199"/>
      <c r="V493" s="178"/>
      <c r="W493" s="226"/>
      <c r="X493" s="184"/>
      <c r="Y493" s="229"/>
    </row>
    <row r="494" spans="1:25" s="22" customFormat="1" ht="51" customHeight="1" x14ac:dyDescent="0.25">
      <c r="A494" s="215"/>
      <c r="B494" s="227"/>
      <c r="C494" s="227"/>
      <c r="D494" s="215"/>
      <c r="E494" s="215"/>
      <c r="F494" s="215"/>
      <c r="G494" s="215"/>
      <c r="H494" s="215"/>
      <c r="I494" s="191"/>
      <c r="J494" s="215"/>
      <c r="K494" s="191"/>
      <c r="L494" s="191"/>
      <c r="M494" s="70">
        <v>43586</v>
      </c>
      <c r="N494" s="71">
        <v>43831</v>
      </c>
      <c r="O494" s="72" t="s">
        <v>865</v>
      </c>
      <c r="P494" s="72" t="s">
        <v>1534</v>
      </c>
      <c r="Q494" s="206"/>
      <c r="R494" s="200"/>
      <c r="S494" s="179"/>
      <c r="T494" s="200"/>
      <c r="U494" s="200"/>
      <c r="V494" s="179"/>
      <c r="W494" s="227"/>
      <c r="X494" s="185"/>
      <c r="Y494" s="230"/>
    </row>
    <row r="495" spans="1:25" s="22" customFormat="1" ht="51" customHeight="1" x14ac:dyDescent="0.25">
      <c r="A495" s="213">
        <v>2023</v>
      </c>
      <c r="B495" s="225">
        <v>45108</v>
      </c>
      <c r="C495" s="225">
        <v>45199</v>
      </c>
      <c r="D495" s="213" t="s">
        <v>1927</v>
      </c>
      <c r="E495" s="213" t="s">
        <v>42</v>
      </c>
      <c r="F495" s="213" t="s">
        <v>1176</v>
      </c>
      <c r="G495" s="213" t="s">
        <v>1177</v>
      </c>
      <c r="H495" s="213" t="s">
        <v>1178</v>
      </c>
      <c r="I495" s="189" t="s">
        <v>2681</v>
      </c>
      <c r="J495" s="213" t="s">
        <v>332</v>
      </c>
      <c r="K495" s="189" t="s">
        <v>18</v>
      </c>
      <c r="L495" s="189" t="s">
        <v>1004</v>
      </c>
      <c r="M495" s="70" t="s">
        <v>1446</v>
      </c>
      <c r="N495" s="70" t="s">
        <v>1447</v>
      </c>
      <c r="O495" s="72" t="s">
        <v>1005</v>
      </c>
      <c r="P495" s="72" t="s">
        <v>1006</v>
      </c>
      <c r="Q495" s="204" t="s">
        <v>1004</v>
      </c>
      <c r="R495" s="198" t="s">
        <v>1448</v>
      </c>
      <c r="S495" s="177" t="s">
        <v>24</v>
      </c>
      <c r="T495" s="198" t="s">
        <v>1347</v>
      </c>
      <c r="U495" s="198" t="s">
        <v>2931</v>
      </c>
      <c r="V495" s="177" t="s">
        <v>329</v>
      </c>
      <c r="W495" s="225">
        <v>45199</v>
      </c>
      <c r="X495" s="183">
        <v>45214</v>
      </c>
      <c r="Y495" s="228"/>
    </row>
    <row r="496" spans="1:25" s="22" customFormat="1" ht="51" customHeight="1" x14ac:dyDescent="0.25">
      <c r="A496" s="214"/>
      <c r="B496" s="226"/>
      <c r="C496" s="226"/>
      <c r="D496" s="214"/>
      <c r="E496" s="214"/>
      <c r="F496" s="214"/>
      <c r="G496" s="214"/>
      <c r="H496" s="214"/>
      <c r="I496" s="190"/>
      <c r="J496" s="214"/>
      <c r="K496" s="190"/>
      <c r="L496" s="190"/>
      <c r="M496" s="70" t="s">
        <v>1535</v>
      </c>
      <c r="N496" s="70" t="s">
        <v>1536</v>
      </c>
      <c r="O496" s="72" t="s">
        <v>1007</v>
      </c>
      <c r="P496" s="72" t="s">
        <v>1008</v>
      </c>
      <c r="Q496" s="205"/>
      <c r="R496" s="199"/>
      <c r="S496" s="178"/>
      <c r="T496" s="199"/>
      <c r="U496" s="199"/>
      <c r="V496" s="178"/>
      <c r="W496" s="226"/>
      <c r="X496" s="184"/>
      <c r="Y496" s="229"/>
    </row>
    <row r="497" spans="1:25" s="22" customFormat="1" ht="51" customHeight="1" x14ac:dyDescent="0.25">
      <c r="A497" s="215"/>
      <c r="B497" s="227"/>
      <c r="C497" s="227"/>
      <c r="D497" s="215"/>
      <c r="E497" s="215"/>
      <c r="F497" s="215"/>
      <c r="G497" s="215"/>
      <c r="H497" s="215"/>
      <c r="I497" s="191"/>
      <c r="J497" s="215"/>
      <c r="K497" s="191"/>
      <c r="L497" s="191"/>
      <c r="M497" s="70" t="s">
        <v>1537</v>
      </c>
      <c r="N497" s="70" t="s">
        <v>1538</v>
      </c>
      <c r="O497" s="72" t="s">
        <v>1009</v>
      </c>
      <c r="P497" s="72" t="s">
        <v>1010</v>
      </c>
      <c r="Q497" s="206"/>
      <c r="R497" s="200"/>
      <c r="S497" s="179"/>
      <c r="T497" s="200"/>
      <c r="U497" s="200"/>
      <c r="V497" s="179"/>
      <c r="W497" s="227"/>
      <c r="X497" s="185"/>
      <c r="Y497" s="230"/>
    </row>
    <row r="498" spans="1:25" s="22" customFormat="1" ht="51" customHeight="1" x14ac:dyDescent="0.25">
      <c r="A498" s="213">
        <v>2023</v>
      </c>
      <c r="B498" s="225">
        <v>45108</v>
      </c>
      <c r="C498" s="225">
        <v>45199</v>
      </c>
      <c r="D498" s="213" t="s">
        <v>1928</v>
      </c>
      <c r="E498" s="213" t="s">
        <v>42</v>
      </c>
      <c r="F498" s="213" t="s">
        <v>206</v>
      </c>
      <c r="G498" s="213" t="s">
        <v>207</v>
      </c>
      <c r="H498" s="213" t="s">
        <v>197</v>
      </c>
      <c r="I498" s="189" t="s">
        <v>2682</v>
      </c>
      <c r="J498" s="213" t="s">
        <v>329</v>
      </c>
      <c r="K498" s="189" t="s">
        <v>18</v>
      </c>
      <c r="L498" s="189" t="s">
        <v>371</v>
      </c>
      <c r="M498" s="80">
        <v>33910</v>
      </c>
      <c r="N498" s="71">
        <v>36941</v>
      </c>
      <c r="O498" s="72" t="s">
        <v>575</v>
      </c>
      <c r="P498" s="72" t="s">
        <v>576</v>
      </c>
      <c r="Q498" s="204" t="s">
        <v>1709</v>
      </c>
      <c r="R498" s="198" t="s">
        <v>1814</v>
      </c>
      <c r="S498" s="177" t="s">
        <v>24</v>
      </c>
      <c r="T498" s="198" t="s">
        <v>1347</v>
      </c>
      <c r="U498" s="198" t="s">
        <v>2932</v>
      </c>
      <c r="V498" s="177" t="s">
        <v>329</v>
      </c>
      <c r="W498" s="225">
        <v>45199</v>
      </c>
      <c r="X498" s="183">
        <v>45214</v>
      </c>
      <c r="Y498" s="228"/>
    </row>
    <row r="499" spans="1:25" s="22" customFormat="1" ht="51" customHeight="1" x14ac:dyDescent="0.25">
      <c r="A499" s="214"/>
      <c r="B499" s="226"/>
      <c r="C499" s="226"/>
      <c r="D499" s="214"/>
      <c r="E499" s="214"/>
      <c r="F499" s="214"/>
      <c r="G499" s="214"/>
      <c r="H499" s="214"/>
      <c r="I499" s="190"/>
      <c r="J499" s="214"/>
      <c r="K499" s="190"/>
      <c r="L499" s="190"/>
      <c r="M499" s="80">
        <v>36955</v>
      </c>
      <c r="N499" s="71">
        <v>38761</v>
      </c>
      <c r="O499" s="72" t="s">
        <v>577</v>
      </c>
      <c r="P499" s="72" t="s">
        <v>578</v>
      </c>
      <c r="Q499" s="205"/>
      <c r="R499" s="199"/>
      <c r="S499" s="178"/>
      <c r="T499" s="199"/>
      <c r="U499" s="199"/>
      <c r="V499" s="178"/>
      <c r="W499" s="226"/>
      <c r="X499" s="184"/>
      <c r="Y499" s="229"/>
    </row>
    <row r="500" spans="1:25" s="22" customFormat="1" ht="51" customHeight="1" x14ac:dyDescent="0.25">
      <c r="A500" s="215"/>
      <c r="B500" s="227"/>
      <c r="C500" s="227"/>
      <c r="D500" s="215"/>
      <c r="E500" s="215"/>
      <c r="F500" s="215"/>
      <c r="G500" s="215"/>
      <c r="H500" s="215"/>
      <c r="I500" s="191"/>
      <c r="J500" s="215"/>
      <c r="K500" s="191"/>
      <c r="L500" s="191"/>
      <c r="M500" s="80">
        <v>38810</v>
      </c>
      <c r="N500" s="71">
        <v>38936</v>
      </c>
      <c r="O500" s="72" t="s">
        <v>579</v>
      </c>
      <c r="P500" s="72" t="s">
        <v>580</v>
      </c>
      <c r="Q500" s="206"/>
      <c r="R500" s="200"/>
      <c r="S500" s="179"/>
      <c r="T500" s="200"/>
      <c r="U500" s="200"/>
      <c r="V500" s="179"/>
      <c r="W500" s="227"/>
      <c r="X500" s="185"/>
      <c r="Y500" s="230"/>
    </row>
    <row r="501" spans="1:25" s="22" customFormat="1" ht="51" customHeight="1" x14ac:dyDescent="0.25">
      <c r="A501" s="213">
        <v>2023</v>
      </c>
      <c r="B501" s="225">
        <v>45108</v>
      </c>
      <c r="C501" s="225">
        <v>45199</v>
      </c>
      <c r="D501" s="213" t="s">
        <v>1929</v>
      </c>
      <c r="E501" s="213" t="s">
        <v>42</v>
      </c>
      <c r="F501" s="213" t="s">
        <v>1199</v>
      </c>
      <c r="G501" s="213" t="s">
        <v>46</v>
      </c>
      <c r="H501" s="213" t="s">
        <v>300</v>
      </c>
      <c r="I501" s="189" t="s">
        <v>2681</v>
      </c>
      <c r="J501" s="213" t="s">
        <v>2639</v>
      </c>
      <c r="K501" s="189" t="s">
        <v>20</v>
      </c>
      <c r="L501" s="189" t="s">
        <v>383</v>
      </c>
      <c r="M501" s="70" t="s">
        <v>1449</v>
      </c>
      <c r="N501" s="71" t="s">
        <v>1450</v>
      </c>
      <c r="O501" s="72" t="s">
        <v>1433</v>
      </c>
      <c r="P501" s="72" t="s">
        <v>1451</v>
      </c>
      <c r="Q501" s="204" t="s">
        <v>2029</v>
      </c>
      <c r="R501" s="201" t="s">
        <v>1452</v>
      </c>
      <c r="S501" s="177" t="s">
        <v>24</v>
      </c>
      <c r="T501" s="198" t="s">
        <v>1347</v>
      </c>
      <c r="U501" s="198" t="s">
        <v>2933</v>
      </c>
      <c r="V501" s="177" t="s">
        <v>329</v>
      </c>
      <c r="W501" s="225">
        <v>45199</v>
      </c>
      <c r="X501" s="183">
        <v>45214</v>
      </c>
      <c r="Y501" s="228"/>
    </row>
    <row r="502" spans="1:25" s="22" customFormat="1" ht="51" customHeight="1" x14ac:dyDescent="0.25">
      <c r="A502" s="214"/>
      <c r="B502" s="226"/>
      <c r="C502" s="226"/>
      <c r="D502" s="214"/>
      <c r="E502" s="214"/>
      <c r="F502" s="214"/>
      <c r="G502" s="214"/>
      <c r="H502" s="214"/>
      <c r="I502" s="190"/>
      <c r="J502" s="214"/>
      <c r="K502" s="190"/>
      <c r="L502" s="190"/>
      <c r="M502" s="70" t="s">
        <v>1539</v>
      </c>
      <c r="N502" s="71" t="s">
        <v>1540</v>
      </c>
      <c r="O502" s="72" t="s">
        <v>865</v>
      </c>
      <c r="P502" s="72" t="s">
        <v>1541</v>
      </c>
      <c r="Q502" s="205"/>
      <c r="R502" s="202"/>
      <c r="S502" s="178"/>
      <c r="T502" s="199"/>
      <c r="U502" s="199"/>
      <c r="V502" s="178"/>
      <c r="W502" s="226"/>
      <c r="X502" s="184"/>
      <c r="Y502" s="229"/>
    </row>
    <row r="503" spans="1:25" s="22" customFormat="1" ht="51" customHeight="1" x14ac:dyDescent="0.25">
      <c r="A503" s="215"/>
      <c r="B503" s="227"/>
      <c r="C503" s="227"/>
      <c r="D503" s="215"/>
      <c r="E503" s="215"/>
      <c r="F503" s="215"/>
      <c r="G503" s="215"/>
      <c r="H503" s="215"/>
      <c r="I503" s="191"/>
      <c r="J503" s="215"/>
      <c r="K503" s="191"/>
      <c r="L503" s="191"/>
      <c r="M503" s="70" t="s">
        <v>1542</v>
      </c>
      <c r="N503" s="71" t="s">
        <v>1543</v>
      </c>
      <c r="O503" s="72" t="s">
        <v>865</v>
      </c>
      <c r="P503" s="72" t="s">
        <v>1451</v>
      </c>
      <c r="Q503" s="206"/>
      <c r="R503" s="203"/>
      <c r="S503" s="179"/>
      <c r="T503" s="200"/>
      <c r="U503" s="200"/>
      <c r="V503" s="179"/>
      <c r="W503" s="227"/>
      <c r="X503" s="185"/>
      <c r="Y503" s="230"/>
    </row>
    <row r="504" spans="1:25" s="22" customFormat="1" ht="51" customHeight="1" x14ac:dyDescent="0.25">
      <c r="A504" s="213">
        <v>2023</v>
      </c>
      <c r="B504" s="225">
        <v>45108</v>
      </c>
      <c r="C504" s="225">
        <v>45199</v>
      </c>
      <c r="D504" s="213" t="s">
        <v>1930</v>
      </c>
      <c r="E504" s="213" t="s">
        <v>42</v>
      </c>
      <c r="F504" s="213" t="s">
        <v>65</v>
      </c>
      <c r="G504" s="213" t="s">
        <v>1200</v>
      </c>
      <c r="H504" s="213" t="s">
        <v>143</v>
      </c>
      <c r="I504" s="189" t="s">
        <v>2682</v>
      </c>
      <c r="J504" s="213" t="s">
        <v>331</v>
      </c>
      <c r="K504" s="189" t="s">
        <v>18</v>
      </c>
      <c r="L504" s="189" t="s">
        <v>338</v>
      </c>
      <c r="M504" s="70">
        <v>40695</v>
      </c>
      <c r="N504" s="71">
        <v>41029</v>
      </c>
      <c r="O504" s="72" t="s">
        <v>1228</v>
      </c>
      <c r="P504" s="72" t="s">
        <v>1229</v>
      </c>
      <c r="Q504" s="204" t="s">
        <v>338</v>
      </c>
      <c r="R504" s="201" t="s">
        <v>1244</v>
      </c>
      <c r="S504" s="177" t="s">
        <v>24</v>
      </c>
      <c r="T504" s="198" t="s">
        <v>1347</v>
      </c>
      <c r="U504" s="198" t="s">
        <v>2934</v>
      </c>
      <c r="V504" s="177" t="s">
        <v>329</v>
      </c>
      <c r="W504" s="225">
        <v>45199</v>
      </c>
      <c r="X504" s="183">
        <v>45214</v>
      </c>
      <c r="Y504" s="228"/>
    </row>
    <row r="505" spans="1:25" s="22" customFormat="1" ht="51" customHeight="1" x14ac:dyDescent="0.25">
      <c r="A505" s="214"/>
      <c r="B505" s="226"/>
      <c r="C505" s="226"/>
      <c r="D505" s="214"/>
      <c r="E505" s="214"/>
      <c r="F505" s="214"/>
      <c r="G505" s="214"/>
      <c r="H505" s="214"/>
      <c r="I505" s="190"/>
      <c r="J505" s="214"/>
      <c r="K505" s="190"/>
      <c r="L505" s="190"/>
      <c r="M505" s="70">
        <v>41030</v>
      </c>
      <c r="N505" s="71">
        <v>42095</v>
      </c>
      <c r="O505" s="72" t="s">
        <v>1230</v>
      </c>
      <c r="P505" s="72" t="s">
        <v>1229</v>
      </c>
      <c r="Q505" s="205"/>
      <c r="R505" s="202"/>
      <c r="S505" s="178"/>
      <c r="T505" s="199"/>
      <c r="U505" s="199"/>
      <c r="V505" s="178"/>
      <c r="W505" s="226"/>
      <c r="X505" s="184"/>
      <c r="Y505" s="229"/>
    </row>
    <row r="506" spans="1:25" s="22" customFormat="1" ht="51" customHeight="1" x14ac:dyDescent="0.25">
      <c r="A506" s="215"/>
      <c r="B506" s="227"/>
      <c r="C506" s="227"/>
      <c r="D506" s="215"/>
      <c r="E506" s="215"/>
      <c r="F506" s="215"/>
      <c r="G506" s="215"/>
      <c r="H506" s="215"/>
      <c r="I506" s="191"/>
      <c r="J506" s="215"/>
      <c r="K506" s="191"/>
      <c r="L506" s="191"/>
      <c r="M506" s="70">
        <v>42156</v>
      </c>
      <c r="N506" s="71">
        <v>42886</v>
      </c>
      <c r="O506" s="72" t="s">
        <v>1231</v>
      </c>
      <c r="P506" s="72" t="s">
        <v>1229</v>
      </c>
      <c r="Q506" s="206"/>
      <c r="R506" s="203"/>
      <c r="S506" s="179"/>
      <c r="T506" s="200"/>
      <c r="U506" s="200"/>
      <c r="V506" s="179"/>
      <c r="W506" s="227"/>
      <c r="X506" s="185"/>
      <c r="Y506" s="230"/>
    </row>
    <row r="507" spans="1:25" s="22" customFormat="1" ht="51" customHeight="1" x14ac:dyDescent="0.25">
      <c r="A507" s="213">
        <v>2023</v>
      </c>
      <c r="B507" s="225">
        <v>45108</v>
      </c>
      <c r="C507" s="225">
        <v>45199</v>
      </c>
      <c r="D507" s="213" t="s">
        <v>1932</v>
      </c>
      <c r="E507" s="213" t="s">
        <v>42</v>
      </c>
      <c r="F507" s="213" t="s">
        <v>1320</v>
      </c>
      <c r="G507" s="213" t="s">
        <v>1321</v>
      </c>
      <c r="H507" s="213" t="s">
        <v>64</v>
      </c>
      <c r="I507" s="189" t="s">
        <v>2682</v>
      </c>
      <c r="J507" s="213" t="s">
        <v>329</v>
      </c>
      <c r="K507" s="189" t="s">
        <v>18</v>
      </c>
      <c r="L507" s="189" t="s">
        <v>1294</v>
      </c>
      <c r="M507" s="80">
        <v>42577</v>
      </c>
      <c r="N507" s="80">
        <v>43890</v>
      </c>
      <c r="O507" s="72" t="s">
        <v>1295</v>
      </c>
      <c r="P507" s="80" t="s">
        <v>1296</v>
      </c>
      <c r="Q507" s="204" t="s">
        <v>1294</v>
      </c>
      <c r="R507" s="198" t="s">
        <v>1332</v>
      </c>
      <c r="S507" s="177" t="s">
        <v>24</v>
      </c>
      <c r="T507" s="198" t="s">
        <v>1347</v>
      </c>
      <c r="U507" s="198" t="s">
        <v>2935</v>
      </c>
      <c r="V507" s="177" t="s">
        <v>329</v>
      </c>
      <c r="W507" s="225">
        <v>45199</v>
      </c>
      <c r="X507" s="183">
        <v>45214</v>
      </c>
      <c r="Y507" s="228"/>
    </row>
    <row r="508" spans="1:25" s="22" customFormat="1" ht="51" customHeight="1" x14ac:dyDescent="0.25">
      <c r="A508" s="214"/>
      <c r="B508" s="226"/>
      <c r="C508" s="226"/>
      <c r="D508" s="214"/>
      <c r="E508" s="214"/>
      <c r="F508" s="214"/>
      <c r="G508" s="214"/>
      <c r="H508" s="214"/>
      <c r="I508" s="190"/>
      <c r="J508" s="214"/>
      <c r="K508" s="190"/>
      <c r="L508" s="190"/>
      <c r="M508" s="80"/>
      <c r="N508" s="80"/>
      <c r="O508" s="72"/>
      <c r="P508" s="80"/>
      <c r="Q508" s="205"/>
      <c r="R508" s="199"/>
      <c r="S508" s="178"/>
      <c r="T508" s="199"/>
      <c r="U508" s="199"/>
      <c r="V508" s="178"/>
      <c r="W508" s="226"/>
      <c r="X508" s="184"/>
      <c r="Y508" s="229"/>
    </row>
    <row r="509" spans="1:25" s="22" customFormat="1" ht="51" customHeight="1" x14ac:dyDescent="0.25">
      <c r="A509" s="215"/>
      <c r="B509" s="227"/>
      <c r="C509" s="227"/>
      <c r="D509" s="215"/>
      <c r="E509" s="215"/>
      <c r="F509" s="215"/>
      <c r="G509" s="215"/>
      <c r="H509" s="215"/>
      <c r="I509" s="191"/>
      <c r="J509" s="215"/>
      <c r="K509" s="191"/>
      <c r="L509" s="191"/>
      <c r="M509" s="80"/>
      <c r="N509" s="80"/>
      <c r="O509" s="72"/>
      <c r="P509" s="80"/>
      <c r="Q509" s="206"/>
      <c r="R509" s="200"/>
      <c r="S509" s="179"/>
      <c r="T509" s="200"/>
      <c r="U509" s="200"/>
      <c r="V509" s="179"/>
      <c r="W509" s="227"/>
      <c r="X509" s="185"/>
      <c r="Y509" s="230"/>
    </row>
    <row r="510" spans="1:25" s="22" customFormat="1" ht="51" customHeight="1" x14ac:dyDescent="0.25">
      <c r="A510" s="213">
        <v>2023</v>
      </c>
      <c r="B510" s="225">
        <v>45108</v>
      </c>
      <c r="C510" s="225">
        <v>45199</v>
      </c>
      <c r="D510" s="213" t="s">
        <v>1933</v>
      </c>
      <c r="E510" s="213" t="s">
        <v>42</v>
      </c>
      <c r="F510" s="213" t="s">
        <v>1322</v>
      </c>
      <c r="G510" s="213" t="s">
        <v>1323</v>
      </c>
      <c r="H510" s="213" t="s">
        <v>250</v>
      </c>
      <c r="I510" s="189" t="s">
        <v>2681</v>
      </c>
      <c r="J510" s="213" t="s">
        <v>1127</v>
      </c>
      <c r="K510" s="189" t="s">
        <v>18</v>
      </c>
      <c r="L510" s="189" t="s">
        <v>1297</v>
      </c>
      <c r="M510" s="80">
        <v>40953</v>
      </c>
      <c r="N510" s="80">
        <v>41463</v>
      </c>
      <c r="O510" s="72" t="s">
        <v>1298</v>
      </c>
      <c r="P510" s="80" t="s">
        <v>1299</v>
      </c>
      <c r="Q510" s="204" t="s">
        <v>1711</v>
      </c>
      <c r="R510" s="198" t="s">
        <v>1816</v>
      </c>
      <c r="S510" s="177" t="s">
        <v>24</v>
      </c>
      <c r="T510" s="198" t="s">
        <v>1347</v>
      </c>
      <c r="U510" s="198" t="s">
        <v>2936</v>
      </c>
      <c r="V510" s="177" t="s">
        <v>329</v>
      </c>
      <c r="W510" s="225">
        <v>45199</v>
      </c>
      <c r="X510" s="183">
        <v>45214</v>
      </c>
      <c r="Y510" s="228"/>
    </row>
    <row r="511" spans="1:25" s="22" customFormat="1" ht="51" customHeight="1" x14ac:dyDescent="0.25">
      <c r="A511" s="214"/>
      <c r="B511" s="226"/>
      <c r="C511" s="226"/>
      <c r="D511" s="214"/>
      <c r="E511" s="214"/>
      <c r="F511" s="214"/>
      <c r="G511" s="214"/>
      <c r="H511" s="214"/>
      <c r="I511" s="190"/>
      <c r="J511" s="214"/>
      <c r="K511" s="190"/>
      <c r="L511" s="190"/>
      <c r="M511" s="80"/>
      <c r="N511" s="80"/>
      <c r="O511" s="72"/>
      <c r="P511" s="80"/>
      <c r="Q511" s="205"/>
      <c r="R511" s="199"/>
      <c r="S511" s="178"/>
      <c r="T511" s="199"/>
      <c r="U511" s="199"/>
      <c r="V511" s="178"/>
      <c r="W511" s="226"/>
      <c r="X511" s="184"/>
      <c r="Y511" s="229"/>
    </row>
    <row r="512" spans="1:25" s="22" customFormat="1" ht="51" customHeight="1" x14ac:dyDescent="0.25">
      <c r="A512" s="215"/>
      <c r="B512" s="227"/>
      <c r="C512" s="227"/>
      <c r="D512" s="215"/>
      <c r="E512" s="215"/>
      <c r="F512" s="215"/>
      <c r="G512" s="215"/>
      <c r="H512" s="215"/>
      <c r="I512" s="191"/>
      <c r="J512" s="215"/>
      <c r="K512" s="191"/>
      <c r="L512" s="191"/>
      <c r="M512" s="80"/>
      <c r="N512" s="80"/>
      <c r="O512" s="72"/>
      <c r="P512" s="80"/>
      <c r="Q512" s="206"/>
      <c r="R512" s="200"/>
      <c r="S512" s="179"/>
      <c r="T512" s="200"/>
      <c r="U512" s="200"/>
      <c r="V512" s="179"/>
      <c r="W512" s="227"/>
      <c r="X512" s="185"/>
      <c r="Y512" s="230"/>
    </row>
    <row r="513" spans="1:25" s="22" customFormat="1" ht="51" customHeight="1" x14ac:dyDescent="0.25">
      <c r="A513" s="213">
        <v>2023</v>
      </c>
      <c r="B513" s="225">
        <v>45108</v>
      </c>
      <c r="C513" s="225">
        <v>45199</v>
      </c>
      <c r="D513" s="213" t="s">
        <v>1155</v>
      </c>
      <c r="E513" s="213" t="s">
        <v>42</v>
      </c>
      <c r="F513" s="213" t="s">
        <v>1324</v>
      </c>
      <c r="G513" s="213" t="s">
        <v>1325</v>
      </c>
      <c r="H513" s="213" t="s">
        <v>118</v>
      </c>
      <c r="I513" s="189" t="s">
        <v>2681</v>
      </c>
      <c r="J513" s="213" t="s">
        <v>325</v>
      </c>
      <c r="K513" s="189" t="s">
        <v>18</v>
      </c>
      <c r="L513" s="189" t="s">
        <v>338</v>
      </c>
      <c r="M513" s="80">
        <v>38047</v>
      </c>
      <c r="N513" s="80">
        <v>39051</v>
      </c>
      <c r="O513" s="72" t="s">
        <v>1300</v>
      </c>
      <c r="P513" s="80" t="s">
        <v>1301</v>
      </c>
      <c r="Q513" s="204" t="s">
        <v>2543</v>
      </c>
      <c r="R513" s="198" t="s">
        <v>1334</v>
      </c>
      <c r="S513" s="177" t="s">
        <v>24</v>
      </c>
      <c r="T513" s="198" t="s">
        <v>1347</v>
      </c>
      <c r="U513" s="198" t="s">
        <v>2887</v>
      </c>
      <c r="V513" s="177" t="s">
        <v>329</v>
      </c>
      <c r="W513" s="225">
        <v>45199</v>
      </c>
      <c r="X513" s="183">
        <v>45214</v>
      </c>
      <c r="Y513" s="228"/>
    </row>
    <row r="514" spans="1:25" s="22" customFormat="1" ht="51" customHeight="1" x14ac:dyDescent="0.25">
      <c r="A514" s="214"/>
      <c r="B514" s="226"/>
      <c r="C514" s="226"/>
      <c r="D514" s="214"/>
      <c r="E514" s="214"/>
      <c r="F514" s="214"/>
      <c r="G514" s="214"/>
      <c r="H514" s="214"/>
      <c r="I514" s="190"/>
      <c r="J514" s="214"/>
      <c r="K514" s="190"/>
      <c r="L514" s="190"/>
      <c r="M514" s="80">
        <v>38838</v>
      </c>
      <c r="N514" s="80">
        <v>39051</v>
      </c>
      <c r="O514" s="72" t="s">
        <v>407</v>
      </c>
      <c r="P514" s="80" t="s">
        <v>693</v>
      </c>
      <c r="Q514" s="205"/>
      <c r="R514" s="199"/>
      <c r="S514" s="178"/>
      <c r="T514" s="199"/>
      <c r="U514" s="199"/>
      <c r="V514" s="178"/>
      <c r="W514" s="226"/>
      <c r="X514" s="184"/>
      <c r="Y514" s="229"/>
    </row>
    <row r="515" spans="1:25" s="22" customFormat="1" ht="51" customHeight="1" x14ac:dyDescent="0.25">
      <c r="A515" s="215"/>
      <c r="B515" s="227"/>
      <c r="C515" s="227"/>
      <c r="D515" s="215"/>
      <c r="E515" s="215"/>
      <c r="F515" s="215"/>
      <c r="G515" s="215"/>
      <c r="H515" s="215"/>
      <c r="I515" s="191"/>
      <c r="J515" s="215"/>
      <c r="K515" s="191"/>
      <c r="L515" s="191"/>
      <c r="M515" s="80">
        <v>39052</v>
      </c>
      <c r="N515" s="80">
        <v>40452</v>
      </c>
      <c r="O515" s="72" t="s">
        <v>407</v>
      </c>
      <c r="P515" s="80" t="s">
        <v>530</v>
      </c>
      <c r="Q515" s="206"/>
      <c r="R515" s="200"/>
      <c r="S515" s="179"/>
      <c r="T515" s="200"/>
      <c r="U515" s="200"/>
      <c r="V515" s="179"/>
      <c r="W515" s="227"/>
      <c r="X515" s="185"/>
      <c r="Y515" s="230"/>
    </row>
    <row r="516" spans="1:25" s="22" customFormat="1" ht="51" customHeight="1" x14ac:dyDescent="0.25">
      <c r="A516" s="213">
        <v>2023</v>
      </c>
      <c r="B516" s="225">
        <v>45108</v>
      </c>
      <c r="C516" s="225">
        <v>45199</v>
      </c>
      <c r="D516" s="213" t="s">
        <v>1155</v>
      </c>
      <c r="E516" s="213" t="s">
        <v>42</v>
      </c>
      <c r="F516" s="213" t="s">
        <v>1326</v>
      </c>
      <c r="G516" s="213" t="s">
        <v>287</v>
      </c>
      <c r="H516" s="213" t="s">
        <v>197</v>
      </c>
      <c r="I516" s="189" t="s">
        <v>2681</v>
      </c>
      <c r="J516" s="213" t="s">
        <v>325</v>
      </c>
      <c r="K516" s="189" t="s">
        <v>18</v>
      </c>
      <c r="L516" s="189" t="s">
        <v>1302</v>
      </c>
      <c r="M516" s="70">
        <v>38817</v>
      </c>
      <c r="N516" s="71">
        <v>39051</v>
      </c>
      <c r="O516" s="72" t="s">
        <v>1186</v>
      </c>
      <c r="P516" s="72" t="s">
        <v>693</v>
      </c>
      <c r="Q516" s="204" t="s">
        <v>1302</v>
      </c>
      <c r="R516" s="198" t="s">
        <v>1335</v>
      </c>
      <c r="S516" s="177" t="s">
        <v>24</v>
      </c>
      <c r="T516" s="198" t="s">
        <v>1347</v>
      </c>
      <c r="U516" s="198" t="s">
        <v>2887</v>
      </c>
      <c r="V516" s="177" t="s">
        <v>329</v>
      </c>
      <c r="W516" s="225">
        <v>45199</v>
      </c>
      <c r="X516" s="183">
        <v>45214</v>
      </c>
      <c r="Y516" s="228"/>
    </row>
    <row r="517" spans="1:25" s="22" customFormat="1" ht="51" customHeight="1" x14ac:dyDescent="0.25">
      <c r="A517" s="214"/>
      <c r="B517" s="226"/>
      <c r="C517" s="226"/>
      <c r="D517" s="214"/>
      <c r="E517" s="214"/>
      <c r="F517" s="214"/>
      <c r="G517" s="214"/>
      <c r="H517" s="214"/>
      <c r="I517" s="190"/>
      <c r="J517" s="214"/>
      <c r="K517" s="190"/>
      <c r="L517" s="190"/>
      <c r="M517" s="70"/>
      <c r="N517" s="71"/>
      <c r="O517" s="72"/>
      <c r="P517" s="72"/>
      <c r="Q517" s="205"/>
      <c r="R517" s="199"/>
      <c r="S517" s="178"/>
      <c r="T517" s="199"/>
      <c r="U517" s="199"/>
      <c r="V517" s="178"/>
      <c r="W517" s="226"/>
      <c r="X517" s="184"/>
      <c r="Y517" s="229"/>
    </row>
    <row r="518" spans="1:25" s="22" customFormat="1" ht="51" customHeight="1" x14ac:dyDescent="0.25">
      <c r="A518" s="215"/>
      <c r="B518" s="227"/>
      <c r="C518" s="227"/>
      <c r="D518" s="215"/>
      <c r="E518" s="215"/>
      <c r="F518" s="215"/>
      <c r="G518" s="215"/>
      <c r="H518" s="215"/>
      <c r="I518" s="191"/>
      <c r="J518" s="215"/>
      <c r="K518" s="191"/>
      <c r="L518" s="191"/>
      <c r="M518" s="70"/>
      <c r="N518" s="71"/>
      <c r="O518" s="72"/>
      <c r="P518" s="72"/>
      <c r="Q518" s="206"/>
      <c r="R518" s="200"/>
      <c r="S518" s="179"/>
      <c r="T518" s="200"/>
      <c r="U518" s="200"/>
      <c r="V518" s="179"/>
      <c r="W518" s="227"/>
      <c r="X518" s="185"/>
      <c r="Y518" s="230"/>
    </row>
    <row r="519" spans="1:25" s="22" customFormat="1" ht="51" customHeight="1" x14ac:dyDescent="0.25">
      <c r="A519" s="213">
        <v>2023</v>
      </c>
      <c r="B519" s="225">
        <v>45108</v>
      </c>
      <c r="C519" s="225">
        <v>45199</v>
      </c>
      <c r="D519" s="213" t="s">
        <v>1155</v>
      </c>
      <c r="E519" s="213" t="s">
        <v>42</v>
      </c>
      <c r="F519" s="213" t="s">
        <v>1327</v>
      </c>
      <c r="G519" s="213" t="s">
        <v>47</v>
      </c>
      <c r="H519" s="213" t="s">
        <v>1328</v>
      </c>
      <c r="I519" s="189" t="s">
        <v>2682</v>
      </c>
      <c r="J519" s="213" t="s">
        <v>2638</v>
      </c>
      <c r="K519" s="189" t="s">
        <v>18</v>
      </c>
      <c r="L519" s="189" t="s">
        <v>338</v>
      </c>
      <c r="M519" s="70">
        <v>39114</v>
      </c>
      <c r="N519" s="71">
        <v>40086</v>
      </c>
      <c r="O519" s="72" t="s">
        <v>1303</v>
      </c>
      <c r="P519" s="72" t="s">
        <v>1304</v>
      </c>
      <c r="Q519" s="204" t="s">
        <v>338</v>
      </c>
      <c r="R519" s="198" t="s">
        <v>1336</v>
      </c>
      <c r="S519" s="177" t="s">
        <v>24</v>
      </c>
      <c r="T519" s="198" t="s">
        <v>1347</v>
      </c>
      <c r="U519" s="198" t="s">
        <v>2887</v>
      </c>
      <c r="V519" s="177" t="s">
        <v>329</v>
      </c>
      <c r="W519" s="225">
        <v>45199</v>
      </c>
      <c r="X519" s="183">
        <v>45214</v>
      </c>
      <c r="Y519" s="228"/>
    </row>
    <row r="520" spans="1:25" s="22" customFormat="1" ht="51" customHeight="1" x14ac:dyDescent="0.25">
      <c r="A520" s="214"/>
      <c r="B520" s="226"/>
      <c r="C520" s="226"/>
      <c r="D520" s="214"/>
      <c r="E520" s="214"/>
      <c r="F520" s="214"/>
      <c r="G520" s="214"/>
      <c r="H520" s="214"/>
      <c r="I520" s="190"/>
      <c r="J520" s="214"/>
      <c r="K520" s="190"/>
      <c r="L520" s="190"/>
      <c r="M520" s="70">
        <v>40087</v>
      </c>
      <c r="N520" s="71">
        <v>40451</v>
      </c>
      <c r="O520" s="72" t="s">
        <v>1305</v>
      </c>
      <c r="P520" s="72" t="s">
        <v>1306</v>
      </c>
      <c r="Q520" s="205"/>
      <c r="R520" s="199"/>
      <c r="S520" s="178"/>
      <c r="T520" s="199"/>
      <c r="U520" s="199"/>
      <c r="V520" s="178"/>
      <c r="W520" s="226"/>
      <c r="X520" s="184"/>
      <c r="Y520" s="229"/>
    </row>
    <row r="521" spans="1:25" s="22" customFormat="1" ht="51" customHeight="1" x14ac:dyDescent="0.25">
      <c r="A521" s="215"/>
      <c r="B521" s="227"/>
      <c r="C521" s="227"/>
      <c r="D521" s="215"/>
      <c r="E521" s="215"/>
      <c r="F521" s="215"/>
      <c r="G521" s="215"/>
      <c r="H521" s="215"/>
      <c r="I521" s="191"/>
      <c r="J521" s="215"/>
      <c r="K521" s="191"/>
      <c r="L521" s="191"/>
      <c r="M521" s="70">
        <v>40452</v>
      </c>
      <c r="N521" s="71">
        <v>41897</v>
      </c>
      <c r="O521" s="72" t="s">
        <v>1307</v>
      </c>
      <c r="P521" s="72" t="s">
        <v>1229</v>
      </c>
      <c r="Q521" s="206"/>
      <c r="R521" s="200"/>
      <c r="S521" s="179"/>
      <c r="T521" s="200"/>
      <c r="U521" s="200"/>
      <c r="V521" s="179"/>
      <c r="W521" s="227"/>
      <c r="X521" s="185"/>
      <c r="Y521" s="230"/>
    </row>
    <row r="522" spans="1:25" s="22" customFormat="1" ht="51" customHeight="1" x14ac:dyDescent="0.25">
      <c r="A522" s="213">
        <v>2023</v>
      </c>
      <c r="B522" s="225">
        <v>45108</v>
      </c>
      <c r="C522" s="225">
        <v>45199</v>
      </c>
      <c r="D522" s="213" t="s">
        <v>1913</v>
      </c>
      <c r="E522" s="213" t="s">
        <v>42</v>
      </c>
      <c r="F522" s="213" t="s">
        <v>1360</v>
      </c>
      <c r="G522" s="213" t="s">
        <v>1361</v>
      </c>
      <c r="H522" s="213" t="s">
        <v>1362</v>
      </c>
      <c r="I522" s="189" t="s">
        <v>2682</v>
      </c>
      <c r="J522" s="213" t="s">
        <v>329</v>
      </c>
      <c r="K522" s="189" t="s">
        <v>18</v>
      </c>
      <c r="L522" s="189" t="s">
        <v>338</v>
      </c>
      <c r="M522" s="70">
        <v>36404</v>
      </c>
      <c r="N522" s="71">
        <v>37026</v>
      </c>
      <c r="O522" s="72" t="s">
        <v>1379</v>
      </c>
      <c r="P522" s="72" t="s">
        <v>1380</v>
      </c>
      <c r="Q522" s="204"/>
      <c r="R522" s="198" t="s">
        <v>1817</v>
      </c>
      <c r="S522" s="177" t="s">
        <v>24</v>
      </c>
      <c r="T522" s="198" t="s">
        <v>1347</v>
      </c>
      <c r="U522" s="198" t="s">
        <v>2937</v>
      </c>
      <c r="V522" s="177" t="s">
        <v>329</v>
      </c>
      <c r="W522" s="225">
        <v>45199</v>
      </c>
      <c r="X522" s="183">
        <v>45214</v>
      </c>
      <c r="Y522" s="228"/>
    </row>
    <row r="523" spans="1:25" s="22" customFormat="1" ht="51" customHeight="1" x14ac:dyDescent="0.25">
      <c r="A523" s="214"/>
      <c r="B523" s="226"/>
      <c r="C523" s="226"/>
      <c r="D523" s="214"/>
      <c r="E523" s="214"/>
      <c r="F523" s="214"/>
      <c r="G523" s="214"/>
      <c r="H523" s="214"/>
      <c r="I523" s="190"/>
      <c r="J523" s="214"/>
      <c r="K523" s="190"/>
      <c r="L523" s="190"/>
      <c r="M523" s="70">
        <v>37043</v>
      </c>
      <c r="N523" s="71">
        <v>37302</v>
      </c>
      <c r="O523" s="72" t="s">
        <v>1381</v>
      </c>
      <c r="P523" s="72" t="s">
        <v>1382</v>
      </c>
      <c r="Q523" s="205"/>
      <c r="R523" s="199"/>
      <c r="S523" s="178"/>
      <c r="T523" s="199"/>
      <c r="U523" s="199"/>
      <c r="V523" s="178"/>
      <c r="W523" s="226"/>
      <c r="X523" s="184"/>
      <c r="Y523" s="229"/>
    </row>
    <row r="524" spans="1:25" s="22" customFormat="1" ht="51" customHeight="1" x14ac:dyDescent="0.25">
      <c r="A524" s="215"/>
      <c r="B524" s="227"/>
      <c r="C524" s="227"/>
      <c r="D524" s="215"/>
      <c r="E524" s="215"/>
      <c r="F524" s="215"/>
      <c r="G524" s="215"/>
      <c r="H524" s="215"/>
      <c r="I524" s="191"/>
      <c r="J524" s="215"/>
      <c r="K524" s="191"/>
      <c r="L524" s="191"/>
      <c r="M524" s="70">
        <v>44302</v>
      </c>
      <c r="N524" s="71">
        <v>45170</v>
      </c>
      <c r="O524" s="72" t="s">
        <v>1433</v>
      </c>
      <c r="P524" s="72" t="s">
        <v>2686</v>
      </c>
      <c r="Q524" s="206"/>
      <c r="R524" s="200"/>
      <c r="S524" s="179"/>
      <c r="T524" s="200"/>
      <c r="U524" s="200"/>
      <c r="V524" s="179"/>
      <c r="W524" s="227"/>
      <c r="X524" s="185"/>
      <c r="Y524" s="230"/>
    </row>
    <row r="525" spans="1:25" s="22" customFormat="1" ht="51" customHeight="1" x14ac:dyDescent="0.25">
      <c r="A525" s="213">
        <v>2023</v>
      </c>
      <c r="B525" s="225">
        <v>45108</v>
      </c>
      <c r="C525" s="225">
        <v>45199</v>
      </c>
      <c r="D525" s="213" t="s">
        <v>1156</v>
      </c>
      <c r="E525" s="213" t="s">
        <v>42</v>
      </c>
      <c r="F525" s="213" t="s">
        <v>1363</v>
      </c>
      <c r="G525" s="213" t="s">
        <v>1364</v>
      </c>
      <c r="H525" s="213" t="s">
        <v>49</v>
      </c>
      <c r="I525" s="189" t="s">
        <v>2682</v>
      </c>
      <c r="J525" s="213" t="s">
        <v>333</v>
      </c>
      <c r="K525" s="189" t="s">
        <v>18</v>
      </c>
      <c r="L525" s="189" t="s">
        <v>350</v>
      </c>
      <c r="M525" s="70">
        <v>42522</v>
      </c>
      <c r="N525" s="71">
        <v>43465</v>
      </c>
      <c r="O525" s="72" t="s">
        <v>1383</v>
      </c>
      <c r="P525" s="72" t="s">
        <v>1384</v>
      </c>
      <c r="Q525" s="204" t="s">
        <v>350</v>
      </c>
      <c r="R525" s="198" t="s">
        <v>1391</v>
      </c>
      <c r="S525" s="177" t="s">
        <v>24</v>
      </c>
      <c r="T525" s="198" t="s">
        <v>1347</v>
      </c>
      <c r="U525" s="198" t="s">
        <v>2888</v>
      </c>
      <c r="V525" s="177" t="s">
        <v>329</v>
      </c>
      <c r="W525" s="225">
        <v>45199</v>
      </c>
      <c r="X525" s="183">
        <v>45214</v>
      </c>
      <c r="Y525" s="228"/>
    </row>
    <row r="526" spans="1:25" s="22" customFormat="1" ht="51" customHeight="1" x14ac:dyDescent="0.25">
      <c r="A526" s="214"/>
      <c r="B526" s="226"/>
      <c r="C526" s="226"/>
      <c r="D526" s="214"/>
      <c r="E526" s="214"/>
      <c r="F526" s="214"/>
      <c r="G526" s="214"/>
      <c r="H526" s="214"/>
      <c r="I526" s="190"/>
      <c r="J526" s="214"/>
      <c r="K526" s="190"/>
      <c r="L526" s="190"/>
      <c r="M526" s="70"/>
      <c r="N526" s="71"/>
      <c r="O526" s="72"/>
      <c r="P526" s="72"/>
      <c r="Q526" s="205"/>
      <c r="R526" s="199"/>
      <c r="S526" s="178"/>
      <c r="T526" s="199"/>
      <c r="U526" s="199"/>
      <c r="V526" s="178"/>
      <c r="W526" s="226"/>
      <c r="X526" s="184"/>
      <c r="Y526" s="229"/>
    </row>
    <row r="527" spans="1:25" s="22" customFormat="1" ht="51" customHeight="1" x14ac:dyDescent="0.25">
      <c r="A527" s="215"/>
      <c r="B527" s="227"/>
      <c r="C527" s="227"/>
      <c r="D527" s="215"/>
      <c r="E527" s="215"/>
      <c r="F527" s="215"/>
      <c r="G527" s="215"/>
      <c r="H527" s="215"/>
      <c r="I527" s="191"/>
      <c r="J527" s="215"/>
      <c r="K527" s="191"/>
      <c r="L527" s="191"/>
      <c r="M527" s="70"/>
      <c r="N527" s="71"/>
      <c r="O527" s="72"/>
      <c r="P527" s="72"/>
      <c r="Q527" s="206"/>
      <c r="R527" s="200"/>
      <c r="S527" s="179"/>
      <c r="T527" s="200"/>
      <c r="U527" s="200"/>
      <c r="V527" s="179"/>
      <c r="W527" s="227"/>
      <c r="X527" s="185"/>
      <c r="Y527" s="230"/>
    </row>
    <row r="528" spans="1:25" s="22" customFormat="1" ht="51" customHeight="1" x14ac:dyDescent="0.25">
      <c r="A528" s="213">
        <v>2023</v>
      </c>
      <c r="B528" s="225">
        <v>45108</v>
      </c>
      <c r="C528" s="225">
        <v>45199</v>
      </c>
      <c r="D528" s="213" t="s">
        <v>1935</v>
      </c>
      <c r="E528" s="213" t="s">
        <v>42</v>
      </c>
      <c r="F528" s="213" t="s">
        <v>1365</v>
      </c>
      <c r="G528" s="213" t="s">
        <v>1132</v>
      </c>
      <c r="H528" s="213" t="s">
        <v>1366</v>
      </c>
      <c r="I528" s="189" t="s">
        <v>2681</v>
      </c>
      <c r="J528" s="213" t="s">
        <v>332</v>
      </c>
      <c r="K528" s="189" t="s">
        <v>18</v>
      </c>
      <c r="L528" s="189" t="s">
        <v>338</v>
      </c>
      <c r="M528" s="70">
        <v>42750</v>
      </c>
      <c r="N528" s="71">
        <v>42885</v>
      </c>
      <c r="O528" s="72" t="s">
        <v>1385</v>
      </c>
      <c r="P528" s="72" t="s">
        <v>1386</v>
      </c>
      <c r="Q528" s="204" t="s">
        <v>1713</v>
      </c>
      <c r="R528" s="201" t="s">
        <v>2604</v>
      </c>
      <c r="S528" s="177" t="s">
        <v>24</v>
      </c>
      <c r="T528" s="198" t="s">
        <v>1347</v>
      </c>
      <c r="U528" s="198" t="s">
        <v>2938</v>
      </c>
      <c r="V528" s="177" t="s">
        <v>329</v>
      </c>
      <c r="W528" s="225">
        <v>45199</v>
      </c>
      <c r="X528" s="183">
        <v>45214</v>
      </c>
      <c r="Y528" s="228"/>
    </row>
    <row r="529" spans="1:25" s="22" customFormat="1" ht="51" customHeight="1" x14ac:dyDescent="0.25">
      <c r="A529" s="214"/>
      <c r="B529" s="226"/>
      <c r="C529" s="226"/>
      <c r="D529" s="214"/>
      <c r="E529" s="214"/>
      <c r="F529" s="214"/>
      <c r="G529" s="214"/>
      <c r="H529" s="214"/>
      <c r="I529" s="190"/>
      <c r="J529" s="214"/>
      <c r="K529" s="190"/>
      <c r="L529" s="190"/>
      <c r="M529" s="70">
        <v>43473</v>
      </c>
      <c r="N529" s="71">
        <v>43738</v>
      </c>
      <c r="O529" s="72" t="s">
        <v>1387</v>
      </c>
      <c r="P529" s="72" t="s">
        <v>449</v>
      </c>
      <c r="Q529" s="205"/>
      <c r="R529" s="202"/>
      <c r="S529" s="178"/>
      <c r="T529" s="199"/>
      <c r="U529" s="199"/>
      <c r="V529" s="178"/>
      <c r="W529" s="226"/>
      <c r="X529" s="184"/>
      <c r="Y529" s="229"/>
    </row>
    <row r="530" spans="1:25" s="22" customFormat="1" ht="51" customHeight="1" x14ac:dyDescent="0.25">
      <c r="A530" s="215"/>
      <c r="B530" s="227"/>
      <c r="C530" s="227"/>
      <c r="D530" s="215"/>
      <c r="E530" s="215"/>
      <c r="F530" s="215"/>
      <c r="G530" s="215"/>
      <c r="H530" s="215"/>
      <c r="I530" s="191"/>
      <c r="J530" s="215"/>
      <c r="K530" s="191"/>
      <c r="L530" s="191"/>
      <c r="M530" s="70">
        <v>43983</v>
      </c>
      <c r="N530" s="71">
        <v>44346</v>
      </c>
      <c r="O530" s="72" t="s">
        <v>865</v>
      </c>
      <c r="P530" s="72" t="s">
        <v>693</v>
      </c>
      <c r="Q530" s="206"/>
      <c r="R530" s="203"/>
      <c r="S530" s="179"/>
      <c r="T530" s="200"/>
      <c r="U530" s="200"/>
      <c r="V530" s="179"/>
      <c r="W530" s="227"/>
      <c r="X530" s="185"/>
      <c r="Y530" s="230"/>
    </row>
    <row r="531" spans="1:25" s="22" customFormat="1" ht="51" customHeight="1" x14ac:dyDescent="0.25">
      <c r="A531" s="213">
        <v>2023</v>
      </c>
      <c r="B531" s="225">
        <v>45108</v>
      </c>
      <c r="C531" s="225">
        <v>45199</v>
      </c>
      <c r="D531" s="213" t="s">
        <v>40</v>
      </c>
      <c r="E531" s="213" t="s">
        <v>42</v>
      </c>
      <c r="F531" s="213" t="s">
        <v>1458</v>
      </c>
      <c r="G531" s="213" t="s">
        <v>111</v>
      </c>
      <c r="H531" s="213" t="s">
        <v>46</v>
      </c>
      <c r="I531" s="189" t="s">
        <v>2682</v>
      </c>
      <c r="J531" s="213" t="s">
        <v>329</v>
      </c>
      <c r="K531" s="189" t="s">
        <v>18</v>
      </c>
      <c r="L531" s="189" t="s">
        <v>353</v>
      </c>
      <c r="M531" s="70">
        <v>43497</v>
      </c>
      <c r="N531" s="71">
        <v>43707</v>
      </c>
      <c r="O531" s="72" t="s">
        <v>1459</v>
      </c>
      <c r="P531" s="72" t="s">
        <v>1460</v>
      </c>
      <c r="Q531" s="204" t="s">
        <v>353</v>
      </c>
      <c r="R531" s="198" t="s">
        <v>1461</v>
      </c>
      <c r="S531" s="177" t="s">
        <v>24</v>
      </c>
      <c r="T531" s="198" t="s">
        <v>1347</v>
      </c>
      <c r="U531" s="198" t="s">
        <v>2939</v>
      </c>
      <c r="V531" s="177" t="s">
        <v>329</v>
      </c>
      <c r="W531" s="225">
        <v>45199</v>
      </c>
      <c r="X531" s="183">
        <v>45214</v>
      </c>
      <c r="Y531" s="228"/>
    </row>
    <row r="532" spans="1:25" s="22" customFormat="1" ht="51" customHeight="1" x14ac:dyDescent="0.25">
      <c r="A532" s="214"/>
      <c r="B532" s="226"/>
      <c r="C532" s="226"/>
      <c r="D532" s="214"/>
      <c r="E532" s="214"/>
      <c r="F532" s="214"/>
      <c r="G532" s="214"/>
      <c r="H532" s="214"/>
      <c r="I532" s="190"/>
      <c r="J532" s="214"/>
      <c r="K532" s="190"/>
      <c r="L532" s="190"/>
      <c r="M532" s="70">
        <v>43711</v>
      </c>
      <c r="N532" s="71">
        <v>43822</v>
      </c>
      <c r="O532" s="72" t="s">
        <v>1545</v>
      </c>
      <c r="P532" s="72" t="s">
        <v>1546</v>
      </c>
      <c r="Q532" s="205"/>
      <c r="R532" s="199"/>
      <c r="S532" s="178"/>
      <c r="T532" s="199"/>
      <c r="U532" s="199"/>
      <c r="V532" s="178"/>
      <c r="W532" s="226"/>
      <c r="X532" s="184"/>
      <c r="Y532" s="229"/>
    </row>
    <row r="533" spans="1:25" s="22" customFormat="1" ht="51" customHeight="1" x14ac:dyDescent="0.25">
      <c r="A533" s="215"/>
      <c r="B533" s="227"/>
      <c r="C533" s="227"/>
      <c r="D533" s="215"/>
      <c r="E533" s="215"/>
      <c r="F533" s="215"/>
      <c r="G533" s="215"/>
      <c r="H533" s="215"/>
      <c r="I533" s="191"/>
      <c r="J533" s="215"/>
      <c r="K533" s="191"/>
      <c r="L533" s="191"/>
      <c r="M533" s="70">
        <v>43875</v>
      </c>
      <c r="N533" s="71">
        <v>44422</v>
      </c>
      <c r="O533" s="72" t="s">
        <v>865</v>
      </c>
      <c r="P533" s="72" t="s">
        <v>1547</v>
      </c>
      <c r="Q533" s="206"/>
      <c r="R533" s="200"/>
      <c r="S533" s="179"/>
      <c r="T533" s="200"/>
      <c r="U533" s="200"/>
      <c r="V533" s="179"/>
      <c r="W533" s="227"/>
      <c r="X533" s="185"/>
      <c r="Y533" s="230"/>
    </row>
    <row r="534" spans="1:25" s="22" customFormat="1" ht="51" customHeight="1" x14ac:dyDescent="0.25">
      <c r="A534" s="213">
        <v>2023</v>
      </c>
      <c r="B534" s="225">
        <v>45108</v>
      </c>
      <c r="C534" s="225">
        <v>45199</v>
      </c>
      <c r="D534" s="213" t="s">
        <v>2651</v>
      </c>
      <c r="E534" s="213" t="s">
        <v>42</v>
      </c>
      <c r="F534" s="213" t="s">
        <v>1453</v>
      </c>
      <c r="G534" s="213" t="s">
        <v>166</v>
      </c>
      <c r="H534" s="213" t="s">
        <v>176</v>
      </c>
      <c r="I534" s="189" t="s">
        <v>2682</v>
      </c>
      <c r="J534" s="213" t="s">
        <v>329</v>
      </c>
      <c r="K534" s="189" t="s">
        <v>18</v>
      </c>
      <c r="L534" s="189" t="s">
        <v>1454</v>
      </c>
      <c r="M534" s="70">
        <v>39448</v>
      </c>
      <c r="N534" s="71">
        <v>43539</v>
      </c>
      <c r="O534" s="72" t="s">
        <v>1455</v>
      </c>
      <c r="P534" s="72" t="s">
        <v>1456</v>
      </c>
      <c r="Q534" s="204" t="s">
        <v>1454</v>
      </c>
      <c r="R534" s="198" t="s">
        <v>1457</v>
      </c>
      <c r="S534" s="177" t="s">
        <v>24</v>
      </c>
      <c r="T534" s="198" t="s">
        <v>1347</v>
      </c>
      <c r="U534" s="198" t="s">
        <v>2940</v>
      </c>
      <c r="V534" s="177" t="s">
        <v>329</v>
      </c>
      <c r="W534" s="225">
        <v>45199</v>
      </c>
      <c r="X534" s="183">
        <v>45214</v>
      </c>
      <c r="Y534" s="228"/>
    </row>
    <row r="535" spans="1:25" s="22" customFormat="1" ht="51" customHeight="1" x14ac:dyDescent="0.25">
      <c r="A535" s="214"/>
      <c r="B535" s="226"/>
      <c r="C535" s="226"/>
      <c r="D535" s="214"/>
      <c r="E535" s="214"/>
      <c r="F535" s="214"/>
      <c r="G535" s="214"/>
      <c r="H535" s="214"/>
      <c r="I535" s="190"/>
      <c r="J535" s="214"/>
      <c r="K535" s="190"/>
      <c r="L535" s="190"/>
      <c r="M535" s="70">
        <v>43556</v>
      </c>
      <c r="N535" s="71">
        <v>43616</v>
      </c>
      <c r="O535" s="72" t="s">
        <v>1548</v>
      </c>
      <c r="P535" s="72" t="s">
        <v>1549</v>
      </c>
      <c r="Q535" s="205"/>
      <c r="R535" s="199"/>
      <c r="S535" s="178"/>
      <c r="T535" s="199"/>
      <c r="U535" s="199"/>
      <c r="V535" s="178"/>
      <c r="W535" s="226"/>
      <c r="X535" s="184"/>
      <c r="Y535" s="229"/>
    </row>
    <row r="536" spans="1:25" s="22" customFormat="1" ht="51" customHeight="1" x14ac:dyDescent="0.25">
      <c r="A536" s="215"/>
      <c r="B536" s="227"/>
      <c r="C536" s="227"/>
      <c r="D536" s="215"/>
      <c r="E536" s="215"/>
      <c r="F536" s="215"/>
      <c r="G536" s="215"/>
      <c r="H536" s="215"/>
      <c r="I536" s="191"/>
      <c r="J536" s="215"/>
      <c r="K536" s="191"/>
      <c r="L536" s="191"/>
      <c r="M536" s="70">
        <v>43983</v>
      </c>
      <c r="N536" s="71">
        <v>43889</v>
      </c>
      <c r="O536" s="72" t="s">
        <v>1550</v>
      </c>
      <c r="P536" s="72" t="s">
        <v>733</v>
      </c>
      <c r="Q536" s="206"/>
      <c r="R536" s="200"/>
      <c r="S536" s="179"/>
      <c r="T536" s="200"/>
      <c r="U536" s="200"/>
      <c r="V536" s="179"/>
      <c r="W536" s="227"/>
      <c r="X536" s="185"/>
      <c r="Y536" s="230"/>
    </row>
    <row r="537" spans="1:25" s="22" customFormat="1" ht="51" customHeight="1" x14ac:dyDescent="0.25">
      <c r="A537" s="213">
        <v>2023</v>
      </c>
      <c r="B537" s="225">
        <v>45108</v>
      </c>
      <c r="C537" s="225">
        <v>45199</v>
      </c>
      <c r="D537" s="213" t="s">
        <v>1598</v>
      </c>
      <c r="E537" s="213" t="s">
        <v>42</v>
      </c>
      <c r="F537" s="213" t="s">
        <v>1577</v>
      </c>
      <c r="G537" s="213" t="s">
        <v>1578</v>
      </c>
      <c r="H537" s="213" t="s">
        <v>1579</v>
      </c>
      <c r="I537" s="189" t="s">
        <v>2681</v>
      </c>
      <c r="J537" s="213" t="s">
        <v>2643</v>
      </c>
      <c r="K537" s="189" t="s">
        <v>19</v>
      </c>
      <c r="L537" s="189" t="s">
        <v>1599</v>
      </c>
      <c r="M537" s="70">
        <v>42522</v>
      </c>
      <c r="N537" s="71">
        <v>44135</v>
      </c>
      <c r="O537" s="72" t="s">
        <v>407</v>
      </c>
      <c r="P537" s="72" t="s">
        <v>508</v>
      </c>
      <c r="Q537" s="204" t="s">
        <v>2030</v>
      </c>
      <c r="R537" s="201" t="s">
        <v>1820</v>
      </c>
      <c r="S537" s="177" t="s">
        <v>24</v>
      </c>
      <c r="T537" s="198" t="s">
        <v>1347</v>
      </c>
      <c r="U537" s="201" t="s">
        <v>2941</v>
      </c>
      <c r="V537" s="177" t="s">
        <v>329</v>
      </c>
      <c r="W537" s="225">
        <v>45199</v>
      </c>
      <c r="X537" s="183">
        <v>45214</v>
      </c>
      <c r="Y537" s="228"/>
    </row>
    <row r="538" spans="1:25" s="22" customFormat="1" ht="51" customHeight="1" x14ac:dyDescent="0.25">
      <c r="A538" s="214"/>
      <c r="B538" s="226"/>
      <c r="C538" s="226"/>
      <c r="D538" s="214"/>
      <c r="E538" s="214"/>
      <c r="F538" s="214"/>
      <c r="G538" s="214"/>
      <c r="H538" s="214"/>
      <c r="I538" s="190"/>
      <c r="J538" s="214"/>
      <c r="K538" s="190"/>
      <c r="L538" s="190"/>
      <c r="M538" s="70">
        <v>44136</v>
      </c>
      <c r="N538" s="71">
        <v>44500</v>
      </c>
      <c r="O538" s="72" t="s">
        <v>865</v>
      </c>
      <c r="P538" s="72" t="s">
        <v>1715</v>
      </c>
      <c r="Q538" s="205"/>
      <c r="R538" s="202"/>
      <c r="S538" s="178"/>
      <c r="T538" s="199"/>
      <c r="U538" s="202"/>
      <c r="V538" s="178"/>
      <c r="W538" s="226"/>
      <c r="X538" s="184"/>
      <c r="Y538" s="229"/>
    </row>
    <row r="539" spans="1:25" s="22" customFormat="1" ht="51" customHeight="1" x14ac:dyDescent="0.25">
      <c r="A539" s="215"/>
      <c r="B539" s="227"/>
      <c r="C539" s="227"/>
      <c r="D539" s="215"/>
      <c r="E539" s="215"/>
      <c r="F539" s="215"/>
      <c r="G539" s="215"/>
      <c r="H539" s="215"/>
      <c r="I539" s="191"/>
      <c r="J539" s="215"/>
      <c r="K539" s="191"/>
      <c r="L539" s="191"/>
      <c r="M539" s="70">
        <v>44501</v>
      </c>
      <c r="N539" s="71">
        <v>44561</v>
      </c>
      <c r="O539" s="72" t="s">
        <v>865</v>
      </c>
      <c r="P539" s="72" t="s">
        <v>1716</v>
      </c>
      <c r="Q539" s="206"/>
      <c r="R539" s="203"/>
      <c r="S539" s="179"/>
      <c r="T539" s="200"/>
      <c r="U539" s="203"/>
      <c r="V539" s="179"/>
      <c r="W539" s="227"/>
      <c r="X539" s="185"/>
      <c r="Y539" s="230"/>
    </row>
    <row r="540" spans="1:25" s="22" customFormat="1" ht="51" customHeight="1" x14ac:dyDescent="0.25">
      <c r="A540" s="213">
        <v>2023</v>
      </c>
      <c r="B540" s="225">
        <v>45108</v>
      </c>
      <c r="C540" s="225">
        <v>45199</v>
      </c>
      <c r="D540" s="213" t="s">
        <v>1938</v>
      </c>
      <c r="E540" s="213" t="s">
        <v>42</v>
      </c>
      <c r="F540" s="213" t="s">
        <v>117</v>
      </c>
      <c r="G540" s="213" t="s">
        <v>67</v>
      </c>
      <c r="H540" s="213" t="s">
        <v>1580</v>
      </c>
      <c r="I540" s="189" t="s">
        <v>2682</v>
      </c>
      <c r="J540" s="213" t="s">
        <v>330</v>
      </c>
      <c r="K540" s="189" t="s">
        <v>18</v>
      </c>
      <c r="L540" s="189" t="s">
        <v>338</v>
      </c>
      <c r="M540" s="70">
        <v>41334</v>
      </c>
      <c r="N540" s="71">
        <v>41409</v>
      </c>
      <c r="O540" s="72" t="s">
        <v>1564</v>
      </c>
      <c r="P540" s="72" t="s">
        <v>673</v>
      </c>
      <c r="Q540" s="204" t="s">
        <v>1717</v>
      </c>
      <c r="R540" s="201" t="s">
        <v>1822</v>
      </c>
      <c r="S540" s="177" t="s">
        <v>24</v>
      </c>
      <c r="T540" s="198" t="s">
        <v>1347</v>
      </c>
      <c r="U540" s="201" t="s">
        <v>2942</v>
      </c>
      <c r="V540" s="177" t="s">
        <v>329</v>
      </c>
      <c r="W540" s="225">
        <v>45199</v>
      </c>
      <c r="X540" s="183">
        <v>45214</v>
      </c>
      <c r="Y540" s="228"/>
    </row>
    <row r="541" spans="1:25" s="22" customFormat="1" ht="51" customHeight="1" x14ac:dyDescent="0.25">
      <c r="A541" s="214"/>
      <c r="B541" s="226"/>
      <c r="C541" s="226"/>
      <c r="D541" s="214"/>
      <c r="E541" s="214"/>
      <c r="F541" s="214"/>
      <c r="G541" s="214"/>
      <c r="H541" s="214"/>
      <c r="I541" s="190"/>
      <c r="J541" s="214"/>
      <c r="K541" s="190"/>
      <c r="L541" s="190"/>
      <c r="M541" s="70">
        <v>41671</v>
      </c>
      <c r="N541" s="71">
        <v>43539</v>
      </c>
      <c r="O541" s="72" t="s">
        <v>1565</v>
      </c>
      <c r="P541" s="72" t="s">
        <v>1566</v>
      </c>
      <c r="Q541" s="205"/>
      <c r="R541" s="202"/>
      <c r="S541" s="178"/>
      <c r="T541" s="199"/>
      <c r="U541" s="202"/>
      <c r="V541" s="178"/>
      <c r="W541" s="226"/>
      <c r="X541" s="184"/>
      <c r="Y541" s="229"/>
    </row>
    <row r="542" spans="1:25" s="22" customFormat="1" ht="51" customHeight="1" x14ac:dyDescent="0.25">
      <c r="A542" s="215"/>
      <c r="B542" s="227"/>
      <c r="C542" s="227"/>
      <c r="D542" s="215"/>
      <c r="E542" s="215"/>
      <c r="F542" s="215"/>
      <c r="G542" s="215"/>
      <c r="H542" s="215"/>
      <c r="I542" s="191"/>
      <c r="J542" s="215"/>
      <c r="K542" s="191"/>
      <c r="L542" s="191"/>
      <c r="M542" s="70">
        <v>43540</v>
      </c>
      <c r="N542" s="71">
        <v>44500</v>
      </c>
      <c r="O542" s="72" t="s">
        <v>865</v>
      </c>
      <c r="P542" s="72" t="s">
        <v>1567</v>
      </c>
      <c r="Q542" s="206"/>
      <c r="R542" s="203"/>
      <c r="S542" s="179"/>
      <c r="T542" s="200"/>
      <c r="U542" s="203"/>
      <c r="V542" s="179"/>
      <c r="W542" s="227"/>
      <c r="X542" s="185"/>
      <c r="Y542" s="230"/>
    </row>
    <row r="543" spans="1:25" s="22" customFormat="1" ht="51" customHeight="1" x14ac:dyDescent="0.25">
      <c r="A543" s="213">
        <v>2023</v>
      </c>
      <c r="B543" s="225">
        <v>45108</v>
      </c>
      <c r="C543" s="225">
        <v>45199</v>
      </c>
      <c r="D543" s="213" t="s">
        <v>1939</v>
      </c>
      <c r="E543" s="213" t="s">
        <v>42</v>
      </c>
      <c r="F543" s="213" t="s">
        <v>178</v>
      </c>
      <c r="G543" s="213" t="s">
        <v>1581</v>
      </c>
      <c r="H543" s="213" t="s">
        <v>1582</v>
      </c>
      <c r="I543" s="189" t="s">
        <v>2681</v>
      </c>
      <c r="J543" s="213" t="s">
        <v>1130</v>
      </c>
      <c r="K543" s="189" t="s">
        <v>18</v>
      </c>
      <c r="L543" s="189" t="s">
        <v>1557</v>
      </c>
      <c r="M543" s="70">
        <v>43723</v>
      </c>
      <c r="N543" s="71">
        <v>43861</v>
      </c>
      <c r="O543" s="72" t="s">
        <v>525</v>
      </c>
      <c r="P543" s="72" t="s">
        <v>508</v>
      </c>
      <c r="Q543" s="204" t="s">
        <v>2031</v>
      </c>
      <c r="R543" s="201" t="s">
        <v>1568</v>
      </c>
      <c r="S543" s="177" t="s">
        <v>24</v>
      </c>
      <c r="T543" s="198" t="s">
        <v>1347</v>
      </c>
      <c r="U543" s="201" t="s">
        <v>2943</v>
      </c>
      <c r="V543" s="177" t="s">
        <v>329</v>
      </c>
      <c r="W543" s="225">
        <v>45199</v>
      </c>
      <c r="X543" s="183">
        <v>45214</v>
      </c>
      <c r="Y543" s="228"/>
    </row>
    <row r="544" spans="1:25" s="22" customFormat="1" ht="51" customHeight="1" x14ac:dyDescent="0.25">
      <c r="A544" s="214"/>
      <c r="B544" s="226"/>
      <c r="C544" s="226"/>
      <c r="D544" s="214"/>
      <c r="E544" s="214"/>
      <c r="F544" s="214"/>
      <c r="G544" s="214"/>
      <c r="H544" s="214"/>
      <c r="I544" s="190"/>
      <c r="J544" s="214"/>
      <c r="K544" s="190"/>
      <c r="L544" s="190"/>
      <c r="M544" s="70">
        <v>43862</v>
      </c>
      <c r="N544" s="71">
        <v>44301</v>
      </c>
      <c r="O544" s="72" t="s">
        <v>1569</v>
      </c>
      <c r="P544" s="72" t="s">
        <v>1570</v>
      </c>
      <c r="Q544" s="205"/>
      <c r="R544" s="202"/>
      <c r="S544" s="178"/>
      <c r="T544" s="199"/>
      <c r="U544" s="202"/>
      <c r="V544" s="178"/>
      <c r="W544" s="226"/>
      <c r="X544" s="184"/>
      <c r="Y544" s="229"/>
    </row>
    <row r="545" spans="1:25" s="22" customFormat="1" ht="51" customHeight="1" x14ac:dyDescent="0.25">
      <c r="A545" s="215"/>
      <c r="B545" s="227"/>
      <c r="C545" s="227"/>
      <c r="D545" s="215"/>
      <c r="E545" s="215"/>
      <c r="F545" s="215"/>
      <c r="G545" s="215"/>
      <c r="H545" s="215"/>
      <c r="I545" s="191"/>
      <c r="J545" s="215"/>
      <c r="K545" s="191"/>
      <c r="L545" s="191"/>
      <c r="M545" s="70"/>
      <c r="N545" s="71"/>
      <c r="O545" s="72"/>
      <c r="P545" s="72"/>
      <c r="Q545" s="206"/>
      <c r="R545" s="203"/>
      <c r="S545" s="179"/>
      <c r="T545" s="200"/>
      <c r="U545" s="203"/>
      <c r="V545" s="179"/>
      <c r="W545" s="227"/>
      <c r="X545" s="185"/>
      <c r="Y545" s="230"/>
    </row>
    <row r="546" spans="1:25" s="22" customFormat="1" ht="51" customHeight="1" x14ac:dyDescent="0.25">
      <c r="A546" s="213">
        <v>2023</v>
      </c>
      <c r="B546" s="225">
        <v>45108</v>
      </c>
      <c r="C546" s="225">
        <v>45199</v>
      </c>
      <c r="D546" s="213" t="s">
        <v>1157</v>
      </c>
      <c r="E546" s="213" t="s">
        <v>42</v>
      </c>
      <c r="F546" s="213" t="s">
        <v>1602</v>
      </c>
      <c r="G546" s="213" t="s">
        <v>1603</v>
      </c>
      <c r="H546" s="213" t="s">
        <v>263</v>
      </c>
      <c r="I546" s="189" t="s">
        <v>2681</v>
      </c>
      <c r="J546" s="213" t="s">
        <v>1127</v>
      </c>
      <c r="K546" s="189" t="s">
        <v>18</v>
      </c>
      <c r="L546" s="189" t="s">
        <v>338</v>
      </c>
      <c r="M546" s="70">
        <v>36619</v>
      </c>
      <c r="N546" s="71">
        <v>37491</v>
      </c>
      <c r="O546" s="72" t="s">
        <v>1721</v>
      </c>
      <c r="P546" s="72" t="s">
        <v>854</v>
      </c>
      <c r="Q546" s="204" t="s">
        <v>338</v>
      </c>
      <c r="R546" s="201" t="s">
        <v>1825</v>
      </c>
      <c r="S546" s="177" t="s">
        <v>24</v>
      </c>
      <c r="T546" s="198" t="s">
        <v>1347</v>
      </c>
      <c r="U546" s="198" t="s">
        <v>2891</v>
      </c>
      <c r="V546" s="177" t="s">
        <v>329</v>
      </c>
      <c r="W546" s="225">
        <v>45199</v>
      </c>
      <c r="X546" s="183">
        <v>45214</v>
      </c>
      <c r="Y546" s="228"/>
    </row>
    <row r="547" spans="1:25" s="22" customFormat="1" ht="51" customHeight="1" x14ac:dyDescent="0.25">
      <c r="A547" s="214"/>
      <c r="B547" s="226"/>
      <c r="C547" s="226"/>
      <c r="D547" s="214"/>
      <c r="E547" s="214"/>
      <c r="F547" s="214"/>
      <c r="G547" s="214"/>
      <c r="H547" s="214"/>
      <c r="I547" s="190"/>
      <c r="J547" s="214"/>
      <c r="K547" s="190"/>
      <c r="L547" s="190"/>
      <c r="M547" s="70">
        <v>37505</v>
      </c>
      <c r="N547" s="71">
        <v>44196</v>
      </c>
      <c r="O547" s="72" t="s">
        <v>1433</v>
      </c>
      <c r="P547" s="72" t="s">
        <v>335</v>
      </c>
      <c r="Q547" s="205"/>
      <c r="R547" s="202"/>
      <c r="S547" s="178"/>
      <c r="T547" s="199"/>
      <c r="U547" s="199"/>
      <c r="V547" s="178"/>
      <c r="W547" s="226"/>
      <c r="X547" s="184"/>
      <c r="Y547" s="229"/>
    </row>
    <row r="548" spans="1:25" s="22" customFormat="1" ht="51" customHeight="1" x14ac:dyDescent="0.25">
      <c r="A548" s="215"/>
      <c r="B548" s="227"/>
      <c r="C548" s="227"/>
      <c r="D548" s="215"/>
      <c r="E548" s="215"/>
      <c r="F548" s="215"/>
      <c r="G548" s="215"/>
      <c r="H548" s="215"/>
      <c r="I548" s="191"/>
      <c r="J548" s="215"/>
      <c r="K548" s="191"/>
      <c r="L548" s="191"/>
      <c r="M548" s="70">
        <v>44197</v>
      </c>
      <c r="N548" s="71">
        <v>44561</v>
      </c>
      <c r="O548" s="72" t="s">
        <v>1433</v>
      </c>
      <c r="P548" s="72" t="s">
        <v>1722</v>
      </c>
      <c r="Q548" s="206"/>
      <c r="R548" s="203"/>
      <c r="S548" s="179"/>
      <c r="T548" s="200"/>
      <c r="U548" s="200"/>
      <c r="V548" s="179"/>
      <c r="W548" s="227"/>
      <c r="X548" s="185"/>
      <c r="Y548" s="230"/>
    </row>
    <row r="549" spans="1:25" s="22" customFormat="1" ht="51" customHeight="1" x14ac:dyDescent="0.25">
      <c r="A549" s="213">
        <v>2023</v>
      </c>
      <c r="B549" s="225">
        <v>45108</v>
      </c>
      <c r="C549" s="225">
        <v>45199</v>
      </c>
      <c r="D549" s="213" t="s">
        <v>2649</v>
      </c>
      <c r="E549" s="213" t="s">
        <v>42</v>
      </c>
      <c r="F549" s="213" t="s">
        <v>1604</v>
      </c>
      <c r="G549" s="213" t="s">
        <v>47</v>
      </c>
      <c r="H549" s="213" t="s">
        <v>46</v>
      </c>
      <c r="I549" s="189" t="s">
        <v>2681</v>
      </c>
      <c r="J549" s="213" t="s">
        <v>329</v>
      </c>
      <c r="K549" s="189" t="s">
        <v>18</v>
      </c>
      <c r="L549" s="189" t="s">
        <v>1605</v>
      </c>
      <c r="M549" s="70">
        <v>39083</v>
      </c>
      <c r="N549" s="71">
        <v>39584</v>
      </c>
      <c r="O549" s="72" t="s">
        <v>1723</v>
      </c>
      <c r="P549" s="72" t="s">
        <v>1724</v>
      </c>
      <c r="Q549" s="204" t="s">
        <v>2032</v>
      </c>
      <c r="R549" s="201" t="s">
        <v>1827</v>
      </c>
      <c r="S549" s="177" t="s">
        <v>24</v>
      </c>
      <c r="T549" s="198" t="s">
        <v>1347</v>
      </c>
      <c r="U549" s="201" t="s">
        <v>2944</v>
      </c>
      <c r="V549" s="177" t="s">
        <v>329</v>
      </c>
      <c r="W549" s="225">
        <v>45199</v>
      </c>
      <c r="X549" s="183">
        <v>45214</v>
      </c>
      <c r="Y549" s="228"/>
    </row>
    <row r="550" spans="1:25" s="22" customFormat="1" ht="51" customHeight="1" x14ac:dyDescent="0.25">
      <c r="A550" s="214"/>
      <c r="B550" s="226"/>
      <c r="C550" s="226"/>
      <c r="D550" s="214"/>
      <c r="E550" s="214"/>
      <c r="F550" s="214"/>
      <c r="G550" s="214"/>
      <c r="H550" s="214"/>
      <c r="I550" s="190"/>
      <c r="J550" s="214"/>
      <c r="K550" s="190"/>
      <c r="L550" s="190"/>
      <c r="M550" s="70">
        <v>38749</v>
      </c>
      <c r="N550" s="71">
        <v>40178</v>
      </c>
      <c r="O550" s="72" t="s">
        <v>1725</v>
      </c>
      <c r="P550" s="72" t="s">
        <v>1691</v>
      </c>
      <c r="Q550" s="205"/>
      <c r="R550" s="202"/>
      <c r="S550" s="178"/>
      <c r="T550" s="199"/>
      <c r="U550" s="202"/>
      <c r="V550" s="178"/>
      <c r="W550" s="226"/>
      <c r="X550" s="184"/>
      <c r="Y550" s="229"/>
    </row>
    <row r="551" spans="1:25" s="22" customFormat="1" ht="51" customHeight="1" x14ac:dyDescent="0.25">
      <c r="A551" s="215"/>
      <c r="B551" s="227"/>
      <c r="C551" s="227"/>
      <c r="D551" s="215"/>
      <c r="E551" s="215"/>
      <c r="F551" s="215"/>
      <c r="G551" s="215"/>
      <c r="H551" s="215"/>
      <c r="I551" s="191"/>
      <c r="J551" s="215"/>
      <c r="K551" s="191"/>
      <c r="L551" s="191"/>
      <c r="M551" s="70">
        <v>39587</v>
      </c>
      <c r="N551" s="71">
        <v>43524</v>
      </c>
      <c r="O551" s="72" t="s">
        <v>1726</v>
      </c>
      <c r="P551" s="72" t="s">
        <v>1463</v>
      </c>
      <c r="Q551" s="206"/>
      <c r="R551" s="203"/>
      <c r="S551" s="179"/>
      <c r="T551" s="200"/>
      <c r="U551" s="203"/>
      <c r="V551" s="179"/>
      <c r="W551" s="227"/>
      <c r="X551" s="185"/>
      <c r="Y551" s="230"/>
    </row>
    <row r="552" spans="1:25" s="22" customFormat="1" ht="51" customHeight="1" x14ac:dyDescent="0.25">
      <c r="A552" s="213">
        <v>2023</v>
      </c>
      <c r="B552" s="225">
        <v>45108</v>
      </c>
      <c r="C552" s="225">
        <v>45199</v>
      </c>
      <c r="D552" s="213" t="s">
        <v>1606</v>
      </c>
      <c r="E552" s="213" t="s">
        <v>42</v>
      </c>
      <c r="F552" s="213" t="s">
        <v>1607</v>
      </c>
      <c r="G552" s="213" t="s">
        <v>1608</v>
      </c>
      <c r="H552" s="213" t="s">
        <v>53</v>
      </c>
      <c r="I552" s="189" t="s">
        <v>2682</v>
      </c>
      <c r="J552" s="213" t="s">
        <v>2586</v>
      </c>
      <c r="K552" s="189" t="s">
        <v>18</v>
      </c>
      <c r="L552" s="189" t="s">
        <v>352</v>
      </c>
      <c r="M552" s="70">
        <v>41167</v>
      </c>
      <c r="N552" s="71">
        <v>42246</v>
      </c>
      <c r="O552" s="72" t="s">
        <v>1727</v>
      </c>
      <c r="P552" s="72" t="s">
        <v>1728</v>
      </c>
      <c r="Q552" s="204" t="s">
        <v>352</v>
      </c>
      <c r="R552" s="201" t="s">
        <v>1828</v>
      </c>
      <c r="S552" s="177" t="s">
        <v>24</v>
      </c>
      <c r="T552" s="198" t="s">
        <v>1347</v>
      </c>
      <c r="U552" s="201" t="s">
        <v>2945</v>
      </c>
      <c r="V552" s="177" t="s">
        <v>329</v>
      </c>
      <c r="W552" s="225">
        <v>45199</v>
      </c>
      <c r="X552" s="183">
        <v>45214</v>
      </c>
      <c r="Y552" s="228"/>
    </row>
    <row r="553" spans="1:25" s="22" customFormat="1" ht="51" customHeight="1" x14ac:dyDescent="0.25">
      <c r="A553" s="214"/>
      <c r="B553" s="226"/>
      <c r="C553" s="226"/>
      <c r="D553" s="214"/>
      <c r="E553" s="214"/>
      <c r="F553" s="214"/>
      <c r="G553" s="214"/>
      <c r="H553" s="214"/>
      <c r="I553" s="190"/>
      <c r="J553" s="214"/>
      <c r="K553" s="190"/>
      <c r="L553" s="190"/>
      <c r="M553" s="70">
        <v>42248</v>
      </c>
      <c r="N553" s="71">
        <v>43343</v>
      </c>
      <c r="O553" s="72" t="s">
        <v>1729</v>
      </c>
      <c r="P553" s="72" t="s">
        <v>1730</v>
      </c>
      <c r="Q553" s="205"/>
      <c r="R553" s="202"/>
      <c r="S553" s="178"/>
      <c r="T553" s="199"/>
      <c r="U553" s="202"/>
      <c r="V553" s="178"/>
      <c r="W553" s="226"/>
      <c r="X553" s="184"/>
      <c r="Y553" s="229"/>
    </row>
    <row r="554" spans="1:25" s="22" customFormat="1" ht="51" customHeight="1" x14ac:dyDescent="0.25">
      <c r="A554" s="215"/>
      <c r="B554" s="227"/>
      <c r="C554" s="227"/>
      <c r="D554" s="215"/>
      <c r="E554" s="215"/>
      <c r="F554" s="215"/>
      <c r="G554" s="215"/>
      <c r="H554" s="215"/>
      <c r="I554" s="191"/>
      <c r="J554" s="215"/>
      <c r="K554" s="191"/>
      <c r="L554" s="191"/>
      <c r="M554" s="70">
        <v>43374</v>
      </c>
      <c r="N554" s="71">
        <v>44469</v>
      </c>
      <c r="O554" s="72" t="s">
        <v>1731</v>
      </c>
      <c r="P554" s="72" t="s">
        <v>1732</v>
      </c>
      <c r="Q554" s="206"/>
      <c r="R554" s="203"/>
      <c r="S554" s="179"/>
      <c r="T554" s="200"/>
      <c r="U554" s="203"/>
      <c r="V554" s="179"/>
      <c r="W554" s="227"/>
      <c r="X554" s="185"/>
      <c r="Y554" s="230"/>
    </row>
    <row r="555" spans="1:25" s="22" customFormat="1" ht="51" customHeight="1" x14ac:dyDescent="0.25">
      <c r="A555" s="213">
        <v>2023</v>
      </c>
      <c r="B555" s="225">
        <v>45108</v>
      </c>
      <c r="C555" s="225">
        <v>45199</v>
      </c>
      <c r="D555" s="213" t="s">
        <v>1941</v>
      </c>
      <c r="E555" s="213" t="s">
        <v>42</v>
      </c>
      <c r="F555" s="213" t="s">
        <v>1609</v>
      </c>
      <c r="G555" s="213" t="s">
        <v>1610</v>
      </c>
      <c r="H555" s="213" t="s">
        <v>47</v>
      </c>
      <c r="I555" s="189" t="s">
        <v>2682</v>
      </c>
      <c r="J555" s="213" t="s">
        <v>2643</v>
      </c>
      <c r="K555" s="189" t="s">
        <v>18</v>
      </c>
      <c r="L555" s="189" t="s">
        <v>1611</v>
      </c>
      <c r="M555" s="70">
        <v>40179</v>
      </c>
      <c r="N555" s="71">
        <v>40908</v>
      </c>
      <c r="O555" s="72" t="s">
        <v>1733</v>
      </c>
      <c r="P555" s="72" t="s">
        <v>1734</v>
      </c>
      <c r="Q555" s="204" t="s">
        <v>1611</v>
      </c>
      <c r="R555" s="201" t="s">
        <v>1830</v>
      </c>
      <c r="S555" s="177" t="s">
        <v>24</v>
      </c>
      <c r="T555" s="198" t="s">
        <v>1347</v>
      </c>
      <c r="U555" s="201" t="s">
        <v>2946</v>
      </c>
      <c r="V555" s="177" t="s">
        <v>329</v>
      </c>
      <c r="W555" s="225">
        <v>45199</v>
      </c>
      <c r="X555" s="183">
        <v>45214</v>
      </c>
      <c r="Y555" s="228"/>
    </row>
    <row r="556" spans="1:25" s="22" customFormat="1" ht="51" customHeight="1" x14ac:dyDescent="0.25">
      <c r="A556" s="214"/>
      <c r="B556" s="226"/>
      <c r="C556" s="226"/>
      <c r="D556" s="214"/>
      <c r="E556" s="214"/>
      <c r="F556" s="214"/>
      <c r="G556" s="214"/>
      <c r="H556" s="214"/>
      <c r="I556" s="190"/>
      <c r="J556" s="214"/>
      <c r="K556" s="190"/>
      <c r="L556" s="190"/>
      <c r="M556" s="70">
        <v>41135</v>
      </c>
      <c r="N556" s="71">
        <v>41382</v>
      </c>
      <c r="O556" s="72" t="s">
        <v>1735</v>
      </c>
      <c r="P556" s="72" t="s">
        <v>1736</v>
      </c>
      <c r="Q556" s="205"/>
      <c r="R556" s="202"/>
      <c r="S556" s="178"/>
      <c r="T556" s="199"/>
      <c r="U556" s="202"/>
      <c r="V556" s="178"/>
      <c r="W556" s="226"/>
      <c r="X556" s="184"/>
      <c r="Y556" s="229"/>
    </row>
    <row r="557" spans="1:25" s="22" customFormat="1" ht="51" customHeight="1" x14ac:dyDescent="0.25">
      <c r="A557" s="215"/>
      <c r="B557" s="227"/>
      <c r="C557" s="227"/>
      <c r="D557" s="215"/>
      <c r="E557" s="215"/>
      <c r="F557" s="215"/>
      <c r="G557" s="215"/>
      <c r="H557" s="215"/>
      <c r="I557" s="191"/>
      <c r="J557" s="215"/>
      <c r="K557" s="191"/>
      <c r="L557" s="191"/>
      <c r="M557" s="70">
        <v>41554</v>
      </c>
      <c r="N557" s="71">
        <v>44196</v>
      </c>
      <c r="O557" s="72" t="s">
        <v>1737</v>
      </c>
      <c r="P557" s="72" t="s">
        <v>1738</v>
      </c>
      <c r="Q557" s="206"/>
      <c r="R557" s="203"/>
      <c r="S557" s="179"/>
      <c r="T557" s="200"/>
      <c r="U557" s="203"/>
      <c r="V557" s="179"/>
      <c r="W557" s="227"/>
      <c r="X557" s="185"/>
      <c r="Y557" s="230"/>
    </row>
    <row r="558" spans="1:25" s="22" customFormat="1" ht="51" customHeight="1" x14ac:dyDescent="0.25">
      <c r="A558" s="213">
        <v>2023</v>
      </c>
      <c r="B558" s="225">
        <v>45108</v>
      </c>
      <c r="C558" s="225">
        <v>45199</v>
      </c>
      <c r="D558" s="213" t="s">
        <v>1943</v>
      </c>
      <c r="E558" s="213" t="s">
        <v>42</v>
      </c>
      <c r="F558" s="213" t="s">
        <v>1613</v>
      </c>
      <c r="G558" s="213" t="s">
        <v>1614</v>
      </c>
      <c r="H558" s="213" t="s">
        <v>1615</v>
      </c>
      <c r="I558" s="189" t="s">
        <v>2681</v>
      </c>
      <c r="J558" s="213" t="s">
        <v>1130</v>
      </c>
      <c r="K558" s="189" t="s">
        <v>18</v>
      </c>
      <c r="L558" s="189" t="s">
        <v>360</v>
      </c>
      <c r="M558" s="70">
        <v>33604</v>
      </c>
      <c r="N558" s="71">
        <v>35063</v>
      </c>
      <c r="O558" s="72" t="s">
        <v>1739</v>
      </c>
      <c r="P558" s="72" t="s">
        <v>1740</v>
      </c>
      <c r="Q558" s="204" t="s">
        <v>2033</v>
      </c>
      <c r="R558" s="201" t="s">
        <v>1832</v>
      </c>
      <c r="S558" s="177" t="s">
        <v>24</v>
      </c>
      <c r="T558" s="198" t="s">
        <v>1347</v>
      </c>
      <c r="U558" s="201" t="s">
        <v>2947</v>
      </c>
      <c r="V558" s="177" t="s">
        <v>329</v>
      </c>
      <c r="W558" s="225">
        <v>45199</v>
      </c>
      <c r="X558" s="183">
        <v>45214</v>
      </c>
      <c r="Y558" s="228"/>
    </row>
    <row r="559" spans="1:25" s="22" customFormat="1" ht="51" customHeight="1" x14ac:dyDescent="0.25">
      <c r="A559" s="214"/>
      <c r="B559" s="226"/>
      <c r="C559" s="226"/>
      <c r="D559" s="214"/>
      <c r="E559" s="214"/>
      <c r="F559" s="214"/>
      <c r="G559" s="214"/>
      <c r="H559" s="214"/>
      <c r="I559" s="190"/>
      <c r="J559" s="214"/>
      <c r="K559" s="190"/>
      <c r="L559" s="190"/>
      <c r="M559" s="70">
        <v>34820</v>
      </c>
      <c r="N559" s="71">
        <v>36707</v>
      </c>
      <c r="O559" s="72" t="s">
        <v>1741</v>
      </c>
      <c r="P559" s="72" t="s">
        <v>1742</v>
      </c>
      <c r="Q559" s="205"/>
      <c r="R559" s="202"/>
      <c r="S559" s="178"/>
      <c r="T559" s="199"/>
      <c r="U559" s="202"/>
      <c r="V559" s="178"/>
      <c r="W559" s="226"/>
      <c r="X559" s="184"/>
      <c r="Y559" s="229"/>
    </row>
    <row r="560" spans="1:25" s="22" customFormat="1" ht="51" customHeight="1" x14ac:dyDescent="0.25">
      <c r="A560" s="215"/>
      <c r="B560" s="227"/>
      <c r="C560" s="227"/>
      <c r="D560" s="215"/>
      <c r="E560" s="215"/>
      <c r="F560" s="215"/>
      <c r="G560" s="215"/>
      <c r="H560" s="215"/>
      <c r="I560" s="191"/>
      <c r="J560" s="215"/>
      <c r="K560" s="191"/>
      <c r="L560" s="191"/>
      <c r="M560" s="70">
        <v>36708</v>
      </c>
      <c r="N560" s="71">
        <v>42735</v>
      </c>
      <c r="O560" s="72" t="s">
        <v>1743</v>
      </c>
      <c r="P560" s="72" t="s">
        <v>1744</v>
      </c>
      <c r="Q560" s="206"/>
      <c r="R560" s="203"/>
      <c r="S560" s="179"/>
      <c r="T560" s="200"/>
      <c r="U560" s="203"/>
      <c r="V560" s="179"/>
      <c r="W560" s="227"/>
      <c r="X560" s="185"/>
      <c r="Y560" s="230"/>
    </row>
    <row r="561" spans="1:25" s="22" customFormat="1" ht="51" customHeight="1" x14ac:dyDescent="0.25">
      <c r="A561" s="213">
        <v>2023</v>
      </c>
      <c r="B561" s="225">
        <v>45108</v>
      </c>
      <c r="C561" s="225">
        <v>45199</v>
      </c>
      <c r="D561" s="213" t="s">
        <v>2056</v>
      </c>
      <c r="E561" s="213" t="s">
        <v>42</v>
      </c>
      <c r="F561" s="213" t="s">
        <v>235</v>
      </c>
      <c r="G561" s="213" t="s">
        <v>97</v>
      </c>
      <c r="H561" s="213" t="s">
        <v>204</v>
      </c>
      <c r="I561" s="189" t="s">
        <v>2682</v>
      </c>
      <c r="J561" s="213" t="s">
        <v>332</v>
      </c>
      <c r="K561" s="189" t="s">
        <v>18</v>
      </c>
      <c r="L561" s="189" t="s">
        <v>338</v>
      </c>
      <c r="M561" s="70">
        <v>42201</v>
      </c>
      <c r="N561" s="71">
        <v>43570</v>
      </c>
      <c r="O561" s="72" t="s">
        <v>407</v>
      </c>
      <c r="P561" s="72" t="s">
        <v>673</v>
      </c>
      <c r="Q561" s="204" t="s">
        <v>2072</v>
      </c>
      <c r="R561" s="201" t="s">
        <v>2085</v>
      </c>
      <c r="S561" s="177" t="s">
        <v>24</v>
      </c>
      <c r="T561" s="198" t="s">
        <v>1347</v>
      </c>
      <c r="U561" s="201" t="s">
        <v>2948</v>
      </c>
      <c r="V561" s="177" t="s">
        <v>329</v>
      </c>
      <c r="W561" s="225">
        <v>45199</v>
      </c>
      <c r="X561" s="183">
        <v>45214</v>
      </c>
      <c r="Y561" s="228"/>
    </row>
    <row r="562" spans="1:25" s="22" customFormat="1" ht="51" customHeight="1" x14ac:dyDescent="0.25">
      <c r="A562" s="214"/>
      <c r="B562" s="226"/>
      <c r="C562" s="226"/>
      <c r="D562" s="214"/>
      <c r="E562" s="214"/>
      <c r="F562" s="214"/>
      <c r="G562" s="214"/>
      <c r="H562" s="214"/>
      <c r="I562" s="190"/>
      <c r="J562" s="214"/>
      <c r="K562" s="190"/>
      <c r="L562" s="190"/>
      <c r="M562" s="70">
        <v>43571</v>
      </c>
      <c r="N562" s="71">
        <v>44347</v>
      </c>
      <c r="O562" s="72" t="s">
        <v>865</v>
      </c>
      <c r="P562" s="72" t="s">
        <v>2073</v>
      </c>
      <c r="Q562" s="205"/>
      <c r="R562" s="202"/>
      <c r="S562" s="178"/>
      <c r="T562" s="199"/>
      <c r="U562" s="202"/>
      <c r="V562" s="178"/>
      <c r="W562" s="226"/>
      <c r="X562" s="184"/>
      <c r="Y562" s="229"/>
    </row>
    <row r="563" spans="1:25" s="22" customFormat="1" ht="51" customHeight="1" x14ac:dyDescent="0.25">
      <c r="A563" s="215"/>
      <c r="B563" s="227"/>
      <c r="C563" s="227"/>
      <c r="D563" s="215"/>
      <c r="E563" s="215"/>
      <c r="F563" s="215"/>
      <c r="G563" s="215"/>
      <c r="H563" s="215"/>
      <c r="I563" s="191"/>
      <c r="J563" s="215"/>
      <c r="K563" s="191"/>
      <c r="L563" s="191"/>
      <c r="M563" s="70"/>
      <c r="N563" s="71"/>
      <c r="O563" s="72"/>
      <c r="P563" s="72"/>
      <c r="Q563" s="206"/>
      <c r="R563" s="203"/>
      <c r="S563" s="179"/>
      <c r="T563" s="200"/>
      <c r="U563" s="203"/>
      <c r="V563" s="179"/>
      <c r="W563" s="227"/>
      <c r="X563" s="185"/>
      <c r="Y563" s="230"/>
    </row>
    <row r="564" spans="1:25" s="22" customFormat="1" ht="51" customHeight="1" x14ac:dyDescent="0.25">
      <c r="A564" s="213">
        <v>2023</v>
      </c>
      <c r="B564" s="225">
        <v>45108</v>
      </c>
      <c r="C564" s="225">
        <v>45199</v>
      </c>
      <c r="D564" s="213" t="s">
        <v>1155</v>
      </c>
      <c r="E564" s="213" t="s">
        <v>42</v>
      </c>
      <c r="F564" s="213" t="s">
        <v>2057</v>
      </c>
      <c r="G564" s="213" t="s">
        <v>2058</v>
      </c>
      <c r="H564" s="213" t="s">
        <v>2059</v>
      </c>
      <c r="I564" s="189" t="s">
        <v>2682</v>
      </c>
      <c r="J564" s="213" t="s">
        <v>325</v>
      </c>
      <c r="K564" s="189" t="s">
        <v>18</v>
      </c>
      <c r="L564" s="189" t="s">
        <v>338</v>
      </c>
      <c r="M564" s="70">
        <v>39814</v>
      </c>
      <c r="N564" s="71">
        <v>40940</v>
      </c>
      <c r="O564" s="72" t="s">
        <v>2074</v>
      </c>
      <c r="P564" s="72" t="s">
        <v>697</v>
      </c>
      <c r="Q564" s="204" t="s">
        <v>2075</v>
      </c>
      <c r="R564" s="201" t="s">
        <v>2086</v>
      </c>
      <c r="S564" s="177" t="s">
        <v>24</v>
      </c>
      <c r="T564" s="198" t="s">
        <v>1347</v>
      </c>
      <c r="U564" s="198" t="s">
        <v>2891</v>
      </c>
      <c r="V564" s="177" t="s">
        <v>329</v>
      </c>
      <c r="W564" s="225">
        <v>45199</v>
      </c>
      <c r="X564" s="183">
        <v>45214</v>
      </c>
      <c r="Y564" s="228"/>
    </row>
    <row r="565" spans="1:25" s="22" customFormat="1" ht="51" customHeight="1" x14ac:dyDescent="0.25">
      <c r="A565" s="214"/>
      <c r="B565" s="226"/>
      <c r="C565" s="226"/>
      <c r="D565" s="214"/>
      <c r="E565" s="214"/>
      <c r="F565" s="214"/>
      <c r="G565" s="214"/>
      <c r="H565" s="214"/>
      <c r="I565" s="190"/>
      <c r="J565" s="214"/>
      <c r="K565" s="190"/>
      <c r="L565" s="190"/>
      <c r="M565" s="70"/>
      <c r="N565" s="71"/>
      <c r="O565" s="72"/>
      <c r="P565" s="72"/>
      <c r="Q565" s="205"/>
      <c r="R565" s="202"/>
      <c r="S565" s="178"/>
      <c r="T565" s="199"/>
      <c r="U565" s="199"/>
      <c r="V565" s="178"/>
      <c r="W565" s="226"/>
      <c r="X565" s="184"/>
      <c r="Y565" s="229"/>
    </row>
    <row r="566" spans="1:25" s="22" customFormat="1" ht="51" customHeight="1" x14ac:dyDescent="0.25">
      <c r="A566" s="215"/>
      <c r="B566" s="227"/>
      <c r="C566" s="227"/>
      <c r="D566" s="215"/>
      <c r="E566" s="215"/>
      <c r="F566" s="215"/>
      <c r="G566" s="215"/>
      <c r="H566" s="215"/>
      <c r="I566" s="191"/>
      <c r="J566" s="215"/>
      <c r="K566" s="191"/>
      <c r="L566" s="191"/>
      <c r="M566" s="70"/>
      <c r="N566" s="71"/>
      <c r="O566" s="72"/>
      <c r="P566" s="72"/>
      <c r="Q566" s="206"/>
      <c r="R566" s="203"/>
      <c r="S566" s="179"/>
      <c r="T566" s="200"/>
      <c r="U566" s="200"/>
      <c r="V566" s="179"/>
      <c r="W566" s="227"/>
      <c r="X566" s="185"/>
      <c r="Y566" s="230"/>
    </row>
    <row r="567" spans="1:25" s="22" customFormat="1" ht="51" customHeight="1" x14ac:dyDescent="0.25">
      <c r="A567" s="213">
        <v>2023</v>
      </c>
      <c r="B567" s="225">
        <v>45108</v>
      </c>
      <c r="C567" s="225">
        <v>45199</v>
      </c>
      <c r="D567" s="213" t="s">
        <v>1156</v>
      </c>
      <c r="E567" s="213" t="s">
        <v>42</v>
      </c>
      <c r="F567" s="213" t="s">
        <v>1944</v>
      </c>
      <c r="G567" s="213" t="s">
        <v>1945</v>
      </c>
      <c r="H567" s="213" t="s">
        <v>1946</v>
      </c>
      <c r="I567" s="189" t="s">
        <v>2681</v>
      </c>
      <c r="J567" s="213" t="s">
        <v>333</v>
      </c>
      <c r="K567" s="189" t="s">
        <v>19</v>
      </c>
      <c r="L567" s="189" t="s">
        <v>339</v>
      </c>
      <c r="M567" s="70">
        <v>43601</v>
      </c>
      <c r="N567" s="71">
        <v>44651</v>
      </c>
      <c r="O567" s="72" t="s">
        <v>1433</v>
      </c>
      <c r="P567" s="72" t="s">
        <v>673</v>
      </c>
      <c r="Q567" s="204" t="s">
        <v>2034</v>
      </c>
      <c r="R567" s="201" t="s">
        <v>2042</v>
      </c>
      <c r="S567" s="177" t="s">
        <v>24</v>
      </c>
      <c r="T567" s="198" t="s">
        <v>1347</v>
      </c>
      <c r="U567" s="198" t="s">
        <v>2888</v>
      </c>
      <c r="V567" s="177" t="s">
        <v>329</v>
      </c>
      <c r="W567" s="225">
        <v>45199</v>
      </c>
      <c r="X567" s="183">
        <v>45214</v>
      </c>
      <c r="Y567" s="228"/>
    </row>
    <row r="568" spans="1:25" s="22" customFormat="1" ht="51" customHeight="1" x14ac:dyDescent="0.25">
      <c r="A568" s="214"/>
      <c r="B568" s="226"/>
      <c r="C568" s="226"/>
      <c r="D568" s="214"/>
      <c r="E568" s="214"/>
      <c r="F568" s="214"/>
      <c r="G568" s="214"/>
      <c r="H568" s="214"/>
      <c r="I568" s="190"/>
      <c r="J568" s="214"/>
      <c r="K568" s="190"/>
      <c r="L568" s="190"/>
      <c r="M568" s="70"/>
      <c r="N568" s="71"/>
      <c r="O568" s="72"/>
      <c r="P568" s="72"/>
      <c r="Q568" s="205"/>
      <c r="R568" s="202"/>
      <c r="S568" s="178"/>
      <c r="T568" s="199"/>
      <c r="U568" s="199"/>
      <c r="V568" s="178"/>
      <c r="W568" s="226"/>
      <c r="X568" s="184"/>
      <c r="Y568" s="229"/>
    </row>
    <row r="569" spans="1:25" s="22" customFormat="1" ht="51" customHeight="1" x14ac:dyDescent="0.25">
      <c r="A569" s="215"/>
      <c r="B569" s="227"/>
      <c r="C569" s="227"/>
      <c r="D569" s="215"/>
      <c r="E569" s="215"/>
      <c r="F569" s="215"/>
      <c r="G569" s="215"/>
      <c r="H569" s="215"/>
      <c r="I569" s="191"/>
      <c r="J569" s="215"/>
      <c r="K569" s="191"/>
      <c r="L569" s="191"/>
      <c r="M569" s="70"/>
      <c r="N569" s="71"/>
      <c r="O569" s="72"/>
      <c r="P569" s="72"/>
      <c r="Q569" s="206"/>
      <c r="R569" s="203"/>
      <c r="S569" s="179"/>
      <c r="T569" s="200"/>
      <c r="U569" s="200"/>
      <c r="V569" s="179"/>
      <c r="W569" s="227"/>
      <c r="X569" s="185"/>
      <c r="Y569" s="230"/>
    </row>
    <row r="570" spans="1:25" s="22" customFormat="1" ht="51" customHeight="1" x14ac:dyDescent="0.25">
      <c r="A570" s="213">
        <v>2023</v>
      </c>
      <c r="B570" s="225">
        <v>45108</v>
      </c>
      <c r="C570" s="225">
        <v>45199</v>
      </c>
      <c r="D570" s="213" t="s">
        <v>1873</v>
      </c>
      <c r="E570" s="213" t="s">
        <v>1398</v>
      </c>
      <c r="F570" s="213" t="s">
        <v>299</v>
      </c>
      <c r="G570" s="213" t="s">
        <v>2542</v>
      </c>
      <c r="H570" s="213" t="s">
        <v>319</v>
      </c>
      <c r="I570" s="189" t="s">
        <v>2681</v>
      </c>
      <c r="J570" s="213" t="s">
        <v>2643</v>
      </c>
      <c r="K570" s="189" t="s">
        <v>19</v>
      </c>
      <c r="L570" s="189" t="s">
        <v>2541</v>
      </c>
      <c r="M570" s="70">
        <v>38777</v>
      </c>
      <c r="N570" s="71">
        <v>40451</v>
      </c>
      <c r="O570" s="72" t="s">
        <v>2540</v>
      </c>
      <c r="P570" s="72" t="s">
        <v>2539</v>
      </c>
      <c r="Q570" s="204" t="s">
        <v>2538</v>
      </c>
      <c r="R570" s="201" t="s">
        <v>2537</v>
      </c>
      <c r="S570" s="177" t="s">
        <v>24</v>
      </c>
      <c r="T570" s="198" t="s">
        <v>1347</v>
      </c>
      <c r="U570" s="201" t="s">
        <v>2906</v>
      </c>
      <c r="V570" s="177" t="s">
        <v>329</v>
      </c>
      <c r="W570" s="225">
        <v>45199</v>
      </c>
      <c r="X570" s="183">
        <v>45214</v>
      </c>
      <c r="Y570" s="228"/>
    </row>
    <row r="571" spans="1:25" s="22" customFormat="1" ht="51" customHeight="1" x14ac:dyDescent="0.25">
      <c r="A571" s="214"/>
      <c r="B571" s="226"/>
      <c r="C571" s="226"/>
      <c r="D571" s="214"/>
      <c r="E571" s="214"/>
      <c r="F571" s="214"/>
      <c r="G571" s="214"/>
      <c r="H571" s="214"/>
      <c r="I571" s="190"/>
      <c r="J571" s="214"/>
      <c r="K571" s="190"/>
      <c r="L571" s="190"/>
      <c r="M571" s="70">
        <v>40452</v>
      </c>
      <c r="N571" s="71">
        <v>41425</v>
      </c>
      <c r="O571" s="72" t="s">
        <v>2535</v>
      </c>
      <c r="P571" s="72" t="s">
        <v>2534</v>
      </c>
      <c r="Q571" s="205"/>
      <c r="R571" s="202"/>
      <c r="S571" s="178"/>
      <c r="T571" s="199"/>
      <c r="U571" s="202"/>
      <c r="V571" s="178"/>
      <c r="W571" s="226"/>
      <c r="X571" s="184"/>
      <c r="Y571" s="229"/>
    </row>
    <row r="572" spans="1:25" s="22" customFormat="1" ht="51" customHeight="1" x14ac:dyDescent="0.25">
      <c r="A572" s="215"/>
      <c r="B572" s="227"/>
      <c r="C572" s="227"/>
      <c r="D572" s="215"/>
      <c r="E572" s="215"/>
      <c r="F572" s="215"/>
      <c r="G572" s="215"/>
      <c r="H572" s="215"/>
      <c r="I572" s="191"/>
      <c r="J572" s="215"/>
      <c r="K572" s="191"/>
      <c r="L572" s="191"/>
      <c r="M572" s="70">
        <v>41426</v>
      </c>
      <c r="N572" s="71">
        <v>44600</v>
      </c>
      <c r="O572" s="72" t="s">
        <v>2533</v>
      </c>
      <c r="P572" s="72" t="s">
        <v>2532</v>
      </c>
      <c r="Q572" s="206"/>
      <c r="R572" s="203"/>
      <c r="S572" s="179"/>
      <c r="T572" s="200"/>
      <c r="U572" s="203"/>
      <c r="V572" s="179"/>
      <c r="W572" s="227"/>
      <c r="X572" s="185"/>
      <c r="Y572" s="230"/>
    </row>
    <row r="573" spans="1:25" s="22" customFormat="1" ht="51" customHeight="1" x14ac:dyDescent="0.25">
      <c r="A573" s="213">
        <v>2023</v>
      </c>
      <c r="B573" s="225">
        <v>45108</v>
      </c>
      <c r="C573" s="225">
        <v>45199</v>
      </c>
      <c r="D573" s="213" t="s">
        <v>1896</v>
      </c>
      <c r="E573" s="213" t="s">
        <v>44</v>
      </c>
      <c r="F573" s="213" t="s">
        <v>2531</v>
      </c>
      <c r="G573" s="213" t="s">
        <v>1872</v>
      </c>
      <c r="H573" s="213" t="s">
        <v>2530</v>
      </c>
      <c r="I573" s="189" t="s">
        <v>2681</v>
      </c>
      <c r="J573" s="213" t="s">
        <v>329</v>
      </c>
      <c r="K573" s="189" t="s">
        <v>18</v>
      </c>
      <c r="L573" s="189" t="s">
        <v>2529</v>
      </c>
      <c r="M573" s="70">
        <v>41248</v>
      </c>
      <c r="N573" s="71">
        <v>43039</v>
      </c>
      <c r="O573" s="72" t="s">
        <v>2528</v>
      </c>
      <c r="P573" s="72" t="s">
        <v>2527</v>
      </c>
      <c r="Q573" s="204" t="s">
        <v>2526</v>
      </c>
      <c r="R573" s="201" t="s">
        <v>2525</v>
      </c>
      <c r="S573" s="177" t="s">
        <v>24</v>
      </c>
      <c r="T573" s="198" t="s">
        <v>1347</v>
      </c>
      <c r="U573" s="198" t="s">
        <v>2905</v>
      </c>
      <c r="V573" s="177" t="s">
        <v>329</v>
      </c>
      <c r="W573" s="225">
        <v>45199</v>
      </c>
      <c r="X573" s="183">
        <v>45214</v>
      </c>
      <c r="Y573" s="228"/>
    </row>
    <row r="574" spans="1:25" s="22" customFormat="1" ht="51" customHeight="1" x14ac:dyDescent="0.25">
      <c r="A574" s="214"/>
      <c r="B574" s="226"/>
      <c r="C574" s="226"/>
      <c r="D574" s="214"/>
      <c r="E574" s="214"/>
      <c r="F574" s="214"/>
      <c r="G574" s="214"/>
      <c r="H574" s="214"/>
      <c r="I574" s="190"/>
      <c r="J574" s="214"/>
      <c r="K574" s="190"/>
      <c r="L574" s="190"/>
      <c r="M574" s="70">
        <v>43040</v>
      </c>
      <c r="N574" s="71">
        <v>43465</v>
      </c>
      <c r="O574" s="72" t="s">
        <v>2524</v>
      </c>
      <c r="P574" s="72" t="s">
        <v>2523</v>
      </c>
      <c r="Q574" s="205"/>
      <c r="R574" s="202"/>
      <c r="S574" s="178"/>
      <c r="T574" s="199"/>
      <c r="U574" s="199"/>
      <c r="V574" s="178"/>
      <c r="W574" s="226"/>
      <c r="X574" s="184"/>
      <c r="Y574" s="229"/>
    </row>
    <row r="575" spans="1:25" s="22" customFormat="1" ht="51" customHeight="1" x14ac:dyDescent="0.25">
      <c r="A575" s="215"/>
      <c r="B575" s="227"/>
      <c r="C575" s="227"/>
      <c r="D575" s="215"/>
      <c r="E575" s="215"/>
      <c r="F575" s="215"/>
      <c r="G575" s="215"/>
      <c r="H575" s="215"/>
      <c r="I575" s="191"/>
      <c r="J575" s="215"/>
      <c r="K575" s="191"/>
      <c r="L575" s="191"/>
      <c r="M575" s="70">
        <v>43481</v>
      </c>
      <c r="N575" s="71">
        <v>44788</v>
      </c>
      <c r="O575" s="72" t="s">
        <v>865</v>
      </c>
      <c r="P575" s="72" t="s">
        <v>2290</v>
      </c>
      <c r="Q575" s="206"/>
      <c r="R575" s="203"/>
      <c r="S575" s="179"/>
      <c r="T575" s="200"/>
      <c r="U575" s="200"/>
      <c r="V575" s="179"/>
      <c r="W575" s="227"/>
      <c r="X575" s="185"/>
      <c r="Y575" s="230"/>
    </row>
    <row r="576" spans="1:25" s="22" customFormat="1" ht="51" customHeight="1" x14ac:dyDescent="0.25">
      <c r="A576" s="213">
        <v>2023</v>
      </c>
      <c r="B576" s="225">
        <v>45108</v>
      </c>
      <c r="C576" s="225">
        <v>45199</v>
      </c>
      <c r="D576" s="213" t="s">
        <v>2148</v>
      </c>
      <c r="E576" s="213" t="s">
        <v>44</v>
      </c>
      <c r="F576" s="213" t="s">
        <v>2654</v>
      </c>
      <c r="G576" s="213" t="s">
        <v>122</v>
      </c>
      <c r="H576" s="213" t="s">
        <v>2653</v>
      </c>
      <c r="I576" s="189" t="s">
        <v>2682</v>
      </c>
      <c r="J576" s="213" t="s">
        <v>329</v>
      </c>
      <c r="K576" s="189" t="s">
        <v>1612</v>
      </c>
      <c r="L576" s="189" t="s">
        <v>2519</v>
      </c>
      <c r="M576" s="70">
        <v>31656</v>
      </c>
      <c r="N576" s="71">
        <v>37499</v>
      </c>
      <c r="O576" s="72" t="s">
        <v>2518</v>
      </c>
      <c r="P576" s="72" t="s">
        <v>2517</v>
      </c>
      <c r="Q576" s="204" t="s">
        <v>2516</v>
      </c>
      <c r="R576" s="201" t="s">
        <v>2515</v>
      </c>
      <c r="S576" s="177" t="s">
        <v>24</v>
      </c>
      <c r="T576" s="198" t="s">
        <v>1347</v>
      </c>
      <c r="U576" s="201" t="s">
        <v>2904</v>
      </c>
      <c r="V576" s="177" t="s">
        <v>329</v>
      </c>
      <c r="W576" s="225">
        <v>45199</v>
      </c>
      <c r="X576" s="183">
        <v>45214</v>
      </c>
      <c r="Y576" s="228"/>
    </row>
    <row r="577" spans="1:25" s="22" customFormat="1" ht="51" customHeight="1" x14ac:dyDescent="0.25">
      <c r="A577" s="214"/>
      <c r="B577" s="226"/>
      <c r="C577" s="226"/>
      <c r="D577" s="214"/>
      <c r="E577" s="214"/>
      <c r="F577" s="214"/>
      <c r="G577" s="214"/>
      <c r="H577" s="214"/>
      <c r="I577" s="190"/>
      <c r="J577" s="214"/>
      <c r="K577" s="190"/>
      <c r="L577" s="190"/>
      <c r="M577" s="70">
        <v>37500</v>
      </c>
      <c r="N577" s="71">
        <v>39294</v>
      </c>
      <c r="O577" s="72" t="s">
        <v>2513</v>
      </c>
      <c r="P577" s="72" t="s">
        <v>2512</v>
      </c>
      <c r="Q577" s="205"/>
      <c r="R577" s="202"/>
      <c r="S577" s="178"/>
      <c r="T577" s="199"/>
      <c r="U577" s="202"/>
      <c r="V577" s="178"/>
      <c r="W577" s="226"/>
      <c r="X577" s="184"/>
      <c r="Y577" s="229"/>
    </row>
    <row r="578" spans="1:25" s="22" customFormat="1" ht="51" customHeight="1" x14ac:dyDescent="0.25">
      <c r="A578" s="215"/>
      <c r="B578" s="227"/>
      <c r="C578" s="227"/>
      <c r="D578" s="215"/>
      <c r="E578" s="215"/>
      <c r="F578" s="215"/>
      <c r="G578" s="215"/>
      <c r="H578" s="215"/>
      <c r="I578" s="191"/>
      <c r="J578" s="215"/>
      <c r="K578" s="191"/>
      <c r="L578" s="191"/>
      <c r="M578" s="70">
        <v>39295</v>
      </c>
      <c r="N578" s="71">
        <v>43661</v>
      </c>
      <c r="O578" s="72" t="s">
        <v>1250</v>
      </c>
      <c r="P578" s="72" t="s">
        <v>2511</v>
      </c>
      <c r="Q578" s="206"/>
      <c r="R578" s="203"/>
      <c r="S578" s="179"/>
      <c r="T578" s="200"/>
      <c r="U578" s="203"/>
      <c r="V578" s="179"/>
      <c r="W578" s="227"/>
      <c r="X578" s="185"/>
      <c r="Y578" s="230"/>
    </row>
    <row r="579" spans="1:25" s="22" customFormat="1" ht="51" customHeight="1" x14ac:dyDescent="0.25">
      <c r="A579" s="213">
        <v>2023</v>
      </c>
      <c r="B579" s="225">
        <v>45108</v>
      </c>
      <c r="C579" s="225">
        <v>45199</v>
      </c>
      <c r="D579" s="213" t="s">
        <v>2181</v>
      </c>
      <c r="E579" s="213" t="s">
        <v>44</v>
      </c>
      <c r="F579" s="213" t="s">
        <v>262</v>
      </c>
      <c r="G579" s="213" t="s">
        <v>47</v>
      </c>
      <c r="H579" s="213" t="s">
        <v>47</v>
      </c>
      <c r="I579" s="189" t="s">
        <v>2682</v>
      </c>
      <c r="J579" s="213" t="s">
        <v>1130</v>
      </c>
      <c r="K579" s="189" t="s">
        <v>17</v>
      </c>
      <c r="L579" s="189" t="s">
        <v>378</v>
      </c>
      <c r="M579" s="70">
        <v>34731</v>
      </c>
      <c r="N579" s="71">
        <v>39783</v>
      </c>
      <c r="O579" s="72" t="s">
        <v>2510</v>
      </c>
      <c r="P579" s="72" t="s">
        <v>2509</v>
      </c>
      <c r="Q579" s="204" t="s">
        <v>2508</v>
      </c>
      <c r="R579" s="201" t="s">
        <v>2605</v>
      </c>
      <c r="S579" s="177" t="s">
        <v>24</v>
      </c>
      <c r="T579" s="198" t="s">
        <v>1347</v>
      </c>
      <c r="U579" s="201" t="s">
        <v>2903</v>
      </c>
      <c r="V579" s="177" t="s">
        <v>329</v>
      </c>
      <c r="W579" s="225">
        <v>45199</v>
      </c>
      <c r="X579" s="183">
        <v>45214</v>
      </c>
      <c r="Y579" s="228"/>
    </row>
    <row r="580" spans="1:25" s="22" customFormat="1" ht="51" customHeight="1" x14ac:dyDescent="0.25">
      <c r="A580" s="214"/>
      <c r="B580" s="226"/>
      <c r="C580" s="226"/>
      <c r="D580" s="214"/>
      <c r="E580" s="214"/>
      <c r="F580" s="214"/>
      <c r="G580" s="214"/>
      <c r="H580" s="214"/>
      <c r="I580" s="190"/>
      <c r="J580" s="214"/>
      <c r="K580" s="190"/>
      <c r="L580" s="190"/>
      <c r="M580" s="70">
        <v>39569</v>
      </c>
      <c r="N580" s="71">
        <v>40193</v>
      </c>
      <c r="O580" s="72" t="s">
        <v>407</v>
      </c>
      <c r="P580" s="72" t="s">
        <v>1221</v>
      </c>
      <c r="Q580" s="205"/>
      <c r="R580" s="202"/>
      <c r="S580" s="178"/>
      <c r="T580" s="199"/>
      <c r="U580" s="202"/>
      <c r="V580" s="178"/>
      <c r="W580" s="226"/>
      <c r="X580" s="184"/>
      <c r="Y580" s="229"/>
    </row>
    <row r="581" spans="1:25" s="22" customFormat="1" ht="51" customHeight="1" x14ac:dyDescent="0.25">
      <c r="A581" s="215"/>
      <c r="B581" s="227"/>
      <c r="C581" s="227"/>
      <c r="D581" s="215"/>
      <c r="E581" s="215"/>
      <c r="F581" s="215"/>
      <c r="G581" s="215"/>
      <c r="H581" s="215"/>
      <c r="I581" s="191"/>
      <c r="J581" s="215"/>
      <c r="K581" s="191"/>
      <c r="L581" s="191"/>
      <c r="M581" s="70">
        <v>40194</v>
      </c>
      <c r="N581" s="71">
        <v>44666</v>
      </c>
      <c r="O581" s="72" t="s">
        <v>1186</v>
      </c>
      <c r="P581" s="72" t="s">
        <v>2506</v>
      </c>
      <c r="Q581" s="206"/>
      <c r="R581" s="203"/>
      <c r="S581" s="179"/>
      <c r="T581" s="200"/>
      <c r="U581" s="203"/>
      <c r="V581" s="179"/>
      <c r="W581" s="227"/>
      <c r="X581" s="185"/>
      <c r="Y581" s="230"/>
    </row>
    <row r="582" spans="1:25" s="22" customFormat="1" ht="51" customHeight="1" x14ac:dyDescent="0.25">
      <c r="A582" s="213">
        <v>2023</v>
      </c>
      <c r="B582" s="225">
        <v>45108</v>
      </c>
      <c r="C582" s="225">
        <v>45199</v>
      </c>
      <c r="D582" s="213" t="s">
        <v>2655</v>
      </c>
      <c r="E582" s="213" t="s">
        <v>42</v>
      </c>
      <c r="F582" s="213" t="s">
        <v>2505</v>
      </c>
      <c r="G582" s="213" t="s">
        <v>2504</v>
      </c>
      <c r="H582" s="213" t="s">
        <v>132</v>
      </c>
      <c r="I582" s="189" t="s">
        <v>2681</v>
      </c>
      <c r="J582" s="213" t="s">
        <v>329</v>
      </c>
      <c r="K582" s="189" t="s">
        <v>19</v>
      </c>
      <c r="L582" s="189" t="s">
        <v>2503</v>
      </c>
      <c r="M582" s="70">
        <v>43115</v>
      </c>
      <c r="N582" s="71">
        <v>43438</v>
      </c>
      <c r="O582" s="72" t="s">
        <v>2502</v>
      </c>
      <c r="P582" s="72" t="s">
        <v>2501</v>
      </c>
      <c r="Q582" s="204" t="s">
        <v>2500</v>
      </c>
      <c r="R582" s="201" t="s">
        <v>2499</v>
      </c>
      <c r="S582" s="177" t="s">
        <v>24</v>
      </c>
      <c r="T582" s="198" t="s">
        <v>1347</v>
      </c>
      <c r="U582" s="201" t="s">
        <v>2902</v>
      </c>
      <c r="V582" s="177" t="s">
        <v>329</v>
      </c>
      <c r="W582" s="225">
        <v>45199</v>
      </c>
      <c r="X582" s="183">
        <v>45214</v>
      </c>
      <c r="Y582" s="228"/>
    </row>
    <row r="583" spans="1:25" s="22" customFormat="1" ht="51" customHeight="1" x14ac:dyDescent="0.25">
      <c r="A583" s="214"/>
      <c r="B583" s="226"/>
      <c r="C583" s="226"/>
      <c r="D583" s="214"/>
      <c r="E583" s="214"/>
      <c r="F583" s="214"/>
      <c r="G583" s="214"/>
      <c r="H583" s="214"/>
      <c r="I583" s="190"/>
      <c r="J583" s="214"/>
      <c r="K583" s="190"/>
      <c r="L583" s="190"/>
      <c r="M583" s="70">
        <v>43439</v>
      </c>
      <c r="N583" s="71">
        <v>44469</v>
      </c>
      <c r="O583" s="72" t="s">
        <v>2497</v>
      </c>
      <c r="P583" s="72" t="s">
        <v>2496</v>
      </c>
      <c r="Q583" s="205"/>
      <c r="R583" s="202"/>
      <c r="S583" s="178"/>
      <c r="T583" s="199"/>
      <c r="U583" s="202"/>
      <c r="V583" s="178"/>
      <c r="W583" s="226"/>
      <c r="X583" s="184"/>
      <c r="Y583" s="229"/>
    </row>
    <row r="584" spans="1:25" s="22" customFormat="1" ht="51" customHeight="1" x14ac:dyDescent="0.25">
      <c r="A584" s="215"/>
      <c r="B584" s="227"/>
      <c r="C584" s="227"/>
      <c r="D584" s="215"/>
      <c r="E584" s="215"/>
      <c r="F584" s="215"/>
      <c r="G584" s="215"/>
      <c r="H584" s="215"/>
      <c r="I584" s="191"/>
      <c r="J584" s="215"/>
      <c r="K584" s="191"/>
      <c r="L584" s="191"/>
      <c r="M584" s="70">
        <v>44470</v>
      </c>
      <c r="N584" s="71">
        <v>44651</v>
      </c>
      <c r="O584" s="72" t="s">
        <v>2495</v>
      </c>
      <c r="P584" s="72" t="s">
        <v>2494</v>
      </c>
      <c r="Q584" s="206"/>
      <c r="R584" s="203"/>
      <c r="S584" s="179"/>
      <c r="T584" s="200"/>
      <c r="U584" s="203"/>
      <c r="V584" s="179"/>
      <c r="W584" s="227"/>
      <c r="X584" s="185"/>
      <c r="Y584" s="230"/>
    </row>
    <row r="585" spans="1:25" s="22" customFormat="1" ht="51" customHeight="1" x14ac:dyDescent="0.25">
      <c r="A585" s="213">
        <v>2023</v>
      </c>
      <c r="B585" s="225">
        <v>45108</v>
      </c>
      <c r="C585" s="225">
        <v>45199</v>
      </c>
      <c r="D585" s="213" t="s">
        <v>1591</v>
      </c>
      <c r="E585" s="213" t="s">
        <v>44</v>
      </c>
      <c r="F585" s="213" t="s">
        <v>2493</v>
      </c>
      <c r="G585" s="213" t="s">
        <v>287</v>
      </c>
      <c r="H585" s="213" t="s">
        <v>2492</v>
      </c>
      <c r="I585" s="189" t="s">
        <v>2681</v>
      </c>
      <c r="J585" s="213" t="s">
        <v>1130</v>
      </c>
      <c r="K585" s="189" t="s">
        <v>18</v>
      </c>
      <c r="L585" s="189" t="s">
        <v>350</v>
      </c>
      <c r="M585" s="70">
        <v>43282</v>
      </c>
      <c r="N585" s="71">
        <v>43677</v>
      </c>
      <c r="O585" s="72" t="s">
        <v>2486</v>
      </c>
      <c r="P585" s="72" t="s">
        <v>693</v>
      </c>
      <c r="Q585" s="204" t="s">
        <v>2489</v>
      </c>
      <c r="R585" s="201" t="s">
        <v>2488</v>
      </c>
      <c r="S585" s="177" t="s">
        <v>24</v>
      </c>
      <c r="T585" s="198" t="s">
        <v>1347</v>
      </c>
      <c r="U585" s="201" t="s">
        <v>2901</v>
      </c>
      <c r="V585" s="177" t="s">
        <v>329</v>
      </c>
      <c r="W585" s="225">
        <v>45199</v>
      </c>
      <c r="X585" s="183">
        <v>45214</v>
      </c>
      <c r="Y585" s="228"/>
    </row>
    <row r="586" spans="1:25" s="22" customFormat="1" ht="51" customHeight="1" x14ac:dyDescent="0.25">
      <c r="A586" s="214"/>
      <c r="B586" s="226"/>
      <c r="C586" s="226"/>
      <c r="D586" s="214"/>
      <c r="E586" s="214"/>
      <c r="F586" s="214"/>
      <c r="G586" s="214"/>
      <c r="H586" s="214"/>
      <c r="I586" s="190"/>
      <c r="J586" s="214"/>
      <c r="K586" s="190"/>
      <c r="L586" s="190"/>
      <c r="M586" s="70">
        <v>43678</v>
      </c>
      <c r="N586" s="71">
        <v>44561</v>
      </c>
      <c r="O586" s="72" t="s">
        <v>2485</v>
      </c>
      <c r="P586" s="72" t="s">
        <v>693</v>
      </c>
      <c r="Q586" s="205"/>
      <c r="R586" s="202"/>
      <c r="S586" s="178"/>
      <c r="T586" s="199"/>
      <c r="U586" s="202"/>
      <c r="V586" s="178"/>
      <c r="W586" s="226"/>
      <c r="X586" s="184"/>
      <c r="Y586" s="229"/>
    </row>
    <row r="587" spans="1:25" s="22" customFormat="1" ht="51" customHeight="1" x14ac:dyDescent="0.25">
      <c r="A587" s="215"/>
      <c r="B587" s="227"/>
      <c r="C587" s="227"/>
      <c r="D587" s="215"/>
      <c r="E587" s="215"/>
      <c r="F587" s="215"/>
      <c r="G587" s="215"/>
      <c r="H587" s="215"/>
      <c r="I587" s="191"/>
      <c r="J587" s="215"/>
      <c r="K587" s="191"/>
      <c r="L587" s="191"/>
      <c r="M587" s="70">
        <v>44789</v>
      </c>
      <c r="N587" s="71">
        <v>45107</v>
      </c>
      <c r="O587" s="72" t="s">
        <v>1544</v>
      </c>
      <c r="P587" s="72" t="s">
        <v>2687</v>
      </c>
      <c r="Q587" s="206"/>
      <c r="R587" s="203"/>
      <c r="S587" s="179"/>
      <c r="T587" s="200"/>
      <c r="U587" s="203"/>
      <c r="V587" s="179"/>
      <c r="W587" s="227"/>
      <c r="X587" s="185"/>
      <c r="Y587" s="230"/>
    </row>
    <row r="588" spans="1:25" s="22" customFormat="1" ht="51" customHeight="1" x14ac:dyDescent="0.25">
      <c r="A588" s="213">
        <v>2023</v>
      </c>
      <c r="B588" s="225">
        <v>45108</v>
      </c>
      <c r="C588" s="225">
        <v>45199</v>
      </c>
      <c r="D588" s="213" t="s">
        <v>1155</v>
      </c>
      <c r="E588" s="213" t="s">
        <v>42</v>
      </c>
      <c r="F588" s="213" t="s">
        <v>2484</v>
      </c>
      <c r="G588" s="213" t="s">
        <v>176</v>
      </c>
      <c r="H588" s="213" t="s">
        <v>150</v>
      </c>
      <c r="I588" s="189" t="s">
        <v>2682</v>
      </c>
      <c r="J588" s="213" t="s">
        <v>325</v>
      </c>
      <c r="K588" s="189" t="s">
        <v>18</v>
      </c>
      <c r="L588" s="189" t="s">
        <v>338</v>
      </c>
      <c r="M588" s="70">
        <v>39615</v>
      </c>
      <c r="N588" s="71">
        <v>40329</v>
      </c>
      <c r="O588" s="72" t="s">
        <v>407</v>
      </c>
      <c r="P588" s="72" t="s">
        <v>446</v>
      </c>
      <c r="Q588" s="204" t="s">
        <v>338</v>
      </c>
      <c r="R588" s="201" t="s">
        <v>2483</v>
      </c>
      <c r="S588" s="177" t="s">
        <v>24</v>
      </c>
      <c r="T588" s="198" t="s">
        <v>1347</v>
      </c>
      <c r="U588" s="198" t="s">
        <v>2887</v>
      </c>
      <c r="V588" s="177" t="s">
        <v>329</v>
      </c>
      <c r="W588" s="225">
        <v>45199</v>
      </c>
      <c r="X588" s="183">
        <v>45214</v>
      </c>
      <c r="Y588" s="228"/>
    </row>
    <row r="589" spans="1:25" s="22" customFormat="1" ht="51" customHeight="1" x14ac:dyDescent="0.25">
      <c r="A589" s="214"/>
      <c r="B589" s="226"/>
      <c r="C589" s="226"/>
      <c r="D589" s="214"/>
      <c r="E589" s="214"/>
      <c r="F589" s="214"/>
      <c r="G589" s="214"/>
      <c r="H589" s="214"/>
      <c r="I589" s="190"/>
      <c r="J589" s="214"/>
      <c r="K589" s="190"/>
      <c r="L589" s="190"/>
      <c r="M589" s="70">
        <v>40360</v>
      </c>
      <c r="N589" s="71">
        <v>41044</v>
      </c>
      <c r="O589" s="72" t="s">
        <v>407</v>
      </c>
      <c r="P589" s="72" t="s">
        <v>654</v>
      </c>
      <c r="Q589" s="205"/>
      <c r="R589" s="202"/>
      <c r="S589" s="178"/>
      <c r="T589" s="199"/>
      <c r="U589" s="199"/>
      <c r="V589" s="178"/>
      <c r="W589" s="226"/>
      <c r="X589" s="184"/>
      <c r="Y589" s="229"/>
    </row>
    <row r="590" spans="1:25" s="22" customFormat="1" ht="51" customHeight="1" x14ac:dyDescent="0.25">
      <c r="A590" s="215"/>
      <c r="B590" s="227"/>
      <c r="C590" s="227"/>
      <c r="D590" s="215"/>
      <c r="E590" s="215"/>
      <c r="F590" s="215"/>
      <c r="G590" s="215"/>
      <c r="H590" s="215"/>
      <c r="I590" s="191"/>
      <c r="J590" s="215"/>
      <c r="K590" s="191"/>
      <c r="L590" s="191"/>
      <c r="M590" s="70">
        <v>40360</v>
      </c>
      <c r="N590" s="71">
        <v>41044</v>
      </c>
      <c r="O590" s="72" t="s">
        <v>407</v>
      </c>
      <c r="P590" s="72" t="s">
        <v>654</v>
      </c>
      <c r="Q590" s="206"/>
      <c r="R590" s="203"/>
      <c r="S590" s="179"/>
      <c r="T590" s="200"/>
      <c r="U590" s="200"/>
      <c r="V590" s="179"/>
      <c r="W590" s="227"/>
      <c r="X590" s="185"/>
      <c r="Y590" s="230"/>
    </row>
    <row r="591" spans="1:25" s="22" customFormat="1" ht="51" customHeight="1" x14ac:dyDescent="0.25">
      <c r="A591" s="213">
        <v>2023</v>
      </c>
      <c r="B591" s="225">
        <v>45108</v>
      </c>
      <c r="C591" s="225">
        <v>45199</v>
      </c>
      <c r="D591" s="213" t="s">
        <v>1146</v>
      </c>
      <c r="E591" s="213" t="s">
        <v>44</v>
      </c>
      <c r="F591" s="213" t="s">
        <v>2588</v>
      </c>
      <c r="G591" s="213" t="s">
        <v>1278</v>
      </c>
      <c r="H591" s="213" t="s">
        <v>2589</v>
      </c>
      <c r="I591" s="189" t="s">
        <v>2681</v>
      </c>
      <c r="J591" s="213" t="s">
        <v>1127</v>
      </c>
      <c r="K591" s="189" t="s">
        <v>18</v>
      </c>
      <c r="L591" s="189" t="s">
        <v>338</v>
      </c>
      <c r="M591" s="70">
        <v>41653</v>
      </c>
      <c r="N591" s="71">
        <v>44926</v>
      </c>
      <c r="O591" s="72" t="s">
        <v>1544</v>
      </c>
      <c r="P591" s="72" t="s">
        <v>2593</v>
      </c>
      <c r="Q591" s="204" t="s">
        <v>2598</v>
      </c>
      <c r="R591" s="222" t="s">
        <v>2606</v>
      </c>
      <c r="S591" s="177" t="s">
        <v>24</v>
      </c>
      <c r="T591" s="198" t="s">
        <v>1347</v>
      </c>
      <c r="U591" s="201" t="s">
        <v>2953</v>
      </c>
      <c r="V591" s="177" t="s">
        <v>329</v>
      </c>
      <c r="W591" s="225">
        <v>45199</v>
      </c>
      <c r="X591" s="183">
        <v>45214</v>
      </c>
      <c r="Y591" s="228"/>
    </row>
    <row r="592" spans="1:25" s="22" customFormat="1" ht="51" customHeight="1" x14ac:dyDescent="0.25">
      <c r="A592" s="214"/>
      <c r="B592" s="226"/>
      <c r="C592" s="226"/>
      <c r="D592" s="214"/>
      <c r="E592" s="214"/>
      <c r="F592" s="214"/>
      <c r="G592" s="214"/>
      <c r="H592" s="214"/>
      <c r="I592" s="190"/>
      <c r="J592" s="214"/>
      <c r="K592" s="190"/>
      <c r="L592" s="190"/>
      <c r="M592" s="70"/>
      <c r="N592" s="71"/>
      <c r="O592" s="72"/>
      <c r="P592" s="72"/>
      <c r="Q592" s="205"/>
      <c r="R592" s="223"/>
      <c r="S592" s="178"/>
      <c r="T592" s="199"/>
      <c r="U592" s="202"/>
      <c r="V592" s="178"/>
      <c r="W592" s="226"/>
      <c r="X592" s="184"/>
      <c r="Y592" s="229"/>
    </row>
    <row r="593" spans="1:25" s="22" customFormat="1" ht="51" customHeight="1" x14ac:dyDescent="0.25">
      <c r="A593" s="215"/>
      <c r="B593" s="227"/>
      <c r="C593" s="227"/>
      <c r="D593" s="215"/>
      <c r="E593" s="215"/>
      <c r="F593" s="215"/>
      <c r="G593" s="215"/>
      <c r="H593" s="215"/>
      <c r="I593" s="191"/>
      <c r="J593" s="215"/>
      <c r="K593" s="191"/>
      <c r="L593" s="191"/>
      <c r="M593" s="70"/>
      <c r="N593" s="71"/>
      <c r="O593" s="72"/>
      <c r="P593" s="72"/>
      <c r="Q593" s="206"/>
      <c r="R593" s="224"/>
      <c r="S593" s="179"/>
      <c r="T593" s="200"/>
      <c r="U593" s="203"/>
      <c r="V593" s="179"/>
      <c r="W593" s="227"/>
      <c r="X593" s="185"/>
      <c r="Y593" s="230"/>
    </row>
    <row r="594" spans="1:25" s="22" customFormat="1" ht="51" customHeight="1" x14ac:dyDescent="0.25">
      <c r="A594" s="213">
        <v>2023</v>
      </c>
      <c r="B594" s="225">
        <v>45108</v>
      </c>
      <c r="C594" s="225">
        <v>45199</v>
      </c>
      <c r="D594" s="213" t="s">
        <v>2656</v>
      </c>
      <c r="E594" s="213" t="s">
        <v>42</v>
      </c>
      <c r="F594" s="213" t="s">
        <v>2590</v>
      </c>
      <c r="G594" s="213" t="s">
        <v>63</v>
      </c>
      <c r="H594" s="213" t="s">
        <v>133</v>
      </c>
      <c r="I594" s="189" t="s">
        <v>2681</v>
      </c>
      <c r="J594" s="213" t="s">
        <v>1130</v>
      </c>
      <c r="K594" s="189" t="s">
        <v>18</v>
      </c>
      <c r="L594" s="189" t="s">
        <v>338</v>
      </c>
      <c r="M594" s="70">
        <v>39615</v>
      </c>
      <c r="N594" s="71">
        <v>40329</v>
      </c>
      <c r="O594" s="72" t="s">
        <v>407</v>
      </c>
      <c r="P594" s="72" t="s">
        <v>446</v>
      </c>
      <c r="Q594" s="204" t="s">
        <v>338</v>
      </c>
      <c r="R594" s="201" t="s">
        <v>2607</v>
      </c>
      <c r="S594" s="177" t="s">
        <v>24</v>
      </c>
      <c r="T594" s="198" t="s">
        <v>1347</v>
      </c>
      <c r="U594" s="201" t="s">
        <v>2900</v>
      </c>
      <c r="V594" s="177" t="s">
        <v>329</v>
      </c>
      <c r="W594" s="225">
        <v>45199</v>
      </c>
      <c r="X594" s="183">
        <v>45214</v>
      </c>
      <c r="Y594" s="228"/>
    </row>
    <row r="595" spans="1:25" s="22" customFormat="1" ht="51" customHeight="1" x14ac:dyDescent="0.25">
      <c r="A595" s="214"/>
      <c r="B595" s="226"/>
      <c r="C595" s="226"/>
      <c r="D595" s="214"/>
      <c r="E595" s="214"/>
      <c r="F595" s="214"/>
      <c r="G595" s="214"/>
      <c r="H595" s="214"/>
      <c r="I595" s="190"/>
      <c r="J595" s="214"/>
      <c r="K595" s="190"/>
      <c r="L595" s="190"/>
      <c r="M595" s="70">
        <v>40360</v>
      </c>
      <c r="N595" s="71">
        <v>41044</v>
      </c>
      <c r="O595" s="72" t="s">
        <v>407</v>
      </c>
      <c r="P595" s="72" t="s">
        <v>654</v>
      </c>
      <c r="Q595" s="205"/>
      <c r="R595" s="202"/>
      <c r="S595" s="178"/>
      <c r="T595" s="199"/>
      <c r="U595" s="202"/>
      <c r="V595" s="178"/>
      <c r="W595" s="226"/>
      <c r="X595" s="184"/>
      <c r="Y595" s="229"/>
    </row>
    <row r="596" spans="1:25" s="22" customFormat="1" ht="51" customHeight="1" x14ac:dyDescent="0.25">
      <c r="A596" s="215"/>
      <c r="B596" s="227"/>
      <c r="C596" s="227"/>
      <c r="D596" s="215"/>
      <c r="E596" s="215"/>
      <c r="F596" s="215"/>
      <c r="G596" s="215"/>
      <c r="H596" s="215"/>
      <c r="I596" s="191"/>
      <c r="J596" s="215"/>
      <c r="K596" s="191"/>
      <c r="L596" s="191"/>
      <c r="M596" s="70">
        <v>40360</v>
      </c>
      <c r="N596" s="71">
        <v>41044</v>
      </c>
      <c r="O596" s="72" t="s">
        <v>407</v>
      </c>
      <c r="P596" s="72" t="s">
        <v>654</v>
      </c>
      <c r="Q596" s="206"/>
      <c r="R596" s="203"/>
      <c r="S596" s="179"/>
      <c r="T596" s="200"/>
      <c r="U596" s="203"/>
      <c r="V596" s="179"/>
      <c r="W596" s="227"/>
      <c r="X596" s="185"/>
      <c r="Y596" s="230"/>
    </row>
    <row r="597" spans="1:25" s="22" customFormat="1" ht="51" customHeight="1" x14ac:dyDescent="0.25">
      <c r="A597" s="213">
        <v>2023</v>
      </c>
      <c r="B597" s="225">
        <v>45108</v>
      </c>
      <c r="C597" s="225">
        <v>45199</v>
      </c>
      <c r="D597" s="213" t="s">
        <v>1140</v>
      </c>
      <c r="E597" s="213" t="s">
        <v>44</v>
      </c>
      <c r="F597" s="213" t="s">
        <v>2591</v>
      </c>
      <c r="G597" s="213" t="s">
        <v>118</v>
      </c>
      <c r="H597" s="213" t="s">
        <v>153</v>
      </c>
      <c r="I597" s="189" t="s">
        <v>2682</v>
      </c>
      <c r="J597" s="213" t="s">
        <v>2586</v>
      </c>
      <c r="K597" s="189" t="s">
        <v>18</v>
      </c>
      <c r="L597" s="189" t="s">
        <v>338</v>
      </c>
      <c r="M597" s="70">
        <v>39888</v>
      </c>
      <c r="N597" s="71">
        <v>39661</v>
      </c>
      <c r="O597" s="72" t="s">
        <v>2594</v>
      </c>
      <c r="P597" s="72" t="s">
        <v>2595</v>
      </c>
      <c r="Q597" s="204" t="s">
        <v>338</v>
      </c>
      <c r="R597" s="201" t="s">
        <v>2608</v>
      </c>
      <c r="S597" s="177" t="s">
        <v>24</v>
      </c>
      <c r="T597" s="198" t="s">
        <v>1347</v>
      </c>
      <c r="U597" s="201" t="s">
        <v>2848</v>
      </c>
      <c r="V597" s="177" t="s">
        <v>329</v>
      </c>
      <c r="W597" s="225">
        <v>45199</v>
      </c>
      <c r="X597" s="183">
        <v>45214</v>
      </c>
      <c r="Y597" s="228"/>
    </row>
    <row r="598" spans="1:25" s="22" customFormat="1" ht="51" customHeight="1" x14ac:dyDescent="0.25">
      <c r="A598" s="214"/>
      <c r="B598" s="226"/>
      <c r="C598" s="226"/>
      <c r="D598" s="214"/>
      <c r="E598" s="214"/>
      <c r="F598" s="214"/>
      <c r="G598" s="214"/>
      <c r="H598" s="214"/>
      <c r="I598" s="190"/>
      <c r="J598" s="214"/>
      <c r="K598" s="190"/>
      <c r="L598" s="190"/>
      <c r="M598" s="70"/>
      <c r="N598" s="71"/>
      <c r="O598" s="72"/>
      <c r="P598" s="72"/>
      <c r="Q598" s="205"/>
      <c r="R598" s="202"/>
      <c r="S598" s="178"/>
      <c r="T598" s="199"/>
      <c r="U598" s="202"/>
      <c r="V598" s="178"/>
      <c r="W598" s="226"/>
      <c r="X598" s="184"/>
      <c r="Y598" s="229"/>
    </row>
    <row r="599" spans="1:25" s="22" customFormat="1" ht="51" customHeight="1" x14ac:dyDescent="0.25">
      <c r="A599" s="215"/>
      <c r="B599" s="227"/>
      <c r="C599" s="227"/>
      <c r="D599" s="215"/>
      <c r="E599" s="215"/>
      <c r="F599" s="215"/>
      <c r="G599" s="215"/>
      <c r="H599" s="215"/>
      <c r="I599" s="191"/>
      <c r="J599" s="215"/>
      <c r="K599" s="191"/>
      <c r="L599" s="191"/>
      <c r="M599" s="70"/>
      <c r="N599" s="71"/>
      <c r="O599" s="72"/>
      <c r="P599" s="72"/>
      <c r="Q599" s="206"/>
      <c r="R599" s="203"/>
      <c r="S599" s="179"/>
      <c r="T599" s="200"/>
      <c r="U599" s="203"/>
      <c r="V599" s="179"/>
      <c r="W599" s="227"/>
      <c r="X599" s="185"/>
      <c r="Y599" s="230"/>
    </row>
    <row r="600" spans="1:25" s="22" customFormat="1" ht="51" customHeight="1" x14ac:dyDescent="0.25">
      <c r="A600" s="213">
        <v>2023</v>
      </c>
      <c r="B600" s="225">
        <v>45108</v>
      </c>
      <c r="C600" s="225">
        <v>45199</v>
      </c>
      <c r="D600" s="213" t="s">
        <v>30</v>
      </c>
      <c r="E600" s="213" t="s">
        <v>43</v>
      </c>
      <c r="F600" s="213" t="s">
        <v>2674</v>
      </c>
      <c r="G600" s="213" t="s">
        <v>111</v>
      </c>
      <c r="H600" s="213" t="s">
        <v>186</v>
      </c>
      <c r="I600" s="213" t="s">
        <v>2681</v>
      </c>
      <c r="J600" s="213" t="s">
        <v>326</v>
      </c>
      <c r="K600" s="189" t="s">
        <v>19</v>
      </c>
      <c r="L600" s="189" t="s">
        <v>347</v>
      </c>
      <c r="M600" s="70">
        <v>41395</v>
      </c>
      <c r="N600" s="71">
        <v>43160</v>
      </c>
      <c r="O600" s="72" t="s">
        <v>2657</v>
      </c>
      <c r="P600" s="72" t="s">
        <v>2658</v>
      </c>
      <c r="Q600" s="204" t="s">
        <v>2661</v>
      </c>
      <c r="R600" s="201" t="s">
        <v>2680</v>
      </c>
      <c r="S600" s="177" t="s">
        <v>24</v>
      </c>
      <c r="T600" s="198" t="s">
        <v>1347</v>
      </c>
      <c r="U600" s="201" t="s">
        <v>2899</v>
      </c>
      <c r="V600" s="177" t="s">
        <v>329</v>
      </c>
      <c r="W600" s="225">
        <v>45199</v>
      </c>
      <c r="X600" s="183">
        <v>45214</v>
      </c>
      <c r="Y600" s="228"/>
    </row>
    <row r="601" spans="1:25" s="22" customFormat="1" ht="51" customHeight="1" x14ac:dyDescent="0.25">
      <c r="A601" s="214"/>
      <c r="B601" s="226"/>
      <c r="C601" s="226"/>
      <c r="D601" s="214"/>
      <c r="E601" s="214"/>
      <c r="F601" s="214"/>
      <c r="G601" s="214"/>
      <c r="H601" s="214"/>
      <c r="I601" s="214"/>
      <c r="J601" s="214"/>
      <c r="K601" s="190"/>
      <c r="L601" s="190"/>
      <c r="M601" s="70">
        <v>43175</v>
      </c>
      <c r="N601" s="71">
        <v>43511</v>
      </c>
      <c r="O601" s="72" t="s">
        <v>407</v>
      </c>
      <c r="P601" s="72" t="s">
        <v>429</v>
      </c>
      <c r="Q601" s="205"/>
      <c r="R601" s="202"/>
      <c r="S601" s="178"/>
      <c r="T601" s="199"/>
      <c r="U601" s="202"/>
      <c r="V601" s="178"/>
      <c r="W601" s="226"/>
      <c r="X601" s="184"/>
      <c r="Y601" s="229"/>
    </row>
    <row r="602" spans="1:25" s="22" customFormat="1" ht="51" customHeight="1" x14ac:dyDescent="0.25">
      <c r="A602" s="215"/>
      <c r="B602" s="227"/>
      <c r="C602" s="227"/>
      <c r="D602" s="215"/>
      <c r="E602" s="215"/>
      <c r="F602" s="215"/>
      <c r="G602" s="215"/>
      <c r="H602" s="215"/>
      <c r="I602" s="215"/>
      <c r="J602" s="215"/>
      <c r="K602" s="191"/>
      <c r="L602" s="191"/>
      <c r="M602" s="70">
        <v>43739</v>
      </c>
      <c r="N602" s="71">
        <v>44957</v>
      </c>
      <c r="O602" s="72" t="s">
        <v>2659</v>
      </c>
      <c r="P602" s="72" t="s">
        <v>2660</v>
      </c>
      <c r="Q602" s="206"/>
      <c r="R602" s="203"/>
      <c r="S602" s="179"/>
      <c r="T602" s="200"/>
      <c r="U602" s="203"/>
      <c r="V602" s="179"/>
      <c r="W602" s="227"/>
      <c r="X602" s="185"/>
      <c r="Y602" s="230"/>
    </row>
    <row r="603" spans="1:25" s="22" customFormat="1" ht="51" customHeight="1" x14ac:dyDescent="0.25">
      <c r="A603" s="213">
        <v>2023</v>
      </c>
      <c r="B603" s="225">
        <v>45108</v>
      </c>
      <c r="C603" s="225">
        <v>45199</v>
      </c>
      <c r="D603" s="213" t="s">
        <v>1923</v>
      </c>
      <c r="E603" s="213" t="s">
        <v>42</v>
      </c>
      <c r="F603" s="213" t="s">
        <v>237</v>
      </c>
      <c r="G603" s="213" t="s">
        <v>319</v>
      </c>
      <c r="H603" s="213" t="s">
        <v>58</v>
      </c>
      <c r="I603" s="213" t="s">
        <v>2681</v>
      </c>
      <c r="J603" s="213" t="s">
        <v>1130</v>
      </c>
      <c r="K603" s="189" t="s">
        <v>18</v>
      </c>
      <c r="L603" s="189" t="s">
        <v>338</v>
      </c>
      <c r="M603" s="70">
        <v>35228</v>
      </c>
      <c r="N603" s="71">
        <v>36949</v>
      </c>
      <c r="O603" s="72" t="s">
        <v>2667</v>
      </c>
      <c r="P603" s="72" t="s">
        <v>2668</v>
      </c>
      <c r="Q603" s="192" t="s">
        <v>2679</v>
      </c>
      <c r="R603" s="167" t="s">
        <v>3000</v>
      </c>
      <c r="S603" s="195" t="s">
        <v>24</v>
      </c>
      <c r="T603" s="198" t="s">
        <v>1347</v>
      </c>
      <c r="U603" s="201" t="s">
        <v>2898</v>
      </c>
      <c r="V603" s="177" t="s">
        <v>329</v>
      </c>
      <c r="W603" s="225">
        <v>45199</v>
      </c>
      <c r="X603" s="183">
        <v>45214</v>
      </c>
      <c r="Y603" s="228"/>
    </row>
    <row r="604" spans="1:25" s="22" customFormat="1" ht="51" customHeight="1" x14ac:dyDescent="0.25">
      <c r="A604" s="214"/>
      <c r="B604" s="226"/>
      <c r="C604" s="226"/>
      <c r="D604" s="214"/>
      <c r="E604" s="214"/>
      <c r="F604" s="214"/>
      <c r="G604" s="214"/>
      <c r="H604" s="214"/>
      <c r="I604" s="214"/>
      <c r="J604" s="214"/>
      <c r="K604" s="190"/>
      <c r="L604" s="190"/>
      <c r="M604" s="70">
        <v>37142</v>
      </c>
      <c r="N604" s="71">
        <v>38240</v>
      </c>
      <c r="O604" s="72" t="s">
        <v>2669</v>
      </c>
      <c r="P604" s="72" t="s">
        <v>2670</v>
      </c>
      <c r="Q604" s="193"/>
      <c r="R604" s="167"/>
      <c r="S604" s="196"/>
      <c r="T604" s="199"/>
      <c r="U604" s="202"/>
      <c r="V604" s="178"/>
      <c r="W604" s="226"/>
      <c r="X604" s="184"/>
      <c r="Y604" s="229"/>
    </row>
    <row r="605" spans="1:25" s="22" customFormat="1" ht="51" customHeight="1" x14ac:dyDescent="0.25">
      <c r="A605" s="215"/>
      <c r="B605" s="227"/>
      <c r="C605" s="227"/>
      <c r="D605" s="215"/>
      <c r="E605" s="215"/>
      <c r="F605" s="215"/>
      <c r="G605" s="215"/>
      <c r="H605" s="215"/>
      <c r="I605" s="215"/>
      <c r="J605" s="215"/>
      <c r="K605" s="191"/>
      <c r="L605" s="191"/>
      <c r="M605" s="70">
        <v>38281</v>
      </c>
      <c r="N605" s="71">
        <v>41920</v>
      </c>
      <c r="O605" s="72" t="s">
        <v>1433</v>
      </c>
      <c r="P605" s="72" t="s">
        <v>335</v>
      </c>
      <c r="Q605" s="194"/>
      <c r="R605" s="167"/>
      <c r="S605" s="197"/>
      <c r="T605" s="200"/>
      <c r="U605" s="203"/>
      <c r="V605" s="179"/>
      <c r="W605" s="227"/>
      <c r="X605" s="185"/>
      <c r="Y605" s="230"/>
    </row>
    <row r="606" spans="1:25" s="22" customFormat="1" ht="51" customHeight="1" x14ac:dyDescent="0.25">
      <c r="A606" s="213">
        <v>2023</v>
      </c>
      <c r="B606" s="225">
        <v>45108</v>
      </c>
      <c r="C606" s="225">
        <v>45199</v>
      </c>
      <c r="D606" s="213" t="s">
        <v>2575</v>
      </c>
      <c r="E606" s="213" t="s">
        <v>42</v>
      </c>
      <c r="F606" s="213" t="s">
        <v>1871</v>
      </c>
      <c r="G606" s="213" t="s">
        <v>111</v>
      </c>
      <c r="H606" s="213" t="s">
        <v>2688</v>
      </c>
      <c r="I606" s="213" t="s">
        <v>2681</v>
      </c>
      <c r="J606" s="213" t="s">
        <v>1130</v>
      </c>
      <c r="K606" s="189" t="s">
        <v>18</v>
      </c>
      <c r="L606" s="189" t="s">
        <v>352</v>
      </c>
      <c r="M606" s="115">
        <v>34913</v>
      </c>
      <c r="N606" s="71">
        <v>44985</v>
      </c>
      <c r="O606" s="72" t="s">
        <v>2955</v>
      </c>
      <c r="P606" s="116" t="s">
        <v>414</v>
      </c>
      <c r="Q606" s="192" t="s">
        <v>2954</v>
      </c>
      <c r="R606" s="167" t="s">
        <v>2999</v>
      </c>
      <c r="S606" s="195" t="s">
        <v>24</v>
      </c>
      <c r="T606" s="198" t="s">
        <v>1347</v>
      </c>
      <c r="U606" s="201" t="s">
        <v>2897</v>
      </c>
      <c r="V606" s="177" t="s">
        <v>329</v>
      </c>
      <c r="W606" s="225">
        <v>45199</v>
      </c>
      <c r="X606" s="183">
        <v>45214</v>
      </c>
      <c r="Y606" s="228"/>
    </row>
    <row r="607" spans="1:25" s="22" customFormat="1" ht="51" customHeight="1" x14ac:dyDescent="0.25">
      <c r="A607" s="214"/>
      <c r="B607" s="226"/>
      <c r="C607" s="226"/>
      <c r="D607" s="214"/>
      <c r="E607" s="214"/>
      <c r="F607" s="214"/>
      <c r="G607" s="214"/>
      <c r="H607" s="214"/>
      <c r="I607" s="214"/>
      <c r="J607" s="214"/>
      <c r="K607" s="190"/>
      <c r="L607" s="190"/>
      <c r="M607" s="117">
        <v>45054</v>
      </c>
      <c r="N607" s="117">
        <v>45230</v>
      </c>
      <c r="O607" s="118" t="s">
        <v>2956</v>
      </c>
      <c r="P607" s="72" t="s">
        <v>523</v>
      </c>
      <c r="Q607" s="193"/>
      <c r="R607" s="167"/>
      <c r="S607" s="196"/>
      <c r="T607" s="199"/>
      <c r="U607" s="202"/>
      <c r="V607" s="178"/>
      <c r="W607" s="226"/>
      <c r="X607" s="184"/>
      <c r="Y607" s="229"/>
    </row>
    <row r="608" spans="1:25" s="22" customFormat="1" ht="51" customHeight="1" x14ac:dyDescent="0.25">
      <c r="A608" s="215"/>
      <c r="B608" s="227"/>
      <c r="C608" s="227"/>
      <c r="D608" s="215"/>
      <c r="E608" s="215"/>
      <c r="F608" s="215"/>
      <c r="G608" s="215"/>
      <c r="H608" s="215"/>
      <c r="I608" s="215"/>
      <c r="J608" s="215"/>
      <c r="K608" s="191"/>
      <c r="L608" s="191"/>
      <c r="M608" s="115"/>
      <c r="N608" s="71"/>
      <c r="O608" s="119"/>
      <c r="P608" s="119"/>
      <c r="Q608" s="194"/>
      <c r="R608" s="167"/>
      <c r="S608" s="197"/>
      <c r="T608" s="200"/>
      <c r="U608" s="203"/>
      <c r="V608" s="179"/>
      <c r="W608" s="227"/>
      <c r="X608" s="185"/>
      <c r="Y608" s="230"/>
    </row>
    <row r="609" spans="1:25" s="22" customFormat="1" ht="51" customHeight="1" x14ac:dyDescent="0.25">
      <c r="A609" s="213">
        <v>2023</v>
      </c>
      <c r="B609" s="225">
        <v>45108</v>
      </c>
      <c r="C609" s="225">
        <v>45199</v>
      </c>
      <c r="D609" s="213" t="s">
        <v>2813</v>
      </c>
      <c r="E609" s="213" t="s">
        <v>42</v>
      </c>
      <c r="F609" s="213" t="s">
        <v>2689</v>
      </c>
      <c r="G609" s="213" t="s">
        <v>49</v>
      </c>
      <c r="H609" s="213" t="s">
        <v>55</v>
      </c>
      <c r="I609" s="213" t="s">
        <v>2682</v>
      </c>
      <c r="J609" s="213" t="s">
        <v>332</v>
      </c>
      <c r="K609" s="189" t="s">
        <v>18</v>
      </c>
      <c r="L609" s="189" t="s">
        <v>348</v>
      </c>
      <c r="M609" s="70">
        <v>43374</v>
      </c>
      <c r="N609" s="71">
        <v>44439</v>
      </c>
      <c r="O609" s="72" t="s">
        <v>2690</v>
      </c>
      <c r="P609" s="72" t="s">
        <v>449</v>
      </c>
      <c r="Q609" s="192" t="s">
        <v>2691</v>
      </c>
      <c r="R609" s="167" t="s">
        <v>2814</v>
      </c>
      <c r="S609" s="195" t="s">
        <v>24</v>
      </c>
      <c r="T609" s="198" t="s">
        <v>1347</v>
      </c>
      <c r="U609" s="201" t="s">
        <v>2896</v>
      </c>
      <c r="V609" s="177" t="s">
        <v>329</v>
      </c>
      <c r="W609" s="225">
        <v>45199</v>
      </c>
      <c r="X609" s="183">
        <v>45214</v>
      </c>
      <c r="Y609" s="228"/>
    </row>
    <row r="610" spans="1:25" s="22" customFormat="1" ht="51" customHeight="1" x14ac:dyDescent="0.25">
      <c r="A610" s="214"/>
      <c r="B610" s="226"/>
      <c r="C610" s="226"/>
      <c r="D610" s="214"/>
      <c r="E610" s="214"/>
      <c r="F610" s="214"/>
      <c r="G610" s="214"/>
      <c r="H610" s="214"/>
      <c r="I610" s="214"/>
      <c r="J610" s="214"/>
      <c r="K610" s="190"/>
      <c r="L610" s="190"/>
      <c r="M610" s="70">
        <v>44445</v>
      </c>
      <c r="N610" s="71">
        <v>44694</v>
      </c>
      <c r="O610" s="72" t="s">
        <v>2692</v>
      </c>
      <c r="P610" s="72" t="s">
        <v>2693</v>
      </c>
      <c r="Q610" s="193"/>
      <c r="R610" s="167"/>
      <c r="S610" s="196"/>
      <c r="T610" s="199"/>
      <c r="U610" s="202"/>
      <c r="V610" s="178"/>
      <c r="W610" s="226"/>
      <c r="X610" s="184"/>
      <c r="Y610" s="229"/>
    </row>
    <row r="611" spans="1:25" s="22" customFormat="1" ht="51" customHeight="1" x14ac:dyDescent="0.25">
      <c r="A611" s="215"/>
      <c r="B611" s="227"/>
      <c r="C611" s="227"/>
      <c r="D611" s="215"/>
      <c r="E611" s="215"/>
      <c r="F611" s="215"/>
      <c r="G611" s="215"/>
      <c r="H611" s="215"/>
      <c r="I611" s="215"/>
      <c r="J611" s="215"/>
      <c r="K611" s="191"/>
      <c r="L611" s="191"/>
      <c r="M611" s="70">
        <v>44697</v>
      </c>
      <c r="N611" s="71">
        <v>45107</v>
      </c>
      <c r="O611" s="72" t="s">
        <v>865</v>
      </c>
      <c r="P611" s="72" t="s">
        <v>673</v>
      </c>
      <c r="Q611" s="194"/>
      <c r="R611" s="167"/>
      <c r="S611" s="197"/>
      <c r="T611" s="200"/>
      <c r="U611" s="203"/>
      <c r="V611" s="179"/>
      <c r="W611" s="227"/>
      <c r="X611" s="185"/>
      <c r="Y611" s="230"/>
    </row>
    <row r="612" spans="1:25" s="22" customFormat="1" ht="51" customHeight="1" x14ac:dyDescent="0.25">
      <c r="A612" s="213">
        <v>2023</v>
      </c>
      <c r="B612" s="225">
        <v>45108</v>
      </c>
      <c r="C612" s="225">
        <v>45199</v>
      </c>
      <c r="D612" s="213" t="s">
        <v>2240</v>
      </c>
      <c r="E612" s="213" t="s">
        <v>42</v>
      </c>
      <c r="F612" s="213" t="s">
        <v>2694</v>
      </c>
      <c r="G612" s="213" t="s">
        <v>250</v>
      </c>
      <c r="H612" s="213" t="s">
        <v>58</v>
      </c>
      <c r="I612" s="213" t="s">
        <v>2681</v>
      </c>
      <c r="J612" s="213" t="s">
        <v>332</v>
      </c>
      <c r="K612" s="189" t="s">
        <v>18</v>
      </c>
      <c r="L612" s="189" t="s">
        <v>358</v>
      </c>
      <c r="M612" s="70">
        <v>43514</v>
      </c>
      <c r="N612" s="71">
        <v>44408</v>
      </c>
      <c r="O612" s="72" t="s">
        <v>2695</v>
      </c>
      <c r="P612" s="72" t="s">
        <v>2696</v>
      </c>
      <c r="Q612" s="192" t="s">
        <v>2697</v>
      </c>
      <c r="R612" s="167" t="s">
        <v>2815</v>
      </c>
      <c r="S612" s="195" t="s">
        <v>24</v>
      </c>
      <c r="T612" s="198" t="s">
        <v>1347</v>
      </c>
      <c r="U612" s="201" t="s">
        <v>2895</v>
      </c>
      <c r="V612" s="177" t="s">
        <v>329</v>
      </c>
      <c r="W612" s="225">
        <v>45199</v>
      </c>
      <c r="X612" s="183">
        <v>45214</v>
      </c>
      <c r="Y612" s="228"/>
    </row>
    <row r="613" spans="1:25" s="22" customFormat="1" ht="51" customHeight="1" x14ac:dyDescent="0.25">
      <c r="A613" s="214"/>
      <c r="B613" s="226"/>
      <c r="C613" s="226"/>
      <c r="D613" s="214"/>
      <c r="E613" s="214"/>
      <c r="F613" s="214"/>
      <c r="G613" s="214"/>
      <c r="H613" s="214"/>
      <c r="I613" s="214"/>
      <c r="J613" s="214"/>
      <c r="K613" s="190"/>
      <c r="L613" s="190"/>
      <c r="M613" s="70">
        <v>44440</v>
      </c>
      <c r="N613" s="71">
        <v>44561</v>
      </c>
      <c r="O613" s="72" t="s">
        <v>2698</v>
      </c>
      <c r="P613" s="72" t="s">
        <v>2699</v>
      </c>
      <c r="Q613" s="193"/>
      <c r="R613" s="167"/>
      <c r="S613" s="196"/>
      <c r="T613" s="199"/>
      <c r="U613" s="202"/>
      <c r="V613" s="178"/>
      <c r="W613" s="226"/>
      <c r="X613" s="184"/>
      <c r="Y613" s="229"/>
    </row>
    <row r="614" spans="1:25" s="22" customFormat="1" ht="51" customHeight="1" x14ac:dyDescent="0.25">
      <c r="A614" s="215"/>
      <c r="B614" s="227"/>
      <c r="C614" s="227"/>
      <c r="D614" s="215"/>
      <c r="E614" s="215"/>
      <c r="F614" s="215"/>
      <c r="G614" s="215"/>
      <c r="H614" s="215"/>
      <c r="I614" s="215"/>
      <c r="J614" s="215"/>
      <c r="K614" s="191"/>
      <c r="L614" s="191"/>
      <c r="M614" s="70">
        <v>44683</v>
      </c>
      <c r="N614" s="71">
        <v>45107</v>
      </c>
      <c r="O614" s="72" t="s">
        <v>865</v>
      </c>
      <c r="P614" s="72" t="s">
        <v>693</v>
      </c>
      <c r="Q614" s="194"/>
      <c r="R614" s="167"/>
      <c r="S614" s="197"/>
      <c r="T614" s="200"/>
      <c r="U614" s="203"/>
      <c r="V614" s="179"/>
      <c r="W614" s="227"/>
      <c r="X614" s="185"/>
      <c r="Y614" s="230"/>
    </row>
    <row r="615" spans="1:25" s="22" customFormat="1" ht="51" customHeight="1" x14ac:dyDescent="0.25">
      <c r="A615" s="213">
        <v>2023</v>
      </c>
      <c r="B615" s="225">
        <v>45108</v>
      </c>
      <c r="C615" s="225">
        <v>45199</v>
      </c>
      <c r="D615" s="213" t="s">
        <v>2236</v>
      </c>
      <c r="E615" s="213" t="s">
        <v>42</v>
      </c>
      <c r="F615" s="213" t="s">
        <v>2700</v>
      </c>
      <c r="G615" s="213" t="s">
        <v>2701</v>
      </c>
      <c r="H615" s="213" t="s">
        <v>133</v>
      </c>
      <c r="I615" s="213" t="s">
        <v>2681</v>
      </c>
      <c r="J615" s="213" t="s">
        <v>332</v>
      </c>
      <c r="K615" s="189" t="s">
        <v>18</v>
      </c>
      <c r="L615" s="189" t="s">
        <v>350</v>
      </c>
      <c r="M615" s="70">
        <v>40544</v>
      </c>
      <c r="N615" s="71">
        <v>42735</v>
      </c>
      <c r="O615" s="72" t="s">
        <v>2702</v>
      </c>
      <c r="P615" s="72" t="s">
        <v>2703</v>
      </c>
      <c r="Q615" s="192" t="s">
        <v>2950</v>
      </c>
      <c r="R615" s="167" t="s">
        <v>2816</v>
      </c>
      <c r="S615" s="195" t="s">
        <v>24</v>
      </c>
      <c r="T615" s="198" t="s">
        <v>1347</v>
      </c>
      <c r="U615" s="201" t="s">
        <v>2894</v>
      </c>
      <c r="V615" s="177" t="s">
        <v>329</v>
      </c>
      <c r="W615" s="225">
        <v>45199</v>
      </c>
      <c r="X615" s="183">
        <v>45214</v>
      </c>
      <c r="Y615" s="228"/>
    </row>
    <row r="616" spans="1:25" s="22" customFormat="1" ht="51" customHeight="1" x14ac:dyDescent="0.25">
      <c r="A616" s="214"/>
      <c r="B616" s="226"/>
      <c r="C616" s="226"/>
      <c r="D616" s="214"/>
      <c r="E616" s="214"/>
      <c r="F616" s="214"/>
      <c r="G616" s="214"/>
      <c r="H616" s="214"/>
      <c r="I616" s="214"/>
      <c r="J616" s="214"/>
      <c r="K616" s="190"/>
      <c r="L616" s="190"/>
      <c r="M616" s="70">
        <v>42736</v>
      </c>
      <c r="N616" s="71">
        <v>42946</v>
      </c>
      <c r="O616" s="72" t="s">
        <v>2704</v>
      </c>
      <c r="P616" s="72" t="s">
        <v>2705</v>
      </c>
      <c r="Q616" s="193"/>
      <c r="R616" s="167"/>
      <c r="S616" s="196"/>
      <c r="T616" s="199"/>
      <c r="U616" s="202"/>
      <c r="V616" s="178"/>
      <c r="W616" s="226"/>
      <c r="X616" s="184"/>
      <c r="Y616" s="229"/>
    </row>
    <row r="617" spans="1:25" s="22" customFormat="1" ht="51" customHeight="1" x14ac:dyDescent="0.25">
      <c r="A617" s="215"/>
      <c r="B617" s="227"/>
      <c r="C617" s="227"/>
      <c r="D617" s="215"/>
      <c r="E617" s="215"/>
      <c r="F617" s="215"/>
      <c r="G617" s="215"/>
      <c r="H617" s="215"/>
      <c r="I617" s="215"/>
      <c r="J617" s="215"/>
      <c r="K617" s="191"/>
      <c r="L617" s="191"/>
      <c r="M617" s="70">
        <v>43601</v>
      </c>
      <c r="N617" s="71">
        <v>44302</v>
      </c>
      <c r="O617" s="72" t="s">
        <v>2706</v>
      </c>
      <c r="P617" s="72" t="s">
        <v>693</v>
      </c>
      <c r="Q617" s="194"/>
      <c r="R617" s="167"/>
      <c r="S617" s="197"/>
      <c r="T617" s="200"/>
      <c r="U617" s="203"/>
      <c r="V617" s="179"/>
      <c r="W617" s="227"/>
      <c r="X617" s="185"/>
      <c r="Y617" s="230"/>
    </row>
    <row r="618" spans="1:25" s="22" customFormat="1" ht="51" customHeight="1" x14ac:dyDescent="0.25">
      <c r="A618" s="213">
        <v>2023</v>
      </c>
      <c r="B618" s="225">
        <v>45108</v>
      </c>
      <c r="C618" s="225">
        <v>45199</v>
      </c>
      <c r="D618" s="213" t="s">
        <v>2707</v>
      </c>
      <c r="E618" s="213" t="s">
        <v>42</v>
      </c>
      <c r="F618" s="213" t="s">
        <v>2708</v>
      </c>
      <c r="G618" s="213" t="s">
        <v>96</v>
      </c>
      <c r="H618" s="213" t="s">
        <v>319</v>
      </c>
      <c r="I618" s="213" t="s">
        <v>2681</v>
      </c>
      <c r="J618" s="213" t="s">
        <v>323</v>
      </c>
      <c r="K618" s="189" t="s">
        <v>18</v>
      </c>
      <c r="L618" s="189" t="s">
        <v>338</v>
      </c>
      <c r="M618" s="70">
        <v>43770</v>
      </c>
      <c r="N618" s="71">
        <v>43835</v>
      </c>
      <c r="O618" s="72" t="s">
        <v>2709</v>
      </c>
      <c r="P618" s="72" t="s">
        <v>2710</v>
      </c>
      <c r="Q618" s="192" t="s">
        <v>2711</v>
      </c>
      <c r="R618" s="167" t="s">
        <v>2817</v>
      </c>
      <c r="S618" s="195" t="s">
        <v>24</v>
      </c>
      <c r="T618" s="198" t="s">
        <v>1347</v>
      </c>
      <c r="U618" s="201" t="s">
        <v>2893</v>
      </c>
      <c r="V618" s="177" t="s">
        <v>329</v>
      </c>
      <c r="W618" s="225">
        <v>45199</v>
      </c>
      <c r="X618" s="183">
        <v>45214</v>
      </c>
      <c r="Y618" s="228"/>
    </row>
    <row r="619" spans="1:25" s="22" customFormat="1" ht="51" customHeight="1" x14ac:dyDescent="0.25">
      <c r="A619" s="214"/>
      <c r="B619" s="226"/>
      <c r="C619" s="226"/>
      <c r="D619" s="214"/>
      <c r="E619" s="214"/>
      <c r="F619" s="214"/>
      <c r="G619" s="214"/>
      <c r="H619" s="214"/>
      <c r="I619" s="214"/>
      <c r="J619" s="214"/>
      <c r="K619" s="190"/>
      <c r="L619" s="190"/>
      <c r="M619" s="70">
        <v>43837</v>
      </c>
      <c r="N619" s="71">
        <v>44197</v>
      </c>
      <c r="O619" s="72" t="s">
        <v>2712</v>
      </c>
      <c r="P619" s="72" t="s">
        <v>2713</v>
      </c>
      <c r="Q619" s="193"/>
      <c r="R619" s="167"/>
      <c r="S619" s="196"/>
      <c r="T619" s="199"/>
      <c r="U619" s="202"/>
      <c r="V619" s="178"/>
      <c r="W619" s="226"/>
      <c r="X619" s="184"/>
      <c r="Y619" s="229"/>
    </row>
    <row r="620" spans="1:25" s="22" customFormat="1" ht="51" customHeight="1" x14ac:dyDescent="0.25">
      <c r="A620" s="215"/>
      <c r="B620" s="227"/>
      <c r="C620" s="227"/>
      <c r="D620" s="215"/>
      <c r="E620" s="215"/>
      <c r="F620" s="215"/>
      <c r="G620" s="215"/>
      <c r="H620" s="215"/>
      <c r="I620" s="215"/>
      <c r="J620" s="215"/>
      <c r="K620" s="191"/>
      <c r="L620" s="191"/>
      <c r="M620" s="70">
        <v>44201</v>
      </c>
      <c r="N620" s="71">
        <v>43890</v>
      </c>
      <c r="O620" s="72" t="s">
        <v>2714</v>
      </c>
      <c r="P620" s="72" t="s">
        <v>2715</v>
      </c>
      <c r="Q620" s="194"/>
      <c r="R620" s="167"/>
      <c r="S620" s="197"/>
      <c r="T620" s="200"/>
      <c r="U620" s="203"/>
      <c r="V620" s="179"/>
      <c r="W620" s="227"/>
      <c r="X620" s="185"/>
      <c r="Y620" s="230"/>
    </row>
    <row r="621" spans="1:25" s="22" customFormat="1" ht="51" customHeight="1" x14ac:dyDescent="0.25">
      <c r="A621" s="213">
        <v>2023</v>
      </c>
      <c r="B621" s="225">
        <v>45108</v>
      </c>
      <c r="C621" s="225">
        <v>45199</v>
      </c>
      <c r="D621" s="213" t="s">
        <v>1934</v>
      </c>
      <c r="E621" s="213" t="s">
        <v>42</v>
      </c>
      <c r="F621" s="213" t="s">
        <v>2716</v>
      </c>
      <c r="G621" s="213" t="s">
        <v>2717</v>
      </c>
      <c r="H621" s="213" t="s">
        <v>2718</v>
      </c>
      <c r="I621" s="213" t="s">
        <v>2682</v>
      </c>
      <c r="J621" s="213" t="s">
        <v>329</v>
      </c>
      <c r="K621" s="189" t="s">
        <v>18</v>
      </c>
      <c r="L621" s="189" t="s">
        <v>348</v>
      </c>
      <c r="M621" s="70">
        <v>42293</v>
      </c>
      <c r="N621" s="71">
        <v>43465</v>
      </c>
      <c r="O621" s="72" t="s">
        <v>2719</v>
      </c>
      <c r="P621" s="72" t="s">
        <v>2720</v>
      </c>
      <c r="Q621" s="192" t="s">
        <v>357</v>
      </c>
      <c r="R621" s="167" t="s">
        <v>2949</v>
      </c>
      <c r="S621" s="195" t="s">
        <v>24</v>
      </c>
      <c r="T621" s="198" t="s">
        <v>1347</v>
      </c>
      <c r="U621" s="201" t="s">
        <v>2892</v>
      </c>
      <c r="V621" s="177" t="s">
        <v>329</v>
      </c>
      <c r="W621" s="225">
        <v>45199</v>
      </c>
      <c r="X621" s="183">
        <v>45214</v>
      </c>
      <c r="Y621" s="228"/>
    </row>
    <row r="622" spans="1:25" s="22" customFormat="1" ht="51" customHeight="1" x14ac:dyDescent="0.25">
      <c r="A622" s="214"/>
      <c r="B622" s="226"/>
      <c r="C622" s="226"/>
      <c r="D622" s="214"/>
      <c r="E622" s="214"/>
      <c r="F622" s="214"/>
      <c r="G622" s="214"/>
      <c r="H622" s="214"/>
      <c r="I622" s="214"/>
      <c r="J622" s="214"/>
      <c r="K622" s="190"/>
      <c r="L622" s="190"/>
      <c r="M622" s="70">
        <v>43586</v>
      </c>
      <c r="N622" s="71">
        <v>43753</v>
      </c>
      <c r="O622" s="72" t="s">
        <v>2721</v>
      </c>
      <c r="P622" s="72" t="s">
        <v>508</v>
      </c>
      <c r="Q622" s="193"/>
      <c r="R622" s="167"/>
      <c r="S622" s="196"/>
      <c r="T622" s="199"/>
      <c r="U622" s="202"/>
      <c r="V622" s="178"/>
      <c r="W622" s="226"/>
      <c r="X622" s="184"/>
      <c r="Y622" s="229"/>
    </row>
    <row r="623" spans="1:25" s="22" customFormat="1" ht="51" customHeight="1" x14ac:dyDescent="0.25">
      <c r="A623" s="215"/>
      <c r="B623" s="227"/>
      <c r="C623" s="227"/>
      <c r="D623" s="215"/>
      <c r="E623" s="215"/>
      <c r="F623" s="215"/>
      <c r="G623" s="215"/>
      <c r="H623" s="215"/>
      <c r="I623" s="215"/>
      <c r="J623" s="215"/>
      <c r="K623" s="191"/>
      <c r="L623" s="191"/>
      <c r="M623" s="70">
        <v>44593</v>
      </c>
      <c r="N623" s="71">
        <v>45169</v>
      </c>
      <c r="O623" s="72" t="s">
        <v>2722</v>
      </c>
      <c r="P623" s="72" t="s">
        <v>464</v>
      </c>
      <c r="Q623" s="194"/>
      <c r="R623" s="167"/>
      <c r="S623" s="197"/>
      <c r="T623" s="200"/>
      <c r="U623" s="203"/>
      <c r="V623" s="179"/>
      <c r="W623" s="227"/>
      <c r="X623" s="185"/>
      <c r="Y623" s="230"/>
    </row>
    <row r="624" spans="1:25" s="22" customFormat="1" ht="51" customHeight="1" x14ac:dyDescent="0.25">
      <c r="A624" s="84"/>
      <c r="B624" s="84"/>
      <c r="C624" s="84"/>
      <c r="D624" s="84"/>
      <c r="E624" s="84"/>
      <c r="F624" s="84"/>
      <c r="G624" s="84"/>
      <c r="H624" s="84"/>
      <c r="I624" s="84"/>
      <c r="J624" s="84"/>
      <c r="K624" s="85"/>
      <c r="L624" s="85"/>
      <c r="M624" s="86"/>
      <c r="N624" s="87"/>
      <c r="O624" s="88"/>
      <c r="P624" s="88"/>
      <c r="Q624" s="89"/>
      <c r="R624" s="90"/>
      <c r="S624" s="91"/>
      <c r="T624" s="92"/>
      <c r="U624" s="90"/>
      <c r="V624" s="91"/>
      <c r="W624" s="93"/>
      <c r="X624" s="94"/>
      <c r="Y624" s="95"/>
    </row>
    <row r="625" spans="1:25" s="15" customFormat="1" x14ac:dyDescent="0.25">
      <c r="A625" s="96"/>
      <c r="B625" s="84"/>
      <c r="C625" s="84"/>
      <c r="D625" s="84"/>
      <c r="E625" s="96"/>
      <c r="F625" s="96"/>
      <c r="G625" s="96"/>
      <c r="H625" s="96"/>
      <c r="I625" s="96"/>
      <c r="J625" s="96"/>
      <c r="K625" s="96"/>
      <c r="L625" s="96"/>
      <c r="M625" s="14"/>
      <c r="N625" s="14"/>
      <c r="O625" s="14"/>
      <c r="P625" s="14"/>
      <c r="Q625" s="114"/>
      <c r="R625" s="14"/>
      <c r="S625" s="14"/>
      <c r="T625" s="14"/>
      <c r="U625" s="14"/>
      <c r="V625" s="14"/>
      <c r="W625" s="14"/>
      <c r="X625" s="14"/>
      <c r="Y625" s="98"/>
    </row>
    <row r="626" spans="1:25" s="15" customFormat="1" x14ac:dyDescent="0.25">
      <c r="A626" s="96"/>
      <c r="B626" s="84"/>
      <c r="C626" s="84"/>
      <c r="D626" s="84"/>
      <c r="E626" s="96"/>
      <c r="F626" s="96"/>
      <c r="G626" s="96"/>
      <c r="H626" s="96"/>
      <c r="I626" s="96"/>
      <c r="J626" s="96"/>
      <c r="K626" s="96"/>
      <c r="L626" s="96"/>
      <c r="M626" s="14"/>
      <c r="N626" s="14"/>
      <c r="O626" s="14"/>
      <c r="P626" s="14"/>
      <c r="Q626" s="114"/>
      <c r="R626" s="14"/>
      <c r="S626" s="14"/>
      <c r="T626" s="14"/>
      <c r="U626" s="14"/>
      <c r="V626" s="14"/>
      <c r="W626" s="14"/>
      <c r="X626" s="14"/>
      <c r="Y626" s="98"/>
    </row>
    <row r="627" spans="1:25" s="15" customFormat="1" x14ac:dyDescent="0.25">
      <c r="A627" s="96"/>
      <c r="B627" s="84"/>
      <c r="C627" s="84"/>
      <c r="D627" s="84"/>
      <c r="E627" s="96"/>
      <c r="F627" s="96"/>
      <c r="G627" s="96"/>
      <c r="H627" s="96"/>
      <c r="I627" s="96"/>
      <c r="J627" s="96"/>
      <c r="K627" s="96"/>
      <c r="L627" s="96"/>
      <c r="M627" s="14"/>
      <c r="N627" s="14"/>
      <c r="O627" s="14"/>
      <c r="P627" s="14"/>
      <c r="Q627" s="114"/>
      <c r="R627" s="14"/>
      <c r="S627" s="14"/>
      <c r="T627" s="14"/>
      <c r="U627" s="14"/>
      <c r="V627" s="14"/>
      <c r="W627" s="14"/>
      <c r="X627" s="14"/>
      <c r="Y627" s="98"/>
    </row>
    <row r="628" spans="1:25" s="15" customFormat="1" x14ac:dyDescent="0.25">
      <c r="A628" s="96"/>
      <c r="B628" s="84"/>
      <c r="C628" s="84"/>
      <c r="D628" s="84"/>
      <c r="E628" s="96"/>
      <c r="F628" s="96"/>
      <c r="G628" s="96"/>
      <c r="H628" s="96"/>
      <c r="I628" s="96"/>
      <c r="J628" s="96"/>
      <c r="K628" s="96"/>
      <c r="L628" s="96"/>
      <c r="M628" s="14"/>
      <c r="N628" s="14"/>
      <c r="O628" s="14"/>
      <c r="P628" s="14"/>
      <c r="Q628" s="114"/>
      <c r="R628" s="14"/>
      <c r="S628" s="14"/>
      <c r="T628" s="14"/>
      <c r="U628" s="14"/>
      <c r="V628" s="14"/>
      <c r="W628" s="14"/>
      <c r="X628" s="14"/>
      <c r="Y628" s="98"/>
    </row>
    <row r="629" spans="1:25" s="15" customFormat="1" x14ac:dyDescent="0.25">
      <c r="A629" s="96"/>
      <c r="B629" s="84"/>
      <c r="C629" s="84"/>
      <c r="D629" s="84"/>
      <c r="E629" s="96"/>
      <c r="F629" s="96"/>
      <c r="G629" s="96"/>
      <c r="H629" s="96"/>
      <c r="I629" s="96"/>
      <c r="J629" s="96"/>
      <c r="K629" s="96"/>
      <c r="L629" s="96"/>
      <c r="M629" s="14"/>
      <c r="N629" s="14"/>
      <c r="O629" s="14"/>
      <c r="P629" s="14"/>
      <c r="Q629" s="114"/>
      <c r="R629" s="14"/>
      <c r="S629" s="14"/>
      <c r="T629" s="14"/>
      <c r="U629" s="14"/>
      <c r="V629" s="14"/>
      <c r="W629" s="14"/>
      <c r="X629" s="14"/>
      <c r="Y629" s="98"/>
    </row>
    <row r="630" spans="1:25" s="15" customFormat="1" x14ac:dyDescent="0.25">
      <c r="A630" s="96"/>
      <c r="B630" s="84"/>
      <c r="C630" s="84"/>
      <c r="D630" s="84"/>
      <c r="E630" s="96"/>
      <c r="F630" s="96"/>
      <c r="G630" s="96"/>
      <c r="H630" s="96"/>
      <c r="I630" s="96"/>
      <c r="J630" s="96"/>
      <c r="K630" s="96"/>
      <c r="L630" s="96"/>
      <c r="M630" s="14"/>
      <c r="N630" s="14"/>
      <c r="O630" s="14"/>
      <c r="P630" s="14"/>
      <c r="Q630" s="114"/>
      <c r="R630" s="14"/>
      <c r="S630" s="14"/>
      <c r="T630" s="14"/>
      <c r="U630" s="14"/>
      <c r="V630" s="14"/>
      <c r="W630" s="14"/>
      <c r="X630" s="14"/>
      <c r="Y630" s="98"/>
    </row>
    <row r="631" spans="1:25" s="15" customFormat="1" x14ac:dyDescent="0.25">
      <c r="A631" s="96"/>
      <c r="B631" s="84"/>
      <c r="C631" s="84"/>
      <c r="D631" s="84"/>
      <c r="E631" s="96"/>
      <c r="F631" s="96"/>
      <c r="G631" s="96"/>
      <c r="H631" s="96"/>
      <c r="I631" s="96"/>
      <c r="J631" s="96"/>
      <c r="K631" s="96"/>
      <c r="L631" s="96"/>
      <c r="M631" s="14"/>
      <c r="N631" s="14"/>
      <c r="O631" s="14"/>
      <c r="P631" s="14"/>
      <c r="Q631" s="114"/>
      <c r="R631" s="14"/>
      <c r="S631" s="14"/>
      <c r="T631" s="14"/>
      <c r="U631" s="14"/>
      <c r="V631" s="14"/>
      <c r="W631" s="14"/>
      <c r="X631" s="14"/>
      <c r="Y631" s="98"/>
    </row>
    <row r="632" spans="1:25" s="15" customFormat="1" x14ac:dyDescent="0.25">
      <c r="A632" s="96"/>
      <c r="B632" s="84"/>
      <c r="C632" s="84"/>
      <c r="D632" s="84"/>
      <c r="E632" s="96"/>
      <c r="F632" s="96"/>
      <c r="G632" s="96"/>
      <c r="H632" s="96"/>
      <c r="I632" s="96"/>
      <c r="J632" s="96"/>
      <c r="K632" s="96"/>
      <c r="L632" s="96"/>
      <c r="M632" s="14"/>
      <c r="N632" s="14"/>
      <c r="O632" s="14"/>
      <c r="P632" s="14"/>
      <c r="Q632" s="114"/>
      <c r="R632" s="14"/>
      <c r="S632" s="14"/>
      <c r="T632" s="14"/>
      <c r="U632" s="14"/>
      <c r="V632" s="14"/>
      <c r="W632" s="14"/>
      <c r="X632" s="14"/>
      <c r="Y632" s="98"/>
    </row>
    <row r="633" spans="1:25" s="15" customFormat="1" x14ac:dyDescent="0.25">
      <c r="A633" s="96"/>
      <c r="B633" s="96"/>
      <c r="C633" s="96"/>
      <c r="D633" s="96"/>
      <c r="E633" s="96"/>
      <c r="F633" s="96"/>
      <c r="G633" s="96"/>
      <c r="H633" s="96"/>
      <c r="I633" s="96"/>
      <c r="J633" s="96"/>
      <c r="K633" s="96"/>
      <c r="L633" s="96"/>
      <c r="M633" s="14"/>
      <c r="N633" s="14"/>
      <c r="O633" s="14"/>
      <c r="P633" s="14"/>
      <c r="Q633" s="114"/>
      <c r="R633" s="14"/>
      <c r="S633" s="14"/>
      <c r="T633" s="14"/>
      <c r="U633" s="14"/>
      <c r="V633" s="14"/>
      <c r="W633" s="14"/>
      <c r="X633" s="14"/>
      <c r="Y633" s="98"/>
    </row>
    <row r="634" spans="1:25" s="15" customFormat="1" x14ac:dyDescent="0.25">
      <c r="A634" s="96"/>
      <c r="B634" s="96"/>
      <c r="C634" s="96"/>
      <c r="D634" s="96"/>
      <c r="E634" s="96"/>
      <c r="F634" s="96"/>
      <c r="G634" s="96"/>
      <c r="H634" s="96"/>
      <c r="I634" s="96"/>
      <c r="J634" s="96"/>
      <c r="K634" s="96"/>
      <c r="L634" s="96"/>
      <c r="M634" s="14"/>
      <c r="N634" s="14"/>
      <c r="O634" s="14"/>
      <c r="P634" s="14"/>
      <c r="Q634" s="114"/>
      <c r="R634" s="14"/>
      <c r="S634" s="14"/>
      <c r="T634" s="14"/>
      <c r="U634" s="14"/>
      <c r="V634" s="14"/>
      <c r="W634" s="14"/>
      <c r="X634" s="14"/>
      <c r="Y634" s="98"/>
    </row>
    <row r="635" spans="1:25" s="15" customFormat="1" x14ac:dyDescent="0.25">
      <c r="A635" s="96"/>
      <c r="B635" s="96"/>
      <c r="C635" s="96"/>
      <c r="D635" s="96"/>
      <c r="E635" s="96"/>
      <c r="F635" s="96"/>
      <c r="G635" s="96"/>
      <c r="H635" s="96"/>
      <c r="I635" s="96"/>
      <c r="J635" s="96"/>
      <c r="K635" s="96"/>
      <c r="L635" s="96"/>
      <c r="M635" s="14"/>
      <c r="N635" s="14"/>
      <c r="O635" s="14"/>
      <c r="P635" s="14"/>
      <c r="Q635" s="114"/>
      <c r="R635" s="14"/>
      <c r="S635" s="14"/>
      <c r="T635" s="14"/>
      <c r="U635" s="14"/>
      <c r="V635" s="14"/>
      <c r="W635" s="14"/>
      <c r="X635" s="14"/>
      <c r="Y635" s="98"/>
    </row>
    <row r="636" spans="1:25" s="15" customFormat="1" x14ac:dyDescent="0.25">
      <c r="A636" s="96"/>
      <c r="B636" s="96"/>
      <c r="C636" s="96"/>
      <c r="D636" s="96"/>
      <c r="E636" s="96"/>
      <c r="F636" s="96"/>
      <c r="G636" s="96"/>
      <c r="H636" s="96"/>
      <c r="I636" s="96"/>
      <c r="J636" s="96"/>
      <c r="K636" s="96"/>
      <c r="L636" s="96"/>
      <c r="M636" s="14"/>
      <c r="N636" s="14"/>
      <c r="O636" s="14"/>
      <c r="P636" s="14"/>
      <c r="Q636" s="114"/>
      <c r="R636" s="14"/>
      <c r="S636" s="14"/>
      <c r="T636" s="14"/>
      <c r="U636" s="14"/>
      <c r="V636" s="14"/>
      <c r="W636" s="14"/>
      <c r="X636" s="14"/>
      <c r="Y636" s="98"/>
    </row>
    <row r="637" spans="1:25" s="15" customFormat="1" x14ac:dyDescent="0.25">
      <c r="A637" s="96"/>
      <c r="B637" s="96"/>
      <c r="C637" s="96"/>
      <c r="D637" s="96"/>
      <c r="E637" s="96"/>
      <c r="F637" s="96"/>
      <c r="G637" s="96"/>
      <c r="H637" s="96"/>
      <c r="I637" s="96"/>
      <c r="J637" s="96"/>
      <c r="K637" s="96"/>
      <c r="L637" s="96"/>
      <c r="M637" s="14"/>
      <c r="N637" s="14"/>
      <c r="O637" s="14"/>
      <c r="P637" s="14"/>
      <c r="Q637" s="114"/>
      <c r="R637" s="14"/>
      <c r="S637" s="14"/>
      <c r="T637" s="14"/>
      <c r="U637" s="14"/>
      <c r="V637" s="14"/>
      <c r="W637" s="14"/>
      <c r="X637" s="14"/>
      <c r="Y637" s="98"/>
    </row>
    <row r="638" spans="1:25" s="15" customFormat="1" x14ac:dyDescent="0.25">
      <c r="A638" s="96"/>
      <c r="B638" s="96"/>
      <c r="C638" s="96"/>
      <c r="D638" s="96"/>
      <c r="E638" s="96"/>
      <c r="F638" s="96"/>
      <c r="G638" s="96"/>
      <c r="H638" s="96"/>
      <c r="I638" s="96"/>
      <c r="J638" s="96"/>
      <c r="K638" s="96"/>
      <c r="L638" s="96"/>
      <c r="M638" s="14"/>
      <c r="N638" s="14"/>
      <c r="O638" s="14"/>
      <c r="P638" s="14"/>
      <c r="Q638" s="114"/>
      <c r="R638" s="14"/>
      <c r="S638" s="14"/>
      <c r="T638" s="14"/>
      <c r="U638" s="14"/>
      <c r="V638" s="14"/>
      <c r="W638" s="14"/>
      <c r="X638" s="14"/>
      <c r="Y638" s="98"/>
    </row>
    <row r="639" spans="1:25" s="15" customFormat="1" x14ac:dyDescent="0.25">
      <c r="A639" s="96"/>
      <c r="B639" s="96"/>
      <c r="C639" s="96"/>
      <c r="D639" s="96"/>
      <c r="E639" s="96"/>
      <c r="F639" s="96"/>
      <c r="G639" s="96"/>
      <c r="H639" s="96"/>
      <c r="I639" s="96"/>
      <c r="J639" s="96"/>
      <c r="K639" s="96"/>
      <c r="L639" s="96"/>
      <c r="M639" s="14"/>
      <c r="N639" s="14"/>
      <c r="O639" s="14"/>
      <c r="P639" s="14"/>
      <c r="Q639" s="114"/>
      <c r="R639" s="14"/>
      <c r="S639" s="14"/>
      <c r="T639" s="14"/>
      <c r="U639" s="14"/>
      <c r="V639" s="14"/>
      <c r="W639" s="14"/>
      <c r="X639" s="14"/>
      <c r="Y639" s="98"/>
    </row>
    <row r="640" spans="1:25" s="15" customFormat="1" x14ac:dyDescent="0.25">
      <c r="A640" s="96"/>
      <c r="B640" s="96"/>
      <c r="C640" s="96"/>
      <c r="D640" s="96"/>
      <c r="E640" s="96"/>
      <c r="F640" s="96"/>
      <c r="G640" s="96"/>
      <c r="H640" s="96"/>
      <c r="I640" s="96"/>
      <c r="J640" s="96"/>
      <c r="K640" s="96"/>
      <c r="L640" s="96"/>
      <c r="M640" s="14"/>
      <c r="N640" s="14"/>
      <c r="O640" s="14"/>
      <c r="P640" s="14"/>
      <c r="Q640" s="114"/>
      <c r="R640" s="14"/>
      <c r="S640" s="14"/>
      <c r="T640" s="14"/>
      <c r="U640" s="14"/>
      <c r="V640" s="14"/>
      <c r="W640" s="14"/>
      <c r="X640" s="14"/>
      <c r="Y640" s="98"/>
    </row>
    <row r="641" spans="1:25" s="15" customFormat="1" x14ac:dyDescent="0.25">
      <c r="A641" s="96"/>
      <c r="B641" s="96"/>
      <c r="C641" s="96"/>
      <c r="D641" s="96"/>
      <c r="E641" s="96"/>
      <c r="F641" s="96"/>
      <c r="G641" s="96"/>
      <c r="H641" s="96"/>
      <c r="I641" s="96"/>
      <c r="J641" s="96"/>
      <c r="K641" s="96"/>
      <c r="L641" s="96"/>
      <c r="M641" s="14"/>
      <c r="N641" s="14"/>
      <c r="O641" s="14"/>
      <c r="P641" s="14"/>
      <c r="Q641" s="114"/>
      <c r="R641" s="14"/>
      <c r="S641" s="14"/>
      <c r="T641" s="14"/>
      <c r="U641" s="14"/>
      <c r="V641" s="14"/>
      <c r="W641" s="14"/>
      <c r="X641" s="14"/>
      <c r="Y641" s="98"/>
    </row>
    <row r="642" spans="1:25" s="15" customFormat="1" x14ac:dyDescent="0.25">
      <c r="A642" s="96"/>
      <c r="B642" s="96"/>
      <c r="C642" s="96"/>
      <c r="D642" s="96"/>
      <c r="E642" s="96"/>
      <c r="F642" s="96"/>
      <c r="G642" s="96"/>
      <c r="H642" s="96"/>
      <c r="I642" s="96"/>
      <c r="J642" s="96"/>
      <c r="K642" s="96"/>
      <c r="L642" s="96"/>
      <c r="M642" s="14"/>
      <c r="N642" s="14"/>
      <c r="O642" s="14"/>
      <c r="P642" s="14"/>
      <c r="Q642" s="114"/>
      <c r="R642" s="14"/>
      <c r="S642" s="14"/>
      <c r="T642" s="14"/>
      <c r="U642" s="14"/>
      <c r="V642" s="14"/>
      <c r="W642" s="14"/>
      <c r="X642" s="14"/>
      <c r="Y642" s="98"/>
    </row>
    <row r="643" spans="1:25" s="15" customFormat="1" x14ac:dyDescent="0.25">
      <c r="A643" s="96"/>
      <c r="B643" s="96"/>
      <c r="C643" s="96"/>
      <c r="D643" s="96"/>
      <c r="E643" s="96"/>
      <c r="F643" s="96"/>
      <c r="G643" s="96"/>
      <c r="H643" s="96"/>
      <c r="I643" s="96"/>
      <c r="J643" s="96"/>
      <c r="K643" s="96"/>
      <c r="L643" s="96"/>
      <c r="M643" s="14"/>
      <c r="N643" s="14"/>
      <c r="O643" s="14"/>
      <c r="P643" s="14"/>
      <c r="Q643" s="114"/>
      <c r="R643" s="14"/>
      <c r="S643" s="14"/>
      <c r="T643" s="14"/>
      <c r="U643" s="14"/>
      <c r="V643" s="14"/>
      <c r="W643" s="14"/>
      <c r="X643" s="14"/>
      <c r="Y643" s="98"/>
    </row>
    <row r="644" spans="1:25" s="15" customFormat="1" x14ac:dyDescent="0.25">
      <c r="A644" s="96"/>
      <c r="B644" s="96"/>
      <c r="C644" s="96"/>
      <c r="D644" s="96"/>
      <c r="E644" s="96"/>
      <c r="F644" s="96"/>
      <c r="G644" s="96"/>
      <c r="H644" s="96"/>
      <c r="I644" s="96"/>
      <c r="J644" s="96"/>
      <c r="K644" s="96"/>
      <c r="L644" s="96"/>
      <c r="M644" s="14"/>
      <c r="N644" s="14"/>
      <c r="O644" s="14"/>
      <c r="P644" s="14"/>
      <c r="Q644" s="114"/>
      <c r="R644" s="14"/>
      <c r="S644" s="14"/>
      <c r="T644" s="14"/>
      <c r="U644" s="14"/>
      <c r="V644" s="14"/>
      <c r="W644" s="14"/>
      <c r="X644" s="14"/>
      <c r="Y644" s="98"/>
    </row>
    <row r="645" spans="1:25" s="15" customFormat="1" x14ac:dyDescent="0.25">
      <c r="A645" s="96"/>
      <c r="B645" s="96"/>
      <c r="C645" s="96"/>
      <c r="D645" s="96"/>
      <c r="E645" s="96"/>
      <c r="F645" s="96"/>
      <c r="G645" s="96"/>
      <c r="H645" s="96"/>
      <c r="I645" s="96"/>
      <c r="J645" s="96"/>
      <c r="K645" s="96"/>
      <c r="L645" s="96"/>
      <c r="M645" s="14"/>
      <c r="N645" s="14"/>
      <c r="O645" s="14"/>
      <c r="P645" s="14"/>
      <c r="Q645" s="114"/>
      <c r="R645" s="14"/>
      <c r="S645" s="14"/>
      <c r="T645" s="14"/>
      <c r="U645" s="14"/>
      <c r="V645" s="14"/>
      <c r="W645" s="14"/>
      <c r="X645" s="14"/>
      <c r="Y645" s="98"/>
    </row>
    <row r="646" spans="1:25" s="15" customFormat="1" x14ac:dyDescent="0.25">
      <c r="A646" s="96"/>
      <c r="B646" s="96"/>
      <c r="C646" s="96"/>
      <c r="D646" s="96"/>
      <c r="E646" s="96"/>
      <c r="F646" s="96"/>
      <c r="G646" s="96"/>
      <c r="H646" s="96"/>
      <c r="I646" s="96"/>
      <c r="J646" s="96"/>
      <c r="K646" s="96"/>
      <c r="L646" s="96"/>
      <c r="M646" s="14"/>
      <c r="N646" s="14"/>
      <c r="O646" s="14"/>
      <c r="P646" s="14"/>
      <c r="Q646" s="114"/>
      <c r="R646" s="14"/>
      <c r="S646" s="14"/>
      <c r="T646" s="14"/>
      <c r="U646" s="14"/>
      <c r="V646" s="14"/>
      <c r="W646" s="14"/>
      <c r="X646" s="14"/>
      <c r="Y646" s="98"/>
    </row>
    <row r="647" spans="1:25" s="15" customFormat="1" x14ac:dyDescent="0.25">
      <c r="A647" s="96"/>
      <c r="B647" s="96"/>
      <c r="C647" s="96"/>
      <c r="D647" s="96"/>
      <c r="E647" s="96"/>
      <c r="F647" s="96"/>
      <c r="G647" s="96"/>
      <c r="H647" s="96"/>
      <c r="I647" s="96"/>
      <c r="J647" s="96"/>
      <c r="K647" s="96"/>
      <c r="L647" s="96"/>
      <c r="M647" s="14"/>
      <c r="N647" s="14"/>
      <c r="O647" s="14"/>
      <c r="P647" s="14"/>
      <c r="Q647" s="114"/>
      <c r="R647" s="14"/>
      <c r="S647" s="14"/>
      <c r="T647" s="14"/>
      <c r="U647" s="14"/>
      <c r="V647" s="14"/>
      <c r="W647" s="14"/>
      <c r="X647" s="14"/>
      <c r="Y647" s="98"/>
    </row>
    <row r="648" spans="1:25" s="15" customFormat="1" x14ac:dyDescent="0.25">
      <c r="A648" s="96"/>
      <c r="B648" s="96"/>
      <c r="C648" s="96"/>
      <c r="D648" s="96"/>
      <c r="E648" s="96"/>
      <c r="F648" s="96"/>
      <c r="G648" s="96"/>
      <c r="H648" s="96"/>
      <c r="I648" s="96"/>
      <c r="J648" s="96"/>
      <c r="K648" s="96"/>
      <c r="L648" s="96"/>
      <c r="M648" s="14"/>
      <c r="N648" s="14"/>
      <c r="O648" s="14"/>
      <c r="P648" s="14"/>
      <c r="Q648" s="114"/>
      <c r="R648" s="14"/>
      <c r="S648" s="14"/>
      <c r="T648" s="14"/>
      <c r="U648" s="14"/>
      <c r="V648" s="14"/>
      <c r="W648" s="14"/>
      <c r="X648" s="14"/>
      <c r="Y648" s="98"/>
    </row>
    <row r="649" spans="1:25" s="15" customFormat="1" x14ac:dyDescent="0.25">
      <c r="A649" s="96"/>
      <c r="B649" s="96"/>
      <c r="C649" s="96"/>
      <c r="D649" s="96"/>
      <c r="E649" s="96"/>
      <c r="F649" s="96"/>
      <c r="G649" s="96"/>
      <c r="H649" s="96"/>
      <c r="I649" s="96"/>
      <c r="J649" s="96"/>
      <c r="K649" s="96"/>
      <c r="L649" s="96"/>
      <c r="M649" s="14"/>
      <c r="N649" s="14"/>
      <c r="O649" s="14"/>
      <c r="P649" s="14"/>
      <c r="Q649" s="114"/>
      <c r="R649" s="14"/>
      <c r="S649" s="14"/>
      <c r="T649" s="14"/>
      <c r="U649" s="14"/>
      <c r="V649" s="14"/>
      <c r="W649" s="14"/>
      <c r="X649" s="14"/>
      <c r="Y649" s="98"/>
    </row>
    <row r="650" spans="1:25" s="15" customFormat="1" x14ac:dyDescent="0.25">
      <c r="A650" s="96"/>
      <c r="B650" s="96"/>
      <c r="C650" s="96"/>
      <c r="D650" s="96"/>
      <c r="E650" s="96"/>
      <c r="F650" s="96"/>
      <c r="G650" s="96"/>
      <c r="H650" s="96"/>
      <c r="I650" s="96"/>
      <c r="J650" s="96"/>
      <c r="K650" s="96"/>
      <c r="L650" s="96"/>
      <c r="M650" s="14"/>
      <c r="N650" s="14"/>
      <c r="O650" s="14"/>
      <c r="P650" s="14"/>
      <c r="Q650" s="114"/>
      <c r="R650" s="14"/>
      <c r="S650" s="14"/>
      <c r="T650" s="14"/>
      <c r="U650" s="14"/>
      <c r="V650" s="14"/>
      <c r="W650" s="14"/>
      <c r="X650" s="14"/>
      <c r="Y650" s="98"/>
    </row>
    <row r="651" spans="1:25" s="15" customFormat="1" x14ac:dyDescent="0.25">
      <c r="A651" s="96"/>
      <c r="B651" s="96"/>
      <c r="C651" s="96"/>
      <c r="D651" s="96"/>
      <c r="E651" s="96"/>
      <c r="F651" s="96"/>
      <c r="G651" s="96"/>
      <c r="H651" s="96"/>
      <c r="I651" s="96"/>
      <c r="J651" s="96"/>
      <c r="K651" s="96"/>
      <c r="L651" s="96"/>
      <c r="M651" s="14"/>
      <c r="N651" s="14"/>
      <c r="O651" s="14"/>
      <c r="P651" s="14"/>
      <c r="Q651" s="114"/>
      <c r="R651" s="14"/>
      <c r="S651" s="14"/>
      <c r="T651" s="14"/>
      <c r="U651" s="14"/>
      <c r="V651" s="14"/>
      <c r="W651" s="14"/>
      <c r="X651" s="14"/>
      <c r="Y651" s="98"/>
    </row>
    <row r="652" spans="1:25" s="15" customFormat="1" x14ac:dyDescent="0.25">
      <c r="A652" s="96"/>
      <c r="B652" s="96"/>
      <c r="C652" s="96"/>
      <c r="D652" s="96"/>
      <c r="E652" s="96"/>
      <c r="F652" s="96"/>
      <c r="G652" s="96"/>
      <c r="H652" s="96"/>
      <c r="I652" s="96"/>
      <c r="J652" s="96"/>
      <c r="K652" s="96"/>
      <c r="L652" s="96"/>
      <c r="M652" s="14"/>
      <c r="N652" s="14"/>
      <c r="O652" s="14"/>
      <c r="P652" s="14"/>
      <c r="Q652" s="114"/>
      <c r="R652" s="14"/>
      <c r="S652" s="14"/>
      <c r="T652" s="14"/>
      <c r="U652" s="14"/>
      <c r="V652" s="14"/>
      <c r="W652" s="14"/>
      <c r="X652" s="14"/>
      <c r="Y652" s="98"/>
    </row>
    <row r="653" spans="1:25" s="15" customFormat="1" x14ac:dyDescent="0.25">
      <c r="A653" s="96"/>
      <c r="B653" s="96"/>
      <c r="C653" s="96"/>
      <c r="D653" s="96"/>
      <c r="E653" s="96"/>
      <c r="F653" s="96"/>
      <c r="G653" s="96"/>
      <c r="H653" s="96"/>
      <c r="I653" s="96"/>
      <c r="J653" s="96"/>
      <c r="K653" s="96"/>
      <c r="L653" s="96"/>
      <c r="M653" s="14"/>
      <c r="N653" s="14"/>
      <c r="O653" s="14"/>
      <c r="P653" s="14"/>
      <c r="Q653" s="114"/>
      <c r="R653" s="14"/>
      <c r="S653" s="14"/>
      <c r="T653" s="14"/>
      <c r="U653" s="14"/>
      <c r="V653" s="14"/>
      <c r="W653" s="14"/>
      <c r="X653" s="14"/>
      <c r="Y653" s="98"/>
    </row>
    <row r="654" spans="1:25" s="15" customFormat="1" x14ac:dyDescent="0.25">
      <c r="A654" s="96"/>
      <c r="B654" s="96"/>
      <c r="C654" s="96"/>
      <c r="D654" s="96"/>
      <c r="E654" s="96"/>
      <c r="F654" s="96"/>
      <c r="G654" s="96"/>
      <c r="H654" s="96"/>
      <c r="I654" s="96"/>
      <c r="J654" s="96"/>
      <c r="K654" s="96"/>
      <c r="L654" s="96"/>
      <c r="M654" s="14"/>
      <c r="N654" s="14"/>
      <c r="O654" s="14"/>
      <c r="P654" s="14"/>
      <c r="Q654" s="114"/>
      <c r="R654" s="14"/>
      <c r="S654" s="14"/>
      <c r="T654" s="14"/>
      <c r="U654" s="14"/>
      <c r="V654" s="14"/>
      <c r="W654" s="14"/>
      <c r="X654" s="14"/>
      <c r="Y654" s="98"/>
    </row>
    <row r="655" spans="1:25" s="15" customFormat="1" x14ac:dyDescent="0.25">
      <c r="A655" s="96"/>
      <c r="B655" s="96"/>
      <c r="C655" s="96"/>
      <c r="D655" s="96"/>
      <c r="E655" s="96"/>
      <c r="F655" s="96"/>
      <c r="G655" s="96"/>
      <c r="H655" s="96"/>
      <c r="I655" s="96"/>
      <c r="J655" s="96"/>
      <c r="K655" s="96"/>
      <c r="L655" s="96"/>
      <c r="M655" s="14"/>
      <c r="N655" s="14"/>
      <c r="O655" s="14"/>
      <c r="P655" s="14"/>
      <c r="Q655" s="114"/>
      <c r="R655" s="14"/>
      <c r="S655" s="14"/>
      <c r="T655" s="14"/>
      <c r="U655" s="14"/>
      <c r="V655" s="14"/>
      <c r="W655" s="14"/>
      <c r="X655" s="14"/>
      <c r="Y655" s="98"/>
    </row>
    <row r="656" spans="1:25" s="15" customFormat="1" x14ac:dyDescent="0.25">
      <c r="A656" s="96"/>
      <c r="B656" s="96"/>
      <c r="C656" s="96"/>
      <c r="D656" s="96"/>
      <c r="E656" s="96"/>
      <c r="F656" s="96"/>
      <c r="G656" s="96"/>
      <c r="H656" s="96"/>
      <c r="I656" s="96"/>
      <c r="J656" s="96"/>
      <c r="K656" s="96"/>
      <c r="L656" s="96"/>
      <c r="M656" s="14"/>
      <c r="N656" s="14"/>
      <c r="O656" s="14"/>
      <c r="P656" s="14"/>
      <c r="Q656" s="114"/>
      <c r="R656" s="14"/>
      <c r="S656" s="14"/>
      <c r="T656" s="14"/>
      <c r="U656" s="14"/>
      <c r="V656" s="14"/>
      <c r="W656" s="14"/>
      <c r="X656" s="14"/>
      <c r="Y656" s="98"/>
    </row>
    <row r="657" spans="1:25" s="15" customFormat="1" x14ac:dyDescent="0.25">
      <c r="A657" s="96"/>
      <c r="B657" s="96"/>
      <c r="C657" s="96"/>
      <c r="D657" s="96"/>
      <c r="E657" s="96"/>
      <c r="F657" s="96"/>
      <c r="G657" s="96"/>
      <c r="H657" s="96"/>
      <c r="I657" s="96"/>
      <c r="J657" s="96"/>
      <c r="K657" s="96"/>
      <c r="L657" s="96"/>
      <c r="M657" s="14"/>
      <c r="N657" s="14"/>
      <c r="O657" s="14"/>
      <c r="P657" s="14"/>
      <c r="Q657" s="114"/>
      <c r="R657" s="14"/>
      <c r="S657" s="14"/>
      <c r="T657" s="14"/>
      <c r="U657" s="14"/>
      <c r="V657" s="14"/>
      <c r="W657" s="14"/>
      <c r="X657" s="14"/>
      <c r="Y657" s="98"/>
    </row>
    <row r="658" spans="1:25" s="15" customFormat="1" x14ac:dyDescent="0.25">
      <c r="A658" s="96"/>
      <c r="B658" s="96"/>
      <c r="C658" s="96"/>
      <c r="D658" s="96"/>
      <c r="E658" s="96"/>
      <c r="F658" s="96"/>
      <c r="G658" s="96"/>
      <c r="H658" s="96"/>
      <c r="I658" s="96"/>
      <c r="J658" s="96"/>
      <c r="K658" s="96"/>
      <c r="L658" s="96"/>
      <c r="M658" s="14"/>
      <c r="N658" s="14"/>
      <c r="O658" s="14"/>
      <c r="P658" s="14"/>
      <c r="Q658" s="114"/>
      <c r="R658" s="14"/>
      <c r="S658" s="14"/>
      <c r="T658" s="14"/>
      <c r="U658" s="14"/>
      <c r="V658" s="14"/>
      <c r="W658" s="14"/>
      <c r="X658" s="14"/>
      <c r="Y658" s="98"/>
    </row>
    <row r="659" spans="1:25" s="15" customFormat="1" x14ac:dyDescent="0.25">
      <c r="A659" s="96"/>
      <c r="B659" s="96"/>
      <c r="C659" s="96"/>
      <c r="D659" s="96"/>
      <c r="E659" s="96"/>
      <c r="F659" s="96"/>
      <c r="G659" s="96"/>
      <c r="H659" s="96"/>
      <c r="I659" s="96"/>
      <c r="J659" s="96"/>
      <c r="K659" s="96"/>
      <c r="L659" s="96"/>
      <c r="M659" s="14"/>
      <c r="N659" s="14"/>
      <c r="O659" s="14"/>
      <c r="P659" s="14"/>
      <c r="Q659" s="114"/>
      <c r="R659" s="14"/>
      <c r="S659" s="14"/>
      <c r="T659" s="14"/>
      <c r="U659" s="14"/>
      <c r="V659" s="14"/>
      <c r="W659" s="14"/>
      <c r="X659" s="14"/>
      <c r="Y659" s="98"/>
    </row>
    <row r="660" spans="1:25" s="15" customFormat="1" x14ac:dyDescent="0.25">
      <c r="A660" s="96"/>
      <c r="B660" s="96"/>
      <c r="C660" s="96"/>
      <c r="D660" s="96"/>
      <c r="E660" s="96"/>
      <c r="F660" s="96"/>
      <c r="G660" s="96"/>
      <c r="H660" s="96"/>
      <c r="I660" s="96"/>
      <c r="J660" s="96"/>
      <c r="K660" s="96"/>
      <c r="L660" s="96"/>
      <c r="M660" s="14"/>
      <c r="N660" s="14"/>
      <c r="O660" s="14"/>
      <c r="P660" s="14"/>
      <c r="Q660" s="114"/>
      <c r="R660" s="14"/>
      <c r="S660" s="14"/>
      <c r="T660" s="14"/>
      <c r="U660" s="14"/>
      <c r="V660" s="14"/>
      <c r="W660" s="14"/>
      <c r="X660" s="14"/>
      <c r="Y660" s="98"/>
    </row>
    <row r="661" spans="1:25" s="15" customFormat="1" x14ac:dyDescent="0.25">
      <c r="A661" s="96"/>
      <c r="B661" s="96"/>
      <c r="C661" s="96"/>
      <c r="D661" s="96"/>
      <c r="E661" s="96"/>
      <c r="F661" s="96"/>
      <c r="G661" s="96"/>
      <c r="H661" s="96"/>
      <c r="I661" s="96"/>
      <c r="J661" s="96"/>
      <c r="K661" s="96"/>
      <c r="L661" s="96"/>
      <c r="M661" s="14"/>
      <c r="N661" s="14"/>
      <c r="O661" s="14"/>
      <c r="P661" s="14"/>
      <c r="Q661" s="114"/>
      <c r="R661" s="14"/>
      <c r="S661" s="14"/>
      <c r="T661" s="14"/>
      <c r="U661" s="14"/>
      <c r="V661" s="14"/>
      <c r="W661" s="14"/>
      <c r="X661" s="14"/>
      <c r="Y661" s="98"/>
    </row>
    <row r="662" spans="1:25" s="15" customFormat="1" x14ac:dyDescent="0.25">
      <c r="A662" s="96"/>
      <c r="B662" s="96"/>
      <c r="C662" s="96"/>
      <c r="D662" s="96"/>
      <c r="E662" s="96"/>
      <c r="F662" s="96"/>
      <c r="G662" s="96"/>
      <c r="H662" s="96"/>
      <c r="I662" s="96"/>
      <c r="J662" s="96"/>
      <c r="K662" s="96"/>
      <c r="L662" s="96"/>
      <c r="M662" s="14"/>
      <c r="N662" s="14"/>
      <c r="O662" s="14"/>
      <c r="P662" s="14"/>
      <c r="Q662" s="114"/>
      <c r="R662" s="14"/>
      <c r="S662" s="14"/>
      <c r="T662" s="14"/>
      <c r="U662" s="14"/>
      <c r="V662" s="14"/>
      <c r="W662" s="14"/>
      <c r="X662" s="14"/>
      <c r="Y662" s="98"/>
    </row>
    <row r="663" spans="1:25" s="15" customFormat="1" x14ac:dyDescent="0.25">
      <c r="A663" s="96"/>
      <c r="B663" s="96"/>
      <c r="C663" s="96"/>
      <c r="D663" s="96"/>
      <c r="E663" s="96"/>
      <c r="F663" s="96"/>
      <c r="G663" s="96"/>
      <c r="H663" s="96"/>
      <c r="I663" s="96"/>
      <c r="J663" s="96"/>
      <c r="K663" s="96"/>
      <c r="L663" s="96"/>
      <c r="M663" s="14"/>
      <c r="N663" s="14"/>
      <c r="O663" s="14"/>
      <c r="P663" s="14"/>
      <c r="Q663" s="114"/>
      <c r="R663" s="14"/>
      <c r="S663" s="14"/>
      <c r="T663" s="14"/>
      <c r="U663" s="14"/>
      <c r="V663" s="14"/>
      <c r="W663" s="14"/>
      <c r="X663" s="14"/>
      <c r="Y663" s="98"/>
    </row>
    <row r="664" spans="1:25" s="15" customFormat="1" x14ac:dyDescent="0.25">
      <c r="A664" s="96"/>
      <c r="B664" s="96"/>
      <c r="C664" s="96"/>
      <c r="D664" s="96"/>
      <c r="E664" s="96"/>
      <c r="F664" s="96"/>
      <c r="G664" s="96"/>
      <c r="H664" s="96"/>
      <c r="I664" s="96"/>
      <c r="J664" s="96"/>
      <c r="K664" s="96"/>
      <c r="L664" s="96"/>
      <c r="M664" s="14"/>
      <c r="N664" s="14"/>
      <c r="O664" s="14"/>
      <c r="P664" s="14"/>
      <c r="Q664" s="114"/>
      <c r="R664" s="14"/>
      <c r="S664" s="14"/>
      <c r="T664" s="14"/>
      <c r="U664" s="14"/>
      <c r="V664" s="14"/>
      <c r="W664" s="14"/>
      <c r="X664" s="14"/>
      <c r="Y664" s="98"/>
    </row>
    <row r="665" spans="1:25" s="15" customFormat="1" x14ac:dyDescent="0.25">
      <c r="A665" s="96"/>
      <c r="B665" s="96"/>
      <c r="C665" s="96"/>
      <c r="D665" s="96"/>
      <c r="E665" s="96"/>
      <c r="F665" s="96"/>
      <c r="G665" s="96"/>
      <c r="H665" s="96"/>
      <c r="I665" s="96"/>
      <c r="J665" s="96"/>
      <c r="K665" s="96"/>
      <c r="L665" s="96"/>
      <c r="M665" s="14"/>
      <c r="N665" s="14"/>
      <c r="O665" s="14"/>
      <c r="P665" s="14"/>
      <c r="Q665" s="114"/>
      <c r="R665" s="14"/>
      <c r="S665" s="14"/>
      <c r="T665" s="14"/>
      <c r="U665" s="14"/>
      <c r="V665" s="14"/>
      <c r="W665" s="14"/>
      <c r="X665" s="14"/>
      <c r="Y665" s="98"/>
    </row>
    <row r="666" spans="1:25" s="15" customFormat="1" x14ac:dyDescent="0.25">
      <c r="A666" s="96"/>
      <c r="B666" s="96"/>
      <c r="C666" s="96"/>
      <c r="D666" s="96"/>
      <c r="E666" s="96"/>
      <c r="F666" s="96"/>
      <c r="G666" s="96"/>
      <c r="H666" s="96"/>
      <c r="I666" s="96"/>
      <c r="J666" s="96"/>
      <c r="K666" s="96"/>
      <c r="L666" s="96"/>
      <c r="M666" s="14"/>
      <c r="N666" s="14"/>
      <c r="O666" s="14"/>
      <c r="P666" s="14"/>
      <c r="Q666" s="114"/>
      <c r="R666" s="14"/>
      <c r="S666" s="14"/>
      <c r="T666" s="14"/>
      <c r="U666" s="14"/>
      <c r="V666" s="14"/>
      <c r="W666" s="14"/>
      <c r="X666" s="14"/>
      <c r="Y666" s="98"/>
    </row>
    <row r="667" spans="1:25" s="15" customFormat="1" x14ac:dyDescent="0.25">
      <c r="A667" s="96"/>
      <c r="B667" s="96"/>
      <c r="C667" s="96"/>
      <c r="D667" s="96"/>
      <c r="E667" s="96"/>
      <c r="F667" s="96"/>
      <c r="G667" s="96"/>
      <c r="H667" s="96"/>
      <c r="I667" s="96"/>
      <c r="J667" s="96"/>
      <c r="K667" s="96"/>
      <c r="L667" s="96"/>
      <c r="M667" s="14"/>
      <c r="N667" s="14"/>
      <c r="O667" s="14"/>
      <c r="P667" s="14"/>
      <c r="Q667" s="114"/>
      <c r="R667" s="14"/>
      <c r="S667" s="14"/>
      <c r="T667" s="14"/>
      <c r="U667" s="14"/>
      <c r="V667" s="14"/>
      <c r="W667" s="14"/>
      <c r="X667" s="14"/>
      <c r="Y667" s="98"/>
    </row>
    <row r="668" spans="1:25" s="15" customFormat="1" x14ac:dyDescent="0.25">
      <c r="A668" s="96"/>
      <c r="B668" s="96"/>
      <c r="C668" s="96"/>
      <c r="D668" s="96"/>
      <c r="E668" s="96"/>
      <c r="F668" s="96"/>
      <c r="G668" s="96"/>
      <c r="H668" s="96"/>
      <c r="I668" s="96"/>
      <c r="J668" s="96"/>
      <c r="K668" s="96"/>
      <c r="L668" s="96"/>
      <c r="M668" s="14"/>
      <c r="N668" s="14"/>
      <c r="O668" s="14"/>
      <c r="P668" s="14"/>
      <c r="Q668" s="114"/>
      <c r="R668" s="14"/>
      <c r="S668" s="14"/>
      <c r="T668" s="14"/>
      <c r="U668" s="14"/>
      <c r="V668" s="14"/>
      <c r="W668" s="14"/>
      <c r="X668" s="14"/>
      <c r="Y668" s="98"/>
    </row>
    <row r="669" spans="1:25" s="15" customFormat="1" x14ac:dyDescent="0.25">
      <c r="A669" s="96"/>
      <c r="B669" s="96"/>
      <c r="C669" s="96"/>
      <c r="D669" s="96"/>
      <c r="E669" s="96"/>
      <c r="F669" s="96"/>
      <c r="G669" s="96"/>
      <c r="H669" s="96"/>
      <c r="I669" s="96"/>
      <c r="J669" s="96"/>
      <c r="K669" s="96"/>
      <c r="L669" s="96"/>
      <c r="M669" s="14"/>
      <c r="N669" s="14"/>
      <c r="O669" s="14"/>
      <c r="P669" s="14"/>
      <c r="Q669" s="114"/>
      <c r="R669" s="14"/>
      <c r="S669" s="14"/>
      <c r="T669" s="14"/>
      <c r="U669" s="14"/>
      <c r="V669" s="14"/>
      <c r="W669" s="14"/>
      <c r="X669" s="14"/>
      <c r="Y669" s="98"/>
    </row>
    <row r="670" spans="1:25" s="15" customFormat="1" x14ac:dyDescent="0.25">
      <c r="A670" s="96"/>
      <c r="B670" s="96"/>
      <c r="C670" s="96"/>
      <c r="D670" s="96"/>
      <c r="E670" s="96"/>
      <c r="F670" s="96"/>
      <c r="G670" s="96"/>
      <c r="H670" s="96"/>
      <c r="I670" s="96"/>
      <c r="J670" s="96"/>
      <c r="K670" s="96"/>
      <c r="L670" s="96"/>
      <c r="M670" s="14"/>
      <c r="N670" s="14"/>
      <c r="O670" s="14"/>
      <c r="P670" s="14"/>
      <c r="Q670" s="114"/>
      <c r="R670" s="14"/>
      <c r="S670" s="14"/>
      <c r="T670" s="14"/>
      <c r="U670" s="14"/>
      <c r="V670" s="14"/>
      <c r="W670" s="14"/>
      <c r="X670" s="14"/>
      <c r="Y670" s="98"/>
    </row>
    <row r="671" spans="1:25" s="15" customFormat="1" x14ac:dyDescent="0.25">
      <c r="A671" s="96"/>
      <c r="B671" s="96"/>
      <c r="C671" s="96"/>
      <c r="D671" s="96"/>
      <c r="E671" s="96"/>
      <c r="F671" s="96"/>
      <c r="G671" s="96"/>
      <c r="H671" s="96"/>
      <c r="I671" s="96"/>
      <c r="J671" s="96"/>
      <c r="K671" s="96"/>
      <c r="L671" s="96"/>
      <c r="M671" s="14"/>
      <c r="N671" s="14"/>
      <c r="O671" s="14"/>
      <c r="P671" s="14"/>
      <c r="Q671" s="114"/>
      <c r="R671" s="14"/>
      <c r="S671" s="14"/>
      <c r="T671" s="14"/>
      <c r="U671" s="14"/>
      <c r="V671" s="14"/>
      <c r="W671" s="14"/>
      <c r="X671" s="14"/>
      <c r="Y671" s="98"/>
    </row>
    <row r="672" spans="1:25" s="15" customFormat="1" x14ac:dyDescent="0.25">
      <c r="A672" s="96"/>
      <c r="B672" s="96"/>
      <c r="C672" s="96"/>
      <c r="D672" s="96"/>
      <c r="E672" s="96"/>
      <c r="F672" s="96"/>
      <c r="G672" s="96"/>
      <c r="H672" s="96"/>
      <c r="I672" s="96"/>
      <c r="J672" s="96"/>
      <c r="K672" s="96"/>
      <c r="L672" s="96"/>
      <c r="M672" s="14"/>
      <c r="N672" s="14"/>
      <c r="O672" s="14"/>
      <c r="P672" s="14"/>
      <c r="Q672" s="114"/>
      <c r="R672" s="14"/>
      <c r="S672" s="14"/>
      <c r="T672" s="14"/>
      <c r="U672" s="14"/>
      <c r="V672" s="14"/>
      <c r="W672" s="14"/>
      <c r="X672" s="14"/>
      <c r="Y672" s="98"/>
    </row>
    <row r="673" spans="1:25" s="15" customFormat="1" x14ac:dyDescent="0.25">
      <c r="A673" s="96"/>
      <c r="B673" s="96"/>
      <c r="C673" s="96"/>
      <c r="D673" s="96"/>
      <c r="E673" s="96"/>
      <c r="F673" s="96"/>
      <c r="G673" s="96"/>
      <c r="H673" s="96"/>
      <c r="I673" s="96"/>
      <c r="J673" s="96"/>
      <c r="K673" s="96"/>
      <c r="L673" s="96"/>
      <c r="M673" s="14"/>
      <c r="N673" s="14"/>
      <c r="O673" s="14"/>
      <c r="P673" s="14"/>
      <c r="Q673" s="114"/>
      <c r="R673" s="14"/>
      <c r="S673" s="14"/>
      <c r="T673" s="14"/>
      <c r="U673" s="14"/>
      <c r="V673" s="14"/>
      <c r="W673" s="14"/>
      <c r="X673" s="14"/>
      <c r="Y673" s="98"/>
    </row>
    <row r="674" spans="1:25" s="15" customFormat="1" x14ac:dyDescent="0.25">
      <c r="A674" s="96"/>
      <c r="B674" s="96"/>
      <c r="C674" s="96"/>
      <c r="D674" s="96"/>
      <c r="E674" s="96"/>
      <c r="F674" s="96"/>
      <c r="G674" s="96"/>
      <c r="H674" s="96"/>
      <c r="I674" s="96"/>
      <c r="J674" s="96"/>
      <c r="K674" s="96"/>
      <c r="L674" s="96"/>
      <c r="M674" s="14"/>
      <c r="N674" s="14"/>
      <c r="O674" s="14"/>
      <c r="P674" s="14"/>
      <c r="Q674" s="114"/>
      <c r="R674" s="14"/>
      <c r="S674" s="14"/>
      <c r="T674" s="14"/>
      <c r="U674" s="14"/>
      <c r="V674" s="14"/>
      <c r="W674" s="14"/>
      <c r="X674" s="14"/>
      <c r="Y674" s="98"/>
    </row>
    <row r="675" spans="1:25" s="15" customFormat="1" x14ac:dyDescent="0.25">
      <c r="A675" s="96"/>
      <c r="B675" s="96"/>
      <c r="C675" s="96"/>
      <c r="D675" s="96"/>
      <c r="E675" s="96"/>
      <c r="F675" s="96"/>
      <c r="G675" s="96"/>
      <c r="H675" s="96"/>
      <c r="I675" s="96"/>
      <c r="J675" s="96"/>
      <c r="K675" s="96"/>
      <c r="L675" s="96"/>
      <c r="M675" s="14"/>
      <c r="N675" s="14"/>
      <c r="O675" s="14"/>
      <c r="P675" s="14"/>
      <c r="Q675" s="114"/>
      <c r="R675" s="14"/>
      <c r="S675" s="14"/>
      <c r="T675" s="14"/>
      <c r="U675" s="14"/>
      <c r="V675" s="14"/>
      <c r="W675" s="14"/>
      <c r="X675" s="14"/>
      <c r="Y675" s="98"/>
    </row>
    <row r="676" spans="1:25" s="15" customFormat="1" x14ac:dyDescent="0.25">
      <c r="A676" s="96"/>
      <c r="B676" s="96"/>
      <c r="C676" s="96"/>
      <c r="D676" s="96"/>
      <c r="E676" s="96"/>
      <c r="F676" s="96"/>
      <c r="G676" s="96"/>
      <c r="H676" s="96"/>
      <c r="I676" s="96"/>
      <c r="J676" s="96"/>
      <c r="K676" s="96"/>
      <c r="L676" s="96"/>
      <c r="M676" s="14"/>
      <c r="N676" s="14"/>
      <c r="O676" s="14"/>
      <c r="P676" s="14"/>
      <c r="Q676" s="114"/>
      <c r="R676" s="14"/>
      <c r="S676" s="14"/>
      <c r="T676" s="14"/>
      <c r="U676" s="14"/>
      <c r="V676" s="14"/>
      <c r="W676" s="14"/>
      <c r="X676" s="14"/>
      <c r="Y676" s="98"/>
    </row>
    <row r="677" spans="1:25" s="15" customFormat="1" x14ac:dyDescent="0.25">
      <c r="A677" s="96"/>
      <c r="B677" s="96"/>
      <c r="C677" s="96"/>
      <c r="D677" s="96"/>
      <c r="E677" s="96"/>
      <c r="F677" s="96"/>
      <c r="G677" s="96"/>
      <c r="H677" s="96"/>
      <c r="I677" s="96"/>
      <c r="J677" s="96"/>
      <c r="K677" s="96"/>
      <c r="L677" s="96"/>
      <c r="M677" s="14"/>
      <c r="N677" s="14"/>
      <c r="O677" s="14"/>
      <c r="P677" s="14"/>
      <c r="Q677" s="114"/>
      <c r="R677" s="14"/>
      <c r="S677" s="14"/>
      <c r="T677" s="14"/>
      <c r="U677" s="14"/>
      <c r="V677" s="14"/>
      <c r="W677" s="14"/>
      <c r="X677" s="14"/>
      <c r="Y677" s="98"/>
    </row>
    <row r="678" spans="1:25" s="15" customFormat="1" x14ac:dyDescent="0.25">
      <c r="A678" s="96"/>
      <c r="B678" s="96"/>
      <c r="C678" s="96"/>
      <c r="D678" s="96"/>
      <c r="E678" s="96"/>
      <c r="F678" s="96"/>
      <c r="G678" s="96"/>
      <c r="H678" s="96"/>
      <c r="I678" s="96"/>
      <c r="J678" s="96"/>
      <c r="K678" s="96"/>
      <c r="L678" s="96"/>
      <c r="M678" s="14"/>
      <c r="N678" s="14"/>
      <c r="O678" s="14"/>
      <c r="P678" s="14"/>
      <c r="Q678" s="114"/>
      <c r="R678" s="14"/>
      <c r="S678" s="14"/>
      <c r="T678" s="14"/>
      <c r="U678" s="14"/>
      <c r="V678" s="14"/>
      <c r="W678" s="14"/>
      <c r="X678" s="14"/>
      <c r="Y678" s="98"/>
    </row>
    <row r="679" spans="1:25" s="15" customFormat="1" x14ac:dyDescent="0.25">
      <c r="A679" s="96"/>
      <c r="B679" s="96"/>
      <c r="C679" s="96"/>
      <c r="D679" s="96"/>
      <c r="E679" s="96"/>
      <c r="F679" s="96"/>
      <c r="G679" s="96"/>
      <c r="H679" s="96"/>
      <c r="I679" s="96"/>
      <c r="J679" s="96"/>
      <c r="K679" s="96"/>
      <c r="L679" s="96"/>
      <c r="M679" s="14"/>
      <c r="N679" s="14"/>
      <c r="O679" s="14"/>
      <c r="P679" s="14"/>
      <c r="Q679" s="114"/>
      <c r="R679" s="14"/>
      <c r="S679" s="14"/>
      <c r="T679" s="14"/>
      <c r="U679" s="14"/>
      <c r="V679" s="14"/>
      <c r="W679" s="14"/>
      <c r="X679" s="14"/>
      <c r="Y679" s="98"/>
    </row>
    <row r="680" spans="1:25" s="15" customFormat="1" x14ac:dyDescent="0.25">
      <c r="A680" s="96"/>
      <c r="B680" s="96"/>
      <c r="C680" s="96"/>
      <c r="D680" s="96"/>
      <c r="E680" s="96"/>
      <c r="F680" s="96"/>
      <c r="G680" s="96"/>
      <c r="H680" s="96"/>
      <c r="I680" s="96"/>
      <c r="J680" s="96"/>
      <c r="K680" s="96"/>
      <c r="L680" s="96"/>
      <c r="M680" s="14"/>
      <c r="N680" s="14"/>
      <c r="O680" s="14"/>
      <c r="P680" s="14"/>
      <c r="Q680" s="114"/>
      <c r="R680" s="14"/>
      <c r="S680" s="14"/>
      <c r="T680" s="14"/>
      <c r="U680" s="14"/>
      <c r="V680" s="14"/>
      <c r="W680" s="14"/>
      <c r="X680" s="14"/>
      <c r="Y680" s="98"/>
    </row>
    <row r="681" spans="1:25" s="15" customFormat="1" x14ac:dyDescent="0.25">
      <c r="A681" s="96"/>
      <c r="B681" s="96"/>
      <c r="C681" s="96"/>
      <c r="D681" s="96"/>
      <c r="E681" s="96"/>
      <c r="F681" s="96"/>
      <c r="G681" s="96"/>
      <c r="H681" s="96"/>
      <c r="I681" s="96"/>
      <c r="J681" s="96"/>
      <c r="K681" s="96"/>
      <c r="L681" s="96"/>
      <c r="M681" s="14"/>
      <c r="N681" s="14"/>
      <c r="O681" s="14"/>
      <c r="P681" s="14"/>
      <c r="Q681" s="114"/>
      <c r="R681" s="14"/>
      <c r="S681" s="14"/>
      <c r="T681" s="14"/>
      <c r="U681" s="14"/>
      <c r="V681" s="14"/>
      <c r="W681" s="14"/>
      <c r="X681" s="14"/>
      <c r="Y681" s="98"/>
    </row>
    <row r="682" spans="1:25" s="15" customFormat="1" x14ac:dyDescent="0.25">
      <c r="A682" s="96"/>
      <c r="B682" s="96"/>
      <c r="C682" s="96"/>
      <c r="D682" s="96"/>
      <c r="E682" s="96"/>
      <c r="F682" s="96"/>
      <c r="G682" s="96"/>
      <c r="H682" s="96"/>
      <c r="I682" s="96"/>
      <c r="J682" s="96"/>
      <c r="K682" s="96"/>
      <c r="L682" s="96"/>
      <c r="M682" s="14"/>
      <c r="N682" s="14"/>
      <c r="O682" s="14"/>
      <c r="P682" s="14"/>
      <c r="Q682" s="114"/>
      <c r="R682" s="14"/>
      <c r="S682" s="14"/>
      <c r="T682" s="14"/>
      <c r="U682" s="14"/>
      <c r="V682" s="14"/>
      <c r="W682" s="14"/>
      <c r="X682" s="14"/>
      <c r="Y682" s="98"/>
    </row>
    <row r="683" spans="1:25" s="15" customFormat="1" x14ac:dyDescent="0.25">
      <c r="A683" s="96"/>
      <c r="B683" s="96"/>
      <c r="C683" s="96"/>
      <c r="D683" s="96"/>
      <c r="E683" s="96"/>
      <c r="F683" s="96"/>
      <c r="G683" s="96"/>
      <c r="H683" s="96"/>
      <c r="I683" s="96"/>
      <c r="J683" s="96"/>
      <c r="K683" s="96"/>
      <c r="L683" s="96"/>
      <c r="M683" s="14"/>
      <c r="N683" s="14"/>
      <c r="O683" s="14"/>
      <c r="P683" s="14"/>
      <c r="Q683" s="114"/>
      <c r="R683" s="14"/>
      <c r="S683" s="14"/>
      <c r="T683" s="14"/>
      <c r="U683" s="14"/>
      <c r="V683" s="14"/>
      <c r="W683" s="14"/>
      <c r="X683" s="14"/>
      <c r="Y683" s="98"/>
    </row>
    <row r="684" spans="1:25" s="15" customFormat="1" x14ac:dyDescent="0.25">
      <c r="A684" s="96"/>
      <c r="B684" s="96"/>
      <c r="C684" s="96"/>
      <c r="D684" s="96"/>
      <c r="E684" s="96"/>
      <c r="F684" s="96"/>
      <c r="G684" s="96"/>
      <c r="H684" s="96"/>
      <c r="I684" s="96"/>
      <c r="J684" s="96"/>
      <c r="K684" s="96"/>
      <c r="L684" s="96"/>
      <c r="M684" s="14"/>
      <c r="N684" s="14"/>
      <c r="O684" s="14"/>
      <c r="P684" s="14"/>
      <c r="Q684" s="114"/>
      <c r="R684" s="14"/>
      <c r="S684" s="14"/>
      <c r="T684" s="14"/>
      <c r="U684" s="14"/>
      <c r="V684" s="14"/>
      <c r="W684" s="14"/>
      <c r="X684" s="14"/>
      <c r="Y684" s="98"/>
    </row>
    <row r="685" spans="1:25" s="15" customFormat="1" x14ac:dyDescent="0.25">
      <c r="A685" s="96"/>
      <c r="B685" s="96"/>
      <c r="C685" s="96"/>
      <c r="D685" s="96"/>
      <c r="E685" s="96"/>
      <c r="F685" s="96"/>
      <c r="G685" s="96"/>
      <c r="H685" s="96"/>
      <c r="I685" s="96"/>
      <c r="J685" s="96"/>
      <c r="K685" s="96"/>
      <c r="L685" s="96"/>
      <c r="M685" s="14"/>
      <c r="N685" s="14"/>
      <c r="O685" s="14"/>
      <c r="P685" s="14"/>
      <c r="Q685" s="114"/>
      <c r="R685" s="14"/>
      <c r="S685" s="14"/>
      <c r="T685" s="14"/>
      <c r="U685" s="14"/>
      <c r="V685" s="14"/>
      <c r="W685" s="14"/>
      <c r="X685" s="14"/>
      <c r="Y685" s="98"/>
    </row>
    <row r="686" spans="1:25" s="15" customFormat="1" x14ac:dyDescent="0.25">
      <c r="A686" s="96"/>
      <c r="B686" s="96"/>
      <c r="C686" s="96"/>
      <c r="D686" s="96"/>
      <c r="E686" s="96"/>
      <c r="F686" s="96"/>
      <c r="G686" s="96"/>
      <c r="H686" s="96"/>
      <c r="I686" s="96"/>
      <c r="J686" s="96"/>
      <c r="K686" s="96"/>
      <c r="L686" s="96"/>
      <c r="M686" s="14"/>
      <c r="N686" s="14"/>
      <c r="O686" s="14"/>
      <c r="P686" s="14"/>
      <c r="Q686" s="114"/>
      <c r="R686" s="14"/>
      <c r="S686" s="14"/>
      <c r="T686" s="14"/>
      <c r="U686" s="14"/>
      <c r="V686" s="14"/>
      <c r="W686" s="14"/>
      <c r="X686" s="14"/>
      <c r="Y686" s="98"/>
    </row>
    <row r="687" spans="1:25" s="15" customFormat="1" x14ac:dyDescent="0.25">
      <c r="A687" s="96"/>
      <c r="B687" s="96"/>
      <c r="C687" s="96"/>
      <c r="D687" s="96"/>
      <c r="E687" s="96"/>
      <c r="F687" s="96"/>
      <c r="G687" s="96"/>
      <c r="H687" s="96"/>
      <c r="I687" s="96"/>
      <c r="J687" s="96"/>
      <c r="K687" s="96"/>
      <c r="L687" s="96"/>
      <c r="M687" s="14"/>
      <c r="N687" s="14"/>
      <c r="O687" s="14"/>
      <c r="P687" s="14"/>
      <c r="Q687" s="114"/>
      <c r="R687" s="14"/>
      <c r="S687" s="14"/>
      <c r="T687" s="14"/>
      <c r="U687" s="14"/>
      <c r="V687" s="14"/>
      <c r="W687" s="14"/>
      <c r="X687" s="14"/>
      <c r="Y687" s="98"/>
    </row>
    <row r="688" spans="1:25" s="15" customFormat="1" x14ac:dyDescent="0.25">
      <c r="A688" s="96"/>
      <c r="B688" s="96"/>
      <c r="C688" s="96"/>
      <c r="D688" s="96"/>
      <c r="E688" s="96"/>
      <c r="F688" s="96"/>
      <c r="G688" s="96"/>
      <c r="H688" s="96"/>
      <c r="I688" s="96"/>
      <c r="J688" s="96"/>
      <c r="K688" s="96"/>
      <c r="L688" s="96"/>
      <c r="M688" s="14"/>
      <c r="N688" s="14"/>
      <c r="O688" s="14"/>
      <c r="P688" s="14"/>
      <c r="Q688" s="114"/>
      <c r="R688" s="14"/>
      <c r="S688" s="14"/>
      <c r="T688" s="14"/>
      <c r="U688" s="14"/>
      <c r="V688" s="14"/>
      <c r="W688" s="14"/>
      <c r="X688" s="14"/>
      <c r="Y688" s="98"/>
    </row>
    <row r="689" spans="1:25" s="15" customFormat="1" x14ac:dyDescent="0.25">
      <c r="A689" s="96"/>
      <c r="B689" s="96"/>
      <c r="C689" s="96"/>
      <c r="D689" s="96"/>
      <c r="E689" s="96"/>
      <c r="F689" s="96"/>
      <c r="G689" s="96"/>
      <c r="H689" s="96"/>
      <c r="I689" s="96"/>
      <c r="J689" s="96"/>
      <c r="K689" s="96"/>
      <c r="L689" s="96"/>
      <c r="M689" s="14"/>
      <c r="N689" s="14"/>
      <c r="O689" s="14"/>
      <c r="P689" s="14"/>
      <c r="Q689" s="114"/>
      <c r="R689" s="14"/>
      <c r="S689" s="14"/>
      <c r="T689" s="14"/>
      <c r="U689" s="14"/>
      <c r="V689" s="14"/>
      <c r="W689" s="14"/>
      <c r="X689" s="14"/>
      <c r="Y689" s="98"/>
    </row>
    <row r="690" spans="1:25" s="15" customFormat="1" x14ac:dyDescent="0.25">
      <c r="A690" s="96"/>
      <c r="B690" s="96"/>
      <c r="C690" s="96"/>
      <c r="D690" s="96"/>
      <c r="E690" s="96"/>
      <c r="F690" s="96"/>
      <c r="G690" s="96"/>
      <c r="H690" s="96"/>
      <c r="I690" s="96"/>
      <c r="J690" s="96"/>
      <c r="K690" s="96"/>
      <c r="L690" s="96"/>
      <c r="M690" s="14"/>
      <c r="N690" s="14"/>
      <c r="O690" s="14"/>
      <c r="P690" s="14"/>
      <c r="Q690" s="114"/>
      <c r="R690" s="14"/>
      <c r="S690" s="14"/>
      <c r="T690" s="14"/>
      <c r="U690" s="14"/>
      <c r="V690" s="14"/>
      <c r="W690" s="14"/>
      <c r="X690" s="14"/>
      <c r="Y690" s="98"/>
    </row>
    <row r="691" spans="1:25" s="15" customFormat="1" x14ac:dyDescent="0.25">
      <c r="A691" s="96"/>
      <c r="B691" s="96"/>
      <c r="C691" s="96"/>
      <c r="D691" s="96"/>
      <c r="E691" s="96"/>
      <c r="F691" s="96"/>
      <c r="G691" s="96"/>
      <c r="H691" s="96"/>
      <c r="I691" s="96"/>
      <c r="J691" s="96"/>
      <c r="K691" s="96"/>
      <c r="L691" s="96"/>
      <c r="M691" s="14"/>
      <c r="N691" s="14"/>
      <c r="O691" s="14"/>
      <c r="P691" s="14"/>
      <c r="Q691" s="114"/>
      <c r="R691" s="14"/>
      <c r="S691" s="14"/>
      <c r="T691" s="14"/>
      <c r="U691" s="14"/>
      <c r="V691" s="14"/>
      <c r="W691" s="14"/>
      <c r="X691" s="14"/>
      <c r="Y691" s="98"/>
    </row>
    <row r="692" spans="1:25" s="15" customFormat="1" x14ac:dyDescent="0.25">
      <c r="A692" s="96"/>
      <c r="B692" s="96"/>
      <c r="C692" s="96"/>
      <c r="D692" s="96"/>
      <c r="E692" s="96"/>
      <c r="F692" s="96"/>
      <c r="G692" s="96"/>
      <c r="H692" s="96"/>
      <c r="I692" s="96"/>
      <c r="J692" s="96"/>
      <c r="K692" s="96"/>
      <c r="L692" s="96"/>
      <c r="M692" s="14"/>
      <c r="N692" s="14"/>
      <c r="O692" s="14"/>
      <c r="P692" s="14"/>
      <c r="Q692" s="114"/>
      <c r="R692" s="14"/>
      <c r="S692" s="14"/>
      <c r="T692" s="14"/>
      <c r="U692" s="14"/>
      <c r="V692" s="14"/>
      <c r="W692" s="14"/>
      <c r="X692" s="14"/>
      <c r="Y692" s="98"/>
    </row>
    <row r="693" spans="1:25" s="15" customFormat="1" x14ac:dyDescent="0.25">
      <c r="A693" s="96"/>
      <c r="B693" s="96"/>
      <c r="C693" s="96"/>
      <c r="D693" s="96"/>
      <c r="E693" s="96"/>
      <c r="F693" s="96"/>
      <c r="G693" s="96"/>
      <c r="H693" s="96"/>
      <c r="I693" s="96"/>
      <c r="J693" s="96"/>
      <c r="K693" s="96"/>
      <c r="L693" s="96"/>
      <c r="M693" s="14"/>
      <c r="N693" s="14"/>
      <c r="O693" s="14"/>
      <c r="P693" s="14"/>
      <c r="Q693" s="114"/>
      <c r="R693" s="14"/>
      <c r="S693" s="14"/>
      <c r="T693" s="14"/>
      <c r="U693" s="14"/>
      <c r="V693" s="14"/>
      <c r="W693" s="14"/>
      <c r="X693" s="14"/>
      <c r="Y693" s="98"/>
    </row>
    <row r="694" spans="1:25" s="15" customFormat="1" x14ac:dyDescent="0.25">
      <c r="A694" s="96"/>
      <c r="B694" s="96"/>
      <c r="C694" s="96"/>
      <c r="D694" s="96"/>
      <c r="E694" s="96"/>
      <c r="F694" s="96"/>
      <c r="G694" s="96"/>
      <c r="H694" s="96"/>
      <c r="I694" s="96"/>
      <c r="J694" s="96"/>
      <c r="K694" s="96"/>
      <c r="L694" s="96"/>
      <c r="M694" s="14"/>
      <c r="N694" s="14"/>
      <c r="O694" s="14"/>
      <c r="P694" s="14"/>
      <c r="Q694" s="114"/>
      <c r="R694" s="14"/>
      <c r="S694" s="14"/>
      <c r="T694" s="14"/>
      <c r="U694" s="14"/>
      <c r="V694" s="14"/>
      <c r="W694" s="14"/>
      <c r="X694" s="14"/>
      <c r="Y694" s="98"/>
    </row>
    <row r="695" spans="1:25" s="15" customFormat="1" x14ac:dyDescent="0.25">
      <c r="A695" s="96"/>
      <c r="B695" s="96"/>
      <c r="C695" s="96"/>
      <c r="D695" s="96"/>
      <c r="E695" s="96"/>
      <c r="F695" s="96"/>
      <c r="G695" s="96"/>
      <c r="H695" s="96"/>
      <c r="I695" s="96"/>
      <c r="J695" s="96"/>
      <c r="K695" s="96"/>
      <c r="L695" s="96"/>
      <c r="M695" s="14"/>
      <c r="N695" s="14"/>
      <c r="O695" s="14"/>
      <c r="P695" s="14"/>
      <c r="Q695" s="114"/>
      <c r="R695" s="14"/>
      <c r="S695" s="14"/>
      <c r="T695" s="14"/>
      <c r="U695" s="14"/>
      <c r="V695" s="14"/>
      <c r="W695" s="14"/>
      <c r="X695" s="14"/>
      <c r="Y695" s="98"/>
    </row>
    <row r="696" spans="1:25" s="15" customFormat="1" x14ac:dyDescent="0.25">
      <c r="A696" s="14"/>
      <c r="B696" s="14"/>
      <c r="C696" s="14"/>
      <c r="D696" s="14"/>
      <c r="E696" s="14"/>
      <c r="F696" s="14"/>
      <c r="G696" s="14"/>
      <c r="H696" s="14"/>
      <c r="I696" s="14"/>
      <c r="J696" s="14"/>
      <c r="K696" s="14"/>
      <c r="L696" s="14"/>
      <c r="M696" s="14"/>
      <c r="N696" s="14"/>
      <c r="O696" s="14"/>
      <c r="P696" s="14"/>
      <c r="Q696" s="114"/>
      <c r="R696" s="14"/>
      <c r="S696" s="14"/>
      <c r="T696" s="14"/>
      <c r="U696" s="14"/>
      <c r="V696" s="14"/>
      <c r="W696" s="14"/>
      <c r="X696" s="14"/>
      <c r="Y696" s="98"/>
    </row>
    <row r="697" spans="1:25" s="15" customFormat="1" x14ac:dyDescent="0.25">
      <c r="A697" s="14"/>
      <c r="B697" s="14"/>
      <c r="C697" s="14"/>
      <c r="D697" s="14"/>
      <c r="E697" s="14"/>
      <c r="F697" s="14"/>
      <c r="G697" s="14"/>
      <c r="H697" s="14"/>
      <c r="I697" s="14"/>
      <c r="J697" s="14"/>
      <c r="K697" s="14"/>
      <c r="L697" s="14"/>
      <c r="M697" s="14"/>
      <c r="N697" s="14"/>
      <c r="O697" s="14"/>
      <c r="P697" s="14"/>
      <c r="Q697" s="114"/>
      <c r="R697" s="14"/>
      <c r="S697" s="14"/>
      <c r="T697" s="14"/>
      <c r="U697" s="14"/>
      <c r="V697" s="14"/>
      <c r="W697" s="14"/>
      <c r="X697" s="14"/>
      <c r="Y697" s="98"/>
    </row>
    <row r="698" spans="1:25" s="15" customFormat="1" x14ac:dyDescent="0.25">
      <c r="A698" s="14"/>
      <c r="B698" s="14"/>
      <c r="C698" s="14"/>
      <c r="D698" s="14"/>
      <c r="E698" s="14"/>
      <c r="F698" s="14"/>
      <c r="G698" s="14"/>
      <c r="H698" s="14"/>
      <c r="I698" s="14"/>
      <c r="J698" s="14"/>
      <c r="K698" s="14"/>
      <c r="L698" s="14"/>
      <c r="M698" s="14"/>
      <c r="N698" s="14"/>
      <c r="O698" s="14"/>
      <c r="P698" s="14"/>
      <c r="Q698" s="114"/>
      <c r="R698" s="14"/>
      <c r="S698" s="14"/>
      <c r="T698" s="14"/>
      <c r="U698" s="14"/>
      <c r="V698" s="14"/>
      <c r="W698" s="14"/>
      <c r="X698" s="14"/>
      <c r="Y698" s="98"/>
    </row>
    <row r="699" spans="1:25" s="15" customFormat="1" x14ac:dyDescent="0.25">
      <c r="A699" s="14"/>
      <c r="B699" s="14"/>
      <c r="C699" s="14"/>
      <c r="D699" s="14"/>
      <c r="E699" s="14"/>
      <c r="F699" s="14"/>
      <c r="G699" s="14"/>
      <c r="H699" s="14"/>
      <c r="I699" s="14"/>
      <c r="J699" s="14"/>
      <c r="K699" s="14"/>
      <c r="L699" s="14"/>
      <c r="M699" s="14"/>
      <c r="N699" s="14"/>
      <c r="O699" s="14"/>
      <c r="P699" s="14"/>
      <c r="Q699" s="114"/>
      <c r="R699" s="14"/>
      <c r="S699" s="14"/>
      <c r="T699" s="14"/>
      <c r="U699" s="14"/>
      <c r="V699" s="14"/>
      <c r="W699" s="14"/>
      <c r="X699" s="14"/>
      <c r="Y699" s="98"/>
    </row>
    <row r="700" spans="1:25" s="15" customFormat="1" x14ac:dyDescent="0.25">
      <c r="A700" s="14"/>
      <c r="B700" s="14"/>
      <c r="C700" s="14"/>
      <c r="D700" s="14"/>
      <c r="E700" s="14"/>
      <c r="F700" s="14"/>
      <c r="G700" s="14"/>
      <c r="H700" s="14"/>
      <c r="I700" s="14"/>
      <c r="J700" s="14"/>
      <c r="K700" s="14"/>
      <c r="L700" s="14"/>
      <c r="M700" s="14"/>
      <c r="N700" s="14"/>
      <c r="O700" s="14"/>
      <c r="P700" s="14"/>
      <c r="Q700" s="114"/>
      <c r="R700" s="14"/>
      <c r="S700" s="14"/>
      <c r="T700" s="14"/>
      <c r="U700" s="14"/>
      <c r="V700" s="14"/>
      <c r="W700" s="14"/>
      <c r="X700" s="14"/>
      <c r="Y700" s="98"/>
    </row>
    <row r="701" spans="1:25" s="15" customFormat="1" x14ac:dyDescent="0.25">
      <c r="A701" s="14"/>
      <c r="B701" s="14"/>
      <c r="C701" s="14"/>
      <c r="D701" s="14"/>
      <c r="E701" s="14"/>
      <c r="F701" s="14"/>
      <c r="G701" s="14"/>
      <c r="H701" s="14"/>
      <c r="I701" s="14"/>
      <c r="J701" s="14"/>
      <c r="K701" s="14"/>
      <c r="L701" s="14"/>
      <c r="M701" s="14"/>
      <c r="N701" s="14"/>
      <c r="O701" s="14"/>
      <c r="P701" s="14"/>
      <c r="Q701" s="114"/>
      <c r="R701" s="14"/>
      <c r="S701" s="14"/>
      <c r="T701" s="14"/>
      <c r="U701" s="14"/>
      <c r="V701" s="14"/>
      <c r="W701" s="14"/>
      <c r="X701" s="14"/>
      <c r="Y701" s="98"/>
    </row>
    <row r="702" spans="1:25" s="15" customFormat="1" x14ac:dyDescent="0.25">
      <c r="A702" s="14"/>
      <c r="B702" s="14"/>
      <c r="C702" s="14"/>
      <c r="D702" s="14"/>
      <c r="E702" s="14"/>
      <c r="F702" s="14"/>
      <c r="G702" s="14"/>
      <c r="H702" s="14"/>
      <c r="I702" s="14"/>
      <c r="J702" s="14"/>
      <c r="K702" s="14"/>
      <c r="L702" s="14"/>
      <c r="M702" s="14"/>
      <c r="N702" s="14"/>
      <c r="O702" s="14"/>
      <c r="P702" s="14"/>
      <c r="Q702" s="114"/>
      <c r="R702" s="14"/>
      <c r="S702" s="14"/>
      <c r="T702" s="14"/>
      <c r="U702" s="14"/>
      <c r="V702" s="14"/>
      <c r="W702" s="14"/>
      <c r="X702" s="14"/>
      <c r="Y702" s="98"/>
    </row>
    <row r="703" spans="1:25" s="15" customFormat="1" x14ac:dyDescent="0.25">
      <c r="A703" s="14"/>
      <c r="B703" s="14"/>
      <c r="C703" s="14"/>
      <c r="D703" s="14"/>
      <c r="E703" s="14"/>
      <c r="F703" s="14"/>
      <c r="G703" s="14"/>
      <c r="H703" s="14"/>
      <c r="I703" s="14"/>
      <c r="J703" s="14"/>
      <c r="K703" s="14"/>
      <c r="L703" s="14"/>
      <c r="M703" s="14"/>
      <c r="N703" s="14"/>
      <c r="O703" s="14"/>
      <c r="P703" s="14"/>
      <c r="Q703" s="114"/>
      <c r="R703" s="14"/>
      <c r="S703" s="14"/>
      <c r="T703" s="14"/>
      <c r="U703" s="14"/>
      <c r="V703" s="14"/>
      <c r="W703" s="14"/>
      <c r="X703" s="14"/>
      <c r="Y703" s="98"/>
    </row>
    <row r="704" spans="1:25" s="15" customFormat="1" x14ac:dyDescent="0.25">
      <c r="A704" s="14"/>
      <c r="B704" s="14"/>
      <c r="C704" s="14"/>
      <c r="D704" s="14"/>
      <c r="E704" s="14"/>
      <c r="F704" s="14"/>
      <c r="G704" s="14"/>
      <c r="H704" s="14"/>
      <c r="I704" s="14"/>
      <c r="J704" s="14"/>
      <c r="K704" s="14"/>
      <c r="L704" s="14"/>
      <c r="M704" s="14"/>
      <c r="N704" s="14"/>
      <c r="O704" s="14"/>
      <c r="P704" s="14"/>
      <c r="Q704" s="114"/>
      <c r="R704" s="14"/>
      <c r="S704" s="14"/>
      <c r="T704" s="14"/>
      <c r="U704" s="14"/>
      <c r="V704" s="14"/>
      <c r="W704" s="14"/>
      <c r="X704" s="14"/>
      <c r="Y704" s="98"/>
    </row>
    <row r="705" spans="1:25" s="15" customFormat="1" x14ac:dyDescent="0.25">
      <c r="A705" s="14"/>
      <c r="B705" s="14"/>
      <c r="C705" s="14"/>
      <c r="D705" s="14"/>
      <c r="E705" s="14"/>
      <c r="F705" s="14"/>
      <c r="G705" s="14"/>
      <c r="H705" s="14"/>
      <c r="I705" s="14"/>
      <c r="J705" s="14"/>
      <c r="K705" s="14"/>
      <c r="L705" s="14"/>
      <c r="M705" s="14"/>
      <c r="N705" s="14"/>
      <c r="O705" s="14"/>
      <c r="P705" s="14"/>
      <c r="Q705" s="114"/>
      <c r="R705" s="14"/>
      <c r="S705" s="14"/>
      <c r="T705" s="14"/>
      <c r="U705" s="14"/>
      <c r="V705" s="14"/>
      <c r="W705" s="14"/>
      <c r="X705" s="14"/>
      <c r="Y705" s="98"/>
    </row>
    <row r="706" spans="1:25" s="15" customFormat="1" x14ac:dyDescent="0.25">
      <c r="A706" s="14"/>
      <c r="B706" s="14"/>
      <c r="C706" s="14"/>
      <c r="D706" s="14"/>
      <c r="E706" s="14"/>
      <c r="F706" s="14"/>
      <c r="G706" s="14"/>
      <c r="H706" s="14"/>
      <c r="I706" s="14"/>
      <c r="J706" s="14"/>
      <c r="K706" s="14"/>
      <c r="L706" s="14"/>
      <c r="M706" s="14"/>
      <c r="N706" s="14"/>
      <c r="O706" s="14"/>
      <c r="P706" s="14"/>
      <c r="Q706" s="114"/>
      <c r="R706" s="14"/>
      <c r="S706" s="14"/>
      <c r="T706" s="14"/>
      <c r="U706" s="14"/>
      <c r="V706" s="14"/>
      <c r="W706" s="14"/>
      <c r="X706" s="14"/>
      <c r="Y706" s="98"/>
    </row>
    <row r="707" spans="1:25" s="15" customFormat="1" x14ac:dyDescent="0.25">
      <c r="A707" s="14"/>
      <c r="B707" s="14"/>
      <c r="C707" s="14"/>
      <c r="D707" s="14"/>
      <c r="E707" s="14"/>
      <c r="F707" s="14"/>
      <c r="G707" s="14"/>
      <c r="H707" s="14"/>
      <c r="I707" s="14"/>
      <c r="J707" s="14"/>
      <c r="K707" s="14"/>
      <c r="L707" s="14"/>
      <c r="M707" s="14"/>
      <c r="N707" s="14"/>
      <c r="O707" s="14"/>
      <c r="P707" s="14"/>
      <c r="Q707" s="114"/>
      <c r="R707" s="14"/>
      <c r="S707" s="14"/>
      <c r="T707" s="14"/>
      <c r="U707" s="14"/>
      <c r="V707" s="14"/>
      <c r="W707" s="14"/>
      <c r="X707" s="14"/>
      <c r="Y707" s="98"/>
    </row>
    <row r="708" spans="1:25" s="15" customFormat="1" x14ac:dyDescent="0.25">
      <c r="A708" s="14"/>
      <c r="B708" s="14"/>
      <c r="C708" s="14"/>
      <c r="D708" s="14"/>
      <c r="E708" s="14"/>
      <c r="F708" s="14"/>
      <c r="G708" s="14"/>
      <c r="H708" s="14"/>
      <c r="I708" s="14"/>
      <c r="J708" s="14"/>
      <c r="K708" s="14"/>
      <c r="L708" s="14"/>
      <c r="M708" s="14"/>
      <c r="N708" s="14"/>
      <c r="O708" s="14"/>
      <c r="P708" s="14"/>
      <c r="Q708" s="114"/>
      <c r="R708" s="14"/>
      <c r="S708" s="14"/>
      <c r="T708" s="14"/>
      <c r="U708" s="14"/>
      <c r="V708" s="14"/>
      <c r="W708" s="14"/>
      <c r="X708" s="14"/>
      <c r="Y708" s="98"/>
    </row>
    <row r="709" spans="1:25" s="15" customFormat="1" x14ac:dyDescent="0.25">
      <c r="A709" s="14"/>
      <c r="B709" s="14"/>
      <c r="C709" s="14"/>
      <c r="D709" s="14"/>
      <c r="E709" s="14"/>
      <c r="F709" s="14"/>
      <c r="G709" s="14"/>
      <c r="H709" s="14"/>
      <c r="I709" s="14"/>
      <c r="J709" s="14"/>
      <c r="K709" s="14"/>
      <c r="L709" s="14"/>
      <c r="M709" s="14"/>
      <c r="N709" s="14"/>
      <c r="O709" s="14"/>
      <c r="P709" s="14"/>
      <c r="Q709" s="114"/>
      <c r="R709" s="14"/>
      <c r="S709" s="14"/>
      <c r="T709" s="14"/>
      <c r="U709" s="14"/>
      <c r="V709" s="14"/>
      <c r="W709" s="14"/>
      <c r="X709" s="14"/>
      <c r="Y709" s="98"/>
    </row>
    <row r="710" spans="1:25" s="15" customFormat="1" x14ac:dyDescent="0.25">
      <c r="A710" s="14"/>
      <c r="B710" s="14"/>
      <c r="C710" s="14"/>
      <c r="D710" s="14"/>
      <c r="E710" s="14"/>
      <c r="F710" s="14"/>
      <c r="G710" s="14"/>
      <c r="H710" s="14"/>
      <c r="I710" s="14"/>
      <c r="J710" s="14"/>
      <c r="K710" s="14"/>
      <c r="L710" s="14"/>
      <c r="M710" s="14"/>
      <c r="N710" s="14"/>
      <c r="O710" s="14"/>
      <c r="P710" s="14"/>
      <c r="Q710" s="114"/>
      <c r="R710" s="14"/>
      <c r="S710" s="14"/>
      <c r="T710" s="14"/>
      <c r="U710" s="14"/>
      <c r="V710" s="14"/>
      <c r="W710" s="14"/>
      <c r="X710" s="14"/>
      <c r="Y710" s="98"/>
    </row>
    <row r="711" spans="1:25" s="15" customFormat="1" x14ac:dyDescent="0.25">
      <c r="A711" s="14"/>
      <c r="B711" s="14"/>
      <c r="C711" s="14"/>
      <c r="D711" s="14"/>
      <c r="E711" s="14"/>
      <c r="F711" s="14"/>
      <c r="G711" s="14"/>
      <c r="H711" s="14"/>
      <c r="I711" s="14"/>
      <c r="J711" s="14"/>
      <c r="K711" s="14"/>
      <c r="L711" s="14"/>
      <c r="M711" s="14"/>
      <c r="N711" s="14"/>
      <c r="O711" s="14"/>
      <c r="P711" s="14"/>
      <c r="Q711" s="114"/>
      <c r="R711" s="14"/>
      <c r="S711" s="14"/>
      <c r="T711" s="14"/>
      <c r="U711" s="14"/>
      <c r="V711" s="14"/>
      <c r="W711" s="14"/>
      <c r="X711" s="14"/>
      <c r="Y711" s="98"/>
    </row>
    <row r="712" spans="1:25" s="15" customFormat="1" x14ac:dyDescent="0.25">
      <c r="A712" s="14"/>
      <c r="B712" s="14"/>
      <c r="C712" s="14"/>
      <c r="D712" s="14"/>
      <c r="E712" s="14"/>
      <c r="F712" s="14"/>
      <c r="G712" s="14"/>
      <c r="H712" s="14"/>
      <c r="I712" s="14"/>
      <c r="J712" s="14"/>
      <c r="K712" s="14"/>
      <c r="L712" s="14"/>
      <c r="M712" s="14"/>
      <c r="N712" s="14"/>
      <c r="O712" s="14"/>
      <c r="P712" s="14"/>
      <c r="Q712" s="114"/>
      <c r="R712" s="14"/>
      <c r="S712" s="14"/>
      <c r="T712" s="14"/>
      <c r="U712" s="14"/>
      <c r="V712" s="14"/>
      <c r="W712" s="14"/>
      <c r="X712" s="14"/>
      <c r="Y712" s="98"/>
    </row>
    <row r="713" spans="1:25" s="15" customFormat="1" x14ac:dyDescent="0.25">
      <c r="A713" s="14"/>
      <c r="B713" s="14"/>
      <c r="C713" s="14"/>
      <c r="D713" s="14"/>
      <c r="E713" s="14"/>
      <c r="F713" s="14"/>
      <c r="G713" s="14"/>
      <c r="H713" s="14"/>
      <c r="I713" s="14"/>
      <c r="J713" s="14"/>
      <c r="K713" s="14"/>
      <c r="L713" s="14"/>
      <c r="M713" s="14"/>
      <c r="N713" s="14"/>
      <c r="O713" s="14"/>
      <c r="P713" s="14"/>
      <c r="Q713" s="114"/>
      <c r="R713" s="14"/>
      <c r="S713" s="14"/>
      <c r="T713" s="14"/>
      <c r="U713" s="14"/>
      <c r="V713" s="14"/>
      <c r="W713" s="14"/>
      <c r="X713" s="14"/>
      <c r="Y713" s="98"/>
    </row>
    <row r="714" spans="1:25" s="15" customFormat="1" x14ac:dyDescent="0.25">
      <c r="A714" s="14"/>
      <c r="B714" s="14"/>
      <c r="C714" s="14"/>
      <c r="D714" s="14"/>
      <c r="E714" s="14"/>
      <c r="F714" s="14"/>
      <c r="G714" s="14"/>
      <c r="H714" s="14"/>
      <c r="I714" s="14"/>
      <c r="J714" s="14"/>
      <c r="K714" s="14"/>
      <c r="L714" s="14"/>
      <c r="M714" s="14"/>
      <c r="N714" s="14"/>
      <c r="O714" s="14"/>
      <c r="P714" s="14"/>
      <c r="Q714" s="114"/>
      <c r="R714" s="14"/>
      <c r="S714" s="14"/>
      <c r="T714" s="14"/>
      <c r="U714" s="14"/>
      <c r="V714" s="14"/>
      <c r="W714" s="14"/>
      <c r="X714" s="14"/>
      <c r="Y714" s="98"/>
    </row>
    <row r="715" spans="1:25" s="15" customFormat="1" x14ac:dyDescent="0.25">
      <c r="A715" s="14"/>
      <c r="B715" s="14"/>
      <c r="C715" s="14"/>
      <c r="D715" s="14"/>
      <c r="E715" s="14"/>
      <c r="F715" s="14"/>
      <c r="G715" s="14"/>
      <c r="H715" s="14"/>
      <c r="I715" s="14"/>
      <c r="J715" s="14"/>
      <c r="K715" s="14"/>
      <c r="L715" s="14"/>
      <c r="M715" s="14"/>
      <c r="N715" s="14"/>
      <c r="O715" s="14"/>
      <c r="P715" s="14"/>
      <c r="Q715" s="114"/>
      <c r="R715" s="14"/>
      <c r="S715" s="14"/>
      <c r="T715" s="14"/>
      <c r="U715" s="14"/>
      <c r="V715" s="14"/>
      <c r="W715" s="14"/>
      <c r="X715" s="14"/>
      <c r="Y715" s="98"/>
    </row>
    <row r="716" spans="1:25" s="15" customFormat="1" x14ac:dyDescent="0.25">
      <c r="A716" s="14"/>
      <c r="B716" s="14"/>
      <c r="C716" s="14"/>
      <c r="D716" s="14"/>
      <c r="E716" s="14"/>
      <c r="F716" s="14"/>
      <c r="G716" s="14"/>
      <c r="H716" s="14"/>
      <c r="I716" s="14"/>
      <c r="J716" s="14"/>
      <c r="K716" s="14"/>
      <c r="L716" s="14"/>
      <c r="M716" s="14"/>
      <c r="N716" s="14"/>
      <c r="O716" s="14"/>
      <c r="P716" s="14"/>
      <c r="Q716" s="114"/>
      <c r="R716" s="14"/>
      <c r="S716" s="14"/>
      <c r="T716" s="14"/>
      <c r="U716" s="14"/>
      <c r="V716" s="14"/>
      <c r="W716" s="14"/>
      <c r="X716" s="14"/>
      <c r="Y716" s="98"/>
    </row>
    <row r="717" spans="1:25" s="15" customFormat="1" x14ac:dyDescent="0.25">
      <c r="A717" s="14"/>
      <c r="B717" s="14"/>
      <c r="C717" s="14"/>
      <c r="D717" s="14"/>
      <c r="E717" s="14"/>
      <c r="F717" s="14"/>
      <c r="G717" s="14"/>
      <c r="H717" s="14"/>
      <c r="I717" s="14"/>
      <c r="J717" s="14"/>
      <c r="K717" s="14"/>
      <c r="L717" s="14"/>
      <c r="M717" s="14"/>
      <c r="N717" s="14"/>
      <c r="O717" s="14"/>
      <c r="P717" s="14"/>
      <c r="Q717" s="114"/>
      <c r="R717" s="14"/>
      <c r="S717" s="14"/>
      <c r="T717" s="14"/>
      <c r="U717" s="14"/>
      <c r="V717" s="14"/>
      <c r="W717" s="14"/>
      <c r="X717" s="14"/>
      <c r="Y717" s="98"/>
    </row>
    <row r="718" spans="1:25" s="15" customFormat="1" x14ac:dyDescent="0.25">
      <c r="A718" s="14"/>
      <c r="B718" s="14"/>
      <c r="C718" s="14"/>
      <c r="D718" s="14"/>
      <c r="E718" s="14"/>
      <c r="F718" s="14"/>
      <c r="G718" s="14"/>
      <c r="H718" s="14"/>
      <c r="I718" s="14"/>
      <c r="J718" s="14"/>
      <c r="K718" s="14"/>
      <c r="L718" s="14"/>
      <c r="M718" s="14"/>
      <c r="N718" s="14"/>
      <c r="O718" s="14"/>
      <c r="P718" s="14"/>
      <c r="Q718" s="114"/>
      <c r="R718" s="14"/>
      <c r="S718" s="14"/>
      <c r="T718" s="14"/>
      <c r="U718" s="14"/>
      <c r="V718" s="14"/>
      <c r="W718" s="14"/>
      <c r="X718" s="14"/>
      <c r="Y718" s="98"/>
    </row>
    <row r="719" spans="1:25" s="15" customFormat="1" x14ac:dyDescent="0.25">
      <c r="A719" s="14"/>
      <c r="B719" s="14"/>
      <c r="C719" s="14"/>
      <c r="D719" s="14"/>
      <c r="E719" s="14"/>
      <c r="F719" s="14"/>
      <c r="G719" s="14"/>
      <c r="H719" s="14"/>
      <c r="I719" s="14"/>
      <c r="J719" s="14"/>
      <c r="K719" s="14"/>
      <c r="L719" s="14"/>
      <c r="M719" s="14"/>
      <c r="N719" s="14"/>
      <c r="O719" s="14"/>
      <c r="P719" s="14"/>
      <c r="Q719" s="114"/>
      <c r="R719" s="14"/>
      <c r="S719" s="14"/>
      <c r="T719" s="14"/>
      <c r="U719" s="14"/>
      <c r="V719" s="14"/>
      <c r="W719" s="14"/>
      <c r="X719" s="14"/>
      <c r="Y719" s="98"/>
    </row>
    <row r="720" spans="1:25" s="15" customFormat="1" x14ac:dyDescent="0.25">
      <c r="A720" s="14"/>
      <c r="B720" s="14"/>
      <c r="C720" s="14"/>
      <c r="D720" s="14"/>
      <c r="E720" s="14"/>
      <c r="F720" s="14"/>
      <c r="G720" s="14"/>
      <c r="H720" s="14"/>
      <c r="I720" s="14"/>
      <c r="J720" s="14"/>
      <c r="K720" s="14"/>
      <c r="L720" s="14"/>
      <c r="M720" s="14"/>
      <c r="N720" s="14"/>
      <c r="O720" s="14"/>
      <c r="P720" s="14"/>
      <c r="Q720" s="114"/>
      <c r="R720" s="14"/>
      <c r="S720" s="14"/>
      <c r="T720" s="14"/>
      <c r="U720" s="14"/>
      <c r="V720" s="14"/>
      <c r="W720" s="14"/>
      <c r="X720" s="14"/>
      <c r="Y720" s="98"/>
    </row>
    <row r="721" spans="1:25" s="15" customFormat="1" x14ac:dyDescent="0.25">
      <c r="A721" s="14"/>
      <c r="B721" s="14"/>
      <c r="C721" s="14"/>
      <c r="D721" s="14"/>
      <c r="E721" s="14"/>
      <c r="F721" s="14"/>
      <c r="G721" s="14"/>
      <c r="H721" s="14"/>
      <c r="I721" s="14"/>
      <c r="J721" s="14"/>
      <c r="K721" s="14"/>
      <c r="L721" s="14"/>
      <c r="M721" s="14"/>
      <c r="N721" s="14"/>
      <c r="O721" s="14"/>
      <c r="P721" s="14"/>
      <c r="Q721" s="114"/>
      <c r="R721" s="14"/>
      <c r="S721" s="14"/>
      <c r="T721" s="14"/>
      <c r="U721" s="14"/>
      <c r="V721" s="14"/>
      <c r="W721" s="14"/>
      <c r="X721" s="14"/>
      <c r="Y721" s="98"/>
    </row>
    <row r="722" spans="1:25" s="15" customFormat="1" x14ac:dyDescent="0.25">
      <c r="A722" s="14"/>
      <c r="B722" s="14"/>
      <c r="C722" s="14"/>
      <c r="D722" s="14"/>
      <c r="E722" s="14"/>
      <c r="F722" s="14"/>
      <c r="G722" s="14"/>
      <c r="H722" s="14"/>
      <c r="I722" s="14"/>
      <c r="J722" s="14"/>
      <c r="K722" s="14"/>
      <c r="L722" s="14"/>
      <c r="M722" s="14"/>
      <c r="N722" s="14"/>
      <c r="O722" s="14"/>
      <c r="P722" s="14"/>
      <c r="Q722" s="114"/>
      <c r="R722" s="14"/>
      <c r="S722" s="14"/>
      <c r="T722" s="14"/>
      <c r="U722" s="14"/>
      <c r="V722" s="14"/>
      <c r="W722" s="14"/>
      <c r="X722" s="14"/>
      <c r="Y722" s="98"/>
    </row>
    <row r="723" spans="1:25" s="15" customFormat="1" x14ac:dyDescent="0.25">
      <c r="A723" s="14"/>
      <c r="B723" s="14"/>
      <c r="C723" s="14"/>
      <c r="D723" s="14"/>
      <c r="E723" s="14"/>
      <c r="F723" s="14"/>
      <c r="G723" s="14"/>
      <c r="H723" s="14"/>
      <c r="I723" s="14"/>
      <c r="J723" s="14"/>
      <c r="K723" s="14"/>
      <c r="L723" s="14"/>
      <c r="M723" s="14"/>
      <c r="N723" s="14"/>
      <c r="O723" s="14"/>
      <c r="P723" s="14"/>
      <c r="Q723" s="114"/>
      <c r="R723" s="14"/>
      <c r="S723" s="14"/>
      <c r="T723" s="14"/>
      <c r="U723" s="14"/>
      <c r="V723" s="14"/>
      <c r="W723" s="14"/>
      <c r="X723" s="14"/>
      <c r="Y723" s="98"/>
    </row>
    <row r="724" spans="1:25" s="15" customFormat="1" x14ac:dyDescent="0.25">
      <c r="A724" s="14"/>
      <c r="B724" s="14"/>
      <c r="C724" s="14"/>
      <c r="D724" s="14"/>
      <c r="E724" s="14"/>
      <c r="F724" s="14"/>
      <c r="G724" s="14"/>
      <c r="H724" s="14"/>
      <c r="I724" s="14"/>
      <c r="J724" s="14"/>
      <c r="K724" s="14"/>
      <c r="L724" s="14"/>
      <c r="M724" s="14"/>
      <c r="N724" s="14"/>
      <c r="O724" s="14"/>
      <c r="P724" s="14"/>
      <c r="Q724" s="114"/>
      <c r="R724" s="14"/>
      <c r="S724" s="14"/>
      <c r="T724" s="14"/>
      <c r="U724" s="14"/>
      <c r="V724" s="14"/>
      <c r="W724" s="14"/>
      <c r="X724" s="14"/>
      <c r="Y724" s="98"/>
    </row>
    <row r="725" spans="1:25" s="15" customFormat="1" x14ac:dyDescent="0.25">
      <c r="A725" s="14"/>
      <c r="B725" s="14"/>
      <c r="C725" s="14"/>
      <c r="D725" s="14"/>
      <c r="E725" s="14"/>
      <c r="F725" s="14"/>
      <c r="G725" s="14"/>
      <c r="H725" s="14"/>
      <c r="I725" s="14"/>
      <c r="J725" s="14"/>
      <c r="K725" s="14"/>
      <c r="L725" s="14"/>
      <c r="M725" s="14"/>
      <c r="N725" s="14"/>
      <c r="O725" s="14"/>
      <c r="P725" s="14"/>
      <c r="Q725" s="114"/>
      <c r="R725" s="14"/>
      <c r="S725" s="14"/>
      <c r="T725" s="14"/>
      <c r="U725" s="14"/>
      <c r="V725" s="14"/>
      <c r="W725" s="14"/>
      <c r="X725" s="14"/>
      <c r="Y725" s="98"/>
    </row>
    <row r="726" spans="1:25" s="15" customFormat="1" x14ac:dyDescent="0.25">
      <c r="A726" s="14"/>
      <c r="B726" s="14"/>
      <c r="C726" s="14"/>
      <c r="D726" s="14"/>
      <c r="E726" s="14"/>
      <c r="F726" s="14"/>
      <c r="G726" s="14"/>
      <c r="H726" s="14"/>
      <c r="I726" s="14"/>
      <c r="J726" s="14"/>
      <c r="K726" s="14"/>
      <c r="L726" s="14"/>
      <c r="M726" s="14"/>
      <c r="N726" s="14"/>
      <c r="O726" s="14"/>
      <c r="P726" s="14"/>
      <c r="Q726" s="114"/>
      <c r="R726" s="14"/>
      <c r="S726" s="14"/>
      <c r="T726" s="14"/>
      <c r="U726" s="14"/>
      <c r="V726" s="14"/>
      <c r="W726" s="14"/>
      <c r="X726" s="14"/>
      <c r="Y726" s="98"/>
    </row>
    <row r="727" spans="1:25" s="15" customFormat="1" x14ac:dyDescent="0.25">
      <c r="A727" s="14"/>
      <c r="B727" s="14"/>
      <c r="C727" s="14"/>
      <c r="D727" s="14"/>
      <c r="E727" s="14"/>
      <c r="F727" s="14"/>
      <c r="G727" s="14"/>
      <c r="H727" s="14"/>
      <c r="I727" s="14"/>
      <c r="J727" s="14"/>
      <c r="K727" s="14"/>
      <c r="L727" s="14"/>
      <c r="M727" s="14"/>
      <c r="N727" s="14"/>
      <c r="O727" s="14"/>
      <c r="P727" s="14"/>
      <c r="Q727" s="114"/>
      <c r="R727" s="14"/>
      <c r="S727" s="14"/>
      <c r="T727" s="14"/>
      <c r="U727" s="14"/>
      <c r="V727" s="14"/>
      <c r="W727" s="14"/>
      <c r="X727" s="14"/>
      <c r="Y727" s="98"/>
    </row>
    <row r="728" spans="1:25" s="15" customFormat="1" x14ac:dyDescent="0.25">
      <c r="A728" s="14"/>
      <c r="B728" s="14"/>
      <c r="C728" s="14"/>
      <c r="D728" s="14"/>
      <c r="E728" s="14"/>
      <c r="F728" s="14"/>
      <c r="G728" s="14"/>
      <c r="H728" s="14"/>
      <c r="I728" s="14"/>
      <c r="J728" s="14"/>
      <c r="K728" s="14"/>
      <c r="L728" s="14"/>
      <c r="M728" s="14"/>
      <c r="N728" s="14"/>
      <c r="O728" s="14"/>
      <c r="P728" s="14"/>
      <c r="Q728" s="114"/>
      <c r="R728" s="14"/>
      <c r="S728" s="14"/>
      <c r="T728" s="14"/>
      <c r="U728" s="14"/>
      <c r="V728" s="14"/>
      <c r="W728" s="14"/>
      <c r="X728" s="14"/>
      <c r="Y728" s="98"/>
    </row>
    <row r="729" spans="1:25" s="15" customFormat="1" x14ac:dyDescent="0.25">
      <c r="A729" s="14"/>
      <c r="B729" s="14"/>
      <c r="C729" s="14"/>
      <c r="D729" s="14"/>
      <c r="E729" s="14"/>
      <c r="F729" s="14"/>
      <c r="G729" s="14"/>
      <c r="H729" s="14"/>
      <c r="I729" s="14"/>
      <c r="J729" s="14"/>
      <c r="K729" s="14"/>
      <c r="L729" s="14"/>
      <c r="M729" s="14"/>
      <c r="N729" s="14"/>
      <c r="O729" s="14"/>
      <c r="P729" s="14"/>
      <c r="Q729" s="114"/>
      <c r="R729" s="14"/>
      <c r="S729" s="14"/>
      <c r="T729" s="14"/>
      <c r="U729" s="14"/>
      <c r="V729" s="14"/>
      <c r="W729" s="14"/>
      <c r="X729" s="14"/>
      <c r="Y729" s="98"/>
    </row>
    <row r="730" spans="1:25" s="15" customFormat="1" x14ac:dyDescent="0.25">
      <c r="A730" s="14"/>
      <c r="B730" s="14"/>
      <c r="C730" s="14"/>
      <c r="D730" s="14"/>
      <c r="E730" s="14"/>
      <c r="F730" s="14"/>
      <c r="G730" s="14"/>
      <c r="H730" s="14"/>
      <c r="I730" s="14"/>
      <c r="J730" s="14"/>
      <c r="K730" s="14"/>
      <c r="L730" s="14"/>
      <c r="M730" s="14"/>
      <c r="N730" s="14"/>
      <c r="O730" s="14"/>
      <c r="P730" s="14"/>
      <c r="Q730" s="114"/>
      <c r="R730" s="14"/>
      <c r="S730" s="14"/>
      <c r="T730" s="14"/>
      <c r="U730" s="14"/>
      <c r="V730" s="14"/>
      <c r="W730" s="14"/>
      <c r="X730" s="14"/>
      <c r="Y730" s="98"/>
    </row>
    <row r="731" spans="1:25" s="15" customFormat="1" x14ac:dyDescent="0.25">
      <c r="A731" s="14"/>
      <c r="B731" s="14"/>
      <c r="C731" s="14"/>
      <c r="D731" s="14"/>
      <c r="E731" s="14"/>
      <c r="F731" s="14"/>
      <c r="G731" s="14"/>
      <c r="H731" s="14"/>
      <c r="I731" s="14"/>
      <c r="J731" s="14"/>
      <c r="K731" s="14"/>
      <c r="L731" s="14"/>
      <c r="M731" s="14"/>
      <c r="N731" s="14"/>
      <c r="O731" s="14"/>
      <c r="P731" s="14"/>
      <c r="Q731" s="114"/>
      <c r="R731" s="14"/>
      <c r="S731" s="14"/>
      <c r="T731" s="14"/>
      <c r="U731" s="14"/>
      <c r="V731" s="14"/>
      <c r="W731" s="14"/>
      <c r="X731" s="14"/>
      <c r="Y731" s="98"/>
    </row>
    <row r="732" spans="1:25" s="15" customFormat="1" x14ac:dyDescent="0.25">
      <c r="A732" s="14"/>
      <c r="B732" s="14"/>
      <c r="C732" s="14"/>
      <c r="D732" s="14"/>
      <c r="E732" s="14"/>
      <c r="F732" s="14"/>
      <c r="G732" s="14"/>
      <c r="H732" s="14"/>
      <c r="I732" s="14"/>
      <c r="J732" s="14"/>
      <c r="K732" s="14"/>
      <c r="L732" s="14"/>
      <c r="M732" s="14"/>
      <c r="N732" s="14"/>
      <c r="O732" s="14"/>
      <c r="P732" s="14"/>
      <c r="Q732" s="114"/>
      <c r="R732" s="14"/>
      <c r="S732" s="14"/>
      <c r="T732" s="14"/>
      <c r="U732" s="14"/>
      <c r="V732" s="14"/>
      <c r="W732" s="14"/>
      <c r="X732" s="14"/>
      <c r="Y732" s="98"/>
    </row>
    <row r="733" spans="1:25" s="15" customFormat="1" x14ac:dyDescent="0.25">
      <c r="A733" s="14"/>
      <c r="B733" s="14"/>
      <c r="C733" s="14"/>
      <c r="D733" s="14"/>
      <c r="E733" s="14"/>
      <c r="F733" s="14"/>
      <c r="G733" s="14"/>
      <c r="H733" s="14"/>
      <c r="I733" s="14"/>
      <c r="J733" s="14"/>
      <c r="K733" s="14"/>
      <c r="L733" s="14"/>
      <c r="M733" s="14"/>
      <c r="N733" s="14"/>
      <c r="O733" s="14"/>
      <c r="P733" s="14"/>
      <c r="Q733" s="114"/>
      <c r="R733" s="14"/>
      <c r="S733" s="14"/>
      <c r="T733" s="14"/>
      <c r="U733" s="14"/>
      <c r="V733" s="14"/>
      <c r="W733" s="14"/>
      <c r="X733" s="14"/>
      <c r="Y733" s="98"/>
    </row>
    <row r="734" spans="1:25" s="15" customFormat="1" x14ac:dyDescent="0.25">
      <c r="A734" s="14"/>
      <c r="B734" s="14"/>
      <c r="C734" s="14"/>
      <c r="D734" s="14"/>
      <c r="E734" s="14"/>
      <c r="F734" s="14"/>
      <c r="G734" s="14"/>
      <c r="H734" s="14"/>
      <c r="I734" s="14"/>
      <c r="J734" s="14"/>
      <c r="K734" s="14"/>
      <c r="L734" s="14"/>
      <c r="M734" s="14"/>
      <c r="N734" s="14"/>
      <c r="O734" s="14"/>
      <c r="P734" s="14"/>
      <c r="Q734" s="114"/>
      <c r="R734" s="14"/>
      <c r="S734" s="14"/>
      <c r="T734" s="14"/>
      <c r="U734" s="14"/>
      <c r="V734" s="14"/>
      <c r="W734" s="14"/>
      <c r="X734" s="14"/>
      <c r="Y734" s="98"/>
    </row>
    <row r="735" spans="1:25" s="15" customFormat="1" x14ac:dyDescent="0.25">
      <c r="A735" s="14"/>
      <c r="B735" s="14"/>
      <c r="C735" s="14"/>
      <c r="D735" s="14"/>
      <c r="E735" s="14"/>
      <c r="F735" s="14"/>
      <c r="G735" s="14"/>
      <c r="H735" s="14"/>
      <c r="I735" s="14"/>
      <c r="J735" s="14"/>
      <c r="K735" s="14"/>
      <c r="L735" s="14"/>
      <c r="M735" s="14"/>
      <c r="N735" s="14"/>
      <c r="O735" s="14"/>
      <c r="P735" s="14"/>
      <c r="Q735" s="114"/>
      <c r="R735" s="14"/>
      <c r="S735" s="14"/>
      <c r="T735" s="14"/>
      <c r="U735" s="14"/>
      <c r="V735" s="14"/>
      <c r="W735" s="14"/>
      <c r="X735" s="14"/>
      <c r="Y735" s="98"/>
    </row>
    <row r="736" spans="1:25" s="15" customFormat="1" x14ac:dyDescent="0.25">
      <c r="A736" s="14"/>
      <c r="B736" s="14"/>
      <c r="C736" s="14"/>
      <c r="D736" s="14"/>
      <c r="E736" s="14"/>
      <c r="F736" s="14"/>
      <c r="G736" s="14"/>
      <c r="H736" s="14"/>
      <c r="I736" s="14"/>
      <c r="J736" s="14"/>
      <c r="K736" s="14"/>
      <c r="L736" s="14"/>
      <c r="M736" s="14"/>
      <c r="N736" s="14"/>
      <c r="O736" s="14"/>
      <c r="P736" s="14"/>
      <c r="Q736" s="114"/>
      <c r="R736" s="14"/>
      <c r="S736" s="14"/>
      <c r="T736" s="14"/>
      <c r="U736" s="14"/>
      <c r="V736" s="14"/>
      <c r="W736" s="14"/>
      <c r="X736" s="14"/>
      <c r="Y736" s="98"/>
    </row>
    <row r="737" spans="1:25" s="15" customFormat="1" x14ac:dyDescent="0.25">
      <c r="A737" s="14"/>
      <c r="B737" s="14"/>
      <c r="C737" s="14"/>
      <c r="D737" s="14"/>
      <c r="E737" s="14"/>
      <c r="F737" s="14"/>
      <c r="G737" s="14"/>
      <c r="H737" s="14"/>
      <c r="I737" s="14"/>
      <c r="J737" s="14"/>
      <c r="K737" s="14"/>
      <c r="L737" s="14"/>
      <c r="M737" s="14"/>
      <c r="N737" s="14"/>
      <c r="O737" s="14"/>
      <c r="P737" s="14"/>
      <c r="Q737" s="114"/>
      <c r="R737" s="14"/>
      <c r="S737" s="14"/>
      <c r="T737" s="14"/>
      <c r="U737" s="14"/>
      <c r="V737" s="14"/>
      <c r="W737" s="14"/>
      <c r="X737" s="14"/>
      <c r="Y737" s="98"/>
    </row>
    <row r="738" spans="1:25" s="15" customFormat="1" x14ac:dyDescent="0.25">
      <c r="A738" s="14"/>
      <c r="B738" s="14"/>
      <c r="C738" s="14"/>
      <c r="D738" s="14"/>
      <c r="E738" s="14"/>
      <c r="F738" s="14"/>
      <c r="G738" s="14"/>
      <c r="H738" s="14"/>
      <c r="I738" s="14"/>
      <c r="J738" s="14"/>
      <c r="K738" s="14"/>
      <c r="L738" s="14"/>
      <c r="M738" s="14"/>
      <c r="N738" s="14"/>
      <c r="O738" s="14"/>
      <c r="P738" s="14"/>
      <c r="Q738" s="114"/>
      <c r="R738" s="14"/>
      <c r="S738" s="14"/>
      <c r="T738" s="14"/>
      <c r="U738" s="14"/>
      <c r="V738" s="14"/>
      <c r="W738" s="14"/>
      <c r="X738" s="14"/>
      <c r="Y738" s="98"/>
    </row>
    <row r="739" spans="1:25" s="15" customFormat="1" x14ac:dyDescent="0.25">
      <c r="A739" s="14"/>
      <c r="B739" s="14"/>
      <c r="C739" s="14"/>
      <c r="D739" s="14"/>
      <c r="E739" s="14"/>
      <c r="F739" s="14"/>
      <c r="G739" s="14"/>
      <c r="H739" s="14"/>
      <c r="I739" s="14"/>
      <c r="J739" s="14"/>
      <c r="K739" s="14"/>
      <c r="L739" s="14"/>
      <c r="M739" s="14"/>
      <c r="N739" s="14"/>
      <c r="O739" s="14"/>
      <c r="P739" s="14"/>
      <c r="Q739" s="114"/>
      <c r="R739" s="14"/>
      <c r="S739" s="14"/>
      <c r="T739" s="14"/>
      <c r="U739" s="14"/>
      <c r="V739" s="14"/>
      <c r="W739" s="14"/>
      <c r="X739" s="14"/>
      <c r="Y739" s="98"/>
    </row>
    <row r="740" spans="1:25" s="15" customFormat="1" x14ac:dyDescent="0.25">
      <c r="A740" s="14"/>
      <c r="B740" s="14"/>
      <c r="C740" s="14"/>
      <c r="D740" s="14"/>
      <c r="E740" s="14"/>
      <c r="F740" s="14"/>
      <c r="G740" s="14"/>
      <c r="H740" s="14"/>
      <c r="I740" s="14"/>
      <c r="J740" s="14"/>
      <c r="K740" s="14"/>
      <c r="L740" s="14"/>
      <c r="M740" s="14"/>
      <c r="N740" s="14"/>
      <c r="O740" s="14"/>
      <c r="P740" s="14"/>
      <c r="Q740" s="114"/>
      <c r="R740" s="14"/>
      <c r="S740" s="14"/>
      <c r="T740" s="14"/>
      <c r="U740" s="14"/>
      <c r="V740" s="14"/>
      <c r="W740" s="14"/>
      <c r="X740" s="14"/>
      <c r="Y740" s="98"/>
    </row>
    <row r="741" spans="1:25" s="15" customFormat="1" x14ac:dyDescent="0.25">
      <c r="A741" s="14"/>
      <c r="B741" s="14"/>
      <c r="C741" s="14"/>
      <c r="D741" s="14"/>
      <c r="E741" s="14"/>
      <c r="F741" s="14"/>
      <c r="G741" s="14"/>
      <c r="H741" s="14"/>
      <c r="I741" s="14"/>
      <c r="J741" s="14"/>
      <c r="K741" s="14"/>
      <c r="L741" s="14"/>
      <c r="M741" s="14"/>
      <c r="N741" s="14"/>
      <c r="O741" s="14"/>
      <c r="P741" s="14"/>
      <c r="Q741" s="114"/>
      <c r="R741" s="14"/>
      <c r="S741" s="14"/>
      <c r="T741" s="14"/>
      <c r="U741" s="14"/>
      <c r="V741" s="14"/>
      <c r="W741" s="14"/>
      <c r="X741" s="14"/>
      <c r="Y741" s="98"/>
    </row>
    <row r="742" spans="1:25" s="15" customFormat="1" x14ac:dyDescent="0.25">
      <c r="A742" s="14"/>
      <c r="B742" s="14"/>
      <c r="C742" s="14"/>
      <c r="D742" s="14"/>
      <c r="E742" s="14"/>
      <c r="F742" s="14"/>
      <c r="G742" s="14"/>
      <c r="H742" s="14"/>
      <c r="I742" s="14"/>
      <c r="J742" s="14"/>
      <c r="K742" s="14"/>
      <c r="L742" s="14"/>
      <c r="M742" s="14"/>
      <c r="N742" s="14"/>
      <c r="O742" s="14"/>
      <c r="P742" s="14"/>
      <c r="Q742" s="114"/>
      <c r="R742" s="14"/>
      <c r="S742" s="14"/>
      <c r="T742" s="14"/>
      <c r="U742" s="14"/>
      <c r="V742" s="14"/>
      <c r="W742" s="14"/>
      <c r="X742" s="14"/>
      <c r="Y742" s="98"/>
    </row>
    <row r="743" spans="1:25" s="15" customFormat="1" x14ac:dyDescent="0.25">
      <c r="A743" s="14"/>
      <c r="B743" s="14"/>
      <c r="C743" s="14"/>
      <c r="D743" s="14"/>
      <c r="E743" s="14"/>
      <c r="F743" s="14"/>
      <c r="G743" s="14"/>
      <c r="H743" s="14"/>
      <c r="I743" s="14"/>
      <c r="J743" s="14"/>
      <c r="K743" s="14"/>
      <c r="L743" s="14"/>
      <c r="M743" s="14"/>
      <c r="N743" s="14"/>
      <c r="O743" s="14"/>
      <c r="P743" s="14"/>
      <c r="Q743" s="114"/>
      <c r="R743" s="14"/>
      <c r="S743" s="14"/>
      <c r="T743" s="14"/>
      <c r="U743" s="14"/>
      <c r="V743" s="14"/>
      <c r="W743" s="14"/>
      <c r="X743" s="14"/>
      <c r="Y743" s="98"/>
    </row>
    <row r="744" spans="1:25" s="15" customFormat="1" x14ac:dyDescent="0.25">
      <c r="A744" s="14"/>
      <c r="B744" s="14"/>
      <c r="C744" s="14"/>
      <c r="D744" s="14"/>
      <c r="E744" s="14"/>
      <c r="F744" s="14"/>
      <c r="G744" s="14"/>
      <c r="H744" s="14"/>
      <c r="I744" s="14"/>
      <c r="J744" s="14"/>
      <c r="K744" s="14"/>
      <c r="L744" s="14"/>
      <c r="M744" s="14"/>
      <c r="N744" s="14"/>
      <c r="O744" s="14"/>
      <c r="P744" s="14"/>
      <c r="Q744" s="114"/>
      <c r="R744" s="14"/>
      <c r="S744" s="14"/>
      <c r="T744" s="14"/>
      <c r="U744" s="14"/>
      <c r="V744" s="14"/>
      <c r="W744" s="14"/>
      <c r="X744" s="14"/>
      <c r="Y744" s="98"/>
    </row>
    <row r="745" spans="1:25" s="15" customFormat="1" x14ac:dyDescent="0.25">
      <c r="A745" s="14"/>
      <c r="B745" s="14"/>
      <c r="C745" s="14"/>
      <c r="D745" s="14"/>
      <c r="E745" s="14"/>
      <c r="F745" s="14"/>
      <c r="G745" s="14"/>
      <c r="H745" s="14"/>
      <c r="I745" s="14"/>
      <c r="J745" s="14"/>
      <c r="K745" s="14"/>
      <c r="L745" s="14"/>
      <c r="M745" s="14"/>
      <c r="N745" s="14"/>
      <c r="O745" s="14"/>
      <c r="P745" s="14"/>
      <c r="Q745" s="114"/>
      <c r="R745" s="14"/>
      <c r="S745" s="14"/>
      <c r="T745" s="14"/>
      <c r="U745" s="14"/>
      <c r="V745" s="14"/>
      <c r="W745" s="14"/>
      <c r="X745" s="14"/>
      <c r="Y745" s="98"/>
    </row>
    <row r="746" spans="1:25" s="15" customFormat="1" x14ac:dyDescent="0.25">
      <c r="A746" s="14"/>
      <c r="B746" s="14"/>
      <c r="C746" s="14"/>
      <c r="D746" s="14"/>
      <c r="E746" s="14"/>
      <c r="F746" s="14"/>
      <c r="G746" s="14"/>
      <c r="H746" s="14"/>
      <c r="I746" s="14"/>
      <c r="J746" s="14"/>
      <c r="K746" s="14"/>
      <c r="L746" s="14"/>
      <c r="M746" s="14"/>
      <c r="N746" s="14"/>
      <c r="O746" s="14"/>
      <c r="P746" s="14"/>
      <c r="Q746" s="114"/>
      <c r="R746" s="14"/>
      <c r="S746" s="14"/>
      <c r="T746" s="14"/>
      <c r="U746" s="14"/>
      <c r="V746" s="14"/>
      <c r="W746" s="14"/>
      <c r="X746" s="14"/>
      <c r="Y746" s="98"/>
    </row>
    <row r="747" spans="1:25" s="15" customFormat="1" x14ac:dyDescent="0.25">
      <c r="A747" s="14"/>
      <c r="B747" s="14"/>
      <c r="C747" s="14"/>
      <c r="D747" s="14"/>
      <c r="E747" s="14"/>
      <c r="F747" s="14"/>
      <c r="G747" s="14"/>
      <c r="H747" s="14"/>
      <c r="I747" s="14"/>
      <c r="J747" s="14"/>
      <c r="K747" s="14"/>
      <c r="L747" s="14"/>
      <c r="M747" s="14"/>
      <c r="N747" s="14"/>
      <c r="O747" s="14"/>
      <c r="P747" s="14"/>
      <c r="Q747" s="114"/>
      <c r="R747" s="14"/>
      <c r="S747" s="14"/>
      <c r="T747" s="14"/>
      <c r="U747" s="14"/>
      <c r="V747" s="14"/>
      <c r="W747" s="14"/>
      <c r="X747" s="14"/>
      <c r="Y747" s="98"/>
    </row>
    <row r="748" spans="1:25" s="15" customFormat="1" x14ac:dyDescent="0.25">
      <c r="A748" s="14"/>
      <c r="B748" s="14"/>
      <c r="C748" s="14"/>
      <c r="D748" s="14"/>
      <c r="E748" s="14"/>
      <c r="F748" s="14"/>
      <c r="G748" s="14"/>
      <c r="H748" s="14"/>
      <c r="I748" s="14"/>
      <c r="J748" s="14"/>
      <c r="K748" s="14"/>
      <c r="L748" s="14"/>
      <c r="M748" s="14"/>
      <c r="N748" s="14"/>
      <c r="O748" s="14"/>
      <c r="P748" s="14"/>
      <c r="Q748" s="114"/>
      <c r="R748" s="14"/>
      <c r="S748" s="14"/>
      <c r="T748" s="14"/>
      <c r="U748" s="14"/>
      <c r="V748" s="14"/>
      <c r="W748" s="14"/>
      <c r="X748" s="14"/>
      <c r="Y748" s="98"/>
    </row>
    <row r="749" spans="1:25" s="15" customFormat="1" x14ac:dyDescent="0.25">
      <c r="A749" s="14"/>
      <c r="B749" s="14"/>
      <c r="C749" s="14"/>
      <c r="D749" s="14"/>
      <c r="E749" s="14"/>
      <c r="F749" s="14"/>
      <c r="G749" s="14"/>
      <c r="H749" s="14"/>
      <c r="I749" s="14"/>
      <c r="J749" s="14"/>
      <c r="K749" s="14"/>
      <c r="L749" s="14"/>
      <c r="M749" s="14"/>
      <c r="N749" s="14"/>
      <c r="O749" s="14"/>
      <c r="P749" s="14"/>
      <c r="Q749" s="114"/>
      <c r="R749" s="14"/>
      <c r="S749" s="14"/>
      <c r="T749" s="14"/>
      <c r="U749" s="14"/>
      <c r="V749" s="14"/>
      <c r="W749" s="14"/>
      <c r="X749" s="14"/>
      <c r="Y749" s="98"/>
    </row>
    <row r="750" spans="1:25" s="15" customFormat="1" x14ac:dyDescent="0.25">
      <c r="A750" s="14"/>
      <c r="B750" s="14"/>
      <c r="C750" s="14"/>
      <c r="D750" s="14"/>
      <c r="E750" s="14"/>
      <c r="F750" s="14"/>
      <c r="G750" s="14"/>
      <c r="H750" s="14"/>
      <c r="I750" s="14"/>
      <c r="J750" s="14"/>
      <c r="K750" s="14"/>
      <c r="L750" s="14"/>
      <c r="M750" s="14"/>
      <c r="N750" s="14"/>
      <c r="O750" s="14"/>
      <c r="P750" s="14"/>
      <c r="Q750" s="114"/>
      <c r="R750" s="14"/>
      <c r="S750" s="14"/>
      <c r="T750" s="14"/>
      <c r="U750" s="14"/>
      <c r="V750" s="14"/>
      <c r="W750" s="14"/>
      <c r="X750" s="14"/>
      <c r="Y750" s="98"/>
    </row>
    <row r="751" spans="1:25" s="15" customFormat="1" x14ac:dyDescent="0.25">
      <c r="A751" s="14"/>
      <c r="B751" s="14"/>
      <c r="C751" s="14"/>
      <c r="D751" s="14"/>
      <c r="E751" s="14"/>
      <c r="F751" s="14"/>
      <c r="G751" s="14"/>
      <c r="H751" s="14"/>
      <c r="I751" s="14"/>
      <c r="J751" s="14"/>
      <c r="K751" s="14"/>
      <c r="L751" s="14"/>
      <c r="M751" s="14"/>
      <c r="N751" s="14"/>
      <c r="O751" s="14"/>
      <c r="P751" s="14"/>
      <c r="Q751" s="114"/>
      <c r="R751" s="14"/>
      <c r="S751" s="14"/>
      <c r="T751" s="14"/>
      <c r="U751" s="14"/>
      <c r="V751" s="14"/>
      <c r="W751" s="14"/>
      <c r="X751" s="14"/>
      <c r="Y751" s="98"/>
    </row>
    <row r="752" spans="1:25" s="15" customFormat="1" x14ac:dyDescent="0.25">
      <c r="A752" s="14"/>
      <c r="B752" s="14"/>
      <c r="C752" s="14"/>
      <c r="D752" s="14"/>
      <c r="E752" s="14"/>
      <c r="F752" s="14"/>
      <c r="G752" s="14"/>
      <c r="H752" s="14"/>
      <c r="I752" s="14"/>
      <c r="J752" s="14"/>
      <c r="K752" s="14"/>
      <c r="L752" s="14"/>
      <c r="M752" s="14"/>
      <c r="N752" s="14"/>
      <c r="O752" s="14"/>
      <c r="P752" s="14"/>
      <c r="Q752" s="114"/>
      <c r="R752" s="14"/>
      <c r="S752" s="14"/>
      <c r="T752" s="14"/>
      <c r="U752" s="14"/>
      <c r="V752" s="14"/>
      <c r="W752" s="14"/>
      <c r="X752" s="14"/>
      <c r="Y752" s="98"/>
    </row>
    <row r="753" spans="1:25" s="15" customFormat="1" x14ac:dyDescent="0.25">
      <c r="A753" s="14"/>
      <c r="B753" s="14"/>
      <c r="C753" s="14"/>
      <c r="D753" s="14"/>
      <c r="E753" s="14"/>
      <c r="F753" s="14"/>
      <c r="G753" s="14"/>
      <c r="H753" s="14"/>
      <c r="I753" s="14"/>
      <c r="J753" s="14"/>
      <c r="K753" s="14"/>
      <c r="L753" s="14"/>
      <c r="M753" s="14"/>
      <c r="N753" s="14"/>
      <c r="O753" s="14"/>
      <c r="P753" s="14"/>
      <c r="Q753" s="114"/>
      <c r="R753" s="14"/>
      <c r="S753" s="14"/>
      <c r="T753" s="14"/>
      <c r="U753" s="14"/>
      <c r="V753" s="14"/>
      <c r="W753" s="14"/>
      <c r="X753" s="14"/>
      <c r="Y753" s="98"/>
    </row>
    <row r="754" spans="1:25" s="15" customFormat="1" x14ac:dyDescent="0.25">
      <c r="A754" s="14"/>
      <c r="B754" s="14"/>
      <c r="C754" s="14"/>
      <c r="D754" s="14"/>
      <c r="E754" s="14"/>
      <c r="F754" s="14"/>
      <c r="G754" s="14"/>
      <c r="H754" s="14"/>
      <c r="I754" s="14"/>
      <c r="J754" s="14"/>
      <c r="K754" s="14"/>
      <c r="L754" s="14"/>
      <c r="M754" s="14"/>
      <c r="N754" s="14"/>
      <c r="O754" s="14"/>
      <c r="P754" s="14"/>
      <c r="Q754" s="114"/>
      <c r="R754" s="14"/>
      <c r="S754" s="14"/>
      <c r="T754" s="14"/>
      <c r="U754" s="14"/>
      <c r="V754" s="14"/>
      <c r="W754" s="14"/>
      <c r="X754" s="14"/>
      <c r="Y754" s="98"/>
    </row>
    <row r="755" spans="1:25" s="15" customFormat="1" x14ac:dyDescent="0.25">
      <c r="A755" s="14"/>
      <c r="B755" s="14"/>
      <c r="C755" s="14"/>
      <c r="D755" s="14"/>
      <c r="E755" s="14"/>
      <c r="F755" s="14"/>
      <c r="G755" s="14"/>
      <c r="H755" s="14"/>
      <c r="I755" s="14"/>
      <c r="J755" s="14"/>
      <c r="K755" s="14"/>
      <c r="L755" s="14"/>
      <c r="M755" s="14"/>
      <c r="N755" s="14"/>
      <c r="O755" s="14"/>
      <c r="P755" s="14"/>
      <c r="Q755" s="114"/>
      <c r="R755" s="14"/>
      <c r="S755" s="14"/>
      <c r="T755" s="14"/>
      <c r="U755" s="14"/>
      <c r="V755" s="14"/>
      <c r="W755" s="14"/>
      <c r="X755" s="14"/>
      <c r="Y755" s="98"/>
    </row>
    <row r="756" spans="1:25" s="15" customFormat="1" x14ac:dyDescent="0.25">
      <c r="A756" s="14"/>
      <c r="B756" s="14"/>
      <c r="C756" s="14"/>
      <c r="D756" s="14"/>
      <c r="E756" s="14"/>
      <c r="F756" s="14"/>
      <c r="G756" s="14"/>
      <c r="H756" s="14"/>
      <c r="I756" s="14"/>
      <c r="J756" s="14"/>
      <c r="K756" s="14"/>
      <c r="L756" s="14"/>
      <c r="M756" s="14"/>
      <c r="N756" s="14"/>
      <c r="O756" s="14"/>
      <c r="P756" s="14"/>
      <c r="Q756" s="114"/>
      <c r="R756" s="14"/>
      <c r="S756" s="14"/>
      <c r="T756" s="14"/>
      <c r="U756" s="14"/>
      <c r="V756" s="14"/>
      <c r="W756" s="14"/>
      <c r="X756" s="14"/>
      <c r="Y756" s="98"/>
    </row>
    <row r="757" spans="1:25" s="15" customFormat="1" x14ac:dyDescent="0.25">
      <c r="A757" s="14"/>
      <c r="B757" s="14"/>
      <c r="C757" s="14"/>
      <c r="D757" s="14"/>
      <c r="E757" s="14"/>
      <c r="F757" s="14"/>
      <c r="G757" s="14"/>
      <c r="H757" s="14"/>
      <c r="I757" s="14"/>
      <c r="J757" s="14"/>
      <c r="K757" s="14"/>
      <c r="L757" s="14"/>
      <c r="M757" s="14"/>
      <c r="N757" s="14"/>
      <c r="O757" s="14"/>
      <c r="P757" s="14"/>
      <c r="Q757" s="114"/>
      <c r="R757" s="14"/>
      <c r="S757" s="14"/>
      <c r="T757" s="14"/>
      <c r="U757" s="14"/>
      <c r="V757" s="14"/>
      <c r="W757" s="14"/>
      <c r="X757" s="14"/>
      <c r="Y757" s="98"/>
    </row>
    <row r="758" spans="1:25" s="15" customFormat="1" x14ac:dyDescent="0.25">
      <c r="A758" s="14"/>
      <c r="B758" s="14"/>
      <c r="C758" s="14"/>
      <c r="D758" s="14"/>
      <c r="E758" s="14"/>
      <c r="F758" s="14"/>
      <c r="G758" s="14"/>
      <c r="H758" s="14"/>
      <c r="I758" s="14"/>
      <c r="J758" s="14"/>
      <c r="K758" s="14"/>
      <c r="L758" s="14"/>
      <c r="M758" s="14"/>
      <c r="N758" s="14"/>
      <c r="O758" s="14"/>
      <c r="P758" s="14"/>
      <c r="Q758" s="114"/>
      <c r="R758" s="14"/>
      <c r="S758" s="14"/>
      <c r="T758" s="14"/>
      <c r="U758" s="14"/>
      <c r="V758" s="14"/>
      <c r="W758" s="14"/>
      <c r="X758" s="14"/>
      <c r="Y758" s="98"/>
    </row>
    <row r="759" spans="1:25" s="15" customFormat="1" x14ac:dyDescent="0.25">
      <c r="A759" s="14"/>
      <c r="B759" s="14"/>
      <c r="C759" s="14"/>
      <c r="D759" s="14"/>
      <c r="E759" s="14"/>
      <c r="F759" s="14"/>
      <c r="G759" s="14"/>
      <c r="H759" s="14"/>
      <c r="I759" s="14"/>
      <c r="J759" s="14"/>
      <c r="K759" s="14"/>
      <c r="L759" s="14"/>
      <c r="M759" s="14"/>
      <c r="N759" s="14"/>
      <c r="O759" s="14"/>
      <c r="P759" s="14"/>
      <c r="Q759" s="114"/>
      <c r="R759" s="14"/>
      <c r="S759" s="14"/>
      <c r="T759" s="14"/>
      <c r="U759" s="14"/>
      <c r="V759" s="14"/>
      <c r="W759" s="14"/>
      <c r="X759" s="14"/>
      <c r="Y759" s="98"/>
    </row>
    <row r="760" spans="1:25" s="15" customFormat="1" x14ac:dyDescent="0.25">
      <c r="A760" s="14"/>
      <c r="B760" s="14"/>
      <c r="C760" s="14"/>
      <c r="D760" s="14"/>
      <c r="E760" s="14"/>
      <c r="F760" s="14"/>
      <c r="G760" s="14"/>
      <c r="H760" s="14"/>
      <c r="I760" s="14"/>
      <c r="J760" s="14"/>
      <c r="K760" s="14"/>
      <c r="L760" s="14"/>
      <c r="M760" s="14"/>
      <c r="N760" s="14"/>
      <c r="O760" s="14"/>
      <c r="P760" s="14"/>
      <c r="Q760" s="114"/>
      <c r="R760" s="14"/>
      <c r="S760" s="14"/>
      <c r="T760" s="14"/>
      <c r="U760" s="14"/>
      <c r="V760" s="14"/>
      <c r="W760" s="14"/>
      <c r="X760" s="14"/>
      <c r="Y760" s="98"/>
    </row>
    <row r="761" spans="1:25" s="15" customFormat="1" x14ac:dyDescent="0.25">
      <c r="A761" s="14"/>
      <c r="B761" s="14"/>
      <c r="C761" s="14"/>
      <c r="D761" s="14"/>
      <c r="E761" s="14"/>
      <c r="F761" s="14"/>
      <c r="G761" s="14"/>
      <c r="H761" s="14"/>
      <c r="I761" s="14"/>
      <c r="J761" s="14"/>
      <c r="K761" s="14"/>
      <c r="L761" s="14"/>
      <c r="M761" s="14"/>
      <c r="N761" s="14"/>
      <c r="O761" s="14"/>
      <c r="P761" s="14"/>
      <c r="Q761" s="114"/>
      <c r="R761" s="14"/>
      <c r="S761" s="14"/>
      <c r="T761" s="14"/>
      <c r="U761" s="14"/>
      <c r="V761" s="14"/>
      <c r="W761" s="14"/>
      <c r="X761" s="14"/>
      <c r="Y761" s="98"/>
    </row>
    <row r="762" spans="1:25" s="15" customFormat="1" x14ac:dyDescent="0.25">
      <c r="A762" s="14"/>
      <c r="B762" s="14"/>
      <c r="C762" s="14"/>
      <c r="D762" s="14"/>
      <c r="E762" s="14"/>
      <c r="F762" s="14"/>
      <c r="G762" s="14"/>
      <c r="H762" s="14"/>
      <c r="I762" s="14"/>
      <c r="J762" s="14"/>
      <c r="K762" s="14"/>
      <c r="L762" s="14"/>
      <c r="M762" s="14"/>
      <c r="N762" s="14"/>
      <c r="O762" s="14"/>
      <c r="P762" s="14"/>
      <c r="Q762" s="114"/>
      <c r="R762" s="14"/>
      <c r="S762" s="14"/>
      <c r="T762" s="14"/>
      <c r="U762" s="14"/>
      <c r="V762" s="14"/>
      <c r="W762" s="14"/>
      <c r="X762" s="14"/>
      <c r="Y762" s="98"/>
    </row>
    <row r="763" spans="1:25" s="15" customFormat="1" x14ac:dyDescent="0.25">
      <c r="A763" s="14"/>
      <c r="B763" s="14"/>
      <c r="C763" s="14"/>
      <c r="D763" s="14"/>
      <c r="E763" s="14"/>
      <c r="F763" s="14"/>
      <c r="G763" s="14"/>
      <c r="H763" s="14"/>
      <c r="I763" s="14"/>
      <c r="J763" s="14"/>
      <c r="K763" s="14"/>
      <c r="L763" s="14"/>
      <c r="M763" s="14"/>
      <c r="N763" s="14"/>
      <c r="O763" s="14"/>
      <c r="P763" s="14"/>
      <c r="Q763" s="114"/>
      <c r="R763" s="14"/>
      <c r="S763" s="14"/>
      <c r="T763" s="14"/>
      <c r="U763" s="14"/>
      <c r="V763" s="14"/>
      <c r="W763" s="14"/>
      <c r="X763" s="14"/>
      <c r="Y763" s="98"/>
    </row>
    <row r="764" spans="1:25" s="15" customFormat="1" x14ac:dyDescent="0.25">
      <c r="A764" s="14"/>
      <c r="B764" s="14"/>
      <c r="C764" s="14"/>
      <c r="D764" s="14"/>
      <c r="E764" s="14"/>
      <c r="F764" s="14"/>
      <c r="G764" s="14"/>
      <c r="H764" s="14"/>
      <c r="I764" s="14"/>
      <c r="J764" s="14"/>
      <c r="K764" s="14"/>
      <c r="L764" s="14"/>
      <c r="M764" s="14"/>
      <c r="N764" s="14"/>
      <c r="O764" s="14"/>
      <c r="P764" s="14"/>
      <c r="Q764" s="114"/>
      <c r="R764" s="14"/>
      <c r="S764" s="14"/>
      <c r="T764" s="14"/>
      <c r="U764" s="14"/>
      <c r="V764" s="14"/>
      <c r="W764" s="14"/>
      <c r="X764" s="14"/>
      <c r="Y764" s="98"/>
    </row>
    <row r="765" spans="1:25" s="15" customFormat="1" x14ac:dyDescent="0.25">
      <c r="A765" s="14"/>
      <c r="B765" s="14"/>
      <c r="C765" s="14"/>
      <c r="D765" s="14"/>
      <c r="E765" s="14"/>
      <c r="F765" s="14"/>
      <c r="G765" s="14"/>
      <c r="H765" s="14"/>
      <c r="I765" s="14"/>
      <c r="J765" s="14"/>
      <c r="K765" s="14"/>
      <c r="L765" s="14"/>
      <c r="M765" s="14"/>
      <c r="N765" s="14"/>
      <c r="O765" s="14"/>
      <c r="P765" s="14"/>
      <c r="Q765" s="114"/>
      <c r="R765" s="14"/>
      <c r="S765" s="14"/>
      <c r="T765" s="14"/>
      <c r="U765" s="14"/>
      <c r="V765" s="14"/>
      <c r="W765" s="14"/>
      <c r="X765" s="14"/>
      <c r="Y765" s="98"/>
    </row>
    <row r="766" spans="1:25" s="15" customFormat="1" x14ac:dyDescent="0.25">
      <c r="A766" s="14"/>
      <c r="B766" s="14"/>
      <c r="C766" s="14"/>
      <c r="D766" s="14"/>
      <c r="E766" s="14"/>
      <c r="F766" s="14"/>
      <c r="G766" s="14"/>
      <c r="H766" s="14"/>
      <c r="I766" s="14"/>
      <c r="J766" s="14"/>
      <c r="K766" s="14"/>
      <c r="L766" s="14"/>
      <c r="M766" s="14"/>
      <c r="N766" s="14"/>
      <c r="O766" s="14"/>
      <c r="P766" s="14"/>
      <c r="Q766" s="114"/>
      <c r="R766" s="14"/>
      <c r="S766" s="14"/>
      <c r="T766" s="14"/>
      <c r="U766" s="14"/>
      <c r="V766" s="14"/>
      <c r="W766" s="14"/>
      <c r="X766" s="14"/>
      <c r="Y766" s="98"/>
    </row>
    <row r="767" spans="1:25" s="15" customFormat="1" x14ac:dyDescent="0.25">
      <c r="A767" s="14"/>
      <c r="B767" s="14"/>
      <c r="C767" s="14"/>
      <c r="D767" s="14"/>
      <c r="E767" s="14"/>
      <c r="F767" s="14"/>
      <c r="G767" s="14"/>
      <c r="H767" s="14"/>
      <c r="I767" s="14"/>
      <c r="J767" s="14"/>
      <c r="K767" s="14"/>
      <c r="L767" s="14"/>
      <c r="M767" s="14"/>
      <c r="N767" s="14"/>
      <c r="O767" s="14"/>
      <c r="P767" s="14"/>
      <c r="Q767" s="114"/>
      <c r="R767" s="14"/>
      <c r="S767" s="14"/>
      <c r="T767" s="14"/>
      <c r="U767" s="14"/>
      <c r="V767" s="14"/>
      <c r="W767" s="14"/>
      <c r="X767" s="14"/>
      <c r="Y767" s="98"/>
    </row>
    <row r="768" spans="1:25" s="15" customFormat="1" x14ac:dyDescent="0.25">
      <c r="A768" s="14"/>
      <c r="B768" s="14"/>
      <c r="C768" s="14"/>
      <c r="D768" s="14"/>
      <c r="E768" s="14"/>
      <c r="F768" s="14"/>
      <c r="G768" s="14"/>
      <c r="H768" s="14"/>
      <c r="I768" s="14"/>
      <c r="J768" s="14"/>
      <c r="K768" s="14"/>
      <c r="L768" s="14"/>
      <c r="M768" s="14"/>
      <c r="N768" s="14"/>
      <c r="O768" s="14"/>
      <c r="P768" s="14"/>
      <c r="Q768" s="114"/>
      <c r="R768" s="14"/>
      <c r="S768" s="14"/>
      <c r="T768" s="14"/>
      <c r="U768" s="14"/>
      <c r="V768" s="14"/>
      <c r="W768" s="14"/>
      <c r="X768" s="14"/>
      <c r="Y768" s="98"/>
    </row>
    <row r="769" spans="1:25" s="15" customFormat="1" x14ac:dyDescent="0.25">
      <c r="A769" s="14"/>
      <c r="B769" s="14"/>
      <c r="C769" s="14"/>
      <c r="D769" s="14"/>
      <c r="E769" s="14"/>
      <c r="F769" s="14"/>
      <c r="G769" s="14"/>
      <c r="H769" s="14"/>
      <c r="I769" s="14"/>
      <c r="J769" s="14"/>
      <c r="K769" s="14"/>
      <c r="L769" s="14"/>
      <c r="M769" s="14"/>
      <c r="N769" s="14"/>
      <c r="O769" s="14"/>
      <c r="P769" s="14"/>
      <c r="Q769" s="114"/>
      <c r="R769" s="14"/>
      <c r="S769" s="14"/>
      <c r="T769" s="14"/>
      <c r="U769" s="14"/>
      <c r="V769" s="14"/>
      <c r="W769" s="14"/>
      <c r="X769" s="14"/>
      <c r="Y769" s="98"/>
    </row>
    <row r="770" spans="1:25" s="15" customFormat="1" x14ac:dyDescent="0.25">
      <c r="A770" s="14"/>
      <c r="B770" s="14"/>
      <c r="C770" s="14"/>
      <c r="D770" s="14"/>
      <c r="E770" s="14"/>
      <c r="F770" s="14"/>
      <c r="G770" s="14"/>
      <c r="H770" s="14"/>
      <c r="I770" s="14"/>
      <c r="J770" s="14"/>
      <c r="K770" s="14"/>
      <c r="L770" s="14"/>
      <c r="M770" s="14"/>
      <c r="N770" s="14"/>
      <c r="O770" s="14"/>
      <c r="P770" s="14"/>
      <c r="Q770" s="114"/>
      <c r="R770" s="14"/>
      <c r="S770" s="14"/>
      <c r="T770" s="14"/>
      <c r="U770" s="14"/>
      <c r="V770" s="14"/>
      <c r="W770" s="14"/>
      <c r="X770" s="14"/>
      <c r="Y770" s="98"/>
    </row>
    <row r="771" spans="1:25" s="15" customFormat="1" x14ac:dyDescent="0.25">
      <c r="A771" s="14"/>
      <c r="B771" s="14"/>
      <c r="C771" s="14"/>
      <c r="D771" s="14"/>
      <c r="E771" s="14"/>
      <c r="F771" s="14"/>
      <c r="G771" s="14"/>
      <c r="H771" s="14"/>
      <c r="I771" s="14"/>
      <c r="J771" s="14"/>
      <c r="K771" s="14"/>
      <c r="L771" s="14"/>
      <c r="M771" s="14"/>
      <c r="N771" s="14"/>
      <c r="O771" s="14"/>
      <c r="P771" s="14"/>
      <c r="Q771" s="114"/>
      <c r="R771" s="14"/>
      <c r="S771" s="14"/>
      <c r="T771" s="14"/>
      <c r="U771" s="14"/>
      <c r="V771" s="14"/>
      <c r="W771" s="14"/>
      <c r="X771" s="14"/>
      <c r="Y771" s="98"/>
    </row>
    <row r="772" spans="1:25" s="15" customFormat="1" x14ac:dyDescent="0.25">
      <c r="A772" s="14"/>
      <c r="B772" s="14"/>
      <c r="C772" s="14"/>
      <c r="D772" s="14"/>
      <c r="E772" s="14"/>
      <c r="F772" s="14"/>
      <c r="G772" s="14"/>
      <c r="H772" s="14"/>
      <c r="I772" s="14"/>
      <c r="J772" s="14"/>
      <c r="K772" s="14"/>
      <c r="L772" s="14"/>
      <c r="M772" s="14"/>
      <c r="N772" s="14"/>
      <c r="O772" s="14"/>
      <c r="P772" s="14"/>
      <c r="Q772" s="114"/>
      <c r="R772" s="14"/>
      <c r="S772" s="14"/>
      <c r="T772" s="14"/>
      <c r="U772" s="14"/>
      <c r="V772" s="14"/>
      <c r="W772" s="14"/>
      <c r="X772" s="14"/>
      <c r="Y772" s="98"/>
    </row>
    <row r="773" spans="1:25" s="15" customFormat="1" x14ac:dyDescent="0.25">
      <c r="A773" s="14"/>
      <c r="B773" s="14"/>
      <c r="C773" s="14"/>
      <c r="D773" s="14"/>
      <c r="E773" s="14"/>
      <c r="F773" s="14"/>
      <c r="G773" s="14"/>
      <c r="H773" s="14"/>
      <c r="I773" s="14"/>
      <c r="J773" s="14"/>
      <c r="K773" s="14"/>
      <c r="L773" s="14"/>
      <c r="M773" s="14"/>
      <c r="N773" s="14"/>
      <c r="O773" s="14"/>
      <c r="P773" s="14"/>
      <c r="Q773" s="114"/>
      <c r="R773" s="14"/>
      <c r="S773" s="14"/>
      <c r="T773" s="14"/>
      <c r="U773" s="14"/>
      <c r="V773" s="14"/>
      <c r="W773" s="14"/>
      <c r="X773" s="14"/>
      <c r="Y773" s="98"/>
    </row>
    <row r="774" spans="1:25" s="15" customFormat="1" x14ac:dyDescent="0.25">
      <c r="A774" s="14"/>
      <c r="B774" s="14"/>
      <c r="C774" s="14"/>
      <c r="D774" s="14"/>
      <c r="E774" s="14"/>
      <c r="F774" s="14"/>
      <c r="G774" s="14"/>
      <c r="H774" s="14"/>
      <c r="I774" s="14"/>
      <c r="J774" s="14"/>
      <c r="K774" s="14"/>
      <c r="L774" s="14"/>
      <c r="M774" s="14"/>
      <c r="N774" s="14"/>
      <c r="O774" s="14"/>
      <c r="P774" s="14"/>
      <c r="Q774" s="114"/>
      <c r="R774" s="14"/>
      <c r="S774" s="14"/>
      <c r="T774" s="14"/>
      <c r="U774" s="14"/>
      <c r="V774" s="14"/>
      <c r="W774" s="14"/>
      <c r="X774" s="14"/>
      <c r="Y774" s="98"/>
    </row>
    <row r="775" spans="1:25" s="15" customFormat="1" x14ac:dyDescent="0.25">
      <c r="A775" s="14"/>
      <c r="B775" s="14"/>
      <c r="C775" s="14"/>
      <c r="D775" s="14"/>
      <c r="E775" s="14"/>
      <c r="F775" s="14"/>
      <c r="G775" s="14"/>
      <c r="H775" s="14"/>
      <c r="I775" s="14"/>
      <c r="J775" s="14"/>
      <c r="K775" s="14"/>
      <c r="L775" s="14"/>
      <c r="M775" s="14"/>
      <c r="N775" s="14"/>
      <c r="O775" s="14"/>
      <c r="P775" s="14"/>
      <c r="Q775" s="114"/>
      <c r="R775" s="14"/>
      <c r="S775" s="14"/>
      <c r="T775" s="14"/>
      <c r="U775" s="14"/>
      <c r="V775" s="14"/>
      <c r="W775" s="14"/>
      <c r="X775" s="14"/>
      <c r="Y775" s="98"/>
    </row>
    <row r="776" spans="1:25" s="15" customFormat="1" x14ac:dyDescent="0.25">
      <c r="A776" s="14"/>
      <c r="B776" s="14"/>
      <c r="C776" s="14"/>
      <c r="D776" s="14"/>
      <c r="E776" s="14"/>
      <c r="F776" s="14"/>
      <c r="G776" s="14"/>
      <c r="H776" s="14"/>
      <c r="I776" s="14"/>
      <c r="J776" s="14"/>
      <c r="K776" s="14"/>
      <c r="L776" s="14"/>
      <c r="M776" s="14"/>
      <c r="N776" s="14"/>
      <c r="O776" s="14"/>
      <c r="P776" s="14"/>
      <c r="Q776" s="114"/>
      <c r="R776" s="14"/>
      <c r="S776" s="14"/>
      <c r="T776" s="14"/>
      <c r="U776" s="14"/>
      <c r="V776" s="14"/>
      <c r="W776" s="14"/>
      <c r="X776" s="14"/>
      <c r="Y776" s="98"/>
    </row>
    <row r="777" spans="1:25" s="15" customFormat="1" x14ac:dyDescent="0.25">
      <c r="A777" s="14"/>
      <c r="B777" s="14"/>
      <c r="C777" s="14"/>
      <c r="D777" s="14"/>
      <c r="E777" s="14"/>
      <c r="F777" s="14"/>
      <c r="G777" s="14"/>
      <c r="H777" s="14"/>
      <c r="I777" s="14"/>
      <c r="J777" s="14"/>
      <c r="K777" s="14"/>
      <c r="L777" s="14"/>
      <c r="M777" s="14"/>
      <c r="N777" s="14"/>
      <c r="O777" s="14"/>
      <c r="P777" s="14"/>
      <c r="Q777" s="114"/>
      <c r="R777" s="14"/>
      <c r="S777" s="14"/>
      <c r="T777" s="14"/>
      <c r="U777" s="14"/>
      <c r="V777" s="14"/>
      <c r="W777" s="14"/>
      <c r="X777" s="14"/>
      <c r="Y777" s="98"/>
    </row>
    <row r="778" spans="1:25" s="15" customFormat="1" x14ac:dyDescent="0.25">
      <c r="A778" s="14"/>
      <c r="B778" s="14"/>
      <c r="C778" s="14"/>
      <c r="D778" s="14"/>
      <c r="E778" s="14"/>
      <c r="F778" s="14"/>
      <c r="G778" s="14"/>
      <c r="H778" s="14"/>
      <c r="I778" s="14"/>
      <c r="J778" s="14"/>
      <c r="K778" s="14"/>
      <c r="L778" s="14"/>
      <c r="M778" s="14"/>
      <c r="N778" s="14"/>
      <c r="O778" s="14"/>
      <c r="P778" s="14"/>
      <c r="Q778" s="114"/>
      <c r="R778" s="14"/>
      <c r="S778" s="14"/>
      <c r="T778" s="14"/>
      <c r="U778" s="14"/>
      <c r="V778" s="14"/>
      <c r="W778" s="14"/>
      <c r="X778" s="14"/>
      <c r="Y778" s="98"/>
    </row>
    <row r="779" spans="1:25" s="15" customFormat="1" x14ac:dyDescent="0.25">
      <c r="A779" s="14"/>
      <c r="B779" s="14"/>
      <c r="C779" s="14"/>
      <c r="D779" s="14"/>
      <c r="E779" s="14"/>
      <c r="F779" s="14"/>
      <c r="G779" s="14"/>
      <c r="H779" s="14"/>
      <c r="I779" s="14"/>
      <c r="J779" s="14"/>
      <c r="K779" s="14"/>
      <c r="L779" s="14"/>
      <c r="M779" s="14"/>
      <c r="N779" s="14"/>
      <c r="O779" s="14"/>
      <c r="P779" s="14"/>
      <c r="Q779" s="114"/>
      <c r="R779" s="14"/>
      <c r="S779" s="14"/>
      <c r="T779" s="14"/>
      <c r="U779" s="14"/>
      <c r="V779" s="14"/>
      <c r="W779" s="14"/>
      <c r="X779" s="14"/>
      <c r="Y779" s="98"/>
    </row>
    <row r="780" spans="1:25" s="15" customFormat="1" x14ac:dyDescent="0.25">
      <c r="A780" s="14"/>
      <c r="B780" s="14"/>
      <c r="C780" s="14"/>
      <c r="D780" s="14"/>
      <c r="E780" s="14"/>
      <c r="F780" s="14"/>
      <c r="G780" s="14"/>
      <c r="H780" s="14"/>
      <c r="I780" s="14"/>
      <c r="J780" s="14"/>
      <c r="K780" s="14"/>
      <c r="L780" s="14"/>
      <c r="M780" s="14"/>
      <c r="N780" s="14"/>
      <c r="O780" s="14"/>
      <c r="P780" s="14"/>
      <c r="Q780" s="114"/>
      <c r="R780" s="14"/>
      <c r="S780" s="14"/>
      <c r="T780" s="14"/>
      <c r="U780" s="14"/>
      <c r="V780" s="14"/>
      <c r="W780" s="14"/>
      <c r="X780" s="14"/>
      <c r="Y780" s="98"/>
    </row>
    <row r="781" spans="1:25" s="15" customFormat="1" x14ac:dyDescent="0.25">
      <c r="A781" s="14"/>
      <c r="B781" s="14"/>
      <c r="C781" s="14"/>
      <c r="D781" s="14"/>
      <c r="E781" s="14"/>
      <c r="F781" s="14"/>
      <c r="G781" s="14"/>
      <c r="H781" s="14"/>
      <c r="I781" s="14"/>
      <c r="J781" s="14"/>
      <c r="K781" s="14"/>
      <c r="L781" s="14"/>
      <c r="M781" s="14"/>
      <c r="N781" s="14"/>
      <c r="O781" s="14"/>
      <c r="P781" s="14"/>
      <c r="Q781" s="114"/>
      <c r="R781" s="14"/>
      <c r="S781" s="14"/>
      <c r="T781" s="14"/>
      <c r="U781" s="14"/>
      <c r="V781" s="14"/>
      <c r="W781" s="14"/>
      <c r="X781" s="14"/>
      <c r="Y781" s="98"/>
    </row>
    <row r="782" spans="1:25" s="15" customFormat="1" x14ac:dyDescent="0.25">
      <c r="A782" s="14"/>
      <c r="B782" s="14"/>
      <c r="C782" s="14"/>
      <c r="D782" s="14"/>
      <c r="E782" s="14"/>
      <c r="F782" s="14"/>
      <c r="G782" s="14"/>
      <c r="H782" s="14"/>
      <c r="I782" s="14"/>
      <c r="J782" s="14"/>
      <c r="K782" s="14"/>
      <c r="L782" s="14"/>
      <c r="M782" s="14"/>
      <c r="N782" s="14"/>
      <c r="O782" s="14"/>
      <c r="P782" s="14"/>
      <c r="Q782" s="114"/>
      <c r="R782" s="14"/>
      <c r="S782" s="14"/>
      <c r="T782" s="14"/>
      <c r="U782" s="14"/>
      <c r="V782" s="14"/>
      <c r="W782" s="14"/>
      <c r="X782" s="14"/>
      <c r="Y782" s="98"/>
    </row>
    <row r="783" spans="1:25" s="15" customFormat="1" x14ac:dyDescent="0.25">
      <c r="A783" s="14"/>
      <c r="B783" s="14"/>
      <c r="C783" s="14"/>
      <c r="D783" s="14"/>
      <c r="E783" s="14"/>
      <c r="F783" s="14"/>
      <c r="G783" s="14"/>
      <c r="H783" s="14"/>
      <c r="I783" s="14"/>
      <c r="J783" s="14"/>
      <c r="K783" s="14"/>
      <c r="L783" s="14"/>
      <c r="M783" s="14"/>
      <c r="N783" s="14"/>
      <c r="O783" s="14"/>
      <c r="P783" s="14"/>
      <c r="Q783" s="114"/>
      <c r="R783" s="14"/>
      <c r="S783" s="14"/>
      <c r="T783" s="14"/>
      <c r="U783" s="14"/>
      <c r="V783" s="14"/>
      <c r="W783" s="14"/>
      <c r="X783" s="14"/>
      <c r="Y783" s="98"/>
    </row>
    <row r="784" spans="1:25" s="15" customFormat="1" x14ac:dyDescent="0.25">
      <c r="A784" s="14"/>
      <c r="B784" s="14"/>
      <c r="C784" s="14"/>
      <c r="D784" s="14"/>
      <c r="E784" s="14"/>
      <c r="F784" s="14"/>
      <c r="G784" s="14"/>
      <c r="H784" s="14"/>
      <c r="I784" s="14"/>
      <c r="J784" s="14"/>
      <c r="K784" s="14"/>
      <c r="L784" s="14"/>
      <c r="M784" s="14"/>
      <c r="N784" s="14"/>
      <c r="O784" s="14"/>
      <c r="P784" s="14"/>
      <c r="Q784" s="114"/>
      <c r="R784" s="14"/>
      <c r="S784" s="14"/>
      <c r="T784" s="14"/>
      <c r="U784" s="14"/>
      <c r="V784" s="14"/>
      <c r="W784" s="14"/>
      <c r="X784" s="14"/>
      <c r="Y784" s="98"/>
    </row>
    <row r="785" spans="1:25" s="15" customFormat="1" x14ac:dyDescent="0.25">
      <c r="A785" s="14"/>
      <c r="B785" s="14"/>
      <c r="C785" s="14"/>
      <c r="D785" s="14"/>
      <c r="E785" s="14"/>
      <c r="F785" s="14"/>
      <c r="G785" s="14"/>
      <c r="H785" s="14"/>
      <c r="I785" s="14"/>
      <c r="J785" s="14"/>
      <c r="K785" s="14"/>
      <c r="L785" s="14"/>
      <c r="M785" s="14"/>
      <c r="N785" s="14"/>
      <c r="O785" s="14"/>
      <c r="P785" s="14"/>
      <c r="Q785" s="114"/>
      <c r="R785" s="14"/>
      <c r="S785" s="14"/>
      <c r="T785" s="14"/>
      <c r="U785" s="14"/>
      <c r="V785" s="14"/>
      <c r="W785" s="14"/>
      <c r="X785" s="14"/>
      <c r="Y785" s="98"/>
    </row>
    <row r="786" spans="1:25" s="15" customFormat="1" x14ac:dyDescent="0.25">
      <c r="A786" s="14"/>
      <c r="B786" s="14"/>
      <c r="C786" s="14"/>
      <c r="D786" s="14"/>
      <c r="E786" s="14"/>
      <c r="F786" s="14"/>
      <c r="G786" s="14"/>
      <c r="H786" s="14"/>
      <c r="I786" s="14"/>
      <c r="J786" s="14"/>
      <c r="K786" s="14"/>
      <c r="L786" s="14"/>
      <c r="M786" s="14"/>
      <c r="N786" s="14"/>
      <c r="O786" s="14"/>
      <c r="P786" s="14"/>
      <c r="Q786" s="114"/>
      <c r="R786" s="14"/>
      <c r="S786" s="14"/>
      <c r="T786" s="14"/>
      <c r="U786" s="14"/>
      <c r="V786" s="14"/>
      <c r="W786" s="14"/>
      <c r="X786" s="14"/>
      <c r="Y786" s="98"/>
    </row>
    <row r="787" spans="1:25" s="15" customFormat="1" x14ac:dyDescent="0.25">
      <c r="A787" s="14"/>
      <c r="B787" s="14"/>
      <c r="C787" s="14"/>
      <c r="D787" s="14"/>
      <c r="E787" s="14"/>
      <c r="F787" s="14"/>
      <c r="G787" s="14"/>
      <c r="H787" s="14"/>
      <c r="I787" s="14"/>
      <c r="J787" s="14"/>
      <c r="K787" s="14"/>
      <c r="L787" s="14"/>
      <c r="M787" s="14"/>
      <c r="N787" s="14"/>
      <c r="O787" s="14"/>
      <c r="P787" s="14"/>
      <c r="Q787" s="114"/>
      <c r="R787" s="14"/>
      <c r="S787" s="14"/>
      <c r="T787" s="14"/>
      <c r="U787" s="14"/>
      <c r="V787" s="14"/>
      <c r="W787" s="14"/>
      <c r="X787" s="14"/>
      <c r="Y787" s="98"/>
    </row>
    <row r="788" spans="1:25" s="15" customFormat="1" x14ac:dyDescent="0.25">
      <c r="A788" s="14"/>
      <c r="B788" s="14"/>
      <c r="C788" s="14"/>
      <c r="D788" s="14"/>
      <c r="E788" s="14"/>
      <c r="F788" s="14"/>
      <c r="G788" s="14"/>
      <c r="H788" s="14"/>
      <c r="I788" s="14"/>
      <c r="J788" s="14"/>
      <c r="K788" s="14"/>
      <c r="L788" s="14"/>
      <c r="M788" s="14"/>
      <c r="N788" s="14"/>
      <c r="O788" s="14"/>
      <c r="P788" s="14"/>
      <c r="Q788" s="114"/>
      <c r="R788" s="14"/>
      <c r="S788" s="14"/>
      <c r="T788" s="14"/>
      <c r="U788" s="14"/>
      <c r="V788" s="14"/>
      <c r="W788" s="14"/>
      <c r="X788" s="14"/>
      <c r="Y788" s="98"/>
    </row>
    <row r="789" spans="1:25" s="15" customFormat="1" x14ac:dyDescent="0.25">
      <c r="A789" s="14"/>
      <c r="B789" s="14"/>
      <c r="C789" s="14"/>
      <c r="D789" s="14"/>
      <c r="E789" s="14"/>
      <c r="F789" s="14"/>
      <c r="G789" s="14"/>
      <c r="H789" s="14"/>
      <c r="I789" s="14"/>
      <c r="J789" s="14"/>
      <c r="K789" s="14"/>
      <c r="L789" s="14"/>
      <c r="M789" s="14"/>
      <c r="N789" s="14"/>
      <c r="O789" s="14"/>
      <c r="P789" s="14"/>
      <c r="Q789" s="114"/>
      <c r="R789" s="14"/>
      <c r="S789" s="14"/>
      <c r="T789" s="14"/>
      <c r="U789" s="14"/>
      <c r="V789" s="14"/>
      <c r="W789" s="14"/>
      <c r="X789" s="14"/>
      <c r="Y789" s="98"/>
    </row>
    <row r="790" spans="1:25" s="15" customFormat="1" x14ac:dyDescent="0.25">
      <c r="A790" s="14"/>
      <c r="B790" s="14"/>
      <c r="C790" s="14"/>
      <c r="D790" s="14"/>
      <c r="E790" s="14"/>
      <c r="F790" s="14"/>
      <c r="G790" s="14"/>
      <c r="H790" s="14"/>
      <c r="I790" s="14"/>
      <c r="J790" s="14"/>
      <c r="K790" s="14"/>
      <c r="L790" s="14"/>
      <c r="M790" s="14"/>
      <c r="N790" s="14"/>
      <c r="O790" s="14"/>
      <c r="P790" s="14"/>
      <c r="Q790" s="114"/>
      <c r="R790" s="14"/>
      <c r="S790" s="14"/>
      <c r="T790" s="14"/>
      <c r="U790" s="14"/>
      <c r="V790" s="14"/>
      <c r="W790" s="14"/>
      <c r="X790" s="14"/>
      <c r="Y790" s="98"/>
    </row>
    <row r="791" spans="1:25" s="15" customFormat="1" x14ac:dyDescent="0.25">
      <c r="A791" s="14"/>
      <c r="B791" s="14"/>
      <c r="C791" s="14"/>
      <c r="D791" s="14"/>
      <c r="E791" s="14"/>
      <c r="F791" s="14"/>
      <c r="G791" s="14"/>
      <c r="H791" s="14"/>
      <c r="I791" s="14"/>
      <c r="J791" s="14"/>
      <c r="K791" s="14"/>
      <c r="L791" s="14"/>
      <c r="M791" s="14"/>
      <c r="N791" s="14"/>
      <c r="O791" s="14"/>
      <c r="P791" s="14"/>
      <c r="Q791" s="114"/>
      <c r="R791" s="14"/>
      <c r="S791" s="14"/>
      <c r="T791" s="14"/>
      <c r="U791" s="14"/>
      <c r="V791" s="14"/>
      <c r="W791" s="14"/>
      <c r="X791" s="14"/>
      <c r="Y791" s="98"/>
    </row>
    <row r="792" spans="1:25" s="15" customFormat="1" x14ac:dyDescent="0.25">
      <c r="A792" s="14"/>
      <c r="B792" s="14"/>
      <c r="C792" s="14"/>
      <c r="D792" s="14"/>
      <c r="E792" s="14"/>
      <c r="F792" s="14"/>
      <c r="G792" s="14"/>
      <c r="H792" s="14"/>
      <c r="I792" s="14"/>
      <c r="J792" s="14"/>
      <c r="K792" s="14"/>
      <c r="L792" s="14"/>
      <c r="M792" s="14"/>
      <c r="N792" s="14"/>
      <c r="O792" s="14"/>
      <c r="P792" s="14"/>
      <c r="Q792" s="114"/>
      <c r="R792" s="14"/>
      <c r="S792" s="14"/>
      <c r="T792" s="14"/>
      <c r="U792" s="14"/>
      <c r="V792" s="14"/>
      <c r="W792" s="14"/>
      <c r="X792" s="14"/>
      <c r="Y792" s="98"/>
    </row>
    <row r="793" spans="1:25" s="15" customFormat="1" x14ac:dyDescent="0.25">
      <c r="A793" s="14"/>
      <c r="B793" s="14"/>
      <c r="C793" s="14"/>
      <c r="D793" s="14"/>
      <c r="E793" s="14"/>
      <c r="F793" s="14"/>
      <c r="G793" s="14"/>
      <c r="H793" s="14"/>
      <c r="I793" s="14"/>
      <c r="J793" s="14"/>
      <c r="K793" s="14"/>
      <c r="L793" s="14"/>
      <c r="M793" s="14"/>
      <c r="N793" s="14"/>
      <c r="O793" s="14"/>
      <c r="P793" s="14"/>
      <c r="Q793" s="114"/>
      <c r="R793" s="14"/>
      <c r="S793" s="14"/>
      <c r="T793" s="14"/>
      <c r="U793" s="14"/>
      <c r="V793" s="14"/>
      <c r="W793" s="14"/>
      <c r="X793" s="14"/>
      <c r="Y793" s="98"/>
    </row>
    <row r="794" spans="1:25" s="15" customFormat="1" x14ac:dyDescent="0.25">
      <c r="A794" s="14"/>
      <c r="B794" s="14"/>
      <c r="C794" s="14"/>
      <c r="D794" s="14"/>
      <c r="E794" s="14"/>
      <c r="F794" s="14"/>
      <c r="G794" s="14"/>
      <c r="H794" s="14"/>
      <c r="I794" s="14"/>
      <c r="J794" s="14"/>
      <c r="K794" s="14"/>
      <c r="L794" s="14"/>
      <c r="M794" s="14"/>
      <c r="N794" s="14"/>
      <c r="O794" s="14"/>
      <c r="P794" s="14"/>
      <c r="Q794" s="114"/>
      <c r="R794" s="14"/>
      <c r="S794" s="14"/>
      <c r="T794" s="14"/>
      <c r="U794" s="14"/>
      <c r="V794" s="14"/>
      <c r="W794" s="14"/>
      <c r="X794" s="14"/>
      <c r="Y794" s="98"/>
    </row>
    <row r="795" spans="1:25" s="15" customFormat="1" x14ac:dyDescent="0.25">
      <c r="A795" s="14"/>
      <c r="B795" s="14"/>
      <c r="C795" s="14"/>
      <c r="D795" s="14"/>
      <c r="E795" s="14"/>
      <c r="F795" s="14"/>
      <c r="G795" s="14"/>
      <c r="H795" s="14"/>
      <c r="I795" s="14"/>
      <c r="J795" s="14"/>
      <c r="K795" s="14"/>
      <c r="L795" s="14"/>
      <c r="M795" s="14"/>
      <c r="N795" s="14"/>
      <c r="O795" s="14"/>
      <c r="P795" s="14"/>
      <c r="Q795" s="114"/>
      <c r="R795" s="14"/>
      <c r="S795" s="14"/>
      <c r="T795" s="14"/>
      <c r="U795" s="14"/>
      <c r="V795" s="14"/>
      <c r="W795" s="14"/>
      <c r="X795" s="14"/>
      <c r="Y795" s="98"/>
    </row>
    <row r="796" spans="1:25" s="15" customFormat="1" x14ac:dyDescent="0.25">
      <c r="A796" s="14"/>
      <c r="B796" s="14"/>
      <c r="C796" s="14"/>
      <c r="D796" s="14"/>
      <c r="E796" s="14"/>
      <c r="F796" s="14"/>
      <c r="G796" s="14"/>
      <c r="H796" s="14"/>
      <c r="I796" s="14"/>
      <c r="J796" s="14"/>
      <c r="K796" s="14"/>
      <c r="L796" s="14"/>
      <c r="M796" s="14"/>
      <c r="N796" s="14"/>
      <c r="O796" s="14"/>
      <c r="P796" s="14"/>
      <c r="Q796" s="114"/>
      <c r="R796" s="14"/>
      <c r="S796" s="14"/>
      <c r="T796" s="14"/>
      <c r="U796" s="14"/>
      <c r="V796" s="14"/>
      <c r="W796" s="14"/>
      <c r="X796" s="14"/>
      <c r="Y796" s="98"/>
    </row>
    <row r="797" spans="1:25" s="15" customFormat="1" x14ac:dyDescent="0.25">
      <c r="A797" s="14"/>
      <c r="B797" s="14"/>
      <c r="C797" s="14"/>
      <c r="D797" s="14"/>
      <c r="E797" s="14"/>
      <c r="F797" s="14"/>
      <c r="G797" s="14"/>
      <c r="H797" s="14"/>
      <c r="I797" s="14"/>
      <c r="J797" s="14"/>
      <c r="K797" s="14"/>
      <c r="L797" s="14"/>
      <c r="M797" s="14"/>
      <c r="N797" s="14"/>
      <c r="O797" s="14"/>
      <c r="P797" s="14"/>
      <c r="Q797" s="114"/>
      <c r="R797" s="14"/>
      <c r="S797" s="14"/>
      <c r="T797" s="14"/>
      <c r="U797" s="14"/>
      <c r="V797" s="14"/>
      <c r="W797" s="14"/>
      <c r="X797" s="14"/>
      <c r="Y797" s="98"/>
    </row>
    <row r="798" spans="1:25" s="15" customFormat="1" x14ac:dyDescent="0.25">
      <c r="A798" s="14"/>
      <c r="B798" s="14"/>
      <c r="C798" s="14"/>
      <c r="D798" s="14"/>
      <c r="E798" s="14"/>
      <c r="F798" s="14"/>
      <c r="G798" s="14"/>
      <c r="H798" s="14"/>
      <c r="I798" s="14"/>
      <c r="J798" s="14"/>
      <c r="K798" s="14"/>
      <c r="L798" s="14"/>
      <c r="M798" s="14"/>
      <c r="N798" s="14"/>
      <c r="O798" s="14"/>
      <c r="P798" s="14"/>
      <c r="Q798" s="114"/>
      <c r="R798" s="14"/>
      <c r="S798" s="14"/>
      <c r="T798" s="14"/>
      <c r="U798" s="14"/>
      <c r="V798" s="14"/>
      <c r="W798" s="14"/>
      <c r="X798" s="14"/>
      <c r="Y798" s="98"/>
    </row>
    <row r="799" spans="1:25" s="15" customFormat="1" x14ac:dyDescent="0.25">
      <c r="A799" s="14"/>
      <c r="B799" s="14"/>
      <c r="C799" s="14"/>
      <c r="D799" s="14"/>
      <c r="E799" s="14"/>
      <c r="F799" s="14"/>
      <c r="G799" s="14"/>
      <c r="H799" s="14"/>
      <c r="I799" s="14"/>
      <c r="J799" s="14"/>
      <c r="K799" s="14"/>
      <c r="L799" s="14"/>
      <c r="M799" s="14"/>
      <c r="N799" s="14"/>
      <c r="O799" s="14"/>
      <c r="P799" s="14"/>
      <c r="Q799" s="114"/>
      <c r="R799" s="14"/>
      <c r="S799" s="14"/>
      <c r="T799" s="14"/>
      <c r="U799" s="14"/>
      <c r="V799" s="14"/>
      <c r="W799" s="14"/>
      <c r="X799" s="14"/>
      <c r="Y799" s="98"/>
    </row>
    <row r="800" spans="1:25" s="15" customFormat="1" x14ac:dyDescent="0.25">
      <c r="A800" s="14"/>
      <c r="B800" s="14"/>
      <c r="C800" s="14"/>
      <c r="D800" s="14"/>
      <c r="E800" s="14"/>
      <c r="F800" s="14"/>
      <c r="G800" s="14"/>
      <c r="H800" s="14"/>
      <c r="I800" s="14"/>
      <c r="J800" s="14"/>
      <c r="K800" s="14"/>
      <c r="L800" s="14"/>
      <c r="M800" s="14"/>
      <c r="N800" s="14"/>
      <c r="O800" s="14"/>
      <c r="P800" s="14"/>
      <c r="Q800" s="114"/>
      <c r="R800" s="14"/>
      <c r="S800" s="14"/>
      <c r="T800" s="14"/>
      <c r="U800" s="14"/>
      <c r="V800" s="14"/>
      <c r="W800" s="14"/>
      <c r="X800" s="14"/>
      <c r="Y800" s="98"/>
    </row>
    <row r="801" spans="1:25" s="15" customFormat="1" x14ac:dyDescent="0.25">
      <c r="A801" s="14"/>
      <c r="B801" s="14"/>
      <c r="C801" s="14"/>
      <c r="D801" s="14"/>
      <c r="E801" s="14"/>
      <c r="F801" s="14"/>
      <c r="G801" s="14"/>
      <c r="H801" s="14"/>
      <c r="I801" s="14"/>
      <c r="J801" s="14"/>
      <c r="K801" s="14"/>
      <c r="L801" s="14"/>
      <c r="M801" s="14"/>
      <c r="N801" s="14"/>
      <c r="O801" s="14"/>
      <c r="P801" s="14"/>
      <c r="Q801" s="114"/>
      <c r="R801" s="14"/>
      <c r="S801" s="14"/>
      <c r="T801" s="14"/>
      <c r="U801" s="14"/>
      <c r="V801" s="14"/>
      <c r="W801" s="14"/>
      <c r="X801" s="14"/>
      <c r="Y801" s="98"/>
    </row>
    <row r="802" spans="1:25" s="15" customFormat="1" x14ac:dyDescent="0.25">
      <c r="A802" s="14"/>
      <c r="B802" s="14"/>
      <c r="C802" s="14"/>
      <c r="D802" s="14"/>
      <c r="E802" s="14"/>
      <c r="F802" s="14"/>
      <c r="G802" s="14"/>
      <c r="H802" s="14"/>
      <c r="I802" s="14"/>
      <c r="J802" s="14"/>
      <c r="K802" s="14"/>
      <c r="L802" s="14"/>
      <c r="M802" s="14"/>
      <c r="N802" s="14"/>
      <c r="O802" s="14"/>
      <c r="P802" s="14"/>
      <c r="Q802" s="114"/>
      <c r="R802" s="14"/>
      <c r="S802" s="14"/>
      <c r="T802" s="14"/>
      <c r="U802" s="14"/>
      <c r="V802" s="14"/>
      <c r="W802" s="14"/>
      <c r="X802" s="14"/>
      <c r="Y802" s="98"/>
    </row>
    <row r="803" spans="1:25" s="15" customFormat="1" x14ac:dyDescent="0.25">
      <c r="A803" s="14"/>
      <c r="B803" s="14"/>
      <c r="C803" s="14"/>
      <c r="D803" s="14"/>
      <c r="E803" s="14"/>
      <c r="F803" s="14"/>
      <c r="G803" s="14"/>
      <c r="H803" s="14"/>
      <c r="I803" s="14"/>
      <c r="J803" s="14"/>
      <c r="K803" s="14"/>
      <c r="L803" s="14"/>
      <c r="M803" s="14"/>
      <c r="N803" s="14"/>
      <c r="O803" s="14"/>
      <c r="P803" s="14"/>
      <c r="Q803" s="114"/>
      <c r="R803" s="14"/>
      <c r="S803" s="14"/>
      <c r="T803" s="14"/>
      <c r="U803" s="14"/>
      <c r="V803" s="14"/>
      <c r="W803" s="14"/>
      <c r="X803" s="14"/>
      <c r="Y803" s="98"/>
    </row>
    <row r="804" spans="1:25" s="15" customFormat="1" x14ac:dyDescent="0.25">
      <c r="A804" s="14"/>
      <c r="B804" s="14"/>
      <c r="C804" s="14"/>
      <c r="D804" s="14"/>
      <c r="E804" s="14"/>
      <c r="F804" s="14"/>
      <c r="G804" s="14"/>
      <c r="H804" s="14"/>
      <c r="I804" s="14"/>
      <c r="J804" s="14"/>
      <c r="K804" s="14"/>
      <c r="L804" s="14"/>
      <c r="M804" s="14"/>
      <c r="N804" s="14"/>
      <c r="O804" s="14"/>
      <c r="P804" s="14"/>
      <c r="Q804" s="114"/>
      <c r="R804" s="14"/>
      <c r="S804" s="14"/>
      <c r="T804" s="14"/>
      <c r="U804" s="14"/>
      <c r="V804" s="14"/>
      <c r="W804" s="14"/>
      <c r="X804" s="14"/>
      <c r="Y804" s="98"/>
    </row>
    <row r="805" spans="1:25" s="15" customFormat="1" x14ac:dyDescent="0.25">
      <c r="A805" s="14"/>
      <c r="B805" s="14"/>
      <c r="C805" s="14"/>
      <c r="D805" s="14"/>
      <c r="E805" s="14"/>
      <c r="F805" s="14"/>
      <c r="G805" s="14"/>
      <c r="H805" s="14"/>
      <c r="I805" s="14"/>
      <c r="J805" s="14"/>
      <c r="K805" s="14"/>
      <c r="L805" s="14"/>
      <c r="M805" s="14"/>
      <c r="N805" s="14"/>
      <c r="O805" s="14"/>
      <c r="P805" s="14"/>
      <c r="Q805" s="114"/>
      <c r="R805" s="14"/>
      <c r="S805" s="14"/>
      <c r="T805" s="14"/>
      <c r="U805" s="14"/>
      <c r="V805" s="14"/>
      <c r="W805" s="14"/>
      <c r="X805" s="14"/>
      <c r="Y805" s="98"/>
    </row>
    <row r="806" spans="1:25" s="15" customFormat="1" x14ac:dyDescent="0.25">
      <c r="A806" s="14"/>
      <c r="B806" s="14"/>
      <c r="C806" s="14"/>
      <c r="D806" s="14"/>
      <c r="E806" s="14"/>
      <c r="F806" s="14"/>
      <c r="G806" s="14"/>
      <c r="H806" s="14"/>
      <c r="I806" s="14"/>
      <c r="J806" s="14"/>
      <c r="K806" s="14"/>
      <c r="L806" s="14"/>
      <c r="M806" s="14"/>
      <c r="N806" s="14"/>
      <c r="O806" s="14"/>
      <c r="P806" s="14"/>
      <c r="Q806" s="114"/>
      <c r="R806" s="14"/>
      <c r="S806" s="14"/>
      <c r="T806" s="14"/>
      <c r="U806" s="14"/>
      <c r="V806" s="14"/>
      <c r="W806" s="14"/>
      <c r="X806" s="14"/>
      <c r="Y806" s="98"/>
    </row>
    <row r="807" spans="1:25" s="15" customFormat="1" x14ac:dyDescent="0.25">
      <c r="A807" s="14"/>
      <c r="B807" s="14"/>
      <c r="C807" s="14"/>
      <c r="D807" s="14"/>
      <c r="E807" s="14"/>
      <c r="F807" s="14"/>
      <c r="G807" s="14"/>
      <c r="H807" s="14"/>
      <c r="I807" s="14"/>
      <c r="J807" s="14"/>
      <c r="K807" s="14"/>
      <c r="L807" s="14"/>
      <c r="M807" s="14"/>
      <c r="N807" s="14"/>
      <c r="O807" s="14"/>
      <c r="P807" s="14"/>
      <c r="Q807" s="114"/>
      <c r="R807" s="14"/>
      <c r="S807" s="14"/>
      <c r="T807" s="14"/>
      <c r="U807" s="14"/>
      <c r="V807" s="14"/>
      <c r="W807" s="14"/>
      <c r="X807" s="14"/>
      <c r="Y807" s="98"/>
    </row>
    <row r="808" spans="1:25" s="15" customFormat="1" x14ac:dyDescent="0.25">
      <c r="A808" s="14"/>
      <c r="B808" s="14"/>
      <c r="C808" s="14"/>
      <c r="D808" s="14"/>
      <c r="E808" s="14"/>
      <c r="F808" s="14"/>
      <c r="G808" s="14"/>
      <c r="H808" s="14"/>
      <c r="I808" s="14"/>
      <c r="J808" s="14"/>
      <c r="K808" s="14"/>
      <c r="L808" s="14"/>
      <c r="M808" s="14"/>
      <c r="N808" s="14"/>
      <c r="O808" s="14"/>
      <c r="P808" s="14"/>
      <c r="Q808" s="114"/>
      <c r="R808" s="14"/>
      <c r="S808" s="14"/>
      <c r="T808" s="14"/>
      <c r="U808" s="14"/>
      <c r="V808" s="14"/>
      <c r="W808" s="14"/>
      <c r="X808" s="14"/>
      <c r="Y808" s="98"/>
    </row>
    <row r="809" spans="1:25" s="15" customFormat="1" x14ac:dyDescent="0.25">
      <c r="A809" s="14"/>
      <c r="B809" s="14"/>
      <c r="C809" s="14"/>
      <c r="D809" s="14"/>
      <c r="E809" s="14"/>
      <c r="F809" s="14"/>
      <c r="G809" s="14"/>
      <c r="H809" s="14"/>
      <c r="I809" s="14"/>
      <c r="J809" s="14"/>
      <c r="K809" s="14"/>
      <c r="L809" s="14"/>
      <c r="M809" s="14"/>
      <c r="N809" s="14"/>
      <c r="O809" s="14"/>
      <c r="P809" s="14"/>
      <c r="Q809" s="114"/>
      <c r="R809" s="14"/>
      <c r="S809" s="14"/>
      <c r="T809" s="14"/>
      <c r="U809" s="14"/>
      <c r="V809" s="14"/>
      <c r="W809" s="14"/>
      <c r="X809" s="14"/>
      <c r="Y809" s="98"/>
    </row>
    <row r="810" spans="1:25" s="15" customFormat="1" x14ac:dyDescent="0.25">
      <c r="A810" s="14"/>
      <c r="B810" s="14"/>
      <c r="C810" s="14"/>
      <c r="D810" s="14"/>
      <c r="E810" s="14"/>
      <c r="F810" s="14"/>
      <c r="G810" s="14"/>
      <c r="H810" s="14"/>
      <c r="I810" s="14"/>
      <c r="J810" s="14"/>
      <c r="K810" s="14"/>
      <c r="L810" s="14"/>
      <c r="M810" s="14"/>
      <c r="N810" s="14"/>
      <c r="O810" s="14"/>
      <c r="P810" s="14"/>
      <c r="Q810" s="114"/>
      <c r="R810" s="14"/>
      <c r="S810" s="14"/>
      <c r="T810" s="14"/>
      <c r="U810" s="14"/>
      <c r="V810" s="14"/>
      <c r="W810" s="14"/>
      <c r="X810" s="14"/>
      <c r="Y810" s="98"/>
    </row>
    <row r="811" spans="1:25" s="15" customFormat="1" x14ac:dyDescent="0.25">
      <c r="A811" s="14"/>
      <c r="B811" s="14"/>
      <c r="C811" s="14"/>
      <c r="D811" s="14"/>
      <c r="E811" s="14"/>
      <c r="F811" s="14"/>
      <c r="G811" s="14"/>
      <c r="H811" s="14"/>
      <c r="I811" s="14"/>
      <c r="J811" s="14"/>
      <c r="K811" s="14"/>
      <c r="L811" s="14"/>
      <c r="M811" s="14"/>
      <c r="N811" s="14"/>
      <c r="O811" s="14"/>
      <c r="P811" s="14"/>
      <c r="Q811" s="114"/>
      <c r="R811" s="14"/>
      <c r="S811" s="14"/>
      <c r="T811" s="14"/>
      <c r="U811" s="14"/>
      <c r="V811" s="14"/>
      <c r="W811" s="14"/>
      <c r="X811" s="14"/>
      <c r="Y811" s="98"/>
    </row>
    <row r="812" spans="1:25" s="15" customFormat="1" x14ac:dyDescent="0.25">
      <c r="A812" s="14"/>
      <c r="B812" s="14"/>
      <c r="C812" s="14"/>
      <c r="D812" s="14"/>
      <c r="E812" s="14"/>
      <c r="F812" s="14"/>
      <c r="G812" s="14"/>
      <c r="H812" s="14"/>
      <c r="I812" s="14"/>
      <c r="J812" s="14"/>
      <c r="K812" s="14"/>
      <c r="L812" s="14"/>
      <c r="M812" s="14"/>
      <c r="N812" s="14"/>
      <c r="O812" s="14"/>
      <c r="P812" s="14"/>
      <c r="Q812" s="114"/>
      <c r="R812" s="14"/>
      <c r="S812" s="14"/>
      <c r="T812" s="14"/>
      <c r="U812" s="14"/>
      <c r="V812" s="14"/>
      <c r="W812" s="14"/>
      <c r="X812" s="14"/>
      <c r="Y812" s="98"/>
    </row>
    <row r="813" spans="1:25" s="15" customFormat="1" x14ac:dyDescent="0.25">
      <c r="A813" s="14"/>
      <c r="B813" s="14"/>
      <c r="C813" s="14"/>
      <c r="D813" s="14"/>
      <c r="E813" s="14"/>
      <c r="F813" s="14"/>
      <c r="G813" s="14"/>
      <c r="H813" s="14"/>
      <c r="I813" s="14"/>
      <c r="J813" s="14"/>
      <c r="K813" s="14"/>
      <c r="L813" s="14"/>
      <c r="M813" s="14"/>
      <c r="N813" s="14"/>
      <c r="O813" s="14"/>
      <c r="P813" s="14"/>
      <c r="Q813" s="114"/>
      <c r="R813" s="14"/>
      <c r="S813" s="14"/>
      <c r="T813" s="14"/>
      <c r="U813" s="14"/>
      <c r="V813" s="14"/>
      <c r="W813" s="14"/>
      <c r="X813" s="14"/>
      <c r="Y813" s="98"/>
    </row>
    <row r="814" spans="1:25" s="15" customFormat="1" x14ac:dyDescent="0.25">
      <c r="A814" s="14"/>
      <c r="B814" s="14"/>
      <c r="C814" s="14"/>
      <c r="D814" s="14"/>
      <c r="E814" s="14"/>
      <c r="F814" s="14"/>
      <c r="G814" s="14"/>
      <c r="H814" s="14"/>
      <c r="I814" s="14"/>
      <c r="J814" s="14"/>
      <c r="K814" s="14"/>
      <c r="L814" s="14"/>
      <c r="M814" s="14"/>
      <c r="N814" s="14"/>
      <c r="O814" s="14"/>
      <c r="P814" s="14"/>
      <c r="Q814" s="114"/>
      <c r="R814" s="14"/>
      <c r="S814" s="14"/>
      <c r="T814" s="14"/>
      <c r="U814" s="14"/>
      <c r="V814" s="14"/>
      <c r="W814" s="14"/>
      <c r="X814" s="14"/>
      <c r="Y814" s="98"/>
    </row>
    <row r="815" spans="1:25" s="15" customFormat="1" x14ac:dyDescent="0.25">
      <c r="A815" s="14"/>
      <c r="B815" s="14"/>
      <c r="C815" s="14"/>
      <c r="D815" s="14"/>
      <c r="E815" s="14"/>
      <c r="F815" s="14"/>
      <c r="G815" s="14"/>
      <c r="H815" s="14"/>
      <c r="I815" s="14"/>
      <c r="J815" s="14"/>
      <c r="K815" s="14"/>
      <c r="L815" s="14"/>
      <c r="M815" s="14"/>
      <c r="N815" s="14"/>
      <c r="O815" s="14"/>
      <c r="P815" s="14"/>
      <c r="Q815" s="114"/>
      <c r="R815" s="14"/>
      <c r="S815" s="14"/>
      <c r="T815" s="14"/>
      <c r="U815" s="14"/>
      <c r="V815" s="14"/>
      <c r="W815" s="14"/>
      <c r="X815" s="14"/>
      <c r="Y815" s="98"/>
    </row>
    <row r="816" spans="1:25" s="15" customFormat="1" x14ac:dyDescent="0.25">
      <c r="A816" s="14"/>
      <c r="B816" s="14"/>
      <c r="C816" s="14"/>
      <c r="D816" s="14"/>
      <c r="E816" s="14"/>
      <c r="F816" s="14"/>
      <c r="G816" s="14"/>
      <c r="H816" s="14"/>
      <c r="I816" s="14"/>
      <c r="J816" s="14"/>
      <c r="K816" s="14"/>
      <c r="L816" s="14"/>
      <c r="M816" s="14"/>
      <c r="N816" s="14"/>
      <c r="O816" s="14"/>
      <c r="P816" s="14"/>
      <c r="Q816" s="114"/>
      <c r="R816" s="14"/>
      <c r="S816" s="14"/>
      <c r="T816" s="14"/>
      <c r="U816" s="14"/>
      <c r="V816" s="14"/>
      <c r="W816" s="14"/>
      <c r="X816" s="14"/>
      <c r="Y816" s="98"/>
    </row>
    <row r="817" spans="1:25" s="15" customFormat="1" x14ac:dyDescent="0.25">
      <c r="A817" s="14"/>
      <c r="B817" s="14"/>
      <c r="C817" s="14"/>
      <c r="D817" s="14"/>
      <c r="E817" s="14"/>
      <c r="F817" s="14"/>
      <c r="G817" s="14"/>
      <c r="H817" s="14"/>
      <c r="I817" s="14"/>
      <c r="J817" s="14"/>
      <c r="K817" s="14"/>
      <c r="L817" s="14"/>
      <c r="M817" s="14"/>
      <c r="N817" s="14"/>
      <c r="O817" s="14"/>
      <c r="P817" s="14"/>
      <c r="Q817" s="114"/>
      <c r="R817" s="14"/>
      <c r="S817" s="14"/>
      <c r="T817" s="14"/>
      <c r="U817" s="14"/>
      <c r="V817" s="14"/>
      <c r="W817" s="14"/>
      <c r="X817" s="14"/>
      <c r="Y817" s="98"/>
    </row>
    <row r="818" spans="1:25" s="15" customFormat="1" x14ac:dyDescent="0.25">
      <c r="A818" s="14"/>
      <c r="B818" s="14"/>
      <c r="C818" s="14"/>
      <c r="D818" s="14"/>
      <c r="E818" s="14"/>
      <c r="F818" s="14"/>
      <c r="G818" s="14"/>
      <c r="H818" s="14"/>
      <c r="I818" s="14"/>
      <c r="J818" s="14"/>
      <c r="K818" s="14"/>
      <c r="L818" s="14"/>
      <c r="M818" s="14"/>
      <c r="N818" s="14"/>
      <c r="O818" s="14"/>
      <c r="P818" s="14"/>
      <c r="Q818" s="114"/>
      <c r="R818" s="14"/>
      <c r="S818" s="14"/>
      <c r="T818" s="14"/>
      <c r="U818" s="14"/>
      <c r="V818" s="14"/>
      <c r="W818" s="14"/>
      <c r="X818" s="14"/>
      <c r="Y818" s="98"/>
    </row>
    <row r="819" spans="1:25" s="15" customFormat="1" x14ac:dyDescent="0.25">
      <c r="A819" s="14"/>
      <c r="B819" s="14"/>
      <c r="C819" s="14"/>
      <c r="D819" s="14"/>
      <c r="E819" s="14"/>
      <c r="F819" s="14"/>
      <c r="G819" s="14"/>
      <c r="H819" s="14"/>
      <c r="I819" s="14"/>
      <c r="J819" s="14"/>
      <c r="K819" s="14"/>
      <c r="L819" s="14"/>
      <c r="M819" s="14"/>
      <c r="N819" s="14"/>
      <c r="O819" s="14"/>
      <c r="P819" s="14"/>
      <c r="Q819" s="114"/>
      <c r="R819" s="14"/>
      <c r="S819" s="14"/>
      <c r="T819" s="14"/>
      <c r="U819" s="14"/>
      <c r="V819" s="14"/>
      <c r="W819" s="14"/>
      <c r="X819" s="14"/>
      <c r="Y819" s="98"/>
    </row>
    <row r="820" spans="1:25" s="15" customFormat="1" x14ac:dyDescent="0.25">
      <c r="A820" s="14"/>
      <c r="B820" s="14"/>
      <c r="C820" s="14"/>
      <c r="D820" s="14"/>
      <c r="E820" s="14"/>
      <c r="F820" s="14"/>
      <c r="G820" s="14"/>
      <c r="H820" s="14"/>
      <c r="I820" s="14"/>
      <c r="J820" s="14"/>
      <c r="K820" s="14"/>
      <c r="L820" s="14"/>
      <c r="M820" s="14"/>
      <c r="N820" s="14"/>
      <c r="O820" s="14"/>
      <c r="P820" s="14"/>
      <c r="Q820" s="114"/>
      <c r="R820" s="14"/>
      <c r="S820" s="14"/>
      <c r="T820" s="14"/>
      <c r="U820" s="14"/>
      <c r="V820" s="14"/>
      <c r="W820" s="14"/>
      <c r="X820" s="14"/>
      <c r="Y820" s="98"/>
    </row>
    <row r="821" spans="1:25" s="15" customFormat="1" x14ac:dyDescent="0.25">
      <c r="A821" s="14"/>
      <c r="B821" s="14"/>
      <c r="C821" s="14"/>
      <c r="D821" s="14"/>
      <c r="E821" s="14"/>
      <c r="F821" s="14"/>
      <c r="G821" s="14"/>
      <c r="H821" s="14"/>
      <c r="I821" s="14"/>
      <c r="J821" s="14"/>
      <c r="K821" s="14"/>
      <c r="L821" s="14"/>
      <c r="M821" s="14"/>
      <c r="N821" s="14"/>
      <c r="O821" s="14"/>
      <c r="P821" s="14"/>
      <c r="Q821" s="114"/>
      <c r="R821" s="14"/>
      <c r="S821" s="14"/>
      <c r="T821" s="14"/>
      <c r="U821" s="14"/>
      <c r="V821" s="14"/>
      <c r="W821" s="14"/>
      <c r="X821" s="14"/>
      <c r="Y821" s="98"/>
    </row>
    <row r="822" spans="1:25" s="15" customFormat="1" x14ac:dyDescent="0.25">
      <c r="A822" s="14"/>
      <c r="B822" s="14"/>
      <c r="C822" s="14"/>
      <c r="D822" s="14"/>
      <c r="E822" s="14"/>
      <c r="F822" s="14"/>
      <c r="G822" s="14"/>
      <c r="H822" s="14"/>
      <c r="I822" s="14"/>
      <c r="J822" s="14"/>
      <c r="K822" s="14"/>
      <c r="L822" s="14"/>
      <c r="M822" s="14"/>
      <c r="N822" s="14"/>
      <c r="O822" s="14"/>
      <c r="P822" s="14"/>
      <c r="Q822" s="114"/>
      <c r="R822" s="14"/>
      <c r="S822" s="14"/>
      <c r="T822" s="14"/>
      <c r="U822" s="14"/>
      <c r="V822" s="14"/>
      <c r="W822" s="14"/>
      <c r="X822" s="14"/>
      <c r="Y822" s="98"/>
    </row>
    <row r="823" spans="1:25" s="15" customFormat="1" x14ac:dyDescent="0.25">
      <c r="A823" s="14"/>
      <c r="B823" s="14"/>
      <c r="C823" s="14"/>
      <c r="D823" s="14"/>
      <c r="E823" s="14"/>
      <c r="F823" s="14"/>
      <c r="G823" s="14"/>
      <c r="H823" s="14"/>
      <c r="I823" s="14"/>
      <c r="J823" s="14"/>
      <c r="K823" s="14"/>
      <c r="L823" s="14"/>
      <c r="M823" s="14"/>
      <c r="N823" s="14"/>
      <c r="O823" s="14"/>
      <c r="P823" s="14"/>
      <c r="Q823" s="114"/>
      <c r="R823" s="14"/>
      <c r="S823" s="14"/>
      <c r="T823" s="14"/>
      <c r="U823" s="14"/>
      <c r="V823" s="14"/>
      <c r="W823" s="14"/>
      <c r="X823" s="14"/>
      <c r="Y823" s="98"/>
    </row>
    <row r="824" spans="1:25" s="15" customFormat="1" x14ac:dyDescent="0.25">
      <c r="A824" s="14"/>
      <c r="B824" s="14"/>
      <c r="C824" s="14"/>
      <c r="D824" s="14"/>
      <c r="E824" s="14"/>
      <c r="F824" s="14"/>
      <c r="G824" s="14"/>
      <c r="H824" s="14"/>
      <c r="I824" s="14"/>
      <c r="J824" s="14"/>
      <c r="K824" s="14"/>
      <c r="L824" s="14"/>
      <c r="M824" s="14"/>
      <c r="N824" s="14"/>
      <c r="O824" s="14"/>
      <c r="P824" s="14"/>
      <c r="Q824" s="114"/>
      <c r="R824" s="14"/>
      <c r="S824" s="14"/>
      <c r="T824" s="14"/>
      <c r="U824" s="14"/>
      <c r="V824" s="14"/>
      <c r="W824" s="14"/>
      <c r="X824" s="14"/>
      <c r="Y824" s="98"/>
    </row>
    <row r="825" spans="1:25" s="15" customFormat="1" x14ac:dyDescent="0.25">
      <c r="A825" s="14"/>
      <c r="B825" s="14"/>
      <c r="C825" s="14"/>
      <c r="D825" s="14"/>
      <c r="E825" s="14"/>
      <c r="F825" s="14"/>
      <c r="G825" s="14"/>
      <c r="H825" s="14"/>
      <c r="I825" s="14"/>
      <c r="J825" s="14"/>
      <c r="K825" s="14"/>
      <c r="L825" s="14"/>
      <c r="M825" s="14"/>
      <c r="N825" s="14"/>
      <c r="O825" s="14"/>
      <c r="P825" s="14"/>
      <c r="Q825" s="114"/>
      <c r="R825" s="14"/>
      <c r="S825" s="14"/>
      <c r="T825" s="14"/>
      <c r="U825" s="14"/>
      <c r="V825" s="14"/>
      <c r="W825" s="14"/>
      <c r="X825" s="14"/>
      <c r="Y825" s="98"/>
    </row>
    <row r="826" spans="1:25" s="15" customFormat="1" x14ac:dyDescent="0.25">
      <c r="A826" s="14"/>
      <c r="B826" s="14"/>
      <c r="C826" s="14"/>
      <c r="D826" s="14"/>
      <c r="E826" s="14"/>
      <c r="F826" s="14"/>
      <c r="G826" s="14"/>
      <c r="H826" s="14"/>
      <c r="I826" s="14"/>
      <c r="J826" s="14"/>
      <c r="K826" s="14"/>
      <c r="L826" s="14"/>
      <c r="M826" s="14"/>
      <c r="N826" s="14"/>
      <c r="O826" s="14"/>
      <c r="P826" s="14"/>
      <c r="Q826" s="114"/>
      <c r="R826" s="14"/>
      <c r="S826" s="14"/>
      <c r="T826" s="14"/>
      <c r="U826" s="14"/>
      <c r="V826" s="14"/>
      <c r="W826" s="14"/>
      <c r="X826" s="14"/>
      <c r="Y826" s="98"/>
    </row>
    <row r="827" spans="1:25" s="15" customFormat="1" x14ac:dyDescent="0.25">
      <c r="A827" s="14"/>
      <c r="B827" s="14"/>
      <c r="C827" s="14"/>
      <c r="D827" s="14"/>
      <c r="E827" s="14"/>
      <c r="F827" s="14"/>
      <c r="G827" s="14"/>
      <c r="H827" s="14"/>
      <c r="I827" s="14"/>
      <c r="J827" s="14"/>
      <c r="K827" s="14"/>
      <c r="L827" s="14"/>
      <c r="M827" s="14"/>
      <c r="N827" s="14"/>
      <c r="O827" s="14"/>
      <c r="P827" s="14"/>
      <c r="Q827" s="114"/>
      <c r="R827" s="14"/>
      <c r="S827" s="14"/>
      <c r="T827" s="14"/>
      <c r="U827" s="14"/>
      <c r="V827" s="14"/>
      <c r="W827" s="14"/>
      <c r="X827" s="14"/>
      <c r="Y827" s="98"/>
    </row>
    <row r="828" spans="1:25" s="15" customFormat="1" x14ac:dyDescent="0.25">
      <c r="A828" s="14"/>
      <c r="B828" s="14"/>
      <c r="C828" s="14"/>
      <c r="D828" s="14"/>
      <c r="E828" s="14"/>
      <c r="F828" s="14"/>
      <c r="G828" s="14"/>
      <c r="H828" s="14"/>
      <c r="I828" s="14"/>
      <c r="J828" s="14"/>
      <c r="K828" s="14"/>
      <c r="L828" s="14"/>
      <c r="M828" s="14"/>
      <c r="N828" s="14"/>
      <c r="O828" s="14"/>
      <c r="P828" s="14"/>
      <c r="Q828" s="114"/>
      <c r="R828" s="14"/>
      <c r="S828" s="14"/>
      <c r="T828" s="14"/>
      <c r="U828" s="14"/>
      <c r="V828" s="14"/>
      <c r="W828" s="14"/>
      <c r="X828" s="14"/>
      <c r="Y828" s="98"/>
    </row>
    <row r="829" spans="1:25" s="15" customFormat="1" x14ac:dyDescent="0.25">
      <c r="A829" s="14"/>
      <c r="B829" s="14"/>
      <c r="C829" s="14"/>
      <c r="D829" s="14"/>
      <c r="E829" s="14"/>
      <c r="F829" s="14"/>
      <c r="G829" s="14"/>
      <c r="H829" s="14"/>
      <c r="I829" s="14"/>
      <c r="J829" s="14"/>
      <c r="K829" s="14"/>
      <c r="L829" s="14"/>
      <c r="M829" s="14"/>
      <c r="N829" s="14"/>
      <c r="O829" s="14"/>
      <c r="P829" s="14"/>
      <c r="Q829" s="114"/>
      <c r="R829" s="14"/>
      <c r="S829" s="14"/>
      <c r="T829" s="14"/>
      <c r="U829" s="14"/>
      <c r="V829" s="14"/>
      <c r="W829" s="14"/>
      <c r="X829" s="14"/>
      <c r="Y829" s="98"/>
    </row>
    <row r="830" spans="1:25" s="15" customFormat="1" x14ac:dyDescent="0.25">
      <c r="A830" s="14"/>
      <c r="B830" s="14"/>
      <c r="C830" s="14"/>
      <c r="D830" s="14"/>
      <c r="E830" s="14"/>
      <c r="F830" s="14"/>
      <c r="G830" s="14"/>
      <c r="H830" s="14"/>
      <c r="I830" s="14"/>
      <c r="J830" s="14"/>
      <c r="K830" s="14"/>
      <c r="L830" s="14"/>
      <c r="M830" s="14"/>
      <c r="N830" s="14"/>
      <c r="O830" s="14"/>
      <c r="P830" s="14"/>
      <c r="Q830" s="114"/>
      <c r="R830" s="14"/>
      <c r="S830" s="14"/>
      <c r="T830" s="14"/>
      <c r="U830" s="14"/>
      <c r="V830" s="14"/>
      <c r="W830" s="14"/>
      <c r="X830" s="14"/>
      <c r="Y830" s="98"/>
    </row>
    <row r="831" spans="1:25" s="15" customFormat="1" x14ac:dyDescent="0.25">
      <c r="A831" s="14"/>
      <c r="B831" s="14"/>
      <c r="C831" s="14"/>
      <c r="D831" s="14"/>
      <c r="E831" s="14"/>
      <c r="F831" s="14"/>
      <c r="G831" s="14"/>
      <c r="H831" s="14"/>
      <c r="I831" s="14"/>
      <c r="J831" s="14"/>
      <c r="K831" s="14"/>
      <c r="L831" s="14"/>
      <c r="M831" s="14"/>
      <c r="N831" s="14"/>
      <c r="O831" s="14"/>
      <c r="P831" s="14"/>
      <c r="Q831" s="114"/>
      <c r="R831" s="14"/>
      <c r="S831" s="14"/>
      <c r="T831" s="14"/>
      <c r="U831" s="14"/>
      <c r="V831" s="14"/>
      <c r="W831" s="14"/>
      <c r="X831" s="14"/>
      <c r="Y831" s="98"/>
    </row>
    <row r="832" spans="1:25" s="15" customFormat="1" x14ac:dyDescent="0.25">
      <c r="A832" s="14"/>
      <c r="B832" s="14"/>
      <c r="C832" s="14"/>
      <c r="D832" s="14"/>
      <c r="E832" s="14"/>
      <c r="F832" s="14"/>
      <c r="G832" s="14"/>
      <c r="H832" s="14"/>
      <c r="I832" s="14"/>
      <c r="J832" s="14"/>
      <c r="K832" s="14"/>
      <c r="L832" s="14"/>
      <c r="M832" s="14"/>
      <c r="N832" s="14"/>
      <c r="O832" s="14"/>
      <c r="P832" s="14"/>
      <c r="Q832" s="114"/>
      <c r="R832" s="14"/>
      <c r="S832" s="14"/>
      <c r="T832" s="14"/>
      <c r="U832" s="14"/>
      <c r="V832" s="14"/>
      <c r="W832" s="14"/>
      <c r="X832" s="14"/>
      <c r="Y832" s="98"/>
    </row>
    <row r="833" spans="1:25" s="15" customFormat="1" x14ac:dyDescent="0.25">
      <c r="A833" s="14"/>
      <c r="B833" s="14"/>
      <c r="C833" s="14"/>
      <c r="D833" s="14"/>
      <c r="E833" s="14"/>
      <c r="F833" s="14"/>
      <c r="G833" s="14"/>
      <c r="H833" s="14"/>
      <c r="I833" s="14"/>
      <c r="J833" s="14"/>
      <c r="K833" s="14"/>
      <c r="L833" s="14"/>
      <c r="M833" s="14"/>
      <c r="N833" s="14"/>
      <c r="O833" s="14"/>
      <c r="P833" s="14"/>
      <c r="Q833" s="114"/>
      <c r="R833" s="14"/>
      <c r="S833" s="14"/>
      <c r="T833" s="14"/>
      <c r="U833" s="14"/>
      <c r="V833" s="14"/>
      <c r="W833" s="14"/>
      <c r="X833" s="14"/>
      <c r="Y833" s="98"/>
    </row>
    <row r="834" spans="1:25" s="15" customFormat="1" x14ac:dyDescent="0.25">
      <c r="A834" s="14"/>
      <c r="B834" s="14"/>
      <c r="C834" s="14"/>
      <c r="D834" s="14"/>
      <c r="E834" s="14"/>
      <c r="F834" s="14"/>
      <c r="G834" s="14"/>
      <c r="H834" s="14"/>
      <c r="I834" s="14"/>
      <c r="J834" s="14"/>
      <c r="K834" s="14"/>
      <c r="L834" s="14"/>
      <c r="M834" s="14"/>
      <c r="N834" s="14"/>
      <c r="O834" s="14"/>
      <c r="P834" s="14"/>
      <c r="Q834" s="114"/>
      <c r="R834" s="14"/>
      <c r="S834" s="14"/>
      <c r="T834" s="14"/>
      <c r="U834" s="14"/>
      <c r="V834" s="14"/>
      <c r="W834" s="14"/>
      <c r="X834" s="14"/>
      <c r="Y834" s="98"/>
    </row>
    <row r="835" spans="1:25" s="15" customFormat="1" x14ac:dyDescent="0.25">
      <c r="A835" s="14"/>
      <c r="B835" s="14"/>
      <c r="C835" s="14"/>
      <c r="D835" s="14"/>
      <c r="E835" s="14"/>
      <c r="F835" s="14"/>
      <c r="G835" s="14"/>
      <c r="H835" s="14"/>
      <c r="I835" s="14"/>
      <c r="J835" s="14"/>
      <c r="K835" s="14"/>
      <c r="L835" s="14"/>
      <c r="M835" s="14"/>
      <c r="N835" s="14"/>
      <c r="O835" s="14"/>
      <c r="P835" s="14"/>
      <c r="Q835" s="114"/>
      <c r="R835" s="14"/>
      <c r="S835" s="14"/>
      <c r="T835" s="14"/>
      <c r="U835" s="14"/>
      <c r="V835" s="14"/>
      <c r="W835" s="14"/>
      <c r="X835" s="14"/>
      <c r="Y835" s="98"/>
    </row>
    <row r="836" spans="1:25" s="15" customFormat="1" x14ac:dyDescent="0.25">
      <c r="A836" s="14"/>
      <c r="B836" s="14"/>
      <c r="C836" s="14"/>
      <c r="D836" s="14"/>
      <c r="E836" s="14"/>
      <c r="F836" s="14"/>
      <c r="G836" s="14"/>
      <c r="H836" s="14"/>
      <c r="I836" s="14"/>
      <c r="J836" s="14"/>
      <c r="K836" s="14"/>
      <c r="L836" s="14"/>
      <c r="M836" s="14"/>
      <c r="N836" s="14"/>
      <c r="O836" s="14"/>
      <c r="P836" s="14"/>
      <c r="Q836" s="114"/>
      <c r="R836" s="14"/>
      <c r="S836" s="14"/>
      <c r="T836" s="14"/>
      <c r="U836" s="14"/>
      <c r="V836" s="14"/>
      <c r="W836" s="14"/>
      <c r="X836" s="14"/>
      <c r="Y836" s="98"/>
    </row>
    <row r="837" spans="1:25" s="15" customFormat="1" x14ac:dyDescent="0.25">
      <c r="A837" s="14"/>
      <c r="B837" s="14"/>
      <c r="C837" s="14"/>
      <c r="D837" s="14"/>
      <c r="E837" s="14"/>
      <c r="F837" s="14"/>
      <c r="G837" s="14"/>
      <c r="H837" s="14"/>
      <c r="I837" s="14"/>
      <c r="J837" s="14"/>
      <c r="K837" s="14"/>
      <c r="L837" s="14"/>
      <c r="M837" s="14"/>
      <c r="N837" s="14"/>
      <c r="O837" s="14"/>
      <c r="P837" s="14"/>
      <c r="Q837" s="114"/>
      <c r="R837" s="14"/>
      <c r="S837" s="14"/>
      <c r="T837" s="14"/>
      <c r="U837" s="14"/>
      <c r="V837" s="14"/>
      <c r="W837" s="14"/>
      <c r="X837" s="14"/>
      <c r="Y837" s="98"/>
    </row>
    <row r="838" spans="1:25" s="15" customFormat="1" x14ac:dyDescent="0.25">
      <c r="A838" s="14"/>
      <c r="B838" s="14"/>
      <c r="C838" s="14"/>
      <c r="D838" s="14"/>
      <c r="E838" s="14"/>
      <c r="F838" s="14"/>
      <c r="G838" s="14"/>
      <c r="H838" s="14"/>
      <c r="I838" s="14"/>
      <c r="J838" s="14"/>
      <c r="K838" s="14"/>
      <c r="L838" s="14"/>
      <c r="M838" s="14"/>
      <c r="N838" s="14"/>
      <c r="O838" s="14"/>
      <c r="P838" s="14"/>
      <c r="Q838" s="114"/>
      <c r="R838" s="14"/>
      <c r="S838" s="14"/>
      <c r="T838" s="14"/>
      <c r="U838" s="14"/>
      <c r="V838" s="14"/>
      <c r="W838" s="14"/>
      <c r="X838" s="14"/>
      <c r="Y838" s="98"/>
    </row>
    <row r="839" spans="1:25" s="15" customFormat="1" x14ac:dyDescent="0.25">
      <c r="A839" s="14"/>
      <c r="B839" s="14"/>
      <c r="C839" s="14"/>
      <c r="D839" s="14"/>
      <c r="E839" s="14"/>
      <c r="F839" s="14"/>
      <c r="G839" s="14"/>
      <c r="H839" s="14"/>
      <c r="I839" s="14"/>
      <c r="J839" s="14"/>
      <c r="K839" s="14"/>
      <c r="L839" s="14"/>
      <c r="M839" s="14"/>
      <c r="N839" s="14"/>
      <c r="O839" s="14"/>
      <c r="P839" s="14"/>
      <c r="Q839" s="114"/>
      <c r="R839" s="14"/>
      <c r="S839" s="14"/>
      <c r="T839" s="14"/>
      <c r="U839" s="14"/>
      <c r="V839" s="14"/>
      <c r="W839" s="14"/>
      <c r="X839" s="14"/>
      <c r="Y839" s="98"/>
    </row>
    <row r="840" spans="1:25" s="15" customFormat="1" x14ac:dyDescent="0.25">
      <c r="A840" s="14"/>
      <c r="B840" s="14"/>
      <c r="C840" s="14"/>
      <c r="D840" s="14"/>
      <c r="E840" s="14"/>
      <c r="F840" s="14"/>
      <c r="G840" s="14"/>
      <c r="H840" s="14"/>
      <c r="I840" s="14"/>
      <c r="J840" s="14"/>
      <c r="K840" s="14"/>
      <c r="L840" s="14"/>
      <c r="M840" s="14"/>
      <c r="N840" s="14"/>
      <c r="O840" s="14"/>
      <c r="P840" s="14"/>
      <c r="Q840" s="114"/>
      <c r="R840" s="14"/>
      <c r="S840" s="14"/>
      <c r="T840" s="14"/>
      <c r="U840" s="14"/>
      <c r="V840" s="14"/>
      <c r="W840" s="14"/>
      <c r="X840" s="14"/>
      <c r="Y840" s="98"/>
    </row>
    <row r="841" spans="1:25" s="15" customFormat="1" x14ac:dyDescent="0.25">
      <c r="A841" s="14"/>
      <c r="B841" s="14"/>
      <c r="C841" s="14"/>
      <c r="D841" s="14"/>
      <c r="E841" s="14"/>
      <c r="F841" s="14"/>
      <c r="G841" s="14"/>
      <c r="H841" s="14"/>
      <c r="I841" s="14"/>
      <c r="J841" s="14"/>
      <c r="K841" s="14"/>
      <c r="L841" s="14"/>
      <c r="M841" s="14"/>
      <c r="N841" s="14"/>
      <c r="O841" s="14"/>
      <c r="P841" s="14"/>
      <c r="Q841" s="114"/>
      <c r="R841" s="14"/>
      <c r="S841" s="14"/>
      <c r="T841" s="14"/>
      <c r="U841" s="14"/>
      <c r="V841" s="14"/>
      <c r="W841" s="14"/>
      <c r="X841" s="14"/>
      <c r="Y841" s="98"/>
    </row>
    <row r="842" spans="1:25" s="15" customFormat="1" x14ac:dyDescent="0.25">
      <c r="A842" s="14"/>
      <c r="B842" s="14"/>
      <c r="C842" s="14"/>
      <c r="D842" s="14"/>
      <c r="E842" s="14"/>
      <c r="F842" s="14"/>
      <c r="G842" s="14"/>
      <c r="H842" s="14"/>
      <c r="I842" s="14"/>
      <c r="J842" s="14"/>
      <c r="K842" s="14"/>
      <c r="L842" s="14"/>
      <c r="M842" s="14"/>
      <c r="N842" s="14"/>
      <c r="O842" s="14"/>
      <c r="P842" s="14"/>
      <c r="Q842" s="114"/>
      <c r="R842" s="14"/>
      <c r="S842" s="14"/>
      <c r="T842" s="14"/>
      <c r="U842" s="14"/>
      <c r="V842" s="14"/>
      <c r="W842" s="14"/>
      <c r="X842" s="14"/>
      <c r="Y842" s="98"/>
    </row>
    <row r="843" spans="1:25" s="15" customFormat="1" x14ac:dyDescent="0.25">
      <c r="A843" s="14"/>
      <c r="B843" s="14"/>
      <c r="C843" s="14"/>
      <c r="D843" s="14"/>
      <c r="E843" s="14"/>
      <c r="F843" s="14"/>
      <c r="G843" s="14"/>
      <c r="H843" s="14"/>
      <c r="I843" s="14"/>
      <c r="J843" s="14"/>
      <c r="K843" s="14"/>
      <c r="L843" s="14"/>
      <c r="M843" s="14"/>
      <c r="N843" s="14"/>
      <c r="O843" s="14"/>
      <c r="P843" s="14"/>
      <c r="Q843" s="114"/>
      <c r="R843" s="14"/>
      <c r="S843" s="14"/>
      <c r="T843" s="14"/>
      <c r="U843" s="14"/>
      <c r="V843" s="14"/>
      <c r="W843" s="14"/>
      <c r="X843" s="14"/>
      <c r="Y843" s="98"/>
    </row>
    <row r="844" spans="1:25" s="15" customFormat="1" x14ac:dyDescent="0.25">
      <c r="A844" s="14"/>
      <c r="B844" s="14"/>
      <c r="C844" s="14"/>
      <c r="D844" s="14"/>
      <c r="E844" s="14"/>
      <c r="F844" s="14"/>
      <c r="G844" s="14"/>
      <c r="H844" s="14"/>
      <c r="I844" s="14"/>
      <c r="J844" s="14"/>
      <c r="K844" s="14"/>
      <c r="L844" s="14"/>
      <c r="M844" s="14"/>
      <c r="N844" s="14"/>
      <c r="O844" s="14"/>
      <c r="P844" s="14"/>
      <c r="Q844" s="114"/>
      <c r="R844" s="14"/>
      <c r="S844" s="14"/>
      <c r="T844" s="14"/>
      <c r="U844" s="14"/>
      <c r="V844" s="14"/>
      <c r="W844" s="14"/>
      <c r="X844" s="14"/>
      <c r="Y844" s="98"/>
    </row>
    <row r="845" spans="1:25" s="15" customFormat="1" x14ac:dyDescent="0.25">
      <c r="A845" s="14"/>
      <c r="B845" s="14"/>
      <c r="C845" s="14"/>
      <c r="D845" s="14"/>
      <c r="E845" s="14"/>
      <c r="F845" s="14"/>
      <c r="G845" s="14"/>
      <c r="H845" s="14"/>
      <c r="I845" s="14"/>
      <c r="J845" s="14"/>
      <c r="K845" s="14"/>
      <c r="L845" s="14"/>
      <c r="M845" s="14"/>
      <c r="N845" s="14"/>
      <c r="O845" s="14"/>
      <c r="P845" s="14"/>
      <c r="Q845" s="114"/>
      <c r="R845" s="14"/>
      <c r="S845" s="14"/>
      <c r="T845" s="14"/>
      <c r="U845" s="14"/>
      <c r="V845" s="14"/>
      <c r="W845" s="14"/>
      <c r="X845" s="14"/>
      <c r="Y845" s="98"/>
    </row>
    <row r="846" spans="1:25" s="15" customFormat="1" x14ac:dyDescent="0.25">
      <c r="A846" s="14"/>
      <c r="B846" s="14"/>
      <c r="C846" s="14"/>
      <c r="D846" s="14"/>
      <c r="E846" s="14"/>
      <c r="F846" s="14"/>
      <c r="G846" s="14"/>
      <c r="H846" s="14"/>
      <c r="I846" s="14"/>
      <c r="J846" s="14"/>
      <c r="K846" s="14"/>
      <c r="L846" s="14"/>
      <c r="M846" s="14"/>
      <c r="N846" s="14"/>
      <c r="O846" s="14"/>
      <c r="P846" s="14"/>
      <c r="Q846" s="114"/>
      <c r="R846" s="14"/>
      <c r="S846" s="14"/>
      <c r="T846" s="14"/>
      <c r="U846" s="14"/>
      <c r="V846" s="14"/>
      <c r="W846" s="14"/>
      <c r="X846" s="14"/>
      <c r="Y846" s="98"/>
    </row>
    <row r="847" spans="1:25" s="15" customFormat="1" x14ac:dyDescent="0.25">
      <c r="A847" s="14"/>
      <c r="B847" s="14"/>
      <c r="C847" s="14"/>
      <c r="D847" s="14"/>
      <c r="E847" s="14"/>
      <c r="F847" s="14"/>
      <c r="G847" s="14"/>
      <c r="H847" s="14"/>
      <c r="I847" s="14"/>
      <c r="J847" s="14"/>
      <c r="K847" s="14"/>
      <c r="L847" s="14"/>
      <c r="M847" s="14"/>
      <c r="N847" s="14"/>
      <c r="O847" s="14"/>
      <c r="P847" s="14"/>
      <c r="Q847" s="114"/>
      <c r="R847" s="14"/>
      <c r="S847" s="14"/>
      <c r="T847" s="14"/>
      <c r="U847" s="14"/>
      <c r="V847" s="14"/>
      <c r="W847" s="14"/>
      <c r="X847" s="14"/>
      <c r="Y847" s="98"/>
    </row>
    <row r="848" spans="1:25" s="15" customFormat="1" x14ac:dyDescent="0.25">
      <c r="A848" s="14"/>
      <c r="B848" s="14"/>
      <c r="C848" s="14"/>
      <c r="D848" s="14"/>
      <c r="E848" s="14"/>
      <c r="F848" s="14"/>
      <c r="G848" s="14"/>
      <c r="H848" s="14"/>
      <c r="I848" s="14"/>
      <c r="J848" s="14"/>
      <c r="K848" s="14"/>
      <c r="L848" s="14"/>
      <c r="M848" s="14"/>
      <c r="N848" s="14"/>
      <c r="O848" s="14"/>
      <c r="P848" s="14"/>
      <c r="Q848" s="114"/>
      <c r="R848" s="14"/>
      <c r="S848" s="14"/>
      <c r="T848" s="14"/>
      <c r="U848" s="14"/>
      <c r="V848" s="14"/>
      <c r="W848" s="14"/>
      <c r="X848" s="14"/>
      <c r="Y848" s="98"/>
    </row>
    <row r="849" spans="1:25" s="15" customFormat="1" x14ac:dyDescent="0.25">
      <c r="A849" s="14"/>
      <c r="B849" s="14"/>
      <c r="C849" s="14"/>
      <c r="D849" s="14"/>
      <c r="E849" s="14"/>
      <c r="F849" s="14"/>
      <c r="G849" s="14"/>
      <c r="H849" s="14"/>
      <c r="I849" s="14"/>
      <c r="J849" s="14"/>
      <c r="K849" s="14"/>
      <c r="L849" s="14"/>
      <c r="M849" s="14"/>
      <c r="N849" s="14"/>
      <c r="O849" s="14"/>
      <c r="P849" s="14"/>
      <c r="Q849" s="114"/>
      <c r="R849" s="14"/>
      <c r="S849" s="14"/>
      <c r="T849" s="14"/>
      <c r="U849" s="14"/>
      <c r="V849" s="14"/>
      <c r="W849" s="14"/>
      <c r="X849" s="14"/>
      <c r="Y849" s="98"/>
    </row>
    <row r="850" spans="1:25" s="15" customFormat="1" x14ac:dyDescent="0.25">
      <c r="A850" s="14"/>
      <c r="B850" s="14"/>
      <c r="C850" s="14"/>
      <c r="D850" s="14"/>
      <c r="E850" s="14"/>
      <c r="F850" s="14"/>
      <c r="G850" s="14"/>
      <c r="H850" s="14"/>
      <c r="I850" s="14"/>
      <c r="J850" s="14"/>
      <c r="K850" s="14"/>
      <c r="L850" s="14"/>
      <c r="M850" s="14"/>
      <c r="N850" s="14"/>
      <c r="O850" s="14"/>
      <c r="P850" s="14"/>
      <c r="Q850" s="114"/>
      <c r="R850" s="14"/>
      <c r="S850" s="14"/>
      <c r="T850" s="14"/>
      <c r="U850" s="14"/>
      <c r="V850" s="14"/>
      <c r="W850" s="14"/>
      <c r="X850" s="14"/>
      <c r="Y850" s="98"/>
    </row>
    <row r="851" spans="1:25" s="15" customFormat="1" x14ac:dyDescent="0.25">
      <c r="A851" s="14"/>
      <c r="B851" s="14"/>
      <c r="C851" s="14"/>
      <c r="D851" s="14"/>
      <c r="E851" s="14"/>
      <c r="F851" s="14"/>
      <c r="G851" s="14"/>
      <c r="H851" s="14"/>
      <c r="I851" s="14"/>
      <c r="J851" s="14"/>
      <c r="K851" s="14"/>
      <c r="L851" s="14"/>
      <c r="M851" s="14"/>
      <c r="N851" s="14"/>
      <c r="O851" s="14"/>
      <c r="P851" s="14"/>
      <c r="Q851" s="114"/>
      <c r="R851" s="14"/>
      <c r="S851" s="14"/>
      <c r="T851" s="14"/>
      <c r="U851" s="14"/>
      <c r="V851" s="14"/>
      <c r="W851" s="14"/>
      <c r="X851" s="14"/>
      <c r="Y851" s="98"/>
    </row>
    <row r="852" spans="1:25" s="15" customFormat="1" x14ac:dyDescent="0.25">
      <c r="A852" s="14"/>
      <c r="B852" s="14"/>
      <c r="C852" s="14"/>
      <c r="D852" s="14"/>
      <c r="E852" s="14"/>
      <c r="F852" s="14"/>
      <c r="G852" s="14"/>
      <c r="H852" s="14"/>
      <c r="I852" s="14"/>
      <c r="J852" s="14"/>
      <c r="K852" s="14"/>
      <c r="L852" s="14"/>
      <c r="M852" s="14"/>
      <c r="N852" s="14"/>
      <c r="O852" s="14"/>
      <c r="P852" s="14"/>
      <c r="Q852" s="114"/>
      <c r="R852" s="14"/>
      <c r="S852" s="14"/>
      <c r="T852" s="14"/>
      <c r="U852" s="14"/>
      <c r="V852" s="14"/>
      <c r="W852" s="14"/>
      <c r="X852" s="14"/>
      <c r="Y852" s="98"/>
    </row>
    <row r="853" spans="1:25" s="15" customFormat="1" x14ac:dyDescent="0.25">
      <c r="A853" s="14"/>
      <c r="B853" s="14"/>
      <c r="C853" s="14"/>
      <c r="D853" s="14"/>
      <c r="E853" s="14"/>
      <c r="F853" s="14"/>
      <c r="G853" s="14"/>
      <c r="H853" s="14"/>
      <c r="I853" s="14"/>
      <c r="J853" s="14"/>
      <c r="K853" s="14"/>
      <c r="L853" s="14"/>
      <c r="M853" s="14"/>
      <c r="N853" s="14"/>
      <c r="O853" s="14"/>
      <c r="P853" s="14"/>
      <c r="Q853" s="114"/>
      <c r="R853" s="14"/>
      <c r="S853" s="14"/>
      <c r="T853" s="14"/>
      <c r="U853" s="14"/>
      <c r="V853" s="14"/>
      <c r="W853" s="14"/>
      <c r="X853" s="14"/>
      <c r="Y853" s="98"/>
    </row>
    <row r="854" spans="1:25" s="15" customFormat="1" x14ac:dyDescent="0.25">
      <c r="A854" s="14"/>
      <c r="B854" s="14"/>
      <c r="C854" s="14"/>
      <c r="D854" s="14"/>
      <c r="E854" s="14"/>
      <c r="F854" s="14"/>
      <c r="G854" s="14"/>
      <c r="H854" s="14"/>
      <c r="I854" s="14"/>
      <c r="J854" s="14"/>
      <c r="K854" s="14"/>
      <c r="L854" s="14"/>
      <c r="M854" s="14"/>
      <c r="N854" s="14"/>
      <c r="O854" s="14"/>
      <c r="P854" s="14"/>
      <c r="Q854" s="114"/>
      <c r="R854" s="14"/>
      <c r="S854" s="14"/>
      <c r="T854" s="14"/>
      <c r="U854" s="14"/>
      <c r="V854" s="14"/>
      <c r="W854" s="14"/>
      <c r="X854" s="14"/>
      <c r="Y854" s="98"/>
    </row>
    <row r="855" spans="1:25" s="15" customFormat="1" x14ac:dyDescent="0.25">
      <c r="A855" s="14"/>
      <c r="B855" s="14"/>
      <c r="C855" s="14"/>
      <c r="D855" s="14"/>
      <c r="E855" s="14"/>
      <c r="F855" s="14"/>
      <c r="G855" s="14"/>
      <c r="H855" s="14"/>
      <c r="I855" s="14"/>
      <c r="J855" s="14"/>
      <c r="K855" s="14"/>
      <c r="L855" s="14"/>
      <c r="M855" s="14"/>
      <c r="N855" s="14"/>
      <c r="O855" s="14"/>
      <c r="P855" s="14"/>
      <c r="Q855" s="114"/>
      <c r="R855" s="14"/>
      <c r="S855" s="14"/>
      <c r="T855" s="14"/>
      <c r="U855" s="14"/>
      <c r="V855" s="14"/>
      <c r="W855" s="14"/>
      <c r="X855" s="14"/>
      <c r="Y855" s="98"/>
    </row>
    <row r="856" spans="1:25" s="15" customFormat="1" x14ac:dyDescent="0.25">
      <c r="A856" s="14"/>
      <c r="B856" s="14"/>
      <c r="C856" s="14"/>
      <c r="D856" s="14"/>
      <c r="E856" s="14"/>
      <c r="F856" s="14"/>
      <c r="G856" s="14"/>
      <c r="H856" s="14"/>
      <c r="I856" s="14"/>
      <c r="J856" s="14"/>
      <c r="K856" s="14"/>
      <c r="L856" s="14"/>
      <c r="M856" s="14"/>
      <c r="N856" s="14"/>
      <c r="O856" s="14"/>
      <c r="P856" s="14"/>
      <c r="Q856" s="114"/>
      <c r="R856" s="14"/>
      <c r="S856" s="14"/>
      <c r="T856" s="14"/>
      <c r="U856" s="14"/>
      <c r="V856" s="14"/>
      <c r="W856" s="14"/>
      <c r="X856" s="14"/>
      <c r="Y856" s="98"/>
    </row>
    <row r="857" spans="1:25" s="15" customFormat="1" x14ac:dyDescent="0.25">
      <c r="A857" s="14"/>
      <c r="B857" s="14"/>
      <c r="C857" s="14"/>
      <c r="D857" s="14"/>
      <c r="E857" s="14"/>
      <c r="F857" s="14"/>
      <c r="G857" s="14"/>
      <c r="H857" s="14"/>
      <c r="I857" s="14"/>
      <c r="J857" s="14"/>
      <c r="K857" s="14"/>
      <c r="L857" s="14"/>
      <c r="M857" s="14"/>
      <c r="N857" s="14"/>
      <c r="O857" s="14"/>
      <c r="P857" s="14"/>
      <c r="Q857" s="114"/>
      <c r="R857" s="14"/>
      <c r="S857" s="14"/>
      <c r="T857" s="14"/>
      <c r="U857" s="14"/>
      <c r="V857" s="14"/>
      <c r="W857" s="14"/>
      <c r="X857" s="14"/>
      <c r="Y857" s="98"/>
    </row>
    <row r="858" spans="1:25" s="15" customFormat="1" x14ac:dyDescent="0.25">
      <c r="A858" s="14"/>
      <c r="B858" s="14"/>
      <c r="C858" s="14"/>
      <c r="D858" s="14"/>
      <c r="E858" s="14"/>
      <c r="F858" s="14"/>
      <c r="G858" s="14"/>
      <c r="H858" s="14"/>
      <c r="I858" s="14"/>
      <c r="J858" s="14"/>
      <c r="K858" s="14"/>
      <c r="L858" s="14"/>
      <c r="M858" s="14"/>
      <c r="N858" s="14"/>
      <c r="O858" s="14"/>
      <c r="P858" s="14"/>
      <c r="Q858" s="114"/>
      <c r="R858" s="14"/>
      <c r="S858" s="14"/>
      <c r="T858" s="14"/>
      <c r="U858" s="14"/>
      <c r="V858" s="14"/>
      <c r="W858" s="14"/>
      <c r="X858" s="14"/>
      <c r="Y858" s="98"/>
    </row>
    <row r="859" spans="1:25" s="15" customFormat="1" x14ac:dyDescent="0.25">
      <c r="A859" s="14"/>
      <c r="B859" s="14"/>
      <c r="C859" s="14"/>
      <c r="D859" s="14"/>
      <c r="E859" s="14"/>
      <c r="F859" s="14"/>
      <c r="G859" s="14"/>
      <c r="H859" s="14"/>
      <c r="I859" s="14"/>
      <c r="J859" s="14"/>
      <c r="K859" s="14"/>
      <c r="L859" s="14"/>
      <c r="M859" s="14"/>
      <c r="N859" s="14"/>
      <c r="O859" s="14"/>
      <c r="P859" s="14"/>
      <c r="Q859" s="114"/>
      <c r="R859" s="14"/>
      <c r="S859" s="14"/>
      <c r="T859" s="14"/>
      <c r="U859" s="14"/>
      <c r="V859" s="14"/>
      <c r="W859" s="14"/>
      <c r="X859" s="14"/>
      <c r="Y859" s="98"/>
    </row>
    <row r="860" spans="1:25" s="15" customFormat="1" x14ac:dyDescent="0.25">
      <c r="A860" s="14"/>
      <c r="B860" s="14"/>
      <c r="C860" s="14"/>
      <c r="D860" s="14"/>
      <c r="E860" s="14"/>
      <c r="F860" s="14"/>
      <c r="G860" s="14"/>
      <c r="H860" s="14"/>
      <c r="I860" s="14"/>
      <c r="J860" s="14"/>
      <c r="K860" s="14"/>
      <c r="L860" s="14"/>
      <c r="M860" s="14"/>
      <c r="N860" s="14"/>
      <c r="O860" s="14"/>
      <c r="P860" s="14"/>
      <c r="Q860" s="114"/>
      <c r="R860" s="14"/>
      <c r="S860" s="14"/>
      <c r="T860" s="14"/>
      <c r="U860" s="14"/>
      <c r="V860" s="14"/>
      <c r="W860" s="14"/>
      <c r="X860" s="14"/>
      <c r="Y860" s="98"/>
    </row>
    <row r="861" spans="1:25" s="15" customFormat="1" x14ac:dyDescent="0.25">
      <c r="A861" s="14"/>
      <c r="B861" s="14"/>
      <c r="C861" s="14"/>
      <c r="D861" s="14"/>
      <c r="E861" s="14"/>
      <c r="F861" s="14"/>
      <c r="G861" s="14"/>
      <c r="H861" s="14"/>
      <c r="I861" s="14"/>
      <c r="J861" s="14"/>
      <c r="K861" s="14"/>
      <c r="L861" s="14"/>
      <c r="M861" s="14"/>
      <c r="N861" s="14"/>
      <c r="O861" s="14"/>
      <c r="P861" s="14"/>
      <c r="Q861" s="114"/>
      <c r="R861" s="14"/>
      <c r="S861" s="14"/>
      <c r="T861" s="14"/>
      <c r="U861" s="14"/>
      <c r="V861" s="14"/>
      <c r="W861" s="14"/>
      <c r="X861" s="14"/>
      <c r="Y861" s="98"/>
    </row>
    <row r="862" spans="1:25" s="15" customFormat="1" x14ac:dyDescent="0.25">
      <c r="A862" s="14"/>
      <c r="B862" s="14"/>
      <c r="C862" s="14"/>
      <c r="D862" s="14"/>
      <c r="E862" s="14"/>
      <c r="F862" s="14"/>
      <c r="G862" s="14"/>
      <c r="H862" s="14"/>
      <c r="I862" s="14"/>
      <c r="J862" s="14"/>
      <c r="K862" s="14"/>
      <c r="L862" s="14"/>
      <c r="M862" s="14"/>
      <c r="N862" s="14"/>
      <c r="O862" s="14"/>
      <c r="P862" s="14"/>
      <c r="Q862" s="114"/>
      <c r="R862" s="14"/>
      <c r="S862" s="14"/>
      <c r="T862" s="14"/>
      <c r="U862" s="14"/>
      <c r="V862" s="14"/>
      <c r="W862" s="14"/>
      <c r="X862" s="14"/>
      <c r="Y862" s="98"/>
    </row>
    <row r="863" spans="1:25" s="15" customFormat="1" x14ac:dyDescent="0.25">
      <c r="A863" s="14"/>
      <c r="B863" s="14"/>
      <c r="C863" s="14"/>
      <c r="D863" s="14"/>
      <c r="E863" s="14"/>
      <c r="F863" s="14"/>
      <c r="G863" s="14"/>
      <c r="H863" s="14"/>
      <c r="I863" s="14"/>
      <c r="J863" s="14"/>
      <c r="K863" s="14"/>
      <c r="L863" s="14"/>
      <c r="M863" s="14"/>
      <c r="N863" s="14"/>
      <c r="O863" s="14"/>
      <c r="P863" s="14"/>
      <c r="Q863" s="114"/>
      <c r="R863" s="14"/>
      <c r="S863" s="14"/>
      <c r="T863" s="14"/>
      <c r="U863" s="14"/>
      <c r="V863" s="14"/>
      <c r="W863" s="14"/>
      <c r="X863" s="14"/>
      <c r="Y863" s="98"/>
    </row>
    <row r="864" spans="1:25" s="15" customFormat="1" x14ac:dyDescent="0.25">
      <c r="A864" s="14"/>
      <c r="B864" s="14"/>
      <c r="C864" s="14"/>
      <c r="D864" s="14"/>
      <c r="E864" s="14"/>
      <c r="F864" s="14"/>
      <c r="G864" s="14"/>
      <c r="H864" s="14"/>
      <c r="I864" s="14"/>
      <c r="J864" s="14"/>
      <c r="K864" s="14"/>
      <c r="L864" s="14"/>
      <c r="M864" s="14"/>
      <c r="N864" s="14"/>
      <c r="O864" s="14"/>
      <c r="P864" s="14"/>
      <c r="Q864" s="114"/>
      <c r="R864" s="14"/>
      <c r="S864" s="14"/>
      <c r="T864" s="14"/>
      <c r="U864" s="14"/>
      <c r="V864" s="14"/>
      <c r="W864" s="14"/>
      <c r="X864" s="14"/>
      <c r="Y864" s="98"/>
    </row>
    <row r="865" spans="1:25" s="15" customFormat="1" x14ac:dyDescent="0.25">
      <c r="A865" s="14"/>
      <c r="B865" s="14"/>
      <c r="C865" s="14"/>
      <c r="D865" s="14"/>
      <c r="E865" s="14"/>
      <c r="F865" s="14"/>
      <c r="G865" s="14"/>
      <c r="H865" s="14"/>
      <c r="I865" s="14"/>
      <c r="J865" s="14"/>
      <c r="K865" s="14"/>
      <c r="L865" s="14"/>
      <c r="M865" s="14"/>
      <c r="N865" s="14"/>
      <c r="O865" s="14"/>
      <c r="P865" s="14"/>
      <c r="Q865" s="114"/>
      <c r="R865" s="14"/>
      <c r="S865" s="14"/>
      <c r="T865" s="14"/>
      <c r="U865" s="14"/>
      <c r="V865" s="14"/>
      <c r="W865" s="14"/>
      <c r="X865" s="14"/>
      <c r="Y865" s="98"/>
    </row>
    <row r="866" spans="1:25" s="15" customFormat="1" x14ac:dyDescent="0.25">
      <c r="A866" s="14"/>
      <c r="B866" s="14"/>
      <c r="C866" s="14"/>
      <c r="D866" s="14"/>
      <c r="E866" s="14"/>
      <c r="F866" s="14"/>
      <c r="G866" s="14"/>
      <c r="H866" s="14"/>
      <c r="I866" s="14"/>
      <c r="J866" s="14"/>
      <c r="K866" s="14"/>
      <c r="L866" s="14"/>
      <c r="M866" s="14"/>
      <c r="N866" s="14"/>
      <c r="O866" s="14"/>
      <c r="P866" s="14"/>
      <c r="Q866" s="114"/>
      <c r="R866" s="14"/>
      <c r="S866" s="14"/>
      <c r="T866" s="14"/>
      <c r="U866" s="14"/>
      <c r="V866" s="14"/>
      <c r="W866" s="14"/>
      <c r="X866" s="14"/>
      <c r="Y866" s="98"/>
    </row>
    <row r="867" spans="1:25" s="15" customFormat="1" x14ac:dyDescent="0.25">
      <c r="A867" s="14"/>
      <c r="B867" s="14"/>
      <c r="C867" s="14"/>
      <c r="D867" s="14"/>
      <c r="E867" s="14"/>
      <c r="F867" s="14"/>
      <c r="G867" s="14"/>
      <c r="H867" s="14"/>
      <c r="I867" s="14"/>
      <c r="J867" s="14"/>
      <c r="K867" s="14"/>
      <c r="L867" s="14"/>
      <c r="M867" s="14"/>
      <c r="N867" s="14"/>
      <c r="O867" s="14"/>
      <c r="P867" s="14"/>
      <c r="Q867" s="114"/>
      <c r="R867" s="14"/>
      <c r="S867" s="14"/>
      <c r="T867" s="14"/>
      <c r="U867" s="14"/>
      <c r="V867" s="14"/>
      <c r="W867" s="14"/>
      <c r="X867" s="14"/>
      <c r="Y867" s="98"/>
    </row>
    <row r="868" spans="1:25" s="15" customFormat="1" x14ac:dyDescent="0.25">
      <c r="A868" s="14"/>
      <c r="B868" s="14"/>
      <c r="C868" s="14"/>
      <c r="D868" s="14"/>
      <c r="E868" s="14"/>
      <c r="F868" s="14"/>
      <c r="G868" s="14"/>
      <c r="H868" s="14"/>
      <c r="I868" s="14"/>
      <c r="J868" s="14"/>
      <c r="K868" s="14"/>
      <c r="L868" s="14"/>
      <c r="M868" s="14"/>
      <c r="N868" s="14"/>
      <c r="O868" s="14"/>
      <c r="P868" s="14"/>
      <c r="Q868" s="114"/>
      <c r="R868" s="14"/>
      <c r="S868" s="14"/>
      <c r="T868" s="14"/>
      <c r="U868" s="14"/>
      <c r="V868" s="14"/>
      <c r="W868" s="14"/>
      <c r="X868" s="14"/>
      <c r="Y868" s="98"/>
    </row>
    <row r="869" spans="1:25" s="15" customFormat="1" x14ac:dyDescent="0.25">
      <c r="A869" s="14"/>
      <c r="B869" s="14"/>
      <c r="C869" s="14"/>
      <c r="D869" s="14"/>
      <c r="E869" s="14"/>
      <c r="F869" s="14"/>
      <c r="G869" s="14"/>
      <c r="H869" s="14"/>
      <c r="I869" s="14"/>
      <c r="J869" s="14"/>
      <c r="K869" s="14"/>
      <c r="L869" s="14"/>
      <c r="M869" s="14"/>
      <c r="N869" s="14"/>
      <c r="O869" s="14"/>
      <c r="P869" s="14"/>
      <c r="Q869" s="114"/>
      <c r="R869" s="14"/>
      <c r="S869" s="14"/>
      <c r="T869" s="14"/>
      <c r="U869" s="14"/>
      <c r="V869" s="14"/>
      <c r="W869" s="14"/>
      <c r="X869" s="14"/>
      <c r="Y869" s="98"/>
    </row>
    <row r="870" spans="1:25" s="15" customFormat="1" x14ac:dyDescent="0.25">
      <c r="A870" s="14"/>
      <c r="B870" s="14"/>
      <c r="C870" s="14"/>
      <c r="D870" s="14"/>
      <c r="E870" s="14"/>
      <c r="F870" s="14"/>
      <c r="G870" s="14"/>
      <c r="H870" s="14"/>
      <c r="I870" s="14"/>
      <c r="J870" s="14"/>
      <c r="K870" s="14"/>
      <c r="L870" s="14"/>
      <c r="M870" s="14"/>
      <c r="N870" s="14"/>
      <c r="O870" s="14"/>
      <c r="P870" s="14"/>
      <c r="Q870" s="114"/>
      <c r="R870" s="14"/>
      <c r="S870" s="14"/>
      <c r="T870" s="14"/>
      <c r="U870" s="14"/>
      <c r="V870" s="14"/>
      <c r="W870" s="14"/>
      <c r="X870" s="14"/>
      <c r="Y870" s="98"/>
    </row>
    <row r="871" spans="1:25" s="15" customFormat="1" x14ac:dyDescent="0.25">
      <c r="A871" s="14"/>
      <c r="B871" s="14"/>
      <c r="C871" s="14"/>
      <c r="D871" s="14"/>
      <c r="E871" s="14"/>
      <c r="F871" s="14"/>
      <c r="G871" s="14"/>
      <c r="H871" s="14"/>
      <c r="I871" s="14"/>
      <c r="J871" s="14"/>
      <c r="K871" s="14"/>
      <c r="L871" s="14"/>
      <c r="M871" s="14"/>
      <c r="N871" s="14"/>
      <c r="O871" s="14"/>
      <c r="P871" s="14"/>
      <c r="Q871" s="114"/>
      <c r="R871" s="14"/>
      <c r="S871" s="14"/>
      <c r="T871" s="14"/>
      <c r="U871" s="14"/>
      <c r="V871" s="14"/>
      <c r="W871" s="14"/>
      <c r="X871" s="14"/>
      <c r="Y871" s="98"/>
    </row>
    <row r="872" spans="1:25" s="15" customFormat="1" x14ac:dyDescent="0.25">
      <c r="A872" s="14"/>
      <c r="B872" s="14"/>
      <c r="C872" s="14"/>
      <c r="D872" s="14"/>
      <c r="E872" s="14"/>
      <c r="F872" s="14"/>
      <c r="G872" s="14"/>
      <c r="H872" s="14"/>
      <c r="I872" s="14"/>
      <c r="J872" s="14"/>
      <c r="K872" s="14"/>
      <c r="L872" s="14"/>
      <c r="M872" s="14"/>
      <c r="N872" s="14"/>
      <c r="O872" s="14"/>
      <c r="P872" s="14"/>
      <c r="Q872" s="114"/>
      <c r="R872" s="14"/>
      <c r="S872" s="14"/>
      <c r="T872" s="14"/>
      <c r="U872" s="14"/>
      <c r="V872" s="14"/>
      <c r="W872" s="14"/>
      <c r="X872" s="14"/>
      <c r="Y872" s="98"/>
    </row>
    <row r="873" spans="1:25" s="15" customFormat="1" x14ac:dyDescent="0.25">
      <c r="A873" s="14"/>
      <c r="B873" s="14"/>
      <c r="C873" s="14"/>
      <c r="D873" s="14"/>
      <c r="E873" s="14"/>
      <c r="F873" s="14"/>
      <c r="G873" s="14"/>
      <c r="H873" s="14"/>
      <c r="I873" s="14"/>
      <c r="J873" s="14"/>
      <c r="K873" s="14"/>
      <c r="L873" s="14"/>
      <c r="M873" s="14"/>
      <c r="N873" s="14"/>
      <c r="O873" s="14"/>
      <c r="P873" s="14"/>
      <c r="Q873" s="114"/>
      <c r="R873" s="14"/>
      <c r="S873" s="14"/>
      <c r="T873" s="14"/>
      <c r="U873" s="14"/>
      <c r="V873" s="14"/>
      <c r="W873" s="14"/>
      <c r="X873" s="14"/>
      <c r="Y873" s="98"/>
    </row>
    <row r="874" spans="1:25" s="15" customFormat="1" x14ac:dyDescent="0.25">
      <c r="A874" s="14"/>
      <c r="B874" s="14"/>
      <c r="C874" s="14"/>
      <c r="D874" s="14"/>
      <c r="E874" s="14"/>
      <c r="F874" s="14"/>
      <c r="G874" s="14"/>
      <c r="H874" s="14"/>
      <c r="I874" s="14"/>
      <c r="J874" s="14"/>
      <c r="K874" s="14"/>
      <c r="L874" s="14"/>
      <c r="M874" s="14"/>
      <c r="N874" s="14"/>
      <c r="O874" s="14"/>
      <c r="P874" s="14"/>
      <c r="Q874" s="114"/>
      <c r="R874" s="14"/>
      <c r="S874" s="14"/>
      <c r="T874" s="14"/>
      <c r="U874" s="14"/>
      <c r="V874" s="14"/>
      <c r="W874" s="14"/>
      <c r="X874" s="14"/>
      <c r="Y874" s="98"/>
    </row>
    <row r="875" spans="1:25" s="15" customFormat="1" x14ac:dyDescent="0.25">
      <c r="A875" s="14"/>
      <c r="B875" s="14"/>
      <c r="C875" s="14"/>
      <c r="D875" s="14"/>
      <c r="E875" s="14"/>
      <c r="F875" s="14"/>
      <c r="G875" s="14"/>
      <c r="H875" s="14"/>
      <c r="I875" s="14"/>
      <c r="J875" s="14"/>
      <c r="K875" s="14"/>
      <c r="L875" s="14"/>
      <c r="M875" s="14"/>
      <c r="N875" s="14"/>
      <c r="O875" s="14"/>
      <c r="P875" s="14"/>
      <c r="Q875" s="114"/>
      <c r="R875" s="14"/>
      <c r="S875" s="14"/>
      <c r="T875" s="14"/>
      <c r="U875" s="14"/>
      <c r="V875" s="14"/>
      <c r="W875" s="14"/>
      <c r="X875" s="14"/>
      <c r="Y875" s="98"/>
    </row>
    <row r="876" spans="1:25" s="15" customFormat="1" x14ac:dyDescent="0.25">
      <c r="A876" s="14"/>
      <c r="B876" s="14"/>
      <c r="C876" s="14"/>
      <c r="D876" s="14"/>
      <c r="E876" s="14"/>
      <c r="F876" s="14"/>
      <c r="G876" s="14"/>
      <c r="H876" s="14"/>
      <c r="I876" s="14"/>
      <c r="J876" s="14"/>
      <c r="K876" s="14"/>
      <c r="L876" s="14"/>
      <c r="M876" s="14"/>
      <c r="N876" s="14"/>
      <c r="O876" s="14"/>
      <c r="P876" s="14"/>
      <c r="Q876" s="114"/>
      <c r="R876" s="14"/>
      <c r="S876" s="14"/>
      <c r="T876" s="14"/>
      <c r="U876" s="14"/>
      <c r="V876" s="14"/>
      <c r="W876" s="14"/>
      <c r="X876" s="14"/>
      <c r="Y876" s="98"/>
    </row>
    <row r="877" spans="1:25" s="15" customFormat="1" x14ac:dyDescent="0.25">
      <c r="A877" s="14"/>
      <c r="B877" s="14"/>
      <c r="C877" s="14"/>
      <c r="D877" s="14"/>
      <c r="E877" s="14"/>
      <c r="F877" s="14"/>
      <c r="G877" s="14"/>
      <c r="H877" s="14"/>
      <c r="I877" s="14"/>
      <c r="J877" s="14"/>
      <c r="K877" s="14"/>
      <c r="L877" s="14"/>
      <c r="M877" s="14"/>
      <c r="N877" s="14"/>
      <c r="O877" s="14"/>
      <c r="P877" s="14"/>
      <c r="Q877" s="114"/>
      <c r="R877" s="14"/>
      <c r="S877" s="14"/>
      <c r="T877" s="14"/>
      <c r="U877" s="14"/>
      <c r="V877" s="14"/>
      <c r="W877" s="14"/>
      <c r="X877" s="14"/>
      <c r="Y877" s="98"/>
    </row>
    <row r="878" spans="1:25" s="15" customFormat="1" x14ac:dyDescent="0.25">
      <c r="A878" s="14"/>
      <c r="B878" s="14"/>
      <c r="C878" s="14"/>
      <c r="D878" s="14"/>
      <c r="E878" s="14"/>
      <c r="F878" s="14"/>
      <c r="G878" s="14"/>
      <c r="H878" s="14"/>
      <c r="I878" s="14"/>
      <c r="J878" s="14"/>
      <c r="K878" s="14"/>
      <c r="L878" s="14"/>
      <c r="M878" s="14"/>
      <c r="N878" s="14"/>
      <c r="O878" s="14"/>
      <c r="P878" s="14"/>
      <c r="Q878" s="114"/>
      <c r="R878" s="14"/>
      <c r="S878" s="14"/>
      <c r="T878" s="14"/>
      <c r="U878" s="14"/>
      <c r="V878" s="14"/>
      <c r="W878" s="14"/>
      <c r="X878" s="14"/>
      <c r="Y878" s="98"/>
    </row>
    <row r="879" spans="1:25" s="15" customFormat="1" x14ac:dyDescent="0.25">
      <c r="A879" s="14"/>
      <c r="B879" s="14"/>
      <c r="C879" s="14"/>
      <c r="D879" s="14"/>
      <c r="E879" s="14"/>
      <c r="F879" s="14"/>
      <c r="G879" s="14"/>
      <c r="H879" s="14"/>
      <c r="I879" s="14"/>
      <c r="J879" s="14"/>
      <c r="K879" s="14"/>
      <c r="L879" s="14"/>
      <c r="M879" s="14"/>
      <c r="N879" s="14"/>
      <c r="O879" s="14"/>
      <c r="P879" s="14"/>
      <c r="Q879" s="114"/>
      <c r="R879" s="14"/>
      <c r="S879" s="14"/>
      <c r="T879" s="14"/>
      <c r="U879" s="14"/>
      <c r="V879" s="14"/>
      <c r="W879" s="14"/>
      <c r="X879" s="14"/>
      <c r="Y879" s="98"/>
    </row>
    <row r="880" spans="1:25" s="15" customFormat="1" x14ac:dyDescent="0.25">
      <c r="A880" s="14"/>
      <c r="B880" s="14"/>
      <c r="C880" s="14"/>
      <c r="D880" s="14"/>
      <c r="E880" s="14"/>
      <c r="F880" s="14"/>
      <c r="G880" s="14"/>
      <c r="H880" s="14"/>
      <c r="I880" s="14"/>
      <c r="J880" s="14"/>
      <c r="K880" s="14"/>
      <c r="L880" s="14"/>
      <c r="M880" s="14"/>
      <c r="N880" s="14"/>
      <c r="O880" s="14"/>
      <c r="P880" s="14"/>
      <c r="Q880" s="114"/>
      <c r="R880" s="14"/>
      <c r="S880" s="14"/>
      <c r="T880" s="14"/>
      <c r="U880" s="14"/>
      <c r="V880" s="14"/>
      <c r="W880" s="14"/>
      <c r="X880" s="14"/>
      <c r="Y880" s="98"/>
    </row>
    <row r="881" spans="1:25" s="15" customFormat="1" x14ac:dyDescent="0.25">
      <c r="A881" s="14"/>
      <c r="B881" s="14"/>
      <c r="C881" s="14"/>
      <c r="D881" s="14"/>
      <c r="E881" s="14"/>
      <c r="F881" s="14"/>
      <c r="G881" s="14"/>
      <c r="H881" s="14"/>
      <c r="I881" s="14"/>
      <c r="J881" s="14"/>
      <c r="K881" s="14"/>
      <c r="L881" s="14"/>
      <c r="M881" s="14"/>
      <c r="N881" s="14"/>
      <c r="O881" s="14"/>
      <c r="P881" s="14"/>
      <c r="Q881" s="114"/>
      <c r="R881" s="14"/>
      <c r="S881" s="14"/>
      <c r="T881" s="14"/>
      <c r="U881" s="14"/>
      <c r="V881" s="14"/>
      <c r="W881" s="14"/>
      <c r="X881" s="14"/>
      <c r="Y881" s="98"/>
    </row>
    <row r="882" spans="1:25" s="15" customFormat="1" x14ac:dyDescent="0.25">
      <c r="A882" s="14"/>
      <c r="B882" s="14"/>
      <c r="C882" s="14"/>
      <c r="D882" s="14"/>
      <c r="E882" s="14"/>
      <c r="F882" s="14"/>
      <c r="G882" s="14"/>
      <c r="H882" s="14"/>
      <c r="I882" s="14"/>
      <c r="J882" s="14"/>
      <c r="K882" s="14"/>
      <c r="L882" s="14"/>
      <c r="M882" s="14"/>
      <c r="N882" s="14"/>
      <c r="O882" s="14"/>
      <c r="P882" s="14"/>
      <c r="Q882" s="114"/>
      <c r="R882" s="14"/>
      <c r="S882" s="14"/>
      <c r="T882" s="14"/>
      <c r="U882" s="14"/>
      <c r="V882" s="14"/>
      <c r="W882" s="14"/>
      <c r="X882" s="14"/>
      <c r="Y882" s="98"/>
    </row>
    <row r="883" spans="1:25" s="15" customFormat="1" x14ac:dyDescent="0.25">
      <c r="A883" s="14"/>
      <c r="B883" s="14"/>
      <c r="C883" s="14"/>
      <c r="D883" s="14"/>
      <c r="E883" s="14"/>
      <c r="F883" s="14"/>
      <c r="G883" s="14"/>
      <c r="H883" s="14"/>
      <c r="I883" s="14"/>
      <c r="J883" s="14"/>
      <c r="K883" s="14"/>
      <c r="L883" s="14"/>
      <c r="M883" s="14"/>
      <c r="N883" s="14"/>
      <c r="O883" s="14"/>
      <c r="P883" s="14"/>
      <c r="Q883" s="114"/>
      <c r="R883" s="14"/>
      <c r="S883" s="14"/>
      <c r="T883" s="14"/>
      <c r="U883" s="14"/>
      <c r="V883" s="14"/>
      <c r="W883" s="14"/>
      <c r="X883" s="14"/>
      <c r="Y883" s="98"/>
    </row>
    <row r="884" spans="1:25" s="15" customFormat="1" x14ac:dyDescent="0.25">
      <c r="A884" s="14"/>
      <c r="B884" s="14"/>
      <c r="C884" s="14"/>
      <c r="D884" s="14"/>
      <c r="E884" s="14"/>
      <c r="F884" s="14"/>
      <c r="G884" s="14"/>
      <c r="H884" s="14"/>
      <c r="I884" s="14"/>
      <c r="J884" s="14"/>
      <c r="K884" s="14"/>
      <c r="L884" s="14"/>
      <c r="M884" s="14"/>
      <c r="N884" s="14"/>
      <c r="O884" s="14"/>
      <c r="P884" s="14"/>
      <c r="Q884" s="114"/>
      <c r="R884" s="14"/>
      <c r="S884" s="14"/>
      <c r="T884" s="14"/>
      <c r="U884" s="14"/>
      <c r="V884" s="14"/>
      <c r="W884" s="14"/>
      <c r="X884" s="14"/>
      <c r="Y884" s="98"/>
    </row>
    <row r="885" spans="1:25" s="15" customFormat="1" x14ac:dyDescent="0.25">
      <c r="A885" s="14"/>
      <c r="B885" s="14"/>
      <c r="C885" s="14"/>
      <c r="D885" s="14"/>
      <c r="E885" s="14"/>
      <c r="F885" s="14"/>
      <c r="G885" s="14"/>
      <c r="H885" s="14"/>
      <c r="I885" s="14"/>
      <c r="J885" s="14"/>
      <c r="K885" s="14"/>
      <c r="L885" s="14"/>
      <c r="M885" s="14"/>
      <c r="N885" s="14"/>
      <c r="O885" s="14"/>
      <c r="P885" s="14"/>
      <c r="Q885" s="114"/>
      <c r="R885" s="14"/>
      <c r="S885" s="14"/>
      <c r="T885" s="14"/>
      <c r="U885" s="14"/>
      <c r="V885" s="14"/>
      <c r="W885" s="14"/>
      <c r="X885" s="14"/>
      <c r="Y885" s="98"/>
    </row>
    <row r="886" spans="1:25" s="15" customFormat="1" x14ac:dyDescent="0.25">
      <c r="A886" s="14"/>
      <c r="B886" s="14"/>
      <c r="C886" s="14"/>
      <c r="D886" s="14"/>
      <c r="E886" s="14"/>
      <c r="F886" s="14"/>
      <c r="G886" s="14"/>
      <c r="H886" s="14"/>
      <c r="I886" s="14"/>
      <c r="J886" s="14"/>
      <c r="K886" s="14"/>
      <c r="L886" s="14"/>
      <c r="M886" s="14"/>
      <c r="N886" s="14"/>
      <c r="O886" s="14"/>
      <c r="P886" s="14"/>
      <c r="Q886" s="114"/>
      <c r="R886" s="14"/>
      <c r="S886" s="14"/>
      <c r="T886" s="14"/>
      <c r="U886" s="14"/>
      <c r="V886" s="14"/>
      <c r="W886" s="14"/>
      <c r="X886" s="14"/>
      <c r="Y886" s="98"/>
    </row>
    <row r="887" spans="1:25" s="15" customFormat="1" x14ac:dyDescent="0.25">
      <c r="A887" s="14"/>
      <c r="B887" s="14"/>
      <c r="C887" s="14"/>
      <c r="D887" s="14"/>
      <c r="E887" s="14"/>
      <c r="F887" s="14"/>
      <c r="G887" s="14"/>
      <c r="H887" s="14"/>
      <c r="I887" s="14"/>
      <c r="J887" s="14"/>
      <c r="K887" s="14"/>
      <c r="L887" s="14"/>
      <c r="M887" s="14"/>
      <c r="N887" s="14"/>
      <c r="O887" s="14"/>
      <c r="P887" s="14"/>
      <c r="Q887" s="114"/>
      <c r="R887" s="14"/>
      <c r="S887" s="14"/>
      <c r="T887" s="14"/>
      <c r="U887" s="14"/>
      <c r="V887" s="14"/>
      <c r="W887" s="14"/>
      <c r="X887" s="14"/>
      <c r="Y887" s="98"/>
    </row>
    <row r="888" spans="1:25" s="15" customFormat="1" x14ac:dyDescent="0.25">
      <c r="A888" s="14"/>
      <c r="B888" s="14"/>
      <c r="C888" s="14"/>
      <c r="D888" s="14"/>
      <c r="E888" s="14"/>
      <c r="F888" s="14"/>
      <c r="G888" s="14"/>
      <c r="H888" s="14"/>
      <c r="I888" s="14"/>
      <c r="J888" s="14"/>
      <c r="K888" s="14"/>
      <c r="L888" s="14"/>
      <c r="M888" s="14"/>
      <c r="N888" s="14"/>
      <c r="O888" s="14"/>
      <c r="P888" s="14"/>
      <c r="Q888" s="114"/>
      <c r="R888" s="14"/>
      <c r="S888" s="14"/>
      <c r="T888" s="14"/>
      <c r="U888" s="14"/>
      <c r="V888" s="14"/>
      <c r="W888" s="14"/>
      <c r="X888" s="14"/>
      <c r="Y888" s="98"/>
    </row>
    <row r="889" spans="1:25" s="15" customFormat="1" x14ac:dyDescent="0.25">
      <c r="A889" s="14"/>
      <c r="B889" s="14"/>
      <c r="C889" s="14"/>
      <c r="D889" s="14"/>
      <c r="E889" s="14"/>
      <c r="F889" s="14"/>
      <c r="G889" s="14"/>
      <c r="H889" s="14"/>
      <c r="I889" s="14"/>
      <c r="J889" s="14"/>
      <c r="K889" s="14"/>
      <c r="L889" s="14"/>
      <c r="M889" s="14"/>
      <c r="N889" s="14"/>
      <c r="O889" s="14"/>
      <c r="P889" s="14"/>
      <c r="Q889" s="114"/>
      <c r="R889" s="14"/>
      <c r="S889" s="14"/>
      <c r="T889" s="14"/>
      <c r="U889" s="14"/>
      <c r="V889" s="14"/>
      <c r="W889" s="14"/>
      <c r="X889" s="14"/>
      <c r="Y889" s="98"/>
    </row>
    <row r="890" spans="1:25" s="15" customFormat="1" x14ac:dyDescent="0.25">
      <c r="A890" s="14"/>
      <c r="B890" s="14"/>
      <c r="C890" s="14"/>
      <c r="D890" s="14"/>
      <c r="E890" s="14"/>
      <c r="F890" s="14"/>
      <c r="G890" s="14"/>
      <c r="H890" s="14"/>
      <c r="I890" s="14"/>
      <c r="J890" s="14"/>
      <c r="K890" s="14"/>
      <c r="L890" s="14"/>
      <c r="M890" s="14"/>
      <c r="N890" s="14"/>
      <c r="O890" s="14"/>
      <c r="P890" s="14"/>
      <c r="Q890" s="114"/>
      <c r="R890" s="14"/>
      <c r="S890" s="14"/>
      <c r="T890" s="14"/>
      <c r="U890" s="14"/>
      <c r="V890" s="14"/>
      <c r="W890" s="14"/>
      <c r="X890" s="14"/>
      <c r="Y890" s="98"/>
    </row>
    <row r="891" spans="1:25" s="15" customFormat="1" x14ac:dyDescent="0.25">
      <c r="A891" s="14"/>
      <c r="B891" s="14"/>
      <c r="C891" s="14"/>
      <c r="D891" s="14"/>
      <c r="E891" s="14"/>
      <c r="F891" s="14"/>
      <c r="G891" s="14"/>
      <c r="H891" s="14"/>
      <c r="I891" s="14"/>
      <c r="J891" s="14"/>
      <c r="K891" s="14"/>
      <c r="L891" s="14"/>
      <c r="M891" s="14"/>
      <c r="N891" s="14"/>
      <c r="O891" s="14"/>
      <c r="P891" s="14"/>
      <c r="Q891" s="114"/>
      <c r="R891" s="14"/>
      <c r="S891" s="14"/>
      <c r="T891" s="14"/>
      <c r="U891" s="14"/>
      <c r="V891" s="14"/>
      <c r="W891" s="14"/>
      <c r="X891" s="14"/>
      <c r="Y891" s="98"/>
    </row>
    <row r="892" spans="1:25" s="15" customFormat="1" x14ac:dyDescent="0.25">
      <c r="A892" s="14"/>
      <c r="B892" s="14"/>
      <c r="C892" s="14"/>
      <c r="D892" s="14"/>
      <c r="E892" s="14"/>
      <c r="F892" s="14"/>
      <c r="G892" s="14"/>
      <c r="H892" s="14"/>
      <c r="I892" s="14"/>
      <c r="J892" s="14"/>
      <c r="K892" s="14"/>
      <c r="L892" s="14"/>
      <c r="M892" s="14"/>
      <c r="N892" s="14"/>
      <c r="O892" s="14"/>
      <c r="P892" s="14"/>
      <c r="Q892" s="114"/>
      <c r="R892" s="14"/>
      <c r="S892" s="14"/>
      <c r="T892" s="14"/>
      <c r="U892" s="14"/>
      <c r="V892" s="14"/>
      <c r="W892" s="14"/>
      <c r="X892" s="14"/>
      <c r="Y892" s="98"/>
    </row>
    <row r="893" spans="1:25" s="15" customFormat="1" x14ac:dyDescent="0.25">
      <c r="A893" s="14"/>
      <c r="B893" s="14"/>
      <c r="C893" s="14"/>
      <c r="D893" s="14"/>
      <c r="E893" s="14"/>
      <c r="F893" s="14"/>
      <c r="G893" s="14"/>
      <c r="H893" s="14"/>
      <c r="I893" s="14"/>
      <c r="J893" s="14"/>
      <c r="K893" s="14"/>
      <c r="L893" s="14"/>
      <c r="M893" s="14"/>
      <c r="N893" s="14"/>
      <c r="O893" s="14"/>
      <c r="P893" s="14"/>
      <c r="Q893" s="114"/>
      <c r="R893" s="14"/>
      <c r="S893" s="14"/>
      <c r="T893" s="14"/>
      <c r="U893" s="14"/>
      <c r="V893" s="14"/>
      <c r="W893" s="14"/>
      <c r="X893" s="14"/>
      <c r="Y893" s="98"/>
    </row>
    <row r="894" spans="1:25" s="15" customFormat="1" x14ac:dyDescent="0.25">
      <c r="A894" s="14"/>
      <c r="B894" s="14"/>
      <c r="C894" s="14"/>
      <c r="D894" s="14"/>
      <c r="E894" s="14"/>
      <c r="F894" s="14"/>
      <c r="G894" s="14"/>
      <c r="H894" s="14"/>
      <c r="I894" s="14"/>
      <c r="J894" s="14"/>
      <c r="K894" s="14"/>
      <c r="L894" s="14"/>
      <c r="M894" s="14"/>
      <c r="N894" s="14"/>
      <c r="O894" s="14"/>
      <c r="P894" s="14"/>
      <c r="Q894" s="114"/>
      <c r="R894" s="14"/>
      <c r="S894" s="14"/>
      <c r="T894" s="14"/>
      <c r="U894" s="14"/>
      <c r="V894" s="14"/>
      <c r="W894" s="14"/>
      <c r="X894" s="14"/>
      <c r="Y894" s="98"/>
    </row>
    <row r="895" spans="1:25" s="15" customFormat="1" x14ac:dyDescent="0.25">
      <c r="A895" s="14"/>
      <c r="B895" s="14"/>
      <c r="C895" s="14"/>
      <c r="D895" s="14"/>
      <c r="E895" s="14"/>
      <c r="F895" s="14"/>
      <c r="G895" s="14"/>
      <c r="H895" s="14"/>
      <c r="I895" s="14"/>
      <c r="J895" s="14"/>
      <c r="K895" s="14"/>
      <c r="L895" s="14"/>
      <c r="M895" s="14"/>
      <c r="N895" s="14"/>
      <c r="O895" s="14"/>
      <c r="P895" s="14"/>
      <c r="Q895" s="114"/>
      <c r="R895" s="14"/>
      <c r="S895" s="14"/>
      <c r="T895" s="14"/>
      <c r="U895" s="14"/>
      <c r="V895" s="14"/>
      <c r="W895" s="14"/>
      <c r="X895" s="14"/>
      <c r="Y895" s="98"/>
    </row>
    <row r="896" spans="1:25" s="15" customFormat="1" x14ac:dyDescent="0.25">
      <c r="A896" s="14"/>
      <c r="B896" s="14"/>
      <c r="C896" s="14"/>
      <c r="D896" s="14"/>
      <c r="E896" s="14"/>
      <c r="F896" s="14"/>
      <c r="G896" s="14"/>
      <c r="H896" s="14"/>
      <c r="I896" s="14"/>
      <c r="J896" s="14"/>
      <c r="K896" s="14"/>
      <c r="L896" s="14"/>
      <c r="M896" s="14"/>
      <c r="N896" s="14"/>
      <c r="O896" s="14"/>
      <c r="P896" s="14"/>
      <c r="Q896" s="114"/>
      <c r="R896" s="14"/>
      <c r="S896" s="14"/>
      <c r="T896" s="14"/>
      <c r="U896" s="14"/>
      <c r="V896" s="14"/>
      <c r="W896" s="14"/>
      <c r="X896" s="14"/>
      <c r="Y896" s="98"/>
    </row>
    <row r="897" spans="1:25" s="15" customFormat="1" x14ac:dyDescent="0.25">
      <c r="A897" s="14"/>
      <c r="B897" s="14"/>
      <c r="C897" s="14"/>
      <c r="D897" s="14"/>
      <c r="E897" s="14"/>
      <c r="F897" s="14"/>
      <c r="G897" s="14"/>
      <c r="H897" s="14"/>
      <c r="I897" s="14"/>
      <c r="J897" s="14"/>
      <c r="K897" s="14"/>
      <c r="L897" s="14"/>
      <c r="M897" s="14"/>
      <c r="N897" s="14"/>
      <c r="O897" s="14"/>
      <c r="P897" s="14"/>
      <c r="Q897" s="114"/>
      <c r="R897" s="14"/>
      <c r="S897" s="14"/>
      <c r="T897" s="14"/>
      <c r="U897" s="14"/>
      <c r="V897" s="14"/>
      <c r="W897" s="14"/>
      <c r="X897" s="14"/>
      <c r="Y897" s="98"/>
    </row>
    <row r="898" spans="1:25" s="15" customFormat="1" x14ac:dyDescent="0.25">
      <c r="A898" s="14"/>
      <c r="B898" s="14"/>
      <c r="C898" s="14"/>
      <c r="D898" s="14"/>
      <c r="E898" s="14"/>
      <c r="F898" s="14"/>
      <c r="G898" s="14"/>
      <c r="H898" s="14"/>
      <c r="I898" s="14"/>
      <c r="J898" s="14"/>
      <c r="K898" s="14"/>
      <c r="L898" s="14"/>
      <c r="M898" s="14"/>
      <c r="N898" s="14"/>
      <c r="O898" s="14"/>
      <c r="P898" s="14"/>
      <c r="Q898" s="114"/>
      <c r="R898" s="14"/>
      <c r="S898" s="14"/>
      <c r="T898" s="14"/>
      <c r="U898" s="14"/>
      <c r="V898" s="14"/>
      <c r="W898" s="14"/>
      <c r="X898" s="14"/>
      <c r="Y898" s="98"/>
    </row>
    <row r="899" spans="1:25" s="15" customFormat="1" x14ac:dyDescent="0.25">
      <c r="A899" s="14"/>
      <c r="B899" s="14"/>
      <c r="C899" s="14"/>
      <c r="D899" s="14"/>
      <c r="E899" s="14"/>
      <c r="F899" s="14"/>
      <c r="G899" s="14"/>
      <c r="H899" s="14"/>
      <c r="I899" s="14"/>
      <c r="J899" s="14"/>
      <c r="K899" s="14"/>
      <c r="L899" s="14"/>
      <c r="M899" s="14"/>
      <c r="N899" s="14"/>
      <c r="O899" s="14"/>
      <c r="P899" s="14"/>
      <c r="Q899" s="114"/>
      <c r="R899" s="14"/>
      <c r="S899" s="14"/>
      <c r="T899" s="14"/>
      <c r="U899" s="14"/>
      <c r="V899" s="14"/>
      <c r="W899" s="14"/>
      <c r="X899" s="14"/>
      <c r="Y899" s="98"/>
    </row>
    <row r="900" spans="1:25" s="15" customFormat="1" x14ac:dyDescent="0.25">
      <c r="A900" s="14"/>
      <c r="B900" s="14"/>
      <c r="C900" s="14"/>
      <c r="D900" s="14"/>
      <c r="E900" s="14"/>
      <c r="F900" s="14"/>
      <c r="G900" s="14"/>
      <c r="H900" s="14"/>
      <c r="I900" s="14"/>
      <c r="J900" s="14"/>
      <c r="K900" s="14"/>
      <c r="L900" s="14"/>
      <c r="M900" s="14"/>
      <c r="N900" s="14"/>
      <c r="O900" s="14"/>
      <c r="P900" s="14"/>
      <c r="Q900" s="114"/>
      <c r="R900" s="14"/>
      <c r="S900" s="14"/>
      <c r="T900" s="14"/>
      <c r="U900" s="14"/>
      <c r="V900" s="14"/>
      <c r="W900" s="14"/>
      <c r="X900" s="14"/>
      <c r="Y900" s="98"/>
    </row>
    <row r="901" spans="1:25" s="15" customFormat="1" x14ac:dyDescent="0.25">
      <c r="A901" s="14"/>
      <c r="B901" s="14"/>
      <c r="C901" s="14"/>
      <c r="D901" s="14"/>
      <c r="E901" s="14"/>
      <c r="F901" s="14"/>
      <c r="G901" s="14"/>
      <c r="H901" s="14"/>
      <c r="I901" s="14"/>
      <c r="J901" s="14"/>
      <c r="K901" s="14"/>
      <c r="L901" s="14"/>
      <c r="M901" s="14"/>
      <c r="N901" s="14"/>
      <c r="O901" s="14"/>
      <c r="P901" s="14"/>
      <c r="Q901" s="114"/>
      <c r="R901" s="14"/>
      <c r="S901" s="14"/>
      <c r="T901" s="14"/>
      <c r="U901" s="14"/>
      <c r="V901" s="14"/>
      <c r="W901" s="14"/>
      <c r="X901" s="14"/>
      <c r="Y901" s="98"/>
    </row>
    <row r="902" spans="1:25" s="15" customFormat="1" x14ac:dyDescent="0.25">
      <c r="A902" s="14"/>
      <c r="B902" s="14"/>
      <c r="C902" s="14"/>
      <c r="D902" s="14"/>
      <c r="E902" s="14"/>
      <c r="F902" s="14"/>
      <c r="G902" s="14"/>
      <c r="H902" s="14"/>
      <c r="I902" s="14"/>
      <c r="J902" s="14"/>
      <c r="K902" s="14"/>
      <c r="L902" s="14"/>
      <c r="M902" s="14"/>
      <c r="N902" s="14"/>
      <c r="O902" s="14"/>
      <c r="P902" s="14"/>
      <c r="Q902" s="114"/>
      <c r="R902" s="14"/>
      <c r="S902" s="14"/>
      <c r="T902" s="14"/>
      <c r="U902" s="14"/>
      <c r="V902" s="14"/>
      <c r="W902" s="14"/>
      <c r="X902" s="14"/>
      <c r="Y902" s="98"/>
    </row>
    <row r="903" spans="1:25" s="15" customFormat="1" x14ac:dyDescent="0.25">
      <c r="A903" s="14"/>
      <c r="B903" s="14"/>
      <c r="C903" s="14"/>
      <c r="D903" s="14"/>
      <c r="E903" s="14"/>
      <c r="F903" s="14"/>
      <c r="G903" s="14"/>
      <c r="H903" s="14"/>
      <c r="I903" s="14"/>
      <c r="J903" s="14"/>
      <c r="K903" s="14"/>
      <c r="L903" s="14"/>
      <c r="M903" s="14"/>
      <c r="N903" s="14"/>
      <c r="O903" s="14"/>
      <c r="P903" s="14"/>
      <c r="Q903" s="114"/>
      <c r="R903" s="14"/>
      <c r="S903" s="14"/>
      <c r="T903" s="14"/>
      <c r="U903" s="14"/>
      <c r="V903" s="14"/>
      <c r="W903" s="14"/>
      <c r="X903" s="14"/>
      <c r="Y903" s="98"/>
    </row>
    <row r="904" spans="1:25" s="15" customFormat="1" x14ac:dyDescent="0.25">
      <c r="A904" s="14"/>
      <c r="B904" s="14"/>
      <c r="C904" s="14"/>
      <c r="D904" s="14"/>
      <c r="E904" s="14"/>
      <c r="F904" s="14"/>
      <c r="G904" s="14"/>
      <c r="H904" s="14"/>
      <c r="I904" s="14"/>
      <c r="J904" s="14"/>
      <c r="K904" s="14"/>
      <c r="L904" s="14"/>
      <c r="M904" s="14"/>
      <c r="N904" s="14"/>
      <c r="O904" s="14"/>
      <c r="P904" s="14"/>
      <c r="Q904" s="114"/>
      <c r="R904" s="14"/>
      <c r="S904" s="14"/>
      <c r="T904" s="14"/>
      <c r="U904" s="14"/>
      <c r="V904" s="14"/>
      <c r="W904" s="14"/>
      <c r="X904" s="14"/>
      <c r="Y904" s="98"/>
    </row>
    <row r="905" spans="1:25" s="15" customFormat="1" x14ac:dyDescent="0.25">
      <c r="A905" s="14"/>
      <c r="B905" s="14"/>
      <c r="C905" s="14"/>
      <c r="D905" s="14"/>
      <c r="E905" s="14"/>
      <c r="F905" s="14"/>
      <c r="G905" s="14"/>
      <c r="H905" s="14"/>
      <c r="I905" s="14"/>
      <c r="J905" s="14"/>
      <c r="K905" s="14"/>
      <c r="L905" s="14"/>
      <c r="M905" s="14"/>
      <c r="N905" s="14"/>
      <c r="O905" s="14"/>
      <c r="P905" s="14"/>
      <c r="Q905" s="114"/>
      <c r="R905" s="14"/>
      <c r="S905" s="14"/>
      <c r="T905" s="14"/>
      <c r="U905" s="14"/>
      <c r="V905" s="14"/>
      <c r="W905" s="14"/>
      <c r="X905" s="14"/>
      <c r="Y905" s="98"/>
    </row>
    <row r="906" spans="1:25" s="15" customFormat="1" x14ac:dyDescent="0.25">
      <c r="A906" s="14"/>
      <c r="B906" s="14"/>
      <c r="C906" s="14"/>
      <c r="D906" s="14"/>
      <c r="E906" s="14"/>
      <c r="F906" s="14"/>
      <c r="G906" s="14"/>
      <c r="H906" s="14"/>
      <c r="I906" s="14"/>
      <c r="J906" s="14"/>
      <c r="K906" s="14"/>
      <c r="L906" s="14"/>
      <c r="M906" s="14"/>
      <c r="N906" s="14"/>
      <c r="O906" s="14"/>
      <c r="P906" s="14"/>
      <c r="Q906" s="114"/>
      <c r="R906" s="14"/>
      <c r="S906" s="14"/>
      <c r="T906" s="14"/>
      <c r="U906" s="14"/>
      <c r="V906" s="14"/>
      <c r="W906" s="14"/>
      <c r="X906" s="14"/>
      <c r="Y906" s="98"/>
    </row>
    <row r="907" spans="1:25" s="15" customFormat="1" x14ac:dyDescent="0.25">
      <c r="A907" s="14"/>
      <c r="B907" s="14"/>
      <c r="C907" s="14"/>
      <c r="D907" s="14"/>
      <c r="E907" s="14"/>
      <c r="F907" s="14"/>
      <c r="G907" s="14"/>
      <c r="H907" s="14"/>
      <c r="I907" s="14"/>
      <c r="J907" s="14"/>
      <c r="K907" s="14"/>
      <c r="L907" s="14"/>
      <c r="M907" s="14"/>
      <c r="N907" s="14"/>
      <c r="O907" s="14"/>
      <c r="P907" s="14"/>
      <c r="Q907" s="114"/>
      <c r="R907" s="14"/>
      <c r="S907" s="14"/>
      <c r="T907" s="14"/>
      <c r="U907" s="14"/>
      <c r="V907" s="14"/>
      <c r="W907" s="14"/>
      <c r="X907" s="14"/>
      <c r="Y907" s="98"/>
    </row>
    <row r="908" spans="1:25" s="15" customFormat="1" x14ac:dyDescent="0.25">
      <c r="A908" s="14"/>
      <c r="B908" s="14"/>
      <c r="C908" s="14"/>
      <c r="D908" s="14"/>
      <c r="E908" s="14"/>
      <c r="F908" s="14"/>
      <c r="G908" s="14"/>
      <c r="H908" s="14"/>
      <c r="I908" s="14"/>
      <c r="J908" s="14"/>
      <c r="K908" s="14"/>
      <c r="L908" s="14"/>
      <c r="M908" s="14"/>
      <c r="N908" s="14"/>
      <c r="O908" s="14"/>
      <c r="P908" s="14"/>
      <c r="Q908" s="114"/>
      <c r="R908" s="14"/>
      <c r="S908" s="14"/>
      <c r="T908" s="14"/>
      <c r="U908" s="14"/>
      <c r="V908" s="14"/>
      <c r="W908" s="14"/>
      <c r="X908" s="14"/>
      <c r="Y908" s="98"/>
    </row>
    <row r="909" spans="1:25" s="15" customFormat="1" x14ac:dyDescent="0.25">
      <c r="A909" s="14"/>
      <c r="B909" s="14"/>
      <c r="C909" s="14"/>
      <c r="D909" s="14"/>
      <c r="E909" s="14"/>
      <c r="F909" s="14"/>
      <c r="G909" s="14"/>
      <c r="H909" s="14"/>
      <c r="I909" s="14"/>
      <c r="J909" s="14"/>
      <c r="K909" s="14"/>
      <c r="L909" s="14"/>
      <c r="M909" s="14"/>
      <c r="N909" s="14"/>
      <c r="O909" s="14"/>
      <c r="P909" s="14"/>
      <c r="Q909" s="114"/>
      <c r="R909" s="14"/>
      <c r="S909" s="14"/>
      <c r="T909" s="14"/>
      <c r="U909" s="14"/>
      <c r="V909" s="14"/>
      <c r="W909" s="14"/>
      <c r="X909" s="14"/>
      <c r="Y909" s="98"/>
    </row>
    <row r="910" spans="1:25" s="15" customFormat="1" x14ac:dyDescent="0.25">
      <c r="A910" s="14"/>
      <c r="B910" s="14"/>
      <c r="C910" s="14"/>
      <c r="D910" s="14"/>
      <c r="E910" s="14"/>
      <c r="F910" s="14"/>
      <c r="G910" s="14"/>
      <c r="H910" s="14"/>
      <c r="I910" s="14"/>
      <c r="J910" s="14"/>
      <c r="K910" s="14"/>
      <c r="L910" s="14"/>
      <c r="M910" s="14"/>
      <c r="N910" s="14"/>
      <c r="O910" s="14"/>
      <c r="P910" s="14"/>
      <c r="Q910" s="114"/>
      <c r="R910" s="14"/>
      <c r="S910" s="14"/>
      <c r="T910" s="14"/>
      <c r="U910" s="14"/>
      <c r="V910" s="14"/>
      <c r="W910" s="14"/>
      <c r="X910" s="14"/>
      <c r="Y910" s="98"/>
    </row>
    <row r="911" spans="1:25" s="15" customFormat="1" x14ac:dyDescent="0.25">
      <c r="A911" s="14"/>
      <c r="B911" s="14"/>
      <c r="C911" s="14"/>
      <c r="D911" s="14"/>
      <c r="E911" s="14"/>
      <c r="F911" s="14"/>
      <c r="G911" s="14"/>
      <c r="H911" s="14"/>
      <c r="I911" s="14"/>
      <c r="J911" s="14"/>
      <c r="K911" s="14"/>
      <c r="L911" s="14"/>
      <c r="M911" s="14"/>
      <c r="N911" s="14"/>
      <c r="O911" s="14"/>
      <c r="P911" s="14"/>
      <c r="Q911" s="114"/>
      <c r="R911" s="14"/>
      <c r="S911" s="14"/>
      <c r="T911" s="14"/>
      <c r="U911" s="14"/>
      <c r="V911" s="14"/>
      <c r="W911" s="14"/>
      <c r="X911" s="14"/>
      <c r="Y911" s="98"/>
    </row>
    <row r="912" spans="1:25" s="15" customFormat="1" x14ac:dyDescent="0.25">
      <c r="A912" s="14"/>
      <c r="B912" s="14"/>
      <c r="C912" s="14"/>
      <c r="D912" s="14"/>
      <c r="E912" s="14"/>
      <c r="F912" s="14"/>
      <c r="G912" s="14"/>
      <c r="H912" s="14"/>
      <c r="I912" s="14"/>
      <c r="J912" s="14"/>
      <c r="K912" s="14"/>
      <c r="L912" s="14"/>
      <c r="M912" s="14"/>
      <c r="N912" s="14"/>
      <c r="O912" s="14"/>
      <c r="P912" s="14"/>
      <c r="Q912" s="114"/>
      <c r="R912" s="14"/>
      <c r="S912" s="14"/>
      <c r="T912" s="14"/>
      <c r="U912" s="14"/>
      <c r="V912" s="14"/>
      <c r="W912" s="14"/>
      <c r="X912" s="14"/>
      <c r="Y912" s="98"/>
    </row>
    <row r="913" spans="1:25" s="15" customFormat="1" x14ac:dyDescent="0.25">
      <c r="A913" s="14"/>
      <c r="B913" s="14"/>
      <c r="C913" s="14"/>
      <c r="D913" s="14"/>
      <c r="E913" s="14"/>
      <c r="F913" s="14"/>
      <c r="G913" s="14"/>
      <c r="H913" s="14"/>
      <c r="I913" s="14"/>
      <c r="J913" s="14"/>
      <c r="K913" s="14"/>
      <c r="L913" s="14"/>
      <c r="M913" s="14"/>
      <c r="N913" s="14"/>
      <c r="O913" s="14"/>
      <c r="P913" s="14"/>
      <c r="Q913" s="114"/>
      <c r="R913" s="14"/>
      <c r="S913" s="14"/>
      <c r="T913" s="14"/>
      <c r="U913" s="14"/>
      <c r="V913" s="14"/>
      <c r="W913" s="14"/>
      <c r="X913" s="14"/>
      <c r="Y913" s="98"/>
    </row>
    <row r="914" spans="1:25" s="15" customFormat="1" x14ac:dyDescent="0.25">
      <c r="A914" s="14"/>
      <c r="B914" s="14"/>
      <c r="C914" s="14"/>
      <c r="D914" s="14"/>
      <c r="E914" s="14"/>
      <c r="F914" s="14"/>
      <c r="G914" s="14"/>
      <c r="H914" s="14"/>
      <c r="I914" s="14"/>
      <c r="J914" s="14"/>
      <c r="K914" s="14"/>
      <c r="L914" s="14"/>
      <c r="M914" s="14"/>
      <c r="N914" s="14"/>
      <c r="O914" s="14"/>
      <c r="P914" s="14"/>
      <c r="Q914" s="114"/>
      <c r="R914" s="14"/>
      <c r="S914" s="14"/>
      <c r="T914" s="14"/>
      <c r="U914" s="14"/>
      <c r="V914" s="14"/>
      <c r="W914" s="14"/>
      <c r="X914" s="14"/>
      <c r="Y914" s="98"/>
    </row>
    <row r="915" spans="1:25" s="15" customFormat="1" x14ac:dyDescent="0.25">
      <c r="A915" s="14"/>
      <c r="B915" s="14"/>
      <c r="C915" s="14"/>
      <c r="D915" s="14"/>
      <c r="E915" s="14"/>
      <c r="F915" s="14"/>
      <c r="G915" s="14"/>
      <c r="H915" s="14"/>
      <c r="I915" s="14"/>
      <c r="J915" s="14"/>
      <c r="K915" s="14"/>
      <c r="L915" s="14"/>
      <c r="M915" s="14"/>
      <c r="N915" s="14"/>
      <c r="O915" s="14"/>
      <c r="P915" s="14"/>
      <c r="Q915" s="114"/>
      <c r="R915" s="14"/>
      <c r="S915" s="14"/>
      <c r="T915" s="14"/>
      <c r="U915" s="14"/>
      <c r="V915" s="14"/>
      <c r="W915" s="14"/>
      <c r="X915" s="14"/>
      <c r="Y915" s="98"/>
    </row>
    <row r="916" spans="1:25" s="15" customFormat="1" x14ac:dyDescent="0.25">
      <c r="A916" s="14"/>
      <c r="B916" s="14"/>
      <c r="C916" s="14"/>
      <c r="D916" s="14"/>
      <c r="E916" s="14"/>
      <c r="F916" s="14"/>
      <c r="G916" s="14"/>
      <c r="H916" s="14"/>
      <c r="I916" s="14"/>
      <c r="J916" s="14"/>
      <c r="K916" s="14"/>
      <c r="L916" s="14"/>
      <c r="M916" s="14"/>
      <c r="N916" s="14"/>
      <c r="O916" s="14"/>
      <c r="P916" s="14"/>
      <c r="Q916" s="114"/>
      <c r="R916" s="14"/>
      <c r="S916" s="14"/>
      <c r="T916" s="14"/>
      <c r="U916" s="14"/>
      <c r="V916" s="14"/>
      <c r="W916" s="14"/>
      <c r="X916" s="14"/>
      <c r="Y916" s="98"/>
    </row>
    <row r="917" spans="1:25" s="15" customFormat="1" x14ac:dyDescent="0.25">
      <c r="A917" s="14"/>
      <c r="B917" s="14"/>
      <c r="C917" s="14"/>
      <c r="D917" s="14"/>
      <c r="E917" s="14"/>
      <c r="F917" s="14"/>
      <c r="G917" s="14"/>
      <c r="H917" s="14"/>
      <c r="I917" s="14"/>
      <c r="J917" s="14"/>
      <c r="K917" s="14"/>
      <c r="L917" s="14"/>
      <c r="M917" s="14"/>
      <c r="N917" s="14"/>
      <c r="O917" s="14"/>
      <c r="P917" s="14"/>
      <c r="Q917" s="114"/>
      <c r="R917" s="14"/>
      <c r="S917" s="14"/>
      <c r="T917" s="14"/>
      <c r="U917" s="14"/>
      <c r="V917" s="14"/>
      <c r="W917" s="14"/>
      <c r="X917" s="14"/>
      <c r="Y917" s="98"/>
    </row>
    <row r="918" spans="1:25" s="15" customFormat="1" x14ac:dyDescent="0.25">
      <c r="A918" s="14"/>
      <c r="B918" s="14"/>
      <c r="C918" s="14"/>
      <c r="D918" s="14"/>
      <c r="E918" s="14"/>
      <c r="F918" s="14"/>
      <c r="G918" s="14"/>
      <c r="H918" s="14"/>
      <c r="I918" s="14"/>
      <c r="J918" s="14"/>
      <c r="K918" s="14"/>
      <c r="L918" s="14"/>
      <c r="M918" s="14"/>
      <c r="N918" s="14"/>
      <c r="O918" s="14"/>
      <c r="P918" s="14"/>
      <c r="Q918" s="114"/>
      <c r="R918" s="14"/>
      <c r="S918" s="14"/>
      <c r="T918" s="14"/>
      <c r="U918" s="14"/>
      <c r="V918" s="14"/>
      <c r="W918" s="14"/>
      <c r="X918" s="14"/>
      <c r="Y918" s="98"/>
    </row>
    <row r="919" spans="1:25" s="15" customFormat="1" x14ac:dyDescent="0.25">
      <c r="A919" s="14"/>
      <c r="B919" s="14"/>
      <c r="C919" s="14"/>
      <c r="D919" s="14"/>
      <c r="E919" s="14"/>
      <c r="F919" s="14"/>
      <c r="G919" s="14"/>
      <c r="H919" s="14"/>
      <c r="I919" s="14"/>
      <c r="J919" s="14"/>
      <c r="K919" s="14"/>
      <c r="L919" s="14"/>
      <c r="M919" s="14"/>
      <c r="N919" s="14"/>
      <c r="O919" s="14"/>
      <c r="P919" s="14"/>
      <c r="Q919" s="114"/>
      <c r="R919" s="14"/>
      <c r="S919" s="14"/>
      <c r="T919" s="14"/>
      <c r="U919" s="14"/>
      <c r="V919" s="14"/>
      <c r="W919" s="14"/>
      <c r="X919" s="14"/>
      <c r="Y919" s="98"/>
    </row>
    <row r="920" spans="1:25" s="15" customFormat="1" x14ac:dyDescent="0.25">
      <c r="A920" s="14"/>
      <c r="B920" s="14"/>
      <c r="C920" s="14"/>
      <c r="D920" s="14"/>
      <c r="E920" s="14"/>
      <c r="F920" s="14"/>
      <c r="G920" s="14"/>
      <c r="H920" s="14"/>
      <c r="I920" s="14"/>
      <c r="J920" s="14"/>
      <c r="K920" s="14"/>
      <c r="L920" s="14"/>
      <c r="M920" s="14"/>
      <c r="N920" s="14"/>
      <c r="O920" s="14"/>
      <c r="P920" s="14"/>
      <c r="Q920" s="114"/>
      <c r="R920" s="14"/>
      <c r="S920" s="14"/>
      <c r="T920" s="14"/>
      <c r="U920" s="14"/>
      <c r="V920" s="14"/>
      <c r="W920" s="14"/>
      <c r="X920" s="14"/>
      <c r="Y920" s="98"/>
    </row>
    <row r="921" spans="1:25" s="15" customFormat="1" x14ac:dyDescent="0.25">
      <c r="A921" s="14"/>
      <c r="B921" s="14"/>
      <c r="C921" s="14"/>
      <c r="D921" s="14"/>
      <c r="E921" s="14"/>
      <c r="F921" s="14"/>
      <c r="G921" s="14"/>
      <c r="H921" s="14"/>
      <c r="I921" s="14"/>
      <c r="J921" s="14"/>
      <c r="K921" s="14"/>
      <c r="L921" s="14"/>
      <c r="M921" s="14"/>
      <c r="N921" s="14"/>
      <c r="O921" s="14"/>
      <c r="P921" s="14"/>
      <c r="Q921" s="114"/>
      <c r="R921" s="14"/>
      <c r="S921" s="14"/>
      <c r="T921" s="14"/>
      <c r="U921" s="14"/>
      <c r="V921" s="14"/>
      <c r="W921" s="14"/>
      <c r="X921" s="14"/>
      <c r="Y921" s="98"/>
    </row>
    <row r="922" spans="1:25" s="15" customFormat="1" x14ac:dyDescent="0.25">
      <c r="A922" s="14"/>
      <c r="B922" s="14"/>
      <c r="C922" s="14"/>
      <c r="D922" s="14"/>
      <c r="E922" s="14"/>
      <c r="F922" s="14"/>
      <c r="G922" s="14"/>
      <c r="H922" s="14"/>
      <c r="I922" s="14"/>
      <c r="J922" s="14"/>
      <c r="K922" s="14"/>
      <c r="L922" s="14"/>
      <c r="M922" s="14"/>
      <c r="N922" s="14"/>
      <c r="O922" s="14"/>
      <c r="P922" s="14"/>
      <c r="Q922" s="114"/>
      <c r="R922" s="14"/>
      <c r="S922" s="14"/>
      <c r="T922" s="14"/>
      <c r="U922" s="14"/>
      <c r="V922" s="14"/>
      <c r="W922" s="14"/>
      <c r="X922" s="14"/>
      <c r="Y922" s="98"/>
    </row>
    <row r="923" spans="1:25" s="15" customFormat="1" x14ac:dyDescent="0.25">
      <c r="A923" s="14"/>
      <c r="B923" s="14"/>
      <c r="C923" s="14"/>
      <c r="D923" s="14"/>
      <c r="E923" s="14"/>
      <c r="F923" s="14"/>
      <c r="G923" s="14"/>
      <c r="H923" s="14"/>
      <c r="I923" s="14"/>
      <c r="J923" s="14"/>
      <c r="K923" s="14"/>
      <c r="L923" s="14"/>
      <c r="M923" s="14"/>
      <c r="N923" s="14"/>
      <c r="O923" s="14"/>
      <c r="P923" s="14"/>
      <c r="Q923" s="114"/>
      <c r="R923" s="14"/>
      <c r="S923" s="14"/>
      <c r="T923" s="14"/>
      <c r="U923" s="14"/>
      <c r="V923" s="14"/>
      <c r="W923" s="14"/>
      <c r="X923" s="14"/>
      <c r="Y923" s="98"/>
    </row>
    <row r="924" spans="1:25" s="15" customFormat="1" x14ac:dyDescent="0.25">
      <c r="A924" s="14"/>
      <c r="B924" s="14"/>
      <c r="C924" s="14"/>
      <c r="D924" s="14"/>
      <c r="E924" s="14"/>
      <c r="F924" s="14"/>
      <c r="G924" s="14"/>
      <c r="H924" s="14"/>
      <c r="I924" s="14"/>
      <c r="J924" s="14"/>
      <c r="K924" s="14"/>
      <c r="L924" s="14"/>
      <c r="M924" s="14"/>
      <c r="N924" s="14"/>
      <c r="O924" s="14"/>
      <c r="P924" s="14"/>
      <c r="Q924" s="114"/>
      <c r="R924" s="14"/>
      <c r="S924" s="14"/>
      <c r="T924" s="14"/>
      <c r="U924" s="14"/>
      <c r="V924" s="14"/>
      <c r="W924" s="14"/>
      <c r="X924" s="14"/>
      <c r="Y924" s="98"/>
    </row>
    <row r="925" spans="1:25" s="15" customFormat="1" x14ac:dyDescent="0.25">
      <c r="A925" s="14"/>
      <c r="B925" s="14"/>
      <c r="C925" s="14"/>
      <c r="D925" s="14"/>
      <c r="E925" s="14"/>
      <c r="F925" s="14"/>
      <c r="G925" s="14"/>
      <c r="H925" s="14"/>
      <c r="I925" s="14"/>
      <c r="J925" s="14"/>
      <c r="K925" s="14"/>
      <c r="L925" s="14"/>
      <c r="M925" s="14"/>
      <c r="N925" s="14"/>
      <c r="O925" s="14"/>
      <c r="P925" s="14"/>
      <c r="Q925" s="114"/>
      <c r="R925" s="14"/>
      <c r="S925" s="14"/>
      <c r="T925" s="14"/>
      <c r="U925" s="14"/>
      <c r="V925" s="14"/>
      <c r="W925" s="14"/>
      <c r="X925" s="14"/>
      <c r="Y925" s="98"/>
    </row>
    <row r="926" spans="1:25" s="15" customFormat="1" x14ac:dyDescent="0.25">
      <c r="A926" s="14"/>
      <c r="B926" s="14"/>
      <c r="C926" s="14"/>
      <c r="D926" s="14"/>
      <c r="E926" s="14"/>
      <c r="F926" s="14"/>
      <c r="G926" s="14"/>
      <c r="H926" s="14"/>
      <c r="I926" s="14"/>
      <c r="J926" s="14"/>
      <c r="K926" s="14"/>
      <c r="L926" s="14"/>
      <c r="M926" s="14"/>
      <c r="N926" s="14"/>
      <c r="O926" s="14"/>
      <c r="P926" s="14"/>
      <c r="Q926" s="114"/>
      <c r="R926" s="14"/>
      <c r="S926" s="14"/>
      <c r="T926" s="14"/>
      <c r="U926" s="14"/>
      <c r="V926" s="14"/>
      <c r="W926" s="14"/>
      <c r="X926" s="14"/>
      <c r="Y926" s="98"/>
    </row>
    <row r="927" spans="1:25" s="15" customFormat="1" x14ac:dyDescent="0.25">
      <c r="A927" s="14"/>
      <c r="B927" s="14"/>
      <c r="C927" s="14"/>
      <c r="D927" s="14"/>
      <c r="E927" s="14"/>
      <c r="F927" s="14"/>
      <c r="G927" s="14"/>
      <c r="H927" s="14"/>
      <c r="I927" s="14"/>
      <c r="J927" s="14"/>
      <c r="K927" s="14"/>
      <c r="L927" s="14"/>
      <c r="M927" s="14"/>
      <c r="N927" s="14"/>
      <c r="O927" s="14"/>
      <c r="P927" s="14"/>
      <c r="Q927" s="114"/>
      <c r="R927" s="14"/>
      <c r="S927" s="14"/>
      <c r="T927" s="14"/>
      <c r="U927" s="14"/>
      <c r="V927" s="14"/>
      <c r="W927" s="14"/>
      <c r="X927" s="14"/>
      <c r="Y927" s="98"/>
    </row>
    <row r="928" spans="1:25" s="15" customFormat="1" x14ac:dyDescent="0.25">
      <c r="A928" s="14"/>
      <c r="B928" s="14"/>
      <c r="C928" s="14"/>
      <c r="D928" s="14"/>
      <c r="E928" s="14"/>
      <c r="F928" s="14"/>
      <c r="G928" s="14"/>
      <c r="H928" s="14"/>
      <c r="I928" s="14"/>
      <c r="J928" s="14"/>
      <c r="K928" s="14"/>
      <c r="L928" s="14"/>
      <c r="M928" s="14"/>
      <c r="N928" s="14"/>
      <c r="O928" s="14"/>
      <c r="P928" s="14"/>
      <c r="Q928" s="114"/>
      <c r="R928" s="14"/>
      <c r="S928" s="14"/>
      <c r="T928" s="14"/>
      <c r="U928" s="14"/>
      <c r="V928" s="14"/>
      <c r="W928" s="14"/>
      <c r="X928" s="14"/>
      <c r="Y928" s="98"/>
    </row>
    <row r="929" spans="1:25" s="15" customFormat="1" x14ac:dyDescent="0.25">
      <c r="A929" s="14"/>
      <c r="B929" s="14"/>
      <c r="C929" s="14"/>
      <c r="D929" s="14"/>
      <c r="E929" s="14"/>
      <c r="F929" s="14"/>
      <c r="G929" s="14"/>
      <c r="H929" s="14"/>
      <c r="I929" s="14"/>
      <c r="J929" s="14"/>
      <c r="K929" s="14"/>
      <c r="L929" s="14"/>
      <c r="M929" s="14"/>
      <c r="N929" s="14"/>
      <c r="O929" s="14"/>
      <c r="P929" s="14"/>
      <c r="Q929" s="114"/>
      <c r="R929" s="14"/>
      <c r="S929" s="14"/>
      <c r="T929" s="14"/>
      <c r="U929" s="14"/>
      <c r="V929" s="14"/>
      <c r="W929" s="14"/>
      <c r="X929" s="14"/>
      <c r="Y929" s="98"/>
    </row>
    <row r="930" spans="1:25" s="15" customFormat="1" x14ac:dyDescent="0.25">
      <c r="A930" s="14"/>
      <c r="B930" s="14"/>
      <c r="C930" s="14"/>
      <c r="D930" s="14"/>
      <c r="E930" s="14"/>
      <c r="F930" s="14"/>
      <c r="G930" s="14"/>
      <c r="H930" s="14"/>
      <c r="I930" s="14"/>
      <c r="J930" s="14"/>
      <c r="K930" s="14"/>
      <c r="L930" s="14"/>
      <c r="M930" s="14"/>
      <c r="N930" s="14"/>
      <c r="O930" s="14"/>
      <c r="P930" s="14"/>
      <c r="Q930" s="114"/>
      <c r="R930" s="14"/>
      <c r="S930" s="14"/>
      <c r="T930" s="14"/>
      <c r="U930" s="14"/>
      <c r="V930" s="14"/>
      <c r="W930" s="14"/>
      <c r="X930" s="14"/>
      <c r="Y930" s="98"/>
    </row>
    <row r="931" spans="1:25" s="15" customFormat="1" x14ac:dyDescent="0.25">
      <c r="A931" s="14"/>
      <c r="B931" s="14"/>
      <c r="C931" s="14"/>
      <c r="D931" s="14"/>
      <c r="E931" s="14"/>
      <c r="F931" s="14"/>
      <c r="G931" s="14"/>
      <c r="H931" s="14"/>
      <c r="I931" s="14"/>
      <c r="J931" s="14"/>
      <c r="K931" s="14"/>
      <c r="L931" s="14"/>
      <c r="M931" s="14"/>
      <c r="N931" s="14"/>
      <c r="O931" s="14"/>
      <c r="P931" s="14"/>
      <c r="Q931" s="114"/>
      <c r="R931" s="14"/>
      <c r="S931" s="14"/>
      <c r="T931" s="14"/>
      <c r="U931" s="14"/>
      <c r="V931" s="14"/>
      <c r="W931" s="14"/>
      <c r="X931" s="14"/>
      <c r="Y931" s="98"/>
    </row>
    <row r="932" spans="1:25" s="15" customFormat="1" x14ac:dyDescent="0.25">
      <c r="A932" s="14"/>
      <c r="B932" s="14"/>
      <c r="C932" s="14"/>
      <c r="D932" s="14"/>
      <c r="E932" s="14"/>
      <c r="F932" s="14"/>
      <c r="G932" s="14"/>
      <c r="H932" s="14"/>
      <c r="I932" s="14"/>
      <c r="J932" s="14"/>
      <c r="K932" s="14"/>
      <c r="L932" s="14"/>
      <c r="M932" s="14"/>
      <c r="N932" s="14"/>
      <c r="O932" s="14"/>
      <c r="P932" s="14"/>
      <c r="Q932" s="114"/>
      <c r="R932" s="14"/>
      <c r="S932" s="14"/>
      <c r="T932" s="14"/>
      <c r="U932" s="14"/>
      <c r="V932" s="14"/>
      <c r="W932" s="14"/>
      <c r="X932" s="14"/>
      <c r="Y932" s="98"/>
    </row>
    <row r="933" spans="1:25" s="15" customFormat="1" x14ac:dyDescent="0.25">
      <c r="A933" s="14"/>
      <c r="B933" s="14"/>
      <c r="C933" s="14"/>
      <c r="D933" s="14"/>
      <c r="E933" s="14"/>
      <c r="F933" s="14"/>
      <c r="G933" s="14"/>
      <c r="H933" s="14"/>
      <c r="I933" s="14"/>
      <c r="J933" s="14"/>
      <c r="K933" s="14"/>
      <c r="L933" s="14"/>
      <c r="M933" s="14"/>
      <c r="N933" s="14"/>
      <c r="O933" s="14"/>
      <c r="P933" s="14"/>
      <c r="Q933" s="114"/>
      <c r="R933" s="14"/>
      <c r="S933" s="14"/>
      <c r="T933" s="14"/>
      <c r="U933" s="14"/>
      <c r="V933" s="14"/>
      <c r="W933" s="14"/>
      <c r="X933" s="14"/>
      <c r="Y933" s="98"/>
    </row>
    <row r="934" spans="1:25" s="15" customFormat="1" x14ac:dyDescent="0.25">
      <c r="A934" s="14"/>
      <c r="B934" s="14"/>
      <c r="C934" s="14"/>
      <c r="D934" s="14"/>
      <c r="E934" s="14"/>
      <c r="F934" s="14"/>
      <c r="G934" s="14"/>
      <c r="H934" s="14"/>
      <c r="I934" s="14"/>
      <c r="J934" s="14"/>
      <c r="K934" s="14"/>
      <c r="L934" s="14"/>
      <c r="M934" s="14"/>
      <c r="N934" s="14"/>
      <c r="O934" s="14"/>
      <c r="P934" s="14"/>
      <c r="Q934" s="114"/>
      <c r="R934" s="14"/>
      <c r="S934" s="14"/>
      <c r="T934" s="14"/>
      <c r="U934" s="14"/>
      <c r="V934" s="14"/>
      <c r="W934" s="14"/>
      <c r="X934" s="14"/>
      <c r="Y934" s="98"/>
    </row>
    <row r="935" spans="1:25" s="15" customFormat="1" x14ac:dyDescent="0.25">
      <c r="A935" s="14"/>
      <c r="B935" s="14"/>
      <c r="C935" s="14"/>
      <c r="D935" s="14"/>
      <c r="E935" s="14"/>
      <c r="F935" s="14"/>
      <c r="G935" s="14"/>
      <c r="H935" s="14"/>
      <c r="I935" s="14"/>
      <c r="J935" s="14"/>
      <c r="K935" s="14"/>
      <c r="L935" s="14"/>
      <c r="M935" s="14"/>
      <c r="N935" s="14"/>
      <c r="O935" s="14"/>
      <c r="P935" s="14"/>
      <c r="Q935" s="114"/>
      <c r="R935" s="14"/>
      <c r="S935" s="14"/>
      <c r="T935" s="14"/>
      <c r="U935" s="14"/>
      <c r="V935" s="14"/>
      <c r="W935" s="14"/>
      <c r="X935" s="14"/>
      <c r="Y935" s="98"/>
    </row>
    <row r="936" spans="1:25" s="15" customFormat="1" x14ac:dyDescent="0.25">
      <c r="A936" s="14"/>
      <c r="B936" s="14"/>
      <c r="C936" s="14"/>
      <c r="D936" s="14"/>
      <c r="E936" s="14"/>
      <c r="F936" s="14"/>
      <c r="G936" s="14"/>
      <c r="H936" s="14"/>
      <c r="I936" s="14"/>
      <c r="J936" s="14"/>
      <c r="K936" s="14"/>
      <c r="L936" s="14"/>
      <c r="M936" s="14"/>
      <c r="N936" s="14"/>
      <c r="O936" s="14"/>
      <c r="P936" s="14"/>
      <c r="Q936" s="114"/>
      <c r="R936" s="14"/>
      <c r="S936" s="14"/>
      <c r="T936" s="14"/>
      <c r="U936" s="14"/>
      <c r="V936" s="14"/>
      <c r="W936" s="14"/>
      <c r="X936" s="14"/>
      <c r="Y936" s="98"/>
    </row>
    <row r="937" spans="1:25" s="15" customFormat="1" x14ac:dyDescent="0.25">
      <c r="A937" s="14"/>
      <c r="B937" s="14"/>
      <c r="C937" s="14"/>
      <c r="D937" s="14"/>
      <c r="E937" s="14"/>
      <c r="F937" s="14"/>
      <c r="G937" s="14"/>
      <c r="H937" s="14"/>
      <c r="I937" s="14"/>
      <c r="J937" s="14"/>
      <c r="K937" s="14"/>
      <c r="L937" s="14"/>
      <c r="M937" s="14"/>
      <c r="N937" s="14"/>
      <c r="O937" s="14"/>
      <c r="P937" s="14"/>
      <c r="Q937" s="114"/>
      <c r="R937" s="14"/>
      <c r="S937" s="14"/>
      <c r="T937" s="14"/>
      <c r="U937" s="14"/>
      <c r="V937" s="14"/>
      <c r="W937" s="14"/>
      <c r="X937" s="14"/>
      <c r="Y937" s="98"/>
    </row>
    <row r="938" spans="1:25" s="15" customFormat="1" x14ac:dyDescent="0.25">
      <c r="A938" s="14"/>
      <c r="B938" s="14"/>
      <c r="C938" s="14"/>
      <c r="D938" s="14"/>
      <c r="E938" s="14"/>
      <c r="F938" s="14"/>
      <c r="G938" s="14"/>
      <c r="H938" s="14"/>
      <c r="I938" s="14"/>
      <c r="J938" s="14"/>
      <c r="K938" s="14"/>
      <c r="L938" s="14"/>
      <c r="M938" s="14"/>
      <c r="N938" s="14"/>
      <c r="O938" s="14"/>
      <c r="P938" s="14"/>
      <c r="Q938" s="114"/>
      <c r="R938" s="14"/>
      <c r="S938" s="14"/>
      <c r="T938" s="14"/>
      <c r="U938" s="14"/>
      <c r="V938" s="14"/>
      <c r="W938" s="14"/>
      <c r="X938" s="14"/>
      <c r="Y938" s="98"/>
    </row>
    <row r="939" spans="1:25" s="15" customFormat="1" x14ac:dyDescent="0.25">
      <c r="A939" s="14"/>
      <c r="B939" s="14"/>
      <c r="C939" s="14"/>
      <c r="D939" s="14"/>
      <c r="E939" s="14"/>
      <c r="F939" s="14"/>
      <c r="G939" s="14"/>
      <c r="H939" s="14"/>
      <c r="I939" s="14"/>
      <c r="J939" s="14"/>
      <c r="K939" s="14"/>
      <c r="L939" s="14"/>
      <c r="M939" s="14"/>
      <c r="N939" s="14"/>
      <c r="O939" s="14"/>
      <c r="P939" s="14"/>
      <c r="Q939" s="114"/>
      <c r="R939" s="14"/>
      <c r="S939" s="14"/>
      <c r="T939" s="14"/>
      <c r="U939" s="14"/>
      <c r="V939" s="14"/>
      <c r="W939" s="14"/>
      <c r="X939" s="14"/>
      <c r="Y939" s="98"/>
    </row>
    <row r="940" spans="1:25" s="15" customFormat="1" x14ac:dyDescent="0.25">
      <c r="A940" s="14"/>
      <c r="B940" s="14"/>
      <c r="C940" s="14"/>
      <c r="D940" s="14"/>
      <c r="E940" s="14"/>
      <c r="F940" s="14"/>
      <c r="G940" s="14"/>
      <c r="H940" s="14"/>
      <c r="I940" s="14"/>
      <c r="J940" s="14"/>
      <c r="K940" s="14"/>
      <c r="L940" s="14"/>
      <c r="M940" s="14"/>
      <c r="N940" s="14"/>
      <c r="O940" s="14"/>
      <c r="P940" s="14"/>
      <c r="Q940" s="114"/>
      <c r="R940" s="14"/>
      <c r="S940" s="14"/>
      <c r="T940" s="14"/>
      <c r="U940" s="14"/>
      <c r="V940" s="14"/>
      <c r="W940" s="14"/>
      <c r="X940" s="14"/>
      <c r="Y940" s="98"/>
    </row>
    <row r="941" spans="1:25" s="15" customFormat="1" x14ac:dyDescent="0.25">
      <c r="A941" s="14"/>
      <c r="B941" s="14"/>
      <c r="C941" s="14"/>
      <c r="D941" s="14"/>
      <c r="E941" s="14"/>
      <c r="F941" s="14"/>
      <c r="G941" s="14"/>
      <c r="H941" s="14"/>
      <c r="I941" s="14"/>
      <c r="J941" s="14"/>
      <c r="K941" s="14"/>
      <c r="L941" s="14"/>
      <c r="M941" s="14"/>
      <c r="N941" s="14"/>
      <c r="O941" s="14"/>
      <c r="P941" s="14"/>
      <c r="Q941" s="114"/>
      <c r="R941" s="14"/>
      <c r="S941" s="14"/>
      <c r="T941" s="14"/>
      <c r="U941" s="14"/>
      <c r="V941" s="14"/>
      <c r="W941" s="14"/>
      <c r="X941" s="14"/>
      <c r="Y941" s="98"/>
    </row>
    <row r="942" spans="1:25" s="15" customFormat="1" x14ac:dyDescent="0.25">
      <c r="A942" s="14"/>
      <c r="B942" s="14"/>
      <c r="C942" s="14"/>
      <c r="D942" s="14"/>
      <c r="E942" s="14"/>
      <c r="F942" s="14"/>
      <c r="G942" s="14"/>
      <c r="H942" s="14"/>
      <c r="I942" s="14"/>
      <c r="J942" s="14"/>
      <c r="K942" s="14"/>
      <c r="L942" s="14"/>
      <c r="M942" s="14"/>
      <c r="N942" s="14"/>
      <c r="O942" s="14"/>
      <c r="P942" s="14"/>
      <c r="Q942" s="114"/>
      <c r="R942" s="14"/>
      <c r="S942" s="14"/>
      <c r="T942" s="14"/>
      <c r="U942" s="14"/>
      <c r="V942" s="14"/>
      <c r="W942" s="14"/>
      <c r="X942" s="14"/>
      <c r="Y942" s="98"/>
    </row>
    <row r="943" spans="1:25" s="15" customFormat="1" x14ac:dyDescent="0.25">
      <c r="A943" s="14"/>
      <c r="B943" s="14"/>
      <c r="C943" s="14"/>
      <c r="D943" s="14"/>
      <c r="E943" s="14"/>
      <c r="F943" s="14"/>
      <c r="G943" s="14"/>
      <c r="H943" s="14"/>
      <c r="I943" s="14"/>
      <c r="J943" s="14"/>
      <c r="K943" s="14"/>
      <c r="L943" s="14"/>
      <c r="M943" s="14"/>
      <c r="N943" s="14"/>
      <c r="O943" s="14"/>
      <c r="P943" s="14"/>
      <c r="Q943" s="114"/>
      <c r="R943" s="14"/>
      <c r="S943" s="14"/>
      <c r="T943" s="14"/>
      <c r="U943" s="14"/>
      <c r="V943" s="14"/>
      <c r="W943" s="14"/>
      <c r="X943" s="14"/>
      <c r="Y943" s="98"/>
    </row>
    <row r="944" spans="1:25" s="15" customFormat="1" x14ac:dyDescent="0.25">
      <c r="A944" s="14"/>
      <c r="B944" s="14"/>
      <c r="C944" s="14"/>
      <c r="D944" s="14"/>
      <c r="E944" s="14"/>
      <c r="F944" s="14"/>
      <c r="G944" s="14"/>
      <c r="H944" s="14"/>
      <c r="I944" s="14"/>
      <c r="J944" s="14"/>
      <c r="K944" s="14"/>
      <c r="L944" s="14"/>
      <c r="M944" s="14"/>
      <c r="N944" s="14"/>
      <c r="O944" s="14"/>
      <c r="P944" s="14"/>
      <c r="Q944" s="114"/>
      <c r="R944" s="14"/>
      <c r="S944" s="14"/>
      <c r="T944" s="14"/>
      <c r="U944" s="14"/>
      <c r="V944" s="14"/>
      <c r="W944" s="14"/>
      <c r="X944" s="14"/>
      <c r="Y944" s="98"/>
    </row>
    <row r="945" spans="1:25" s="15" customFormat="1" x14ac:dyDescent="0.25">
      <c r="A945" s="14"/>
      <c r="B945" s="14"/>
      <c r="C945" s="14"/>
      <c r="D945" s="14"/>
      <c r="E945" s="14"/>
      <c r="F945" s="14"/>
      <c r="G945" s="14"/>
      <c r="H945" s="14"/>
      <c r="I945" s="14"/>
      <c r="J945" s="14"/>
      <c r="K945" s="14"/>
      <c r="L945" s="14"/>
      <c r="M945" s="14"/>
      <c r="N945" s="14"/>
      <c r="O945" s="14"/>
      <c r="P945" s="14"/>
      <c r="Q945" s="114"/>
      <c r="R945" s="14"/>
      <c r="S945" s="14"/>
      <c r="T945" s="14"/>
      <c r="U945" s="14"/>
      <c r="V945" s="14"/>
      <c r="W945" s="14"/>
      <c r="X945" s="14"/>
      <c r="Y945" s="98"/>
    </row>
    <row r="946" spans="1:25" s="15" customFormat="1" x14ac:dyDescent="0.25">
      <c r="A946" s="14"/>
      <c r="B946" s="14"/>
      <c r="C946" s="14"/>
      <c r="D946" s="14"/>
      <c r="E946" s="14"/>
      <c r="F946" s="14"/>
      <c r="G946" s="14"/>
      <c r="H946" s="14"/>
      <c r="I946" s="14"/>
      <c r="J946" s="14"/>
      <c r="K946" s="14"/>
      <c r="L946" s="14"/>
      <c r="M946" s="14"/>
      <c r="N946" s="14"/>
      <c r="O946" s="14"/>
      <c r="P946" s="14"/>
      <c r="Q946" s="114"/>
      <c r="R946" s="14"/>
      <c r="S946" s="14"/>
      <c r="T946" s="14"/>
      <c r="U946" s="14"/>
      <c r="V946" s="14"/>
      <c r="W946" s="14"/>
      <c r="X946" s="14"/>
      <c r="Y946" s="98"/>
    </row>
    <row r="947" spans="1:25" s="15" customFormat="1" x14ac:dyDescent="0.25">
      <c r="A947" s="14"/>
      <c r="B947" s="14"/>
      <c r="C947" s="14"/>
      <c r="D947" s="14"/>
      <c r="E947" s="14"/>
      <c r="F947" s="14"/>
      <c r="G947" s="14"/>
      <c r="H947" s="14"/>
      <c r="I947" s="14"/>
      <c r="J947" s="14"/>
      <c r="K947" s="14"/>
      <c r="L947" s="14"/>
      <c r="M947" s="14"/>
      <c r="N947" s="14"/>
      <c r="O947" s="14"/>
      <c r="P947" s="14"/>
      <c r="Q947" s="114"/>
      <c r="R947" s="14"/>
      <c r="S947" s="14"/>
      <c r="T947" s="14"/>
      <c r="U947" s="14"/>
      <c r="V947" s="14"/>
      <c r="W947" s="14"/>
      <c r="X947" s="14"/>
      <c r="Y947" s="98"/>
    </row>
    <row r="948" spans="1:25" s="15" customFormat="1" x14ac:dyDescent="0.25">
      <c r="A948" s="14"/>
      <c r="B948" s="14"/>
      <c r="C948" s="14"/>
      <c r="D948" s="14"/>
      <c r="E948" s="14"/>
      <c r="F948" s="14"/>
      <c r="G948" s="14"/>
      <c r="H948" s="14"/>
      <c r="I948" s="14"/>
      <c r="J948" s="14"/>
      <c r="K948" s="14"/>
      <c r="L948" s="14"/>
      <c r="M948" s="14"/>
      <c r="N948" s="14"/>
      <c r="O948" s="14"/>
      <c r="P948" s="14"/>
      <c r="Q948" s="114"/>
      <c r="R948" s="14"/>
      <c r="S948" s="14"/>
      <c r="T948" s="14"/>
      <c r="U948" s="14"/>
      <c r="V948" s="14"/>
      <c r="W948" s="14"/>
      <c r="X948" s="14"/>
      <c r="Y948" s="98"/>
    </row>
    <row r="949" spans="1:25" s="15" customFormat="1" x14ac:dyDescent="0.25">
      <c r="A949" s="14"/>
      <c r="B949" s="14"/>
      <c r="C949" s="14"/>
      <c r="D949" s="14"/>
      <c r="E949" s="14"/>
      <c r="F949" s="14"/>
      <c r="G949" s="14"/>
      <c r="H949" s="14"/>
      <c r="I949" s="14"/>
      <c r="J949" s="14"/>
      <c r="K949" s="14"/>
      <c r="L949" s="14"/>
      <c r="M949" s="14"/>
      <c r="N949" s="14"/>
      <c r="O949" s="14"/>
      <c r="P949" s="14"/>
      <c r="Q949" s="114"/>
      <c r="R949" s="14"/>
      <c r="S949" s="14"/>
      <c r="T949" s="14"/>
      <c r="U949" s="14"/>
      <c r="V949" s="14"/>
      <c r="W949" s="14"/>
      <c r="X949" s="14"/>
      <c r="Y949" s="98"/>
    </row>
    <row r="950" spans="1:25" s="15" customFormat="1" x14ac:dyDescent="0.25">
      <c r="A950" s="14"/>
      <c r="B950" s="14"/>
      <c r="C950" s="14"/>
      <c r="D950" s="14"/>
      <c r="E950" s="14"/>
      <c r="F950" s="14"/>
      <c r="G950" s="14"/>
      <c r="H950" s="14"/>
      <c r="I950" s="14"/>
      <c r="J950" s="14"/>
      <c r="K950" s="14"/>
      <c r="L950" s="14"/>
      <c r="M950" s="14"/>
      <c r="N950" s="14"/>
      <c r="O950" s="14"/>
      <c r="P950" s="14"/>
      <c r="Q950" s="114"/>
      <c r="R950" s="14"/>
      <c r="S950" s="14"/>
      <c r="T950" s="14"/>
      <c r="U950" s="14"/>
      <c r="V950" s="14"/>
      <c r="W950" s="14"/>
      <c r="X950" s="14"/>
      <c r="Y950" s="98"/>
    </row>
    <row r="951" spans="1:25" s="15" customFormat="1" x14ac:dyDescent="0.25">
      <c r="A951" s="14"/>
      <c r="B951" s="14"/>
      <c r="C951" s="14"/>
      <c r="D951" s="14"/>
      <c r="E951" s="14"/>
      <c r="F951" s="14"/>
      <c r="G951" s="14"/>
      <c r="H951" s="14"/>
      <c r="I951" s="14"/>
      <c r="J951" s="14"/>
      <c r="K951" s="14"/>
      <c r="L951" s="14"/>
      <c r="M951" s="14"/>
      <c r="N951" s="14"/>
      <c r="O951" s="14"/>
      <c r="P951" s="14"/>
      <c r="Q951" s="114"/>
      <c r="R951" s="14"/>
      <c r="S951" s="14"/>
      <c r="T951" s="14"/>
      <c r="U951" s="14"/>
      <c r="V951" s="14"/>
      <c r="W951" s="14"/>
      <c r="X951" s="14"/>
      <c r="Y951" s="98"/>
    </row>
    <row r="952" spans="1:25" s="15" customFormat="1" x14ac:dyDescent="0.25">
      <c r="A952" s="14"/>
      <c r="B952" s="14"/>
      <c r="C952" s="14"/>
      <c r="D952" s="14"/>
      <c r="E952" s="14"/>
      <c r="F952" s="14"/>
      <c r="G952" s="14"/>
      <c r="H952" s="14"/>
      <c r="I952" s="14"/>
      <c r="J952" s="14"/>
      <c r="K952" s="14"/>
      <c r="L952" s="14"/>
      <c r="M952" s="14"/>
      <c r="N952" s="14"/>
      <c r="O952" s="14"/>
      <c r="P952" s="14"/>
      <c r="Q952" s="114"/>
      <c r="R952" s="14"/>
      <c r="S952" s="14"/>
      <c r="T952" s="14"/>
      <c r="U952" s="14"/>
      <c r="V952" s="14"/>
      <c r="W952" s="14"/>
      <c r="X952" s="14"/>
      <c r="Y952" s="98"/>
    </row>
    <row r="953" spans="1:25" s="15" customFormat="1" x14ac:dyDescent="0.25">
      <c r="A953" s="14"/>
      <c r="B953" s="14"/>
      <c r="C953" s="14"/>
      <c r="D953" s="14"/>
      <c r="E953" s="14"/>
      <c r="F953" s="14"/>
      <c r="G953" s="14"/>
      <c r="H953" s="14"/>
      <c r="I953" s="14"/>
      <c r="J953" s="14"/>
      <c r="K953" s="14"/>
      <c r="L953" s="14"/>
      <c r="M953" s="14"/>
      <c r="N953" s="14"/>
      <c r="O953" s="14"/>
      <c r="P953" s="14"/>
      <c r="Q953" s="114"/>
      <c r="R953" s="14"/>
      <c r="S953" s="14"/>
      <c r="T953" s="14"/>
      <c r="U953" s="14"/>
      <c r="V953" s="14"/>
      <c r="W953" s="14"/>
      <c r="X953" s="14"/>
      <c r="Y953" s="98"/>
    </row>
    <row r="954" spans="1:25" s="15" customFormat="1" x14ac:dyDescent="0.25">
      <c r="A954" s="14"/>
      <c r="B954" s="14"/>
      <c r="C954" s="14"/>
      <c r="D954" s="14"/>
      <c r="E954" s="14"/>
      <c r="F954" s="14"/>
      <c r="G954" s="14"/>
      <c r="H954" s="14"/>
      <c r="I954" s="14"/>
      <c r="J954" s="14"/>
      <c r="K954" s="14"/>
      <c r="L954" s="14"/>
      <c r="M954" s="14"/>
      <c r="N954" s="14"/>
      <c r="O954" s="14"/>
      <c r="P954" s="14"/>
      <c r="Q954" s="114"/>
      <c r="R954" s="14"/>
      <c r="S954" s="14"/>
      <c r="T954" s="14"/>
      <c r="U954" s="14"/>
      <c r="V954" s="14"/>
      <c r="W954" s="14"/>
      <c r="X954" s="14"/>
      <c r="Y954" s="98"/>
    </row>
    <row r="955" spans="1:25" s="15" customFormat="1" x14ac:dyDescent="0.25">
      <c r="A955" s="14"/>
      <c r="B955" s="14"/>
      <c r="C955" s="14"/>
      <c r="D955" s="14"/>
      <c r="E955" s="14"/>
      <c r="F955" s="14"/>
      <c r="G955" s="14"/>
      <c r="H955" s="14"/>
      <c r="I955" s="14"/>
      <c r="J955" s="14"/>
      <c r="K955" s="14"/>
      <c r="L955" s="14"/>
      <c r="M955" s="14"/>
      <c r="N955" s="14"/>
      <c r="O955" s="14"/>
      <c r="P955" s="14"/>
      <c r="Q955" s="114"/>
      <c r="R955" s="14"/>
      <c r="S955" s="14"/>
      <c r="T955" s="14"/>
      <c r="U955" s="14"/>
      <c r="V955" s="14"/>
      <c r="W955" s="14"/>
      <c r="X955" s="14"/>
      <c r="Y955" s="98"/>
    </row>
    <row r="956" spans="1:25" s="15" customFormat="1" x14ac:dyDescent="0.25">
      <c r="A956" s="14"/>
      <c r="B956" s="14"/>
      <c r="C956" s="14"/>
      <c r="D956" s="14"/>
      <c r="E956" s="14"/>
      <c r="F956" s="14"/>
      <c r="G956" s="14"/>
      <c r="H956" s="14"/>
      <c r="I956" s="14"/>
      <c r="J956" s="14"/>
      <c r="K956" s="14"/>
      <c r="L956" s="14"/>
      <c r="M956" s="14"/>
      <c r="N956" s="14"/>
      <c r="O956" s="14"/>
      <c r="P956" s="14"/>
      <c r="Q956" s="114"/>
      <c r="R956" s="14"/>
      <c r="S956" s="14"/>
      <c r="T956" s="14"/>
      <c r="U956" s="14"/>
      <c r="V956" s="14"/>
      <c r="W956" s="14"/>
      <c r="X956" s="14"/>
      <c r="Y956" s="98"/>
    </row>
    <row r="957" spans="1:25" s="15" customFormat="1" x14ac:dyDescent="0.25">
      <c r="A957" s="14"/>
      <c r="B957" s="14"/>
      <c r="C957" s="14"/>
      <c r="D957" s="14"/>
      <c r="E957" s="14"/>
      <c r="F957" s="14"/>
      <c r="G957" s="14"/>
      <c r="H957" s="14"/>
      <c r="I957" s="14"/>
      <c r="J957" s="14"/>
      <c r="K957" s="14"/>
      <c r="L957" s="14"/>
      <c r="M957" s="14"/>
      <c r="N957" s="14"/>
      <c r="O957" s="14"/>
      <c r="P957" s="14"/>
      <c r="Q957" s="114"/>
      <c r="R957" s="14"/>
      <c r="S957" s="14"/>
      <c r="T957" s="14"/>
      <c r="U957" s="14"/>
      <c r="V957" s="14"/>
      <c r="W957" s="14"/>
      <c r="X957" s="14"/>
      <c r="Y957" s="98"/>
    </row>
    <row r="958" spans="1:25" s="15" customFormat="1" x14ac:dyDescent="0.25">
      <c r="A958" s="14"/>
      <c r="B958" s="14"/>
      <c r="C958" s="14"/>
      <c r="D958" s="14"/>
      <c r="E958" s="14"/>
      <c r="F958" s="14"/>
      <c r="G958" s="14"/>
      <c r="H958" s="14"/>
      <c r="I958" s="14"/>
      <c r="J958" s="14"/>
      <c r="K958" s="14"/>
      <c r="L958" s="14"/>
      <c r="M958" s="14"/>
      <c r="N958" s="14"/>
      <c r="O958" s="14"/>
      <c r="P958" s="14"/>
      <c r="Q958" s="114"/>
      <c r="R958" s="14"/>
      <c r="S958" s="14"/>
      <c r="T958" s="14"/>
      <c r="U958" s="14"/>
      <c r="V958" s="14"/>
      <c r="W958" s="14"/>
      <c r="X958" s="14"/>
      <c r="Y958" s="98"/>
    </row>
    <row r="959" spans="1:25" s="15" customFormat="1" x14ac:dyDescent="0.25">
      <c r="A959" s="14"/>
      <c r="B959" s="14"/>
      <c r="C959" s="14"/>
      <c r="D959" s="14"/>
      <c r="E959" s="14"/>
      <c r="F959" s="14"/>
      <c r="G959" s="14"/>
      <c r="H959" s="14"/>
      <c r="I959" s="14"/>
      <c r="J959" s="14"/>
      <c r="K959" s="14"/>
      <c r="L959" s="14"/>
      <c r="M959" s="14"/>
      <c r="N959" s="14"/>
      <c r="O959" s="14"/>
      <c r="P959" s="14"/>
      <c r="Q959" s="114"/>
      <c r="R959" s="14"/>
      <c r="S959" s="14"/>
      <c r="T959" s="14"/>
      <c r="U959" s="14"/>
      <c r="V959" s="14"/>
      <c r="W959" s="14"/>
      <c r="X959" s="14"/>
      <c r="Y959" s="98"/>
    </row>
    <row r="960" spans="1:25" s="15" customFormat="1" x14ac:dyDescent="0.25">
      <c r="A960" s="14"/>
      <c r="B960" s="14"/>
      <c r="C960" s="14"/>
      <c r="D960" s="14"/>
      <c r="E960" s="14"/>
      <c r="F960" s="14"/>
      <c r="G960" s="14"/>
      <c r="H960" s="14"/>
      <c r="I960" s="14"/>
      <c r="J960" s="14"/>
      <c r="K960" s="14"/>
      <c r="L960" s="14"/>
      <c r="M960" s="14"/>
      <c r="N960" s="14"/>
      <c r="O960" s="14"/>
      <c r="P960" s="14"/>
      <c r="Q960" s="114"/>
      <c r="R960" s="14"/>
      <c r="S960" s="14"/>
      <c r="T960" s="14"/>
      <c r="U960" s="14"/>
      <c r="V960" s="14"/>
      <c r="W960" s="14"/>
      <c r="X960" s="14"/>
      <c r="Y960" s="98"/>
    </row>
    <row r="961" spans="1:25" s="15" customFormat="1" x14ac:dyDescent="0.25">
      <c r="A961" s="14"/>
      <c r="B961" s="14"/>
      <c r="C961" s="14"/>
      <c r="D961" s="14"/>
      <c r="E961" s="14"/>
      <c r="F961" s="14"/>
      <c r="G961" s="14"/>
      <c r="H961" s="14"/>
      <c r="I961" s="14"/>
      <c r="J961" s="14"/>
      <c r="K961" s="14"/>
      <c r="L961" s="14"/>
      <c r="M961" s="14"/>
      <c r="N961" s="14"/>
      <c r="O961" s="14"/>
      <c r="P961" s="14"/>
      <c r="Q961" s="114"/>
      <c r="R961" s="14"/>
      <c r="S961" s="14"/>
      <c r="T961" s="14"/>
      <c r="U961" s="14"/>
      <c r="V961" s="14"/>
      <c r="W961" s="14"/>
      <c r="X961" s="14"/>
      <c r="Y961" s="98"/>
    </row>
    <row r="962" spans="1:25" s="15" customFormat="1" x14ac:dyDescent="0.25">
      <c r="A962" s="14"/>
      <c r="B962" s="14"/>
      <c r="C962" s="14"/>
      <c r="D962" s="14"/>
      <c r="E962" s="14"/>
      <c r="F962" s="14"/>
      <c r="G962" s="14"/>
      <c r="H962" s="14"/>
      <c r="I962" s="14"/>
      <c r="J962" s="14"/>
      <c r="K962" s="14"/>
      <c r="L962" s="14"/>
      <c r="M962" s="14"/>
      <c r="N962" s="14"/>
      <c r="O962" s="14"/>
      <c r="P962" s="14"/>
      <c r="Q962" s="114"/>
      <c r="R962" s="14"/>
      <c r="S962" s="14"/>
      <c r="T962" s="14"/>
      <c r="U962" s="14"/>
      <c r="V962" s="14"/>
      <c r="W962" s="14"/>
      <c r="X962" s="14"/>
      <c r="Y962" s="98"/>
    </row>
    <row r="963" spans="1:25" s="15" customFormat="1" x14ac:dyDescent="0.25">
      <c r="A963" s="14"/>
      <c r="B963" s="14"/>
      <c r="C963" s="14"/>
      <c r="D963" s="14"/>
      <c r="E963" s="14"/>
      <c r="F963" s="14"/>
      <c r="G963" s="14"/>
      <c r="H963" s="14"/>
      <c r="I963" s="14"/>
      <c r="J963" s="14"/>
      <c r="K963" s="14"/>
      <c r="L963" s="14"/>
      <c r="M963" s="14"/>
      <c r="N963" s="14"/>
      <c r="O963" s="14"/>
      <c r="P963" s="14"/>
      <c r="Q963" s="114"/>
      <c r="R963" s="14"/>
      <c r="S963" s="14"/>
      <c r="T963" s="14"/>
      <c r="U963" s="14"/>
      <c r="V963" s="14"/>
      <c r="W963" s="14"/>
      <c r="X963" s="14"/>
      <c r="Y963" s="98"/>
    </row>
    <row r="964" spans="1:25" s="15" customFormat="1" x14ac:dyDescent="0.25">
      <c r="A964" s="14"/>
      <c r="B964" s="14"/>
      <c r="C964" s="14"/>
      <c r="D964" s="14"/>
      <c r="E964" s="14"/>
      <c r="F964" s="14"/>
      <c r="G964" s="14"/>
      <c r="H964" s="14"/>
      <c r="I964" s="14"/>
      <c r="J964" s="14"/>
      <c r="K964" s="14"/>
      <c r="L964" s="14"/>
      <c r="M964" s="14"/>
      <c r="N964" s="14"/>
      <c r="O964" s="14"/>
      <c r="P964" s="14"/>
      <c r="Q964" s="114"/>
      <c r="R964" s="14"/>
      <c r="S964" s="14"/>
      <c r="T964" s="14"/>
      <c r="U964" s="14"/>
      <c r="V964" s="14"/>
      <c r="W964" s="14"/>
      <c r="X964" s="14"/>
      <c r="Y964" s="98"/>
    </row>
    <row r="965" spans="1:25" s="15" customFormat="1" x14ac:dyDescent="0.25">
      <c r="A965" s="14"/>
      <c r="B965" s="14"/>
      <c r="C965" s="14"/>
      <c r="D965" s="14"/>
      <c r="E965" s="14"/>
      <c r="F965" s="14"/>
      <c r="G965" s="14"/>
      <c r="H965" s="14"/>
      <c r="I965" s="14"/>
      <c r="J965" s="14"/>
      <c r="K965" s="14"/>
      <c r="L965" s="14"/>
      <c r="M965" s="14"/>
      <c r="N965" s="14"/>
      <c r="O965" s="14"/>
      <c r="P965" s="14"/>
      <c r="Q965" s="114"/>
      <c r="R965" s="14"/>
      <c r="S965" s="14"/>
      <c r="T965" s="14"/>
      <c r="U965" s="14"/>
      <c r="V965" s="14"/>
      <c r="W965" s="14"/>
      <c r="X965" s="14"/>
      <c r="Y965" s="98"/>
    </row>
    <row r="966" spans="1:25" s="15" customFormat="1" x14ac:dyDescent="0.25">
      <c r="A966" s="14"/>
      <c r="B966" s="14"/>
      <c r="C966" s="14"/>
      <c r="D966" s="14"/>
      <c r="E966" s="14"/>
      <c r="F966" s="14"/>
      <c r="G966" s="14"/>
      <c r="H966" s="14"/>
      <c r="I966" s="14"/>
      <c r="J966" s="14"/>
      <c r="K966" s="14"/>
      <c r="L966" s="14"/>
      <c r="M966" s="14"/>
      <c r="N966" s="14"/>
      <c r="O966" s="14"/>
      <c r="P966" s="14"/>
      <c r="Q966" s="114"/>
      <c r="R966" s="14"/>
      <c r="S966" s="14"/>
      <c r="T966" s="14"/>
      <c r="U966" s="14"/>
      <c r="V966" s="14"/>
      <c r="W966" s="14"/>
      <c r="X966" s="14"/>
      <c r="Y966" s="98"/>
    </row>
    <row r="967" spans="1:25" s="15" customFormat="1" x14ac:dyDescent="0.25">
      <c r="A967" s="14"/>
      <c r="B967" s="14"/>
      <c r="C967" s="14"/>
      <c r="D967" s="14"/>
      <c r="E967" s="14"/>
      <c r="F967" s="14"/>
      <c r="G967" s="14"/>
      <c r="H967" s="14"/>
      <c r="I967" s="14"/>
      <c r="J967" s="14"/>
      <c r="K967" s="14"/>
      <c r="L967" s="14"/>
      <c r="M967" s="14"/>
      <c r="N967" s="14"/>
      <c r="O967" s="14"/>
      <c r="P967" s="14"/>
      <c r="Q967" s="114"/>
      <c r="R967" s="14"/>
      <c r="S967" s="14"/>
      <c r="T967" s="14"/>
      <c r="U967" s="14"/>
      <c r="V967" s="14"/>
      <c r="W967" s="14"/>
      <c r="X967" s="14"/>
      <c r="Y967" s="98"/>
    </row>
    <row r="968" spans="1:25" s="15" customFormat="1" x14ac:dyDescent="0.25">
      <c r="A968" s="14"/>
      <c r="B968" s="14"/>
      <c r="C968" s="14"/>
      <c r="D968" s="14"/>
      <c r="E968" s="14"/>
      <c r="F968" s="14"/>
      <c r="G968" s="14"/>
      <c r="H968" s="14"/>
      <c r="I968" s="14"/>
      <c r="J968" s="14"/>
      <c r="K968" s="14"/>
      <c r="L968" s="14"/>
      <c r="M968" s="14"/>
      <c r="N968" s="14"/>
      <c r="O968" s="14"/>
      <c r="P968" s="14"/>
      <c r="Q968" s="114"/>
      <c r="R968" s="14"/>
      <c r="S968" s="14"/>
      <c r="T968" s="14"/>
      <c r="U968" s="14"/>
      <c r="V968" s="14"/>
      <c r="W968" s="14"/>
      <c r="X968" s="14"/>
      <c r="Y968" s="98"/>
    </row>
    <row r="969" spans="1:25" s="15" customFormat="1" x14ac:dyDescent="0.25">
      <c r="A969" s="14"/>
      <c r="B969" s="14"/>
      <c r="C969" s="14"/>
      <c r="D969" s="14"/>
      <c r="E969" s="14"/>
      <c r="F969" s="14"/>
      <c r="G969" s="14"/>
      <c r="H969" s="14"/>
      <c r="I969" s="14"/>
      <c r="J969" s="14"/>
      <c r="K969" s="14"/>
      <c r="L969" s="14"/>
      <c r="M969" s="14"/>
      <c r="N969" s="14"/>
      <c r="O969" s="14"/>
      <c r="P969" s="14"/>
      <c r="Q969" s="114"/>
      <c r="R969" s="14"/>
      <c r="S969" s="14"/>
      <c r="T969" s="14"/>
      <c r="U969" s="14"/>
      <c r="V969" s="14"/>
      <c r="W969" s="14"/>
      <c r="X969" s="14"/>
      <c r="Y969" s="98"/>
    </row>
    <row r="970" spans="1:25" s="15" customFormat="1" x14ac:dyDescent="0.25">
      <c r="A970" s="14"/>
      <c r="B970" s="14"/>
      <c r="C970" s="14"/>
      <c r="D970" s="14"/>
      <c r="E970" s="14"/>
      <c r="F970" s="14"/>
      <c r="G970" s="14"/>
      <c r="H970" s="14"/>
      <c r="I970" s="14"/>
      <c r="J970" s="14"/>
      <c r="K970" s="14"/>
      <c r="L970" s="14"/>
      <c r="M970" s="14"/>
      <c r="N970" s="14"/>
      <c r="O970" s="14"/>
      <c r="P970" s="14"/>
      <c r="Q970" s="114"/>
      <c r="R970" s="14"/>
      <c r="S970" s="14"/>
      <c r="T970" s="14"/>
      <c r="U970" s="14"/>
      <c r="V970" s="14"/>
      <c r="W970" s="14"/>
      <c r="X970" s="14"/>
      <c r="Y970" s="98"/>
    </row>
    <row r="971" spans="1:25" s="15" customFormat="1" x14ac:dyDescent="0.25">
      <c r="A971" s="14"/>
      <c r="B971" s="14"/>
      <c r="C971" s="14"/>
      <c r="D971" s="14"/>
      <c r="E971" s="14"/>
      <c r="F971" s="14"/>
      <c r="G971" s="14"/>
      <c r="H971" s="14"/>
      <c r="I971" s="14"/>
      <c r="J971" s="14"/>
      <c r="K971" s="14"/>
      <c r="L971" s="14"/>
      <c r="M971" s="14"/>
      <c r="N971" s="14"/>
      <c r="O971" s="14"/>
      <c r="P971" s="14"/>
      <c r="Q971" s="114"/>
      <c r="R971" s="14"/>
      <c r="S971" s="14"/>
      <c r="T971" s="14"/>
      <c r="U971" s="14"/>
      <c r="V971" s="14"/>
      <c r="W971" s="14"/>
      <c r="X971" s="14"/>
      <c r="Y971" s="98"/>
    </row>
    <row r="972" spans="1:25" s="15" customFormat="1" x14ac:dyDescent="0.25">
      <c r="A972" s="14"/>
      <c r="B972" s="14"/>
      <c r="C972" s="14"/>
      <c r="D972" s="14"/>
      <c r="E972" s="14"/>
      <c r="F972" s="14"/>
      <c r="G972" s="14"/>
      <c r="H972" s="14"/>
      <c r="I972" s="14"/>
      <c r="J972" s="14"/>
      <c r="K972" s="14"/>
      <c r="L972" s="14"/>
      <c r="M972" s="14"/>
      <c r="N972" s="14"/>
      <c r="O972" s="14"/>
      <c r="P972" s="14"/>
      <c r="Q972" s="114"/>
      <c r="R972" s="14"/>
      <c r="S972" s="14"/>
      <c r="T972" s="14"/>
      <c r="U972" s="14"/>
      <c r="V972" s="14"/>
      <c r="W972" s="14"/>
      <c r="X972" s="14"/>
      <c r="Y972" s="98"/>
    </row>
    <row r="973" spans="1:25" s="15" customFormat="1" x14ac:dyDescent="0.25">
      <c r="A973" s="14"/>
      <c r="B973" s="14"/>
      <c r="C973" s="14"/>
      <c r="D973" s="14"/>
      <c r="E973" s="14"/>
      <c r="F973" s="14"/>
      <c r="G973" s="14"/>
      <c r="H973" s="14"/>
      <c r="I973" s="14"/>
      <c r="J973" s="14"/>
      <c r="K973" s="14"/>
      <c r="L973" s="14"/>
      <c r="M973" s="14"/>
      <c r="N973" s="14"/>
      <c r="O973" s="14"/>
      <c r="P973" s="14"/>
      <c r="Q973" s="114"/>
      <c r="R973" s="14"/>
      <c r="S973" s="14"/>
      <c r="T973" s="14"/>
      <c r="U973" s="14"/>
      <c r="V973" s="14"/>
      <c r="W973" s="14"/>
      <c r="X973" s="14"/>
      <c r="Y973" s="98"/>
    </row>
    <row r="974" spans="1:25" s="15" customFormat="1" x14ac:dyDescent="0.25">
      <c r="A974" s="14"/>
      <c r="B974" s="14"/>
      <c r="C974" s="14"/>
      <c r="D974" s="14"/>
      <c r="E974" s="14"/>
      <c r="F974" s="14"/>
      <c r="G974" s="14"/>
      <c r="H974" s="14"/>
      <c r="I974" s="14"/>
      <c r="J974" s="14"/>
      <c r="K974" s="14"/>
      <c r="L974" s="14"/>
      <c r="M974" s="14"/>
      <c r="N974" s="14"/>
      <c r="O974" s="14"/>
      <c r="P974" s="14"/>
      <c r="Q974" s="114"/>
      <c r="R974" s="14"/>
      <c r="S974" s="14"/>
      <c r="T974" s="14"/>
      <c r="U974" s="14"/>
      <c r="V974" s="14"/>
      <c r="W974" s="14"/>
      <c r="X974" s="14"/>
      <c r="Y974" s="98"/>
    </row>
    <row r="975" spans="1:25" s="15" customFormat="1" x14ac:dyDescent="0.25">
      <c r="A975" s="14"/>
      <c r="B975" s="14"/>
      <c r="C975" s="14"/>
      <c r="D975" s="14"/>
      <c r="E975" s="14"/>
      <c r="F975" s="14"/>
      <c r="G975" s="14"/>
      <c r="H975" s="14"/>
      <c r="I975" s="14"/>
      <c r="J975" s="14"/>
      <c r="K975" s="14"/>
      <c r="L975" s="14"/>
      <c r="M975" s="14"/>
      <c r="N975" s="14"/>
      <c r="O975" s="14"/>
      <c r="P975" s="14"/>
      <c r="Q975" s="114"/>
      <c r="R975" s="14"/>
      <c r="S975" s="14"/>
      <c r="T975" s="14"/>
      <c r="U975" s="14"/>
      <c r="V975" s="14"/>
      <c r="W975" s="14"/>
      <c r="X975" s="14"/>
      <c r="Y975" s="98"/>
    </row>
    <row r="976" spans="1:25" s="15" customFormat="1" x14ac:dyDescent="0.25">
      <c r="A976" s="14"/>
      <c r="B976" s="14"/>
      <c r="C976" s="14"/>
      <c r="D976" s="14"/>
      <c r="E976" s="14"/>
      <c r="F976" s="14"/>
      <c r="G976" s="14"/>
      <c r="H976" s="14"/>
      <c r="I976" s="14"/>
      <c r="J976" s="14"/>
      <c r="K976" s="14"/>
      <c r="L976" s="14"/>
      <c r="M976" s="14"/>
      <c r="N976" s="14"/>
      <c r="O976" s="14"/>
      <c r="P976" s="14"/>
      <c r="Q976" s="114"/>
      <c r="R976" s="14"/>
      <c r="S976" s="14"/>
      <c r="T976" s="14"/>
      <c r="U976" s="14"/>
      <c r="V976" s="14"/>
      <c r="W976" s="14"/>
      <c r="X976" s="14"/>
      <c r="Y976" s="98"/>
    </row>
    <row r="977" spans="1:25" s="15" customFormat="1" x14ac:dyDescent="0.25">
      <c r="A977" s="14"/>
      <c r="B977" s="14"/>
      <c r="C977" s="14"/>
      <c r="D977" s="14"/>
      <c r="E977" s="14"/>
      <c r="F977" s="14"/>
      <c r="G977" s="14"/>
      <c r="H977" s="14"/>
      <c r="I977" s="14"/>
      <c r="J977" s="14"/>
      <c r="K977" s="14"/>
      <c r="L977" s="14"/>
      <c r="M977" s="14"/>
      <c r="N977" s="14"/>
      <c r="O977" s="14"/>
      <c r="P977" s="14"/>
      <c r="Q977" s="114"/>
      <c r="R977" s="14"/>
      <c r="S977" s="14"/>
      <c r="T977" s="14"/>
      <c r="U977" s="14"/>
      <c r="V977" s="14"/>
      <c r="W977" s="14"/>
      <c r="X977" s="14"/>
      <c r="Y977" s="98"/>
    </row>
    <row r="978" spans="1:25" s="15" customFormat="1" x14ac:dyDescent="0.25">
      <c r="A978" s="14"/>
      <c r="B978" s="14"/>
      <c r="C978" s="14"/>
      <c r="D978" s="14"/>
      <c r="E978" s="14"/>
      <c r="F978" s="14"/>
      <c r="G978" s="14"/>
      <c r="H978" s="14"/>
      <c r="I978" s="14"/>
      <c r="J978" s="14"/>
      <c r="K978" s="14"/>
      <c r="L978" s="14"/>
      <c r="M978" s="14"/>
      <c r="N978" s="14"/>
      <c r="O978" s="14"/>
      <c r="P978" s="14"/>
      <c r="Q978" s="114"/>
      <c r="R978" s="14"/>
      <c r="S978" s="14"/>
      <c r="T978" s="14"/>
      <c r="U978" s="14"/>
      <c r="V978" s="14"/>
      <c r="W978" s="14"/>
      <c r="X978" s="14"/>
      <c r="Y978" s="98"/>
    </row>
    <row r="979" spans="1:25" s="15" customFormat="1" x14ac:dyDescent="0.25">
      <c r="A979" s="14"/>
      <c r="B979" s="14"/>
      <c r="C979" s="14"/>
      <c r="D979" s="14"/>
      <c r="E979" s="14"/>
      <c r="F979" s="14"/>
      <c r="G979" s="14"/>
      <c r="H979" s="14"/>
      <c r="I979" s="14"/>
      <c r="J979" s="14"/>
      <c r="K979" s="14"/>
      <c r="L979" s="14"/>
      <c r="M979" s="14"/>
      <c r="N979" s="14"/>
      <c r="O979" s="14"/>
      <c r="P979" s="14"/>
      <c r="Q979" s="114"/>
      <c r="R979" s="14"/>
      <c r="S979" s="14"/>
      <c r="T979" s="14"/>
      <c r="U979" s="14"/>
      <c r="V979" s="14"/>
      <c r="W979" s="14"/>
      <c r="X979" s="14"/>
      <c r="Y979" s="98"/>
    </row>
    <row r="980" spans="1:25" s="15" customFormat="1" x14ac:dyDescent="0.25">
      <c r="A980" s="14"/>
      <c r="B980" s="14"/>
      <c r="C980" s="14"/>
      <c r="D980" s="14"/>
      <c r="E980" s="14"/>
      <c r="F980" s="14"/>
      <c r="G980" s="14"/>
      <c r="H980" s="14"/>
      <c r="I980" s="14"/>
      <c r="J980" s="14"/>
      <c r="K980" s="14"/>
      <c r="L980" s="14"/>
      <c r="M980" s="14"/>
      <c r="N980" s="14"/>
      <c r="O980" s="14"/>
      <c r="P980" s="14"/>
      <c r="Q980" s="114"/>
      <c r="R980" s="14"/>
      <c r="S980" s="14"/>
      <c r="T980" s="14"/>
      <c r="U980" s="14"/>
      <c r="V980" s="14"/>
      <c r="W980" s="14"/>
      <c r="X980" s="14"/>
      <c r="Y980" s="98"/>
    </row>
    <row r="981" spans="1:25" s="15" customFormat="1" x14ac:dyDescent="0.25">
      <c r="A981" s="14"/>
      <c r="B981" s="14"/>
      <c r="C981" s="14"/>
      <c r="D981" s="14"/>
      <c r="E981" s="14"/>
      <c r="F981" s="14"/>
      <c r="G981" s="14"/>
      <c r="H981" s="14"/>
      <c r="I981" s="14"/>
      <c r="J981" s="14"/>
      <c r="K981" s="14"/>
      <c r="L981" s="14"/>
      <c r="M981" s="14"/>
      <c r="N981" s="14"/>
      <c r="O981" s="14"/>
      <c r="P981" s="14"/>
      <c r="Q981" s="114"/>
      <c r="R981" s="14"/>
      <c r="S981" s="14"/>
      <c r="T981" s="14"/>
      <c r="U981" s="14"/>
      <c r="V981" s="14"/>
      <c r="W981" s="14"/>
      <c r="X981" s="14"/>
      <c r="Y981" s="98"/>
    </row>
    <row r="982" spans="1:25" s="15" customFormat="1" x14ac:dyDescent="0.25">
      <c r="A982" s="14"/>
      <c r="B982" s="14"/>
      <c r="C982" s="14"/>
      <c r="D982" s="14"/>
      <c r="E982" s="14"/>
      <c r="F982" s="14"/>
      <c r="G982" s="14"/>
      <c r="H982" s="14"/>
      <c r="I982" s="14"/>
      <c r="J982" s="14"/>
      <c r="K982" s="14"/>
      <c r="L982" s="14"/>
      <c r="M982" s="14"/>
      <c r="N982" s="14"/>
      <c r="O982" s="14"/>
      <c r="P982" s="14"/>
      <c r="Q982" s="114"/>
      <c r="R982" s="14"/>
      <c r="S982" s="14"/>
      <c r="T982" s="14"/>
      <c r="U982" s="14"/>
      <c r="V982" s="14"/>
      <c r="W982" s="14"/>
      <c r="X982" s="14"/>
      <c r="Y982" s="98"/>
    </row>
    <row r="983" spans="1:25" s="15" customFormat="1" x14ac:dyDescent="0.25">
      <c r="A983" s="14"/>
      <c r="B983" s="14"/>
      <c r="C983" s="14"/>
      <c r="D983" s="14"/>
      <c r="E983" s="14"/>
      <c r="F983" s="14"/>
      <c r="G983" s="14"/>
      <c r="H983" s="14"/>
      <c r="I983" s="14"/>
      <c r="J983" s="14"/>
      <c r="K983" s="14"/>
      <c r="L983" s="14"/>
      <c r="M983" s="14"/>
      <c r="N983" s="14"/>
      <c r="O983" s="14"/>
      <c r="P983" s="14"/>
      <c r="Q983" s="114"/>
      <c r="R983" s="14"/>
      <c r="S983" s="14"/>
      <c r="T983" s="14"/>
      <c r="U983" s="14"/>
      <c r="V983" s="14"/>
      <c r="W983" s="14"/>
      <c r="X983" s="14"/>
      <c r="Y983" s="98"/>
    </row>
    <row r="984" spans="1:25" s="15" customFormat="1" x14ac:dyDescent="0.25">
      <c r="A984" s="14"/>
      <c r="B984" s="14"/>
      <c r="C984" s="14"/>
      <c r="D984" s="14"/>
      <c r="E984" s="14"/>
      <c r="F984" s="14"/>
      <c r="G984" s="14"/>
      <c r="H984" s="14"/>
      <c r="I984" s="14"/>
      <c r="J984" s="14"/>
      <c r="K984" s="14"/>
      <c r="L984" s="14"/>
      <c r="M984" s="14"/>
      <c r="N984" s="14"/>
      <c r="O984" s="14"/>
      <c r="P984" s="14"/>
      <c r="Q984" s="114"/>
      <c r="R984" s="14"/>
      <c r="S984" s="14"/>
      <c r="T984" s="14"/>
      <c r="U984" s="14"/>
      <c r="V984" s="14"/>
      <c r="W984" s="14"/>
      <c r="X984" s="14"/>
      <c r="Y984" s="98"/>
    </row>
    <row r="985" spans="1:25" s="15" customFormat="1" x14ac:dyDescent="0.25">
      <c r="A985" s="14"/>
      <c r="B985" s="14"/>
      <c r="C985" s="14"/>
      <c r="D985" s="14"/>
      <c r="E985" s="14"/>
      <c r="F985" s="14"/>
      <c r="G985" s="14"/>
      <c r="H985" s="14"/>
      <c r="I985" s="14"/>
      <c r="J985" s="14"/>
      <c r="K985" s="14"/>
      <c r="L985" s="14"/>
      <c r="M985" s="14"/>
      <c r="N985" s="14"/>
      <c r="O985" s="14"/>
      <c r="P985" s="14"/>
      <c r="Q985" s="114"/>
      <c r="R985" s="14"/>
      <c r="S985" s="14"/>
      <c r="T985" s="14"/>
      <c r="U985" s="14"/>
      <c r="V985" s="14"/>
      <c r="W985" s="14"/>
      <c r="X985" s="14"/>
      <c r="Y985" s="98"/>
    </row>
    <row r="986" spans="1:25" s="15" customFormat="1" x14ac:dyDescent="0.25">
      <c r="A986" s="14"/>
      <c r="B986" s="14"/>
      <c r="C986" s="14"/>
      <c r="D986" s="14"/>
      <c r="E986" s="14"/>
      <c r="F986" s="14"/>
      <c r="G986" s="14"/>
      <c r="H986" s="14"/>
      <c r="I986" s="14"/>
      <c r="J986" s="14"/>
      <c r="K986" s="14"/>
      <c r="L986" s="14"/>
      <c r="M986" s="14"/>
      <c r="N986" s="14"/>
      <c r="O986" s="14"/>
      <c r="P986" s="14"/>
      <c r="Q986" s="114"/>
      <c r="R986" s="14"/>
      <c r="S986" s="14"/>
      <c r="T986" s="14"/>
      <c r="U986" s="14"/>
      <c r="V986" s="14"/>
      <c r="W986" s="14"/>
      <c r="X986" s="14"/>
      <c r="Y986" s="98"/>
    </row>
    <row r="987" spans="1:25" s="15" customFormat="1" x14ac:dyDescent="0.25">
      <c r="A987" s="14"/>
      <c r="B987" s="14"/>
      <c r="C987" s="14"/>
      <c r="D987" s="14"/>
      <c r="E987" s="14"/>
      <c r="F987" s="14"/>
      <c r="G987" s="14"/>
      <c r="H987" s="14"/>
      <c r="I987" s="14"/>
      <c r="J987" s="14"/>
      <c r="K987" s="14"/>
      <c r="L987" s="14"/>
      <c r="M987" s="14"/>
      <c r="N987" s="14"/>
      <c r="O987" s="14"/>
      <c r="P987" s="14"/>
      <c r="Q987" s="114"/>
      <c r="R987" s="14"/>
      <c r="S987" s="14"/>
      <c r="T987" s="14"/>
      <c r="U987" s="14"/>
      <c r="V987" s="14"/>
      <c r="W987" s="14"/>
      <c r="X987" s="14"/>
      <c r="Y987" s="98"/>
    </row>
    <row r="988" spans="1:25" s="15" customFormat="1" x14ac:dyDescent="0.25">
      <c r="A988" s="14"/>
      <c r="B988" s="14"/>
      <c r="C988" s="14"/>
      <c r="D988" s="14"/>
      <c r="E988" s="14"/>
      <c r="F988" s="14"/>
      <c r="G988" s="14"/>
      <c r="H988" s="14"/>
      <c r="I988" s="14"/>
      <c r="J988" s="14"/>
      <c r="K988" s="14"/>
      <c r="L988" s="14"/>
      <c r="M988" s="14"/>
      <c r="N988" s="14"/>
      <c r="O988" s="14"/>
      <c r="P988" s="14"/>
      <c r="Q988" s="114"/>
      <c r="R988" s="14"/>
      <c r="S988" s="14"/>
      <c r="T988" s="14"/>
      <c r="U988" s="14"/>
      <c r="V988" s="14"/>
      <c r="W988" s="14"/>
      <c r="X988" s="14"/>
      <c r="Y988" s="98"/>
    </row>
    <row r="989" spans="1:25" s="15" customFormat="1" x14ac:dyDescent="0.25">
      <c r="A989" s="14"/>
      <c r="B989" s="14"/>
      <c r="C989" s="14"/>
      <c r="D989" s="14"/>
      <c r="E989" s="14"/>
      <c r="F989" s="14"/>
      <c r="G989" s="14"/>
      <c r="H989" s="14"/>
      <c r="I989" s="14"/>
      <c r="J989" s="14"/>
      <c r="K989" s="14"/>
      <c r="L989" s="14"/>
      <c r="M989" s="14"/>
      <c r="N989" s="14"/>
      <c r="O989" s="14"/>
      <c r="P989" s="14"/>
      <c r="Q989" s="114"/>
      <c r="R989" s="14"/>
      <c r="S989" s="14"/>
      <c r="T989" s="14"/>
      <c r="U989" s="14"/>
      <c r="V989" s="14"/>
      <c r="W989" s="14"/>
      <c r="X989" s="14"/>
      <c r="Y989" s="98"/>
    </row>
    <row r="990" spans="1:25" s="15" customFormat="1" x14ac:dyDescent="0.25">
      <c r="A990" s="14"/>
      <c r="B990" s="14"/>
      <c r="C990" s="14"/>
      <c r="D990" s="14"/>
      <c r="E990" s="14"/>
      <c r="F990" s="14"/>
      <c r="G990" s="14"/>
      <c r="H990" s="14"/>
      <c r="I990" s="14"/>
      <c r="J990" s="14"/>
      <c r="K990" s="14"/>
      <c r="L990" s="14"/>
      <c r="M990" s="14"/>
      <c r="N990" s="14"/>
      <c r="O990" s="14"/>
      <c r="P990" s="14"/>
      <c r="Q990" s="114"/>
      <c r="R990" s="14"/>
      <c r="S990" s="14"/>
      <c r="T990" s="14"/>
      <c r="U990" s="14"/>
      <c r="V990" s="14"/>
      <c r="W990" s="14"/>
      <c r="X990" s="14"/>
      <c r="Y990" s="98"/>
    </row>
    <row r="991" spans="1:25" s="15" customFormat="1" x14ac:dyDescent="0.25">
      <c r="A991" s="14"/>
      <c r="B991" s="14"/>
      <c r="C991" s="14"/>
      <c r="D991" s="14"/>
      <c r="E991" s="14"/>
      <c r="F991" s="14"/>
      <c r="G991" s="14"/>
      <c r="H991" s="14"/>
      <c r="I991" s="14"/>
      <c r="J991" s="14"/>
      <c r="K991" s="14"/>
      <c r="L991" s="14"/>
      <c r="M991" s="14"/>
      <c r="N991" s="14"/>
      <c r="O991" s="14"/>
      <c r="P991" s="14"/>
      <c r="Q991" s="114"/>
      <c r="R991" s="14"/>
      <c r="S991" s="14"/>
      <c r="T991" s="14"/>
      <c r="U991" s="14"/>
      <c r="V991" s="14"/>
      <c r="W991" s="14"/>
      <c r="X991" s="14"/>
      <c r="Y991" s="98"/>
    </row>
    <row r="992" spans="1:25" s="15" customFormat="1" x14ac:dyDescent="0.25">
      <c r="A992" s="14"/>
      <c r="B992" s="14"/>
      <c r="C992" s="14"/>
      <c r="D992" s="14"/>
      <c r="E992" s="14"/>
      <c r="F992" s="14"/>
      <c r="G992" s="14"/>
      <c r="H992" s="14"/>
      <c r="I992" s="14"/>
      <c r="J992" s="14"/>
      <c r="K992" s="14"/>
      <c r="L992" s="14"/>
      <c r="M992" s="14"/>
      <c r="N992" s="14"/>
      <c r="O992" s="14"/>
      <c r="P992" s="14"/>
      <c r="Q992" s="114"/>
      <c r="R992" s="14"/>
      <c r="S992" s="14"/>
      <c r="T992" s="14"/>
      <c r="U992" s="14"/>
      <c r="V992" s="14"/>
      <c r="W992" s="14"/>
      <c r="X992" s="14"/>
      <c r="Y992" s="98"/>
    </row>
    <row r="993" spans="1:25" s="15" customFormat="1" x14ac:dyDescent="0.25">
      <c r="A993" s="14"/>
      <c r="B993" s="14"/>
      <c r="C993" s="14"/>
      <c r="D993" s="14"/>
      <c r="E993" s="14"/>
      <c r="F993" s="14"/>
      <c r="G993" s="14"/>
      <c r="H993" s="14"/>
      <c r="I993" s="14"/>
      <c r="J993" s="14"/>
      <c r="K993" s="14"/>
      <c r="L993" s="14"/>
      <c r="M993" s="14"/>
      <c r="N993" s="14"/>
      <c r="O993" s="14"/>
      <c r="P993" s="14"/>
      <c r="Q993" s="114"/>
      <c r="R993" s="14"/>
      <c r="S993" s="14"/>
      <c r="T993" s="14"/>
      <c r="U993" s="14"/>
      <c r="V993" s="14"/>
      <c r="W993" s="14"/>
      <c r="X993" s="14"/>
      <c r="Y993" s="98"/>
    </row>
    <row r="994" spans="1:25" s="15" customFormat="1" x14ac:dyDescent="0.25">
      <c r="A994" s="14"/>
      <c r="B994" s="14"/>
      <c r="C994" s="14"/>
      <c r="D994" s="14"/>
      <c r="E994" s="14"/>
      <c r="F994" s="14"/>
      <c r="G994" s="14"/>
      <c r="H994" s="14"/>
      <c r="I994" s="14"/>
      <c r="J994" s="14"/>
      <c r="K994" s="14"/>
      <c r="L994" s="14"/>
      <c r="M994" s="14"/>
      <c r="N994" s="14"/>
      <c r="O994" s="14"/>
      <c r="P994" s="14"/>
      <c r="Q994" s="114"/>
      <c r="R994" s="14"/>
      <c r="S994" s="14"/>
      <c r="T994" s="14"/>
      <c r="U994" s="14"/>
      <c r="V994" s="14"/>
      <c r="W994" s="14"/>
      <c r="X994" s="14"/>
      <c r="Y994" s="98"/>
    </row>
    <row r="995" spans="1:25" s="15" customFormat="1" x14ac:dyDescent="0.25">
      <c r="A995" s="14"/>
      <c r="B995" s="14"/>
      <c r="C995" s="14"/>
      <c r="D995" s="14"/>
      <c r="E995" s="14"/>
      <c r="F995" s="14"/>
      <c r="G995" s="14"/>
      <c r="H995" s="14"/>
      <c r="I995" s="14"/>
      <c r="J995" s="14"/>
      <c r="K995" s="14"/>
      <c r="L995" s="14"/>
      <c r="M995" s="14"/>
      <c r="N995" s="14"/>
      <c r="O995" s="14"/>
      <c r="P995" s="14"/>
      <c r="Q995" s="114"/>
      <c r="R995" s="14"/>
      <c r="S995" s="14"/>
      <c r="T995" s="14"/>
      <c r="U995" s="14"/>
      <c r="V995" s="14"/>
      <c r="W995" s="14"/>
      <c r="X995" s="14"/>
      <c r="Y995" s="98"/>
    </row>
    <row r="996" spans="1:25" s="15" customFormat="1" x14ac:dyDescent="0.25">
      <c r="A996" s="14"/>
      <c r="B996" s="14"/>
      <c r="C996" s="14"/>
      <c r="D996" s="14"/>
      <c r="E996" s="14"/>
      <c r="F996" s="14"/>
      <c r="G996" s="14"/>
      <c r="H996" s="14"/>
      <c r="I996" s="14"/>
      <c r="J996" s="14"/>
      <c r="K996" s="14"/>
      <c r="L996" s="14"/>
      <c r="M996" s="14"/>
      <c r="N996" s="14"/>
      <c r="O996" s="14"/>
      <c r="P996" s="14"/>
      <c r="Q996" s="114"/>
      <c r="R996" s="14"/>
      <c r="S996" s="14"/>
      <c r="T996" s="14"/>
      <c r="U996" s="14"/>
      <c r="V996" s="14"/>
      <c r="W996" s="14"/>
      <c r="X996" s="14"/>
      <c r="Y996" s="98"/>
    </row>
    <row r="997" spans="1:25" s="15" customFormat="1" x14ac:dyDescent="0.25">
      <c r="A997" s="14"/>
      <c r="B997" s="14"/>
      <c r="C997" s="14"/>
      <c r="D997" s="14"/>
      <c r="E997" s="14"/>
      <c r="F997" s="14"/>
      <c r="G997" s="14"/>
      <c r="H997" s="14"/>
      <c r="I997" s="14"/>
      <c r="J997" s="14"/>
      <c r="K997" s="14"/>
      <c r="L997" s="14"/>
      <c r="M997" s="14"/>
      <c r="N997" s="14"/>
      <c r="O997" s="14"/>
      <c r="P997" s="14"/>
      <c r="Q997" s="114"/>
      <c r="R997" s="14"/>
      <c r="S997" s="14"/>
      <c r="T997" s="14"/>
      <c r="U997" s="14"/>
      <c r="V997" s="14"/>
      <c r="W997" s="14"/>
      <c r="X997" s="14"/>
      <c r="Y997" s="98"/>
    </row>
    <row r="998" spans="1:25" s="15" customFormat="1" x14ac:dyDescent="0.25">
      <c r="A998" s="14"/>
      <c r="B998" s="14"/>
      <c r="C998" s="14"/>
      <c r="D998" s="14"/>
      <c r="E998" s="14"/>
      <c r="F998" s="14"/>
      <c r="G998" s="14"/>
      <c r="H998" s="14"/>
      <c r="I998" s="14"/>
      <c r="J998" s="14"/>
      <c r="K998" s="14"/>
      <c r="L998" s="14"/>
      <c r="M998" s="14"/>
      <c r="N998" s="14"/>
      <c r="O998" s="14"/>
      <c r="P998" s="14"/>
      <c r="Q998" s="114"/>
      <c r="R998" s="14"/>
      <c r="S998" s="14"/>
      <c r="T998" s="14"/>
      <c r="U998" s="14"/>
      <c r="V998" s="14"/>
      <c r="W998" s="14"/>
      <c r="X998" s="14"/>
      <c r="Y998" s="98"/>
    </row>
    <row r="999" spans="1:25" s="15" customFormat="1" x14ac:dyDescent="0.25">
      <c r="A999" s="14"/>
      <c r="B999" s="14"/>
      <c r="C999" s="14"/>
      <c r="D999" s="14"/>
      <c r="E999" s="14"/>
      <c r="F999" s="14"/>
      <c r="G999" s="14"/>
      <c r="H999" s="14"/>
      <c r="I999" s="14"/>
      <c r="J999" s="14"/>
      <c r="K999" s="14"/>
      <c r="L999" s="14"/>
      <c r="M999" s="14"/>
      <c r="N999" s="14"/>
      <c r="O999" s="14"/>
      <c r="P999" s="14"/>
      <c r="Q999" s="114"/>
      <c r="R999" s="14"/>
      <c r="S999" s="14"/>
      <c r="T999" s="14"/>
      <c r="U999" s="14"/>
      <c r="V999" s="14"/>
      <c r="W999" s="14"/>
      <c r="X999" s="14"/>
      <c r="Y999" s="98"/>
    </row>
    <row r="1000" spans="1:25" s="15" customFormat="1" x14ac:dyDescent="0.25">
      <c r="A1000" s="14"/>
      <c r="B1000" s="14"/>
      <c r="C1000" s="14"/>
      <c r="D1000" s="14"/>
      <c r="E1000" s="14"/>
      <c r="F1000" s="14"/>
      <c r="G1000" s="14"/>
      <c r="H1000" s="14"/>
      <c r="I1000" s="14"/>
      <c r="J1000" s="14"/>
      <c r="K1000" s="14"/>
      <c r="L1000" s="14"/>
      <c r="M1000" s="14"/>
      <c r="N1000" s="14"/>
      <c r="O1000" s="14"/>
      <c r="P1000" s="14"/>
      <c r="Q1000" s="114"/>
      <c r="R1000" s="14"/>
      <c r="S1000" s="14"/>
      <c r="T1000" s="14"/>
      <c r="U1000" s="14"/>
      <c r="V1000" s="14"/>
      <c r="W1000" s="14"/>
      <c r="X1000" s="14"/>
      <c r="Y1000" s="98"/>
    </row>
    <row r="1001" spans="1:25" s="15" customFormat="1" x14ac:dyDescent="0.25">
      <c r="A1001" s="14"/>
      <c r="B1001" s="14"/>
      <c r="C1001" s="14"/>
      <c r="D1001" s="14"/>
      <c r="E1001" s="14"/>
      <c r="F1001" s="14"/>
      <c r="G1001" s="14"/>
      <c r="H1001" s="14"/>
      <c r="I1001" s="14"/>
      <c r="J1001" s="14"/>
      <c r="K1001" s="14"/>
      <c r="L1001" s="14"/>
      <c r="M1001" s="14"/>
      <c r="N1001" s="14"/>
      <c r="O1001" s="14"/>
      <c r="P1001" s="14"/>
      <c r="Q1001" s="114"/>
      <c r="R1001" s="14"/>
      <c r="S1001" s="14"/>
      <c r="T1001" s="14"/>
      <c r="U1001" s="14"/>
      <c r="V1001" s="14"/>
      <c r="W1001" s="14"/>
      <c r="X1001" s="14"/>
      <c r="Y1001" s="98"/>
    </row>
    <row r="1002" spans="1:25" s="15" customFormat="1" x14ac:dyDescent="0.25">
      <c r="A1002" s="14"/>
      <c r="B1002" s="14"/>
      <c r="C1002" s="14"/>
      <c r="D1002" s="14"/>
      <c r="E1002" s="14"/>
      <c r="F1002" s="14"/>
      <c r="G1002" s="14"/>
      <c r="H1002" s="14"/>
      <c r="I1002" s="14"/>
      <c r="J1002" s="14"/>
      <c r="K1002" s="14"/>
      <c r="L1002" s="14"/>
      <c r="M1002" s="14"/>
      <c r="N1002" s="14"/>
      <c r="O1002" s="14"/>
      <c r="P1002" s="14"/>
      <c r="Q1002" s="114"/>
      <c r="R1002" s="14"/>
      <c r="S1002" s="14"/>
      <c r="T1002" s="14"/>
      <c r="U1002" s="14"/>
      <c r="V1002" s="14"/>
      <c r="W1002" s="14"/>
      <c r="X1002" s="14"/>
      <c r="Y1002" s="98"/>
    </row>
    <row r="1003" spans="1:25" s="15" customFormat="1" x14ac:dyDescent="0.25">
      <c r="A1003" s="14"/>
      <c r="B1003" s="14"/>
      <c r="C1003" s="14"/>
      <c r="D1003" s="14"/>
      <c r="E1003" s="14"/>
      <c r="F1003" s="14"/>
      <c r="G1003" s="14"/>
      <c r="H1003" s="14"/>
      <c r="I1003" s="14"/>
      <c r="J1003" s="14"/>
      <c r="K1003" s="14"/>
      <c r="L1003" s="14"/>
      <c r="M1003" s="14"/>
      <c r="N1003" s="14"/>
      <c r="O1003" s="14"/>
      <c r="P1003" s="14"/>
      <c r="Q1003" s="114"/>
      <c r="R1003" s="14"/>
      <c r="S1003" s="14"/>
      <c r="T1003" s="14"/>
      <c r="U1003" s="14"/>
      <c r="V1003" s="14"/>
      <c r="W1003" s="14"/>
      <c r="X1003" s="14"/>
      <c r="Y1003" s="98"/>
    </row>
    <row r="1004" spans="1:25" s="15" customFormat="1" x14ac:dyDescent="0.25">
      <c r="A1004" s="14"/>
      <c r="B1004" s="14"/>
      <c r="C1004" s="14"/>
      <c r="D1004" s="14"/>
      <c r="E1004" s="14"/>
      <c r="F1004" s="14"/>
      <c r="G1004" s="14"/>
      <c r="H1004" s="14"/>
      <c r="I1004" s="14"/>
      <c r="J1004" s="14"/>
      <c r="K1004" s="14"/>
      <c r="L1004" s="14"/>
      <c r="M1004" s="14"/>
      <c r="N1004" s="14"/>
      <c r="O1004" s="14"/>
      <c r="P1004" s="14"/>
      <c r="Q1004" s="114"/>
      <c r="R1004" s="14"/>
      <c r="S1004" s="14"/>
      <c r="T1004" s="14"/>
      <c r="U1004" s="14"/>
      <c r="V1004" s="14"/>
      <c r="W1004" s="14"/>
      <c r="X1004" s="14"/>
      <c r="Y1004" s="98"/>
    </row>
    <row r="1005" spans="1:25" s="15" customFormat="1" x14ac:dyDescent="0.25">
      <c r="A1005" s="14"/>
      <c r="B1005" s="14"/>
      <c r="C1005" s="14"/>
      <c r="D1005" s="14"/>
      <c r="E1005" s="14"/>
      <c r="F1005" s="14"/>
      <c r="G1005" s="14"/>
      <c r="H1005" s="14"/>
      <c r="I1005" s="14"/>
      <c r="J1005" s="14"/>
      <c r="K1005" s="14"/>
      <c r="L1005" s="14"/>
      <c r="M1005" s="14"/>
      <c r="N1005" s="14"/>
      <c r="O1005" s="14"/>
      <c r="P1005" s="14"/>
      <c r="Q1005" s="114"/>
      <c r="R1005" s="14"/>
      <c r="S1005" s="14"/>
      <c r="T1005" s="14"/>
      <c r="U1005" s="14"/>
      <c r="V1005" s="14"/>
      <c r="W1005" s="14"/>
      <c r="X1005" s="14"/>
      <c r="Y1005" s="98"/>
    </row>
    <row r="1006" spans="1:25" s="15" customFormat="1" x14ac:dyDescent="0.25">
      <c r="A1006" s="14"/>
      <c r="B1006" s="14"/>
      <c r="C1006" s="14"/>
      <c r="D1006" s="14"/>
      <c r="E1006" s="14"/>
      <c r="F1006" s="14"/>
      <c r="G1006" s="14"/>
      <c r="H1006" s="14"/>
      <c r="I1006" s="14"/>
      <c r="J1006" s="14"/>
      <c r="K1006" s="14"/>
      <c r="L1006" s="14"/>
      <c r="M1006" s="14"/>
      <c r="N1006" s="14"/>
      <c r="O1006" s="14"/>
      <c r="P1006" s="14"/>
      <c r="Q1006" s="114"/>
      <c r="R1006" s="14"/>
      <c r="S1006" s="14"/>
      <c r="T1006" s="14"/>
      <c r="U1006" s="14"/>
      <c r="V1006" s="14"/>
      <c r="W1006" s="14"/>
      <c r="X1006" s="14"/>
      <c r="Y1006" s="98"/>
    </row>
    <row r="1007" spans="1:25" s="15" customFormat="1" x14ac:dyDescent="0.25">
      <c r="A1007" s="14"/>
      <c r="B1007" s="14"/>
      <c r="C1007" s="14"/>
      <c r="D1007" s="14"/>
      <c r="E1007" s="14"/>
      <c r="F1007" s="14"/>
      <c r="G1007" s="14"/>
      <c r="H1007" s="14"/>
      <c r="I1007" s="14"/>
      <c r="J1007" s="14"/>
      <c r="K1007" s="14"/>
      <c r="L1007" s="14"/>
      <c r="M1007" s="14"/>
      <c r="N1007" s="14"/>
      <c r="O1007" s="14"/>
      <c r="P1007" s="14"/>
      <c r="Q1007" s="114"/>
      <c r="R1007" s="14"/>
      <c r="S1007" s="14"/>
      <c r="T1007" s="14"/>
      <c r="U1007" s="14"/>
      <c r="V1007" s="14"/>
      <c r="W1007" s="14"/>
      <c r="X1007" s="14"/>
      <c r="Y1007" s="98"/>
    </row>
    <row r="1008" spans="1:25" s="15" customFormat="1" x14ac:dyDescent="0.25">
      <c r="A1008" s="14"/>
      <c r="B1008" s="14"/>
      <c r="C1008" s="14"/>
      <c r="D1008" s="14"/>
      <c r="E1008" s="14"/>
      <c r="F1008" s="14"/>
      <c r="G1008" s="14"/>
      <c r="H1008" s="14"/>
      <c r="I1008" s="14"/>
      <c r="J1008" s="14"/>
      <c r="K1008" s="14"/>
      <c r="L1008" s="14"/>
      <c r="M1008" s="14"/>
      <c r="N1008" s="14"/>
      <c r="O1008" s="14"/>
      <c r="P1008" s="14"/>
      <c r="Q1008" s="114"/>
      <c r="R1008" s="14"/>
      <c r="S1008" s="14"/>
      <c r="T1008" s="14"/>
      <c r="U1008" s="14"/>
      <c r="V1008" s="14"/>
      <c r="W1008" s="14"/>
      <c r="X1008" s="14"/>
      <c r="Y1008" s="98"/>
    </row>
    <row r="1009" spans="1:25" s="15" customFormat="1" x14ac:dyDescent="0.25">
      <c r="A1009" s="14"/>
      <c r="B1009" s="14"/>
      <c r="C1009" s="14"/>
      <c r="D1009" s="14"/>
      <c r="E1009" s="14"/>
      <c r="F1009" s="14"/>
      <c r="G1009" s="14"/>
      <c r="H1009" s="14"/>
      <c r="I1009" s="14"/>
      <c r="J1009" s="14"/>
      <c r="K1009" s="14"/>
      <c r="L1009" s="14"/>
      <c r="M1009" s="14"/>
      <c r="N1009" s="14"/>
      <c r="O1009" s="14"/>
      <c r="P1009" s="14"/>
      <c r="Q1009" s="114"/>
      <c r="R1009" s="14"/>
      <c r="S1009" s="14"/>
      <c r="T1009" s="14"/>
      <c r="U1009" s="14"/>
      <c r="V1009" s="14"/>
      <c r="W1009" s="14"/>
      <c r="X1009" s="14"/>
      <c r="Y1009" s="98"/>
    </row>
    <row r="1010" spans="1:25" s="15" customFormat="1" x14ac:dyDescent="0.25">
      <c r="A1010" s="14"/>
      <c r="B1010" s="14"/>
      <c r="C1010" s="14"/>
      <c r="D1010" s="14"/>
      <c r="E1010" s="14"/>
      <c r="F1010" s="14"/>
      <c r="G1010" s="14"/>
      <c r="H1010" s="14"/>
      <c r="I1010" s="14"/>
      <c r="J1010" s="14"/>
      <c r="K1010" s="14"/>
      <c r="L1010" s="14"/>
      <c r="M1010" s="14"/>
      <c r="N1010" s="14"/>
      <c r="O1010" s="14"/>
      <c r="P1010" s="14"/>
      <c r="Q1010" s="114"/>
      <c r="R1010" s="14"/>
      <c r="S1010" s="14"/>
      <c r="T1010" s="14"/>
      <c r="U1010" s="14"/>
      <c r="V1010" s="14"/>
      <c r="W1010" s="14"/>
      <c r="X1010" s="14"/>
      <c r="Y1010" s="98"/>
    </row>
    <row r="1011" spans="1:25" s="15" customFormat="1" x14ac:dyDescent="0.25">
      <c r="A1011" s="14"/>
      <c r="B1011" s="14"/>
      <c r="C1011" s="14"/>
      <c r="D1011" s="14"/>
      <c r="E1011" s="14"/>
      <c r="F1011" s="14"/>
      <c r="G1011" s="14"/>
      <c r="H1011" s="14"/>
      <c r="I1011" s="14"/>
      <c r="J1011" s="14"/>
      <c r="K1011" s="14"/>
      <c r="L1011" s="14"/>
      <c r="M1011" s="14"/>
      <c r="N1011" s="14"/>
      <c r="O1011" s="14"/>
      <c r="P1011" s="14"/>
      <c r="Q1011" s="114"/>
      <c r="R1011" s="14"/>
      <c r="S1011" s="14"/>
      <c r="T1011" s="14"/>
      <c r="U1011" s="14"/>
      <c r="V1011" s="14"/>
      <c r="W1011" s="14"/>
      <c r="X1011" s="14"/>
      <c r="Y1011" s="98"/>
    </row>
    <row r="1012" spans="1:25" s="15" customFormat="1" x14ac:dyDescent="0.25">
      <c r="A1012" s="14"/>
      <c r="B1012" s="14"/>
      <c r="C1012" s="14"/>
      <c r="D1012" s="14"/>
      <c r="E1012" s="14"/>
      <c r="F1012" s="14"/>
      <c r="G1012" s="14"/>
      <c r="H1012" s="14"/>
      <c r="I1012" s="14"/>
      <c r="J1012" s="14"/>
      <c r="K1012" s="14"/>
      <c r="L1012" s="14"/>
      <c r="M1012" s="14"/>
      <c r="N1012" s="14"/>
      <c r="O1012" s="14"/>
      <c r="P1012" s="14"/>
      <c r="Q1012" s="114"/>
      <c r="R1012" s="14"/>
      <c r="S1012" s="14"/>
      <c r="T1012" s="14"/>
      <c r="U1012" s="14"/>
      <c r="V1012" s="14"/>
      <c r="W1012" s="14"/>
      <c r="X1012" s="14"/>
      <c r="Y1012" s="98"/>
    </row>
    <row r="1013" spans="1:25" s="15" customFormat="1" x14ac:dyDescent="0.25">
      <c r="A1013" s="14"/>
      <c r="B1013" s="14"/>
      <c r="C1013" s="14"/>
      <c r="D1013" s="14"/>
      <c r="E1013" s="14"/>
      <c r="F1013" s="14"/>
      <c r="G1013" s="14"/>
      <c r="H1013" s="14"/>
      <c r="I1013" s="14"/>
      <c r="J1013" s="14"/>
      <c r="K1013" s="14"/>
      <c r="L1013" s="14"/>
      <c r="M1013" s="14"/>
      <c r="N1013" s="14"/>
      <c r="O1013" s="14"/>
      <c r="P1013" s="14"/>
      <c r="Q1013" s="114"/>
      <c r="R1013" s="14"/>
      <c r="S1013" s="14"/>
      <c r="T1013" s="14"/>
      <c r="U1013" s="14"/>
      <c r="V1013" s="14"/>
      <c r="W1013" s="14"/>
      <c r="X1013" s="14"/>
      <c r="Y1013" s="98"/>
    </row>
    <row r="1014" spans="1:25" s="15" customFormat="1" x14ac:dyDescent="0.25">
      <c r="A1014" s="14"/>
      <c r="B1014" s="14"/>
      <c r="C1014" s="14"/>
      <c r="D1014" s="14"/>
      <c r="E1014" s="14"/>
      <c r="F1014" s="14"/>
      <c r="G1014" s="14"/>
      <c r="H1014" s="14"/>
      <c r="I1014" s="14"/>
      <c r="J1014" s="14"/>
      <c r="K1014" s="14"/>
      <c r="L1014" s="14"/>
      <c r="M1014" s="14"/>
      <c r="N1014" s="14"/>
      <c r="O1014" s="14"/>
      <c r="P1014" s="14"/>
      <c r="Q1014" s="114"/>
      <c r="R1014" s="14"/>
      <c r="S1014" s="14"/>
      <c r="T1014" s="14"/>
      <c r="U1014" s="14"/>
      <c r="V1014" s="14"/>
      <c r="W1014" s="14"/>
      <c r="X1014" s="14"/>
      <c r="Y1014" s="98"/>
    </row>
    <row r="1015" spans="1:25" s="15" customFormat="1" x14ac:dyDescent="0.25">
      <c r="A1015" s="14"/>
      <c r="B1015" s="14"/>
      <c r="C1015" s="14"/>
      <c r="D1015" s="14"/>
      <c r="E1015" s="14"/>
      <c r="F1015" s="14"/>
      <c r="G1015" s="14"/>
      <c r="H1015" s="14"/>
      <c r="I1015" s="14"/>
      <c r="J1015" s="14"/>
      <c r="K1015" s="14"/>
      <c r="L1015" s="14"/>
      <c r="M1015" s="14"/>
      <c r="N1015" s="14"/>
      <c r="O1015" s="14"/>
      <c r="P1015" s="14"/>
      <c r="Q1015" s="114"/>
      <c r="R1015" s="14"/>
      <c r="S1015" s="14"/>
      <c r="T1015" s="14"/>
      <c r="U1015" s="14"/>
      <c r="V1015" s="14"/>
      <c r="W1015" s="14"/>
      <c r="X1015" s="14"/>
      <c r="Y1015" s="98"/>
    </row>
    <row r="1016" spans="1:25" s="15" customFormat="1" x14ac:dyDescent="0.25">
      <c r="A1016" s="14"/>
      <c r="B1016" s="14"/>
      <c r="C1016" s="14"/>
      <c r="D1016" s="14"/>
      <c r="E1016" s="14"/>
      <c r="F1016" s="14"/>
      <c r="G1016" s="14"/>
      <c r="H1016" s="14"/>
      <c r="I1016" s="14"/>
      <c r="J1016" s="14"/>
      <c r="K1016" s="14"/>
      <c r="L1016" s="14"/>
      <c r="M1016" s="14"/>
      <c r="N1016" s="14"/>
      <c r="O1016" s="14"/>
      <c r="P1016" s="14"/>
      <c r="Q1016" s="114"/>
      <c r="R1016" s="14"/>
      <c r="S1016" s="14"/>
      <c r="T1016" s="14"/>
      <c r="U1016" s="14"/>
      <c r="V1016" s="14"/>
      <c r="W1016" s="14"/>
      <c r="X1016" s="14"/>
      <c r="Y1016" s="98"/>
    </row>
    <row r="1017" spans="1:25" s="15" customFormat="1" x14ac:dyDescent="0.25">
      <c r="A1017" s="14"/>
      <c r="B1017" s="14"/>
      <c r="C1017" s="14"/>
      <c r="D1017" s="14"/>
      <c r="E1017" s="14"/>
      <c r="F1017" s="14"/>
      <c r="G1017" s="14"/>
      <c r="H1017" s="14"/>
      <c r="I1017" s="14"/>
      <c r="J1017" s="14"/>
      <c r="K1017" s="14"/>
      <c r="L1017" s="14"/>
      <c r="M1017" s="14"/>
      <c r="N1017" s="14"/>
      <c r="O1017" s="14"/>
      <c r="P1017" s="14"/>
      <c r="Q1017" s="114"/>
      <c r="R1017" s="14"/>
      <c r="S1017" s="14"/>
      <c r="T1017" s="14"/>
      <c r="U1017" s="14"/>
      <c r="V1017" s="14"/>
      <c r="W1017" s="14"/>
      <c r="X1017" s="14"/>
      <c r="Y1017" s="98"/>
    </row>
    <row r="1018" spans="1:25" s="15" customFormat="1" x14ac:dyDescent="0.25">
      <c r="A1018" s="14"/>
      <c r="B1018" s="14"/>
      <c r="C1018" s="14"/>
      <c r="D1018" s="14"/>
      <c r="E1018" s="14"/>
      <c r="F1018" s="14"/>
      <c r="G1018" s="14"/>
      <c r="H1018" s="14"/>
      <c r="I1018" s="14"/>
      <c r="J1018" s="14"/>
      <c r="K1018" s="14"/>
      <c r="L1018" s="14"/>
      <c r="M1018" s="14"/>
      <c r="N1018" s="14"/>
      <c r="O1018" s="14"/>
      <c r="P1018" s="14"/>
      <c r="Q1018" s="114"/>
      <c r="R1018" s="14"/>
      <c r="S1018" s="14"/>
      <c r="T1018" s="14"/>
      <c r="U1018" s="14"/>
      <c r="V1018" s="14"/>
      <c r="W1018" s="14"/>
      <c r="X1018" s="14"/>
      <c r="Y1018" s="98"/>
    </row>
    <row r="1019" spans="1:25" s="15" customFormat="1" x14ac:dyDescent="0.25">
      <c r="A1019" s="14"/>
      <c r="B1019" s="14"/>
      <c r="C1019" s="14"/>
      <c r="D1019" s="14"/>
      <c r="E1019" s="14"/>
      <c r="F1019" s="14"/>
      <c r="G1019" s="14"/>
      <c r="H1019" s="14"/>
      <c r="I1019" s="14"/>
      <c r="J1019" s="14"/>
      <c r="K1019" s="14"/>
      <c r="L1019" s="14"/>
      <c r="M1019" s="14"/>
      <c r="N1019" s="14"/>
      <c r="O1019" s="14"/>
      <c r="P1019" s="14"/>
      <c r="Q1019" s="114"/>
      <c r="R1019" s="14"/>
      <c r="S1019" s="14"/>
      <c r="T1019" s="14"/>
      <c r="U1019" s="14"/>
      <c r="V1019" s="14"/>
      <c r="W1019" s="14"/>
      <c r="X1019" s="14"/>
      <c r="Y1019" s="98"/>
    </row>
    <row r="1020" spans="1:25" s="15" customFormat="1" x14ac:dyDescent="0.25">
      <c r="A1020" s="14"/>
      <c r="B1020" s="14"/>
      <c r="C1020" s="14"/>
      <c r="D1020" s="14"/>
      <c r="E1020" s="14"/>
      <c r="F1020" s="14"/>
      <c r="G1020" s="14"/>
      <c r="H1020" s="14"/>
      <c r="I1020" s="14"/>
      <c r="J1020" s="14"/>
      <c r="K1020" s="14"/>
      <c r="L1020" s="14"/>
      <c r="M1020" s="14"/>
      <c r="N1020" s="14"/>
      <c r="O1020" s="14"/>
      <c r="P1020" s="14"/>
      <c r="Q1020" s="114"/>
      <c r="R1020" s="14"/>
      <c r="S1020" s="14"/>
      <c r="T1020" s="14"/>
      <c r="U1020" s="14"/>
      <c r="V1020" s="14"/>
      <c r="W1020" s="14"/>
      <c r="X1020" s="14"/>
      <c r="Y1020" s="98"/>
    </row>
    <row r="1021" spans="1:25" s="15" customFormat="1" x14ac:dyDescent="0.25">
      <c r="A1021" s="14"/>
      <c r="B1021" s="14"/>
      <c r="C1021" s="14"/>
      <c r="D1021" s="14"/>
      <c r="E1021" s="14"/>
      <c r="F1021" s="14"/>
      <c r="G1021" s="14"/>
      <c r="H1021" s="14"/>
      <c r="I1021" s="14"/>
      <c r="J1021" s="14"/>
      <c r="K1021" s="14"/>
      <c r="L1021" s="14"/>
      <c r="M1021" s="14"/>
      <c r="N1021" s="14"/>
      <c r="O1021" s="14"/>
      <c r="P1021" s="14"/>
      <c r="Q1021" s="114"/>
      <c r="R1021" s="14"/>
      <c r="S1021" s="14"/>
      <c r="T1021" s="14"/>
      <c r="U1021" s="14"/>
      <c r="V1021" s="14"/>
      <c r="W1021" s="14"/>
      <c r="X1021" s="14"/>
      <c r="Y1021" s="98"/>
    </row>
    <row r="1022" spans="1:25" s="15" customFormat="1" x14ac:dyDescent="0.25">
      <c r="A1022" s="14"/>
      <c r="B1022" s="14"/>
      <c r="C1022" s="14"/>
      <c r="D1022" s="14"/>
      <c r="E1022" s="14"/>
      <c r="F1022" s="14"/>
      <c r="G1022" s="14"/>
      <c r="H1022" s="14"/>
      <c r="I1022" s="14"/>
      <c r="J1022" s="14"/>
      <c r="K1022" s="14"/>
      <c r="L1022" s="14"/>
      <c r="M1022" s="14"/>
      <c r="N1022" s="14"/>
      <c r="O1022" s="14"/>
      <c r="P1022" s="14"/>
      <c r="Q1022" s="114"/>
      <c r="R1022" s="14"/>
      <c r="S1022" s="14"/>
      <c r="T1022" s="14"/>
      <c r="U1022" s="14"/>
      <c r="V1022" s="14"/>
      <c r="W1022" s="14"/>
      <c r="X1022" s="14"/>
      <c r="Y1022" s="98"/>
    </row>
    <row r="1023" spans="1:25" s="15" customFormat="1" x14ac:dyDescent="0.25">
      <c r="A1023" s="14"/>
      <c r="B1023" s="14"/>
      <c r="C1023" s="14"/>
      <c r="D1023" s="14"/>
      <c r="E1023" s="14"/>
      <c r="F1023" s="14"/>
      <c r="G1023" s="14"/>
      <c r="H1023" s="14"/>
      <c r="I1023" s="14"/>
      <c r="J1023" s="14"/>
      <c r="K1023" s="14"/>
      <c r="L1023" s="14"/>
      <c r="M1023" s="14"/>
      <c r="N1023" s="14"/>
      <c r="O1023" s="14"/>
      <c r="P1023" s="14"/>
      <c r="Q1023" s="114"/>
      <c r="R1023" s="14"/>
      <c r="S1023" s="14"/>
      <c r="T1023" s="14"/>
      <c r="U1023" s="14"/>
      <c r="V1023" s="14"/>
      <c r="W1023" s="14"/>
      <c r="X1023" s="14"/>
      <c r="Y1023" s="98"/>
    </row>
    <row r="1024" spans="1:25" s="15" customFormat="1" x14ac:dyDescent="0.25">
      <c r="A1024" s="14"/>
      <c r="B1024" s="14"/>
      <c r="C1024" s="14"/>
      <c r="D1024" s="14"/>
      <c r="E1024" s="14"/>
      <c r="F1024" s="14"/>
      <c r="G1024" s="14"/>
      <c r="H1024" s="14"/>
      <c r="I1024" s="14"/>
      <c r="J1024" s="14"/>
      <c r="K1024" s="14"/>
      <c r="L1024" s="14"/>
      <c r="M1024" s="14"/>
      <c r="N1024" s="14"/>
      <c r="O1024" s="14"/>
      <c r="P1024" s="14"/>
      <c r="Q1024" s="114"/>
      <c r="R1024" s="14"/>
      <c r="S1024" s="14"/>
      <c r="T1024" s="14"/>
      <c r="U1024" s="14"/>
      <c r="V1024" s="14"/>
      <c r="W1024" s="14"/>
      <c r="X1024" s="14"/>
      <c r="Y1024" s="98"/>
    </row>
    <row r="1025" spans="1:25" s="15" customFormat="1" x14ac:dyDescent="0.25">
      <c r="A1025" s="14"/>
      <c r="B1025" s="14"/>
      <c r="C1025" s="14"/>
      <c r="D1025" s="14"/>
      <c r="E1025" s="14"/>
      <c r="F1025" s="14"/>
      <c r="G1025" s="14"/>
      <c r="H1025" s="14"/>
      <c r="I1025" s="14"/>
      <c r="J1025" s="14"/>
      <c r="K1025" s="14"/>
      <c r="L1025" s="14"/>
      <c r="M1025" s="14"/>
      <c r="N1025" s="14"/>
      <c r="O1025" s="14"/>
      <c r="P1025" s="14"/>
      <c r="Q1025" s="114"/>
      <c r="R1025" s="14"/>
      <c r="S1025" s="14"/>
      <c r="T1025" s="14"/>
      <c r="U1025" s="14"/>
      <c r="V1025" s="14"/>
      <c r="W1025" s="14"/>
      <c r="X1025" s="14"/>
      <c r="Y1025" s="98"/>
    </row>
    <row r="1026" spans="1:25" s="15" customFormat="1" x14ac:dyDescent="0.25">
      <c r="A1026" s="14"/>
      <c r="B1026" s="14"/>
      <c r="C1026" s="14"/>
      <c r="D1026" s="14"/>
      <c r="E1026" s="14"/>
      <c r="F1026" s="14"/>
      <c r="G1026" s="14"/>
      <c r="H1026" s="14"/>
      <c r="I1026" s="14"/>
      <c r="J1026" s="14"/>
      <c r="K1026" s="14"/>
      <c r="L1026" s="14"/>
      <c r="M1026" s="14"/>
      <c r="N1026" s="14"/>
      <c r="O1026" s="14"/>
      <c r="P1026" s="14"/>
      <c r="Q1026" s="114"/>
      <c r="R1026" s="14"/>
      <c r="S1026" s="14"/>
      <c r="T1026" s="14"/>
      <c r="U1026" s="14"/>
      <c r="V1026" s="14"/>
      <c r="W1026" s="14"/>
      <c r="X1026" s="14"/>
      <c r="Y1026" s="98"/>
    </row>
    <row r="1027" spans="1:25" s="15" customFormat="1" x14ac:dyDescent="0.25">
      <c r="A1027" s="14"/>
      <c r="B1027" s="14"/>
      <c r="C1027" s="14"/>
      <c r="D1027" s="14"/>
      <c r="E1027" s="14"/>
      <c r="F1027" s="14"/>
      <c r="G1027" s="14"/>
      <c r="H1027" s="14"/>
      <c r="I1027" s="14"/>
      <c r="J1027" s="14"/>
      <c r="K1027" s="14"/>
      <c r="L1027" s="14"/>
      <c r="M1027" s="14"/>
      <c r="N1027" s="14"/>
      <c r="O1027" s="14"/>
      <c r="P1027" s="14"/>
      <c r="Q1027" s="114"/>
      <c r="R1027" s="14"/>
      <c r="S1027" s="14"/>
      <c r="T1027" s="14"/>
      <c r="U1027" s="14"/>
      <c r="V1027" s="14"/>
      <c r="W1027" s="14"/>
      <c r="X1027" s="14"/>
      <c r="Y1027" s="98"/>
    </row>
    <row r="1028" spans="1:25" s="15" customFormat="1" x14ac:dyDescent="0.25">
      <c r="A1028" s="14"/>
      <c r="B1028" s="14"/>
      <c r="C1028" s="14"/>
      <c r="D1028" s="14"/>
      <c r="E1028" s="14"/>
      <c r="F1028" s="14"/>
      <c r="G1028" s="14"/>
      <c r="H1028" s="14"/>
      <c r="I1028" s="14"/>
      <c r="J1028" s="14"/>
      <c r="K1028" s="14"/>
      <c r="L1028" s="14"/>
      <c r="M1028" s="14"/>
      <c r="N1028" s="14"/>
      <c r="O1028" s="14"/>
      <c r="P1028" s="14"/>
      <c r="Q1028" s="114"/>
      <c r="R1028" s="14"/>
      <c r="S1028" s="14"/>
      <c r="T1028" s="14"/>
      <c r="U1028" s="14"/>
      <c r="V1028" s="14"/>
      <c r="W1028" s="14"/>
      <c r="X1028" s="14"/>
      <c r="Y1028" s="98"/>
    </row>
    <row r="1029" spans="1:25" s="15" customFormat="1" x14ac:dyDescent="0.25">
      <c r="A1029" s="14"/>
      <c r="B1029" s="14"/>
      <c r="C1029" s="14"/>
      <c r="D1029" s="14"/>
      <c r="E1029" s="14"/>
      <c r="F1029" s="14"/>
      <c r="G1029" s="14"/>
      <c r="H1029" s="14"/>
      <c r="I1029" s="14"/>
      <c r="J1029" s="14"/>
      <c r="K1029" s="14"/>
      <c r="L1029" s="14"/>
      <c r="M1029" s="14"/>
      <c r="N1029" s="14"/>
      <c r="O1029" s="14"/>
      <c r="P1029" s="14"/>
      <c r="Q1029" s="114"/>
      <c r="R1029" s="14"/>
      <c r="S1029" s="14"/>
      <c r="T1029" s="14"/>
      <c r="U1029" s="14"/>
      <c r="V1029" s="14"/>
      <c r="W1029" s="14"/>
      <c r="X1029" s="14"/>
      <c r="Y1029" s="98"/>
    </row>
    <row r="1030" spans="1:25" s="15" customFormat="1" x14ac:dyDescent="0.25">
      <c r="A1030" s="14"/>
      <c r="B1030" s="14"/>
      <c r="C1030" s="14"/>
      <c r="D1030" s="14"/>
      <c r="E1030" s="14"/>
      <c r="F1030" s="14"/>
      <c r="G1030" s="14"/>
      <c r="H1030" s="14"/>
      <c r="I1030" s="14"/>
      <c r="J1030" s="14"/>
      <c r="K1030" s="14"/>
      <c r="L1030" s="14"/>
      <c r="M1030" s="14"/>
      <c r="N1030" s="14"/>
      <c r="O1030" s="14"/>
      <c r="P1030" s="14"/>
      <c r="Q1030" s="114"/>
      <c r="R1030" s="14"/>
      <c r="S1030" s="14"/>
      <c r="T1030" s="14"/>
      <c r="U1030" s="14"/>
      <c r="V1030" s="14"/>
      <c r="W1030" s="14"/>
      <c r="X1030" s="14"/>
      <c r="Y1030" s="98"/>
    </row>
    <row r="1031" spans="1:25" s="15" customFormat="1" x14ac:dyDescent="0.25">
      <c r="A1031" s="14"/>
      <c r="B1031" s="14"/>
      <c r="C1031" s="14"/>
      <c r="D1031" s="14"/>
      <c r="E1031" s="14"/>
      <c r="F1031" s="14"/>
      <c r="G1031" s="14"/>
      <c r="H1031" s="14"/>
      <c r="I1031" s="14"/>
      <c r="J1031" s="14"/>
      <c r="K1031" s="14"/>
      <c r="L1031" s="14"/>
      <c r="M1031" s="14"/>
      <c r="N1031" s="14"/>
      <c r="O1031" s="14"/>
      <c r="P1031" s="14"/>
      <c r="Q1031" s="114"/>
      <c r="R1031" s="14"/>
      <c r="S1031" s="14"/>
      <c r="T1031" s="14"/>
      <c r="U1031" s="14"/>
      <c r="V1031" s="14"/>
      <c r="W1031" s="14"/>
      <c r="X1031" s="14"/>
      <c r="Y1031" s="98"/>
    </row>
    <row r="1032" spans="1:25" s="15" customFormat="1" x14ac:dyDescent="0.25">
      <c r="A1032" s="14"/>
      <c r="B1032" s="14"/>
      <c r="C1032" s="14"/>
      <c r="D1032" s="14"/>
      <c r="E1032" s="14"/>
      <c r="F1032" s="14"/>
      <c r="G1032" s="14"/>
      <c r="H1032" s="14"/>
      <c r="I1032" s="14"/>
      <c r="J1032" s="14"/>
      <c r="K1032" s="14"/>
      <c r="L1032" s="14"/>
      <c r="M1032" s="14"/>
      <c r="N1032" s="14"/>
      <c r="O1032" s="14"/>
      <c r="P1032" s="14"/>
      <c r="Q1032" s="114"/>
      <c r="R1032" s="14"/>
      <c r="S1032" s="14"/>
      <c r="T1032" s="14"/>
      <c r="U1032" s="14"/>
      <c r="V1032" s="14"/>
      <c r="W1032" s="14"/>
      <c r="X1032" s="14"/>
      <c r="Y1032" s="98"/>
    </row>
    <row r="1033" spans="1:25" s="15" customFormat="1" x14ac:dyDescent="0.25">
      <c r="A1033" s="14"/>
      <c r="B1033" s="14"/>
      <c r="C1033" s="14"/>
      <c r="D1033" s="14"/>
      <c r="E1033" s="14"/>
      <c r="F1033" s="14"/>
      <c r="G1033" s="14"/>
      <c r="H1033" s="14"/>
      <c r="I1033" s="14"/>
      <c r="J1033" s="14"/>
      <c r="K1033" s="14"/>
      <c r="L1033" s="14"/>
      <c r="M1033" s="14"/>
      <c r="N1033" s="14"/>
      <c r="O1033" s="14"/>
      <c r="P1033" s="14"/>
      <c r="Q1033" s="114"/>
      <c r="R1033" s="14"/>
      <c r="S1033" s="14"/>
      <c r="T1033" s="14"/>
      <c r="U1033" s="14"/>
      <c r="V1033" s="14"/>
      <c r="W1033" s="14"/>
      <c r="X1033" s="14"/>
      <c r="Y1033" s="98"/>
    </row>
    <row r="1034" spans="1:25" s="15" customFormat="1" x14ac:dyDescent="0.25">
      <c r="A1034" s="14"/>
      <c r="B1034" s="14"/>
      <c r="C1034" s="14"/>
      <c r="D1034" s="14"/>
      <c r="E1034" s="14"/>
      <c r="F1034" s="14"/>
      <c r="G1034" s="14"/>
      <c r="H1034" s="14"/>
      <c r="I1034" s="14"/>
      <c r="J1034" s="14"/>
      <c r="K1034" s="14"/>
      <c r="L1034" s="14"/>
      <c r="M1034" s="14"/>
      <c r="N1034" s="14"/>
      <c r="O1034" s="14"/>
      <c r="P1034" s="14"/>
      <c r="Q1034" s="114"/>
      <c r="R1034" s="14"/>
      <c r="S1034" s="14"/>
      <c r="T1034" s="14"/>
      <c r="U1034" s="14"/>
      <c r="V1034" s="14"/>
      <c r="W1034" s="14"/>
      <c r="X1034" s="14"/>
      <c r="Y1034" s="98"/>
    </row>
    <row r="1035" spans="1:25" s="15" customFormat="1" x14ac:dyDescent="0.25">
      <c r="A1035" s="14"/>
      <c r="B1035" s="14"/>
      <c r="C1035" s="14"/>
      <c r="D1035" s="14"/>
      <c r="E1035" s="14"/>
      <c r="F1035" s="14"/>
      <c r="G1035" s="14"/>
      <c r="H1035" s="14"/>
      <c r="I1035" s="14"/>
      <c r="J1035" s="14"/>
      <c r="K1035" s="14"/>
      <c r="L1035" s="14"/>
      <c r="M1035" s="14"/>
      <c r="N1035" s="14"/>
      <c r="O1035" s="14"/>
      <c r="P1035" s="14"/>
      <c r="Q1035" s="114"/>
      <c r="R1035" s="14"/>
      <c r="S1035" s="14"/>
      <c r="T1035" s="14"/>
      <c r="U1035" s="14"/>
      <c r="V1035" s="14"/>
      <c r="W1035" s="14"/>
      <c r="X1035" s="14"/>
      <c r="Y1035" s="98"/>
    </row>
    <row r="1036" spans="1:25" s="15" customFormat="1" x14ac:dyDescent="0.25">
      <c r="A1036" s="14"/>
      <c r="B1036" s="14"/>
      <c r="C1036" s="14"/>
      <c r="D1036" s="14"/>
      <c r="E1036" s="14"/>
      <c r="F1036" s="14"/>
      <c r="G1036" s="14"/>
      <c r="H1036" s="14"/>
      <c r="I1036" s="14"/>
      <c r="J1036" s="14"/>
      <c r="K1036" s="14"/>
      <c r="L1036" s="14"/>
      <c r="M1036" s="14"/>
      <c r="N1036" s="14"/>
      <c r="O1036" s="14"/>
      <c r="P1036" s="14"/>
      <c r="Q1036" s="114"/>
      <c r="R1036" s="14"/>
      <c r="S1036" s="14"/>
      <c r="T1036" s="14"/>
      <c r="U1036" s="14"/>
      <c r="V1036" s="14"/>
      <c r="W1036" s="14"/>
      <c r="X1036" s="14"/>
      <c r="Y1036" s="98"/>
    </row>
    <row r="1037" spans="1:25" s="15" customFormat="1" x14ac:dyDescent="0.25">
      <c r="A1037" s="14"/>
      <c r="B1037" s="14"/>
      <c r="C1037" s="14"/>
      <c r="D1037" s="14"/>
      <c r="E1037" s="14"/>
      <c r="F1037" s="14"/>
      <c r="G1037" s="14"/>
      <c r="H1037" s="14"/>
      <c r="I1037" s="14"/>
      <c r="J1037" s="14"/>
      <c r="K1037" s="14"/>
      <c r="L1037" s="14"/>
      <c r="M1037" s="14"/>
      <c r="N1037" s="14"/>
      <c r="O1037" s="14"/>
      <c r="P1037" s="14"/>
      <c r="Q1037" s="114"/>
      <c r="R1037" s="14"/>
      <c r="S1037" s="14"/>
      <c r="T1037" s="14"/>
      <c r="U1037" s="14"/>
      <c r="V1037" s="14"/>
      <c r="W1037" s="14"/>
      <c r="X1037" s="14"/>
      <c r="Y1037" s="98"/>
    </row>
    <row r="1038" spans="1:25" s="15" customFormat="1" x14ac:dyDescent="0.25">
      <c r="A1038" s="14"/>
      <c r="B1038" s="14"/>
      <c r="C1038" s="14"/>
      <c r="D1038" s="14"/>
      <c r="E1038" s="14"/>
      <c r="F1038" s="14"/>
      <c r="G1038" s="14"/>
      <c r="H1038" s="14"/>
      <c r="I1038" s="14"/>
      <c r="J1038" s="14"/>
      <c r="K1038" s="14"/>
      <c r="L1038" s="14"/>
      <c r="M1038" s="14"/>
      <c r="N1038" s="14"/>
      <c r="O1038" s="14"/>
      <c r="P1038" s="14"/>
      <c r="Q1038" s="114"/>
      <c r="R1038" s="14"/>
      <c r="S1038" s="14"/>
      <c r="T1038" s="14"/>
      <c r="U1038" s="14"/>
      <c r="V1038" s="14"/>
      <c r="W1038" s="14"/>
      <c r="X1038" s="14"/>
      <c r="Y1038" s="98"/>
    </row>
    <row r="1039" spans="1:25" s="15" customFormat="1" x14ac:dyDescent="0.25">
      <c r="A1039" s="14"/>
      <c r="B1039" s="14"/>
      <c r="C1039" s="14"/>
      <c r="D1039" s="14"/>
      <c r="E1039" s="14"/>
      <c r="F1039" s="14"/>
      <c r="G1039" s="14"/>
      <c r="H1039" s="14"/>
      <c r="I1039" s="14"/>
      <c r="J1039" s="14"/>
      <c r="K1039" s="14"/>
      <c r="L1039" s="14"/>
      <c r="M1039" s="14"/>
      <c r="N1039" s="14"/>
      <c r="O1039" s="14"/>
      <c r="P1039" s="14"/>
      <c r="Q1039" s="114"/>
      <c r="R1039" s="14"/>
      <c r="S1039" s="14"/>
      <c r="T1039" s="14"/>
      <c r="U1039" s="14"/>
      <c r="V1039" s="14"/>
      <c r="W1039" s="14"/>
      <c r="X1039" s="14"/>
      <c r="Y1039" s="98"/>
    </row>
    <row r="1040" spans="1:25" s="15" customFormat="1" x14ac:dyDescent="0.25">
      <c r="A1040" s="14"/>
      <c r="B1040" s="14"/>
      <c r="C1040" s="14"/>
      <c r="D1040" s="14"/>
      <c r="E1040" s="14"/>
      <c r="F1040" s="14"/>
      <c r="G1040" s="14"/>
      <c r="H1040" s="14"/>
      <c r="I1040" s="14"/>
      <c r="J1040" s="14"/>
      <c r="K1040" s="14"/>
      <c r="L1040" s="14"/>
      <c r="M1040" s="14"/>
      <c r="N1040" s="14"/>
      <c r="O1040" s="14"/>
      <c r="P1040" s="14"/>
      <c r="Q1040" s="114"/>
      <c r="R1040" s="14"/>
      <c r="S1040" s="14"/>
      <c r="T1040" s="14"/>
      <c r="U1040" s="14"/>
      <c r="V1040" s="14"/>
      <c r="W1040" s="14"/>
      <c r="X1040" s="14"/>
      <c r="Y1040" s="98"/>
    </row>
    <row r="1041" spans="1:25" s="15" customFormat="1" x14ac:dyDescent="0.25">
      <c r="A1041" s="14"/>
      <c r="B1041" s="14"/>
      <c r="C1041" s="14"/>
      <c r="D1041" s="14"/>
      <c r="E1041" s="14"/>
      <c r="F1041" s="14"/>
      <c r="G1041" s="14"/>
      <c r="H1041" s="14"/>
      <c r="I1041" s="14"/>
      <c r="J1041" s="14"/>
      <c r="K1041" s="14"/>
      <c r="L1041" s="14"/>
      <c r="M1041" s="14"/>
      <c r="N1041" s="14"/>
      <c r="O1041" s="14"/>
      <c r="P1041" s="14"/>
      <c r="Q1041" s="114"/>
      <c r="R1041" s="14"/>
      <c r="S1041" s="14"/>
      <c r="T1041" s="14"/>
      <c r="U1041" s="14"/>
      <c r="V1041" s="14"/>
      <c r="W1041" s="14"/>
      <c r="X1041" s="14"/>
      <c r="Y1041" s="98"/>
    </row>
    <row r="1042" spans="1:25" s="15" customFormat="1" x14ac:dyDescent="0.25">
      <c r="A1042" s="14"/>
      <c r="B1042" s="14"/>
      <c r="C1042" s="14"/>
      <c r="D1042" s="14"/>
      <c r="E1042" s="14"/>
      <c r="F1042" s="14"/>
      <c r="G1042" s="14"/>
      <c r="H1042" s="14"/>
      <c r="I1042" s="14"/>
      <c r="J1042" s="14"/>
      <c r="K1042" s="14"/>
      <c r="L1042" s="14"/>
      <c r="M1042" s="14"/>
      <c r="N1042" s="14"/>
      <c r="O1042" s="14"/>
      <c r="P1042" s="14"/>
      <c r="Q1042" s="114"/>
      <c r="R1042" s="14"/>
      <c r="S1042" s="14"/>
      <c r="T1042" s="14"/>
      <c r="U1042" s="14"/>
      <c r="V1042" s="14"/>
      <c r="W1042" s="14"/>
      <c r="X1042" s="14"/>
      <c r="Y1042" s="98"/>
    </row>
    <row r="1043" spans="1:25" s="15" customFormat="1" x14ac:dyDescent="0.25">
      <c r="A1043" s="14"/>
      <c r="B1043" s="14"/>
      <c r="C1043" s="14"/>
      <c r="D1043" s="14"/>
      <c r="E1043" s="14"/>
      <c r="F1043" s="14"/>
      <c r="G1043" s="14"/>
      <c r="H1043" s="14"/>
      <c r="I1043" s="14"/>
      <c r="J1043" s="14"/>
      <c r="K1043" s="14"/>
      <c r="L1043" s="14"/>
      <c r="M1043" s="14"/>
      <c r="N1043" s="14"/>
      <c r="O1043" s="14"/>
      <c r="P1043" s="14"/>
      <c r="Q1043" s="114"/>
      <c r="R1043" s="14"/>
      <c r="S1043" s="14"/>
      <c r="T1043" s="14"/>
      <c r="U1043" s="14"/>
      <c r="V1043" s="14"/>
      <c r="W1043" s="14"/>
      <c r="X1043" s="14"/>
      <c r="Y1043" s="98"/>
    </row>
    <row r="1044" spans="1:25" s="15" customFormat="1" x14ac:dyDescent="0.25">
      <c r="A1044" s="14"/>
      <c r="B1044" s="14"/>
      <c r="C1044" s="14"/>
      <c r="D1044" s="14"/>
      <c r="E1044" s="14"/>
      <c r="F1044" s="14"/>
      <c r="G1044" s="14"/>
      <c r="H1044" s="14"/>
      <c r="I1044" s="14"/>
      <c r="J1044" s="14"/>
      <c r="K1044" s="14"/>
      <c r="L1044" s="14"/>
      <c r="M1044" s="14"/>
      <c r="N1044" s="14"/>
      <c r="O1044" s="14"/>
      <c r="P1044" s="14"/>
      <c r="Q1044" s="114"/>
      <c r="R1044" s="14"/>
      <c r="S1044" s="14"/>
      <c r="T1044" s="14"/>
      <c r="U1044" s="14"/>
      <c r="V1044" s="14"/>
      <c r="W1044" s="14"/>
      <c r="X1044" s="14"/>
      <c r="Y1044" s="98"/>
    </row>
    <row r="1045" spans="1:25" s="15" customFormat="1" x14ac:dyDescent="0.25">
      <c r="A1045" s="14"/>
      <c r="B1045" s="14"/>
      <c r="C1045" s="14"/>
      <c r="D1045" s="14"/>
      <c r="E1045" s="14"/>
      <c r="F1045" s="14"/>
      <c r="G1045" s="14"/>
      <c r="H1045" s="14"/>
      <c r="I1045" s="14"/>
      <c r="J1045" s="14"/>
      <c r="K1045" s="14"/>
      <c r="L1045" s="14"/>
      <c r="M1045" s="14"/>
      <c r="N1045" s="14"/>
      <c r="O1045" s="14"/>
      <c r="P1045" s="14"/>
      <c r="Q1045" s="114"/>
      <c r="R1045" s="14"/>
      <c r="S1045" s="14"/>
      <c r="T1045" s="14"/>
      <c r="U1045" s="14"/>
      <c r="V1045" s="14"/>
      <c r="W1045" s="14"/>
      <c r="X1045" s="14"/>
      <c r="Y1045" s="98"/>
    </row>
    <row r="1046" spans="1:25" s="15" customFormat="1" x14ac:dyDescent="0.25">
      <c r="A1046" s="14"/>
      <c r="B1046" s="14"/>
      <c r="C1046" s="14"/>
      <c r="D1046" s="14"/>
      <c r="E1046" s="14"/>
      <c r="F1046" s="14"/>
      <c r="G1046" s="14"/>
      <c r="H1046" s="14"/>
      <c r="I1046" s="14"/>
      <c r="J1046" s="14"/>
      <c r="K1046" s="14"/>
      <c r="L1046" s="14"/>
      <c r="M1046" s="14"/>
      <c r="N1046" s="14"/>
      <c r="O1046" s="14"/>
      <c r="P1046" s="14"/>
      <c r="Q1046" s="114"/>
      <c r="R1046" s="14"/>
      <c r="S1046" s="14"/>
      <c r="T1046" s="14"/>
      <c r="U1046" s="14"/>
      <c r="V1046" s="14"/>
      <c r="W1046" s="14"/>
      <c r="X1046" s="14"/>
      <c r="Y1046" s="98"/>
    </row>
    <row r="1047" spans="1:25" s="15" customFormat="1" x14ac:dyDescent="0.25">
      <c r="A1047" s="14"/>
      <c r="B1047" s="14"/>
      <c r="C1047" s="14"/>
      <c r="D1047" s="14"/>
      <c r="E1047" s="14"/>
      <c r="F1047" s="14"/>
      <c r="G1047" s="14"/>
      <c r="H1047" s="14"/>
      <c r="I1047" s="14"/>
      <c r="J1047" s="14"/>
      <c r="K1047" s="14"/>
      <c r="L1047" s="14"/>
      <c r="M1047" s="14"/>
      <c r="N1047" s="14"/>
      <c r="O1047" s="14"/>
      <c r="P1047" s="14"/>
      <c r="Q1047" s="114"/>
      <c r="R1047" s="14"/>
      <c r="S1047" s="14"/>
      <c r="T1047" s="14"/>
      <c r="U1047" s="14"/>
      <c r="V1047" s="14"/>
      <c r="W1047" s="14"/>
      <c r="X1047" s="14"/>
      <c r="Y1047" s="98"/>
    </row>
    <row r="1048" spans="1:25" s="15" customFormat="1" x14ac:dyDescent="0.25">
      <c r="A1048" s="14"/>
      <c r="B1048" s="14"/>
      <c r="C1048" s="14"/>
      <c r="D1048" s="14"/>
      <c r="E1048" s="14"/>
      <c r="F1048" s="14"/>
      <c r="G1048" s="14"/>
      <c r="H1048" s="14"/>
      <c r="I1048" s="14"/>
      <c r="J1048" s="14"/>
      <c r="K1048" s="14"/>
      <c r="L1048" s="14"/>
      <c r="M1048" s="14"/>
      <c r="N1048" s="14"/>
      <c r="O1048" s="14"/>
      <c r="P1048" s="14"/>
      <c r="Q1048" s="114"/>
      <c r="R1048" s="14"/>
      <c r="S1048" s="14"/>
      <c r="T1048" s="14"/>
      <c r="U1048" s="14"/>
      <c r="V1048" s="14"/>
      <c r="W1048" s="14"/>
      <c r="X1048" s="14"/>
      <c r="Y1048" s="98"/>
    </row>
    <row r="1049" spans="1:25" s="15" customFormat="1" x14ac:dyDescent="0.25">
      <c r="A1049" s="14"/>
      <c r="B1049" s="14"/>
      <c r="C1049" s="14"/>
      <c r="D1049" s="14"/>
      <c r="E1049" s="14"/>
      <c r="F1049" s="14"/>
      <c r="G1049" s="14"/>
      <c r="H1049" s="14"/>
      <c r="I1049" s="14"/>
      <c r="J1049" s="14"/>
      <c r="K1049" s="14"/>
      <c r="L1049" s="14"/>
      <c r="M1049" s="14"/>
      <c r="N1049" s="14"/>
      <c r="O1049" s="14"/>
      <c r="P1049" s="14"/>
      <c r="Q1049" s="114"/>
      <c r="R1049" s="14"/>
      <c r="S1049" s="14"/>
      <c r="T1049" s="14"/>
      <c r="U1049" s="14"/>
      <c r="V1049" s="14"/>
      <c r="W1049" s="14"/>
      <c r="X1049" s="14"/>
      <c r="Y1049" s="98"/>
    </row>
    <row r="1050" spans="1:25" s="15" customFormat="1" x14ac:dyDescent="0.25">
      <c r="A1050" s="14"/>
      <c r="B1050" s="14"/>
      <c r="C1050" s="14"/>
      <c r="D1050" s="14"/>
      <c r="E1050" s="14"/>
      <c r="F1050" s="14"/>
      <c r="G1050" s="14"/>
      <c r="H1050" s="14"/>
      <c r="I1050" s="14"/>
      <c r="J1050" s="14"/>
      <c r="K1050" s="14"/>
      <c r="L1050" s="14"/>
      <c r="M1050" s="14"/>
      <c r="N1050" s="14"/>
      <c r="O1050" s="14"/>
      <c r="P1050" s="14"/>
      <c r="Q1050" s="114"/>
      <c r="R1050" s="14"/>
      <c r="S1050" s="14"/>
      <c r="T1050" s="14"/>
      <c r="U1050" s="14"/>
      <c r="V1050" s="14"/>
      <c r="W1050" s="14"/>
      <c r="X1050" s="14"/>
      <c r="Y1050" s="98"/>
    </row>
    <row r="1051" spans="1:25" s="15" customFormat="1" x14ac:dyDescent="0.25">
      <c r="A1051" s="14"/>
      <c r="B1051" s="14"/>
      <c r="C1051" s="14"/>
      <c r="D1051" s="14"/>
      <c r="E1051" s="14"/>
      <c r="F1051" s="14"/>
      <c r="G1051" s="14"/>
      <c r="H1051" s="14"/>
      <c r="I1051" s="14"/>
      <c r="J1051" s="14"/>
      <c r="K1051" s="14"/>
      <c r="L1051" s="14"/>
      <c r="M1051" s="14"/>
      <c r="N1051" s="14"/>
      <c r="O1051" s="14"/>
      <c r="P1051" s="14"/>
      <c r="Q1051" s="114"/>
      <c r="R1051" s="14"/>
      <c r="S1051" s="14"/>
      <c r="T1051" s="14"/>
      <c r="U1051" s="14"/>
      <c r="V1051" s="14"/>
      <c r="W1051" s="14"/>
      <c r="X1051" s="14"/>
      <c r="Y1051" s="98"/>
    </row>
    <row r="1052" spans="1:25" s="15" customFormat="1" x14ac:dyDescent="0.25">
      <c r="A1052" s="14"/>
      <c r="B1052" s="14"/>
      <c r="C1052" s="14"/>
      <c r="D1052" s="14"/>
      <c r="E1052" s="14"/>
      <c r="F1052" s="14"/>
      <c r="G1052" s="14"/>
      <c r="H1052" s="14"/>
      <c r="I1052" s="14"/>
      <c r="J1052" s="14"/>
      <c r="K1052" s="14"/>
      <c r="L1052" s="14"/>
      <c r="M1052" s="14"/>
      <c r="N1052" s="14"/>
      <c r="O1052" s="14"/>
      <c r="P1052" s="14"/>
      <c r="Q1052" s="114"/>
      <c r="R1052" s="14"/>
      <c r="S1052" s="14"/>
      <c r="T1052" s="14"/>
      <c r="U1052" s="14"/>
      <c r="V1052" s="14"/>
      <c r="W1052" s="14"/>
      <c r="X1052" s="14"/>
      <c r="Y1052" s="98"/>
    </row>
    <row r="1053" spans="1:25" s="15" customFormat="1" x14ac:dyDescent="0.25">
      <c r="A1053" s="14"/>
      <c r="B1053" s="14"/>
      <c r="C1053" s="14"/>
      <c r="D1053" s="14"/>
      <c r="E1053" s="14"/>
      <c r="F1053" s="14"/>
      <c r="G1053" s="14"/>
      <c r="H1053" s="14"/>
      <c r="I1053" s="14"/>
      <c r="J1053" s="14"/>
      <c r="K1053" s="14"/>
      <c r="L1053" s="14"/>
      <c r="M1053" s="14"/>
      <c r="N1053" s="14"/>
      <c r="O1053" s="14"/>
      <c r="P1053" s="14"/>
      <c r="Q1053" s="114"/>
      <c r="R1053" s="14"/>
      <c r="S1053" s="14"/>
      <c r="T1053" s="14"/>
      <c r="U1053" s="14"/>
      <c r="V1053" s="14"/>
      <c r="W1053" s="14"/>
      <c r="X1053" s="14"/>
      <c r="Y1053" s="98"/>
    </row>
    <row r="1054" spans="1:25" s="15" customFormat="1" x14ac:dyDescent="0.25">
      <c r="A1054" s="14"/>
      <c r="B1054" s="14"/>
      <c r="C1054" s="14"/>
      <c r="D1054" s="14"/>
      <c r="E1054" s="14"/>
      <c r="F1054" s="14"/>
      <c r="G1054" s="14"/>
      <c r="H1054" s="14"/>
      <c r="I1054" s="14"/>
      <c r="J1054" s="14"/>
      <c r="K1054" s="14"/>
      <c r="L1054" s="14"/>
      <c r="M1054" s="14"/>
      <c r="N1054" s="14"/>
      <c r="O1054" s="14"/>
      <c r="P1054" s="14"/>
      <c r="Q1054" s="114"/>
      <c r="R1054" s="14"/>
      <c r="S1054" s="14"/>
      <c r="T1054" s="14"/>
      <c r="U1054" s="14"/>
      <c r="V1054" s="14"/>
      <c r="W1054" s="14"/>
      <c r="X1054" s="14"/>
      <c r="Y1054" s="98"/>
    </row>
    <row r="1055" spans="1:25" s="15" customFormat="1" x14ac:dyDescent="0.25">
      <c r="A1055" s="14"/>
      <c r="B1055" s="14"/>
      <c r="C1055" s="14"/>
      <c r="D1055" s="14"/>
      <c r="E1055" s="14"/>
      <c r="F1055" s="14"/>
      <c r="G1055" s="14"/>
      <c r="H1055" s="14"/>
      <c r="I1055" s="14"/>
      <c r="J1055" s="14"/>
      <c r="K1055" s="14"/>
      <c r="L1055" s="14"/>
      <c r="M1055" s="14"/>
      <c r="N1055" s="14"/>
      <c r="O1055" s="14"/>
      <c r="P1055" s="14"/>
      <c r="Q1055" s="114"/>
      <c r="R1055" s="14"/>
      <c r="S1055" s="14"/>
      <c r="T1055" s="14"/>
      <c r="U1055" s="14"/>
      <c r="V1055" s="14"/>
      <c r="W1055" s="14"/>
      <c r="X1055" s="14"/>
      <c r="Y1055" s="98"/>
    </row>
    <row r="1056" spans="1:25" s="15" customFormat="1" x14ac:dyDescent="0.25">
      <c r="A1056" s="14"/>
      <c r="B1056" s="14"/>
      <c r="C1056" s="14"/>
      <c r="D1056" s="14"/>
      <c r="E1056" s="14"/>
      <c r="F1056" s="14"/>
      <c r="G1056" s="14"/>
      <c r="H1056" s="14"/>
      <c r="I1056" s="14"/>
      <c r="J1056" s="14"/>
      <c r="K1056" s="14"/>
      <c r="L1056" s="14"/>
      <c r="M1056" s="14"/>
      <c r="N1056" s="14"/>
      <c r="O1056" s="14"/>
      <c r="P1056" s="14"/>
      <c r="Q1056" s="114"/>
      <c r="R1056" s="14"/>
      <c r="S1056" s="14"/>
      <c r="T1056" s="14"/>
      <c r="U1056" s="14"/>
      <c r="V1056" s="14"/>
      <c r="W1056" s="14"/>
      <c r="X1056" s="14"/>
      <c r="Y1056" s="98"/>
    </row>
    <row r="1057" spans="1:25" s="15" customFormat="1" x14ac:dyDescent="0.25">
      <c r="A1057" s="14"/>
      <c r="B1057" s="14"/>
      <c r="C1057" s="14"/>
      <c r="D1057" s="14"/>
      <c r="E1057" s="14"/>
      <c r="F1057" s="14"/>
      <c r="G1057" s="14"/>
      <c r="H1057" s="14"/>
      <c r="I1057" s="14"/>
      <c r="J1057" s="14"/>
      <c r="K1057" s="14"/>
      <c r="L1057" s="14"/>
      <c r="M1057" s="14"/>
      <c r="N1057" s="14"/>
      <c r="O1057" s="14"/>
      <c r="P1057" s="14"/>
      <c r="Q1057" s="114"/>
      <c r="R1057" s="14"/>
      <c r="S1057" s="14"/>
      <c r="T1057" s="14"/>
      <c r="U1057" s="14"/>
      <c r="V1057" s="14"/>
      <c r="W1057" s="14"/>
      <c r="X1057" s="14"/>
      <c r="Y1057" s="98"/>
    </row>
    <row r="1058" spans="1:25" s="15" customFormat="1" x14ac:dyDescent="0.25">
      <c r="A1058" s="14"/>
      <c r="B1058" s="14"/>
      <c r="C1058" s="14"/>
      <c r="D1058" s="14"/>
      <c r="E1058" s="14"/>
      <c r="F1058" s="14"/>
      <c r="G1058" s="14"/>
      <c r="H1058" s="14"/>
      <c r="I1058" s="14"/>
      <c r="J1058" s="14"/>
      <c r="K1058" s="14"/>
      <c r="L1058" s="14"/>
      <c r="M1058" s="14"/>
      <c r="N1058" s="14"/>
      <c r="O1058" s="14"/>
      <c r="P1058" s="14"/>
      <c r="Q1058" s="114"/>
      <c r="R1058" s="14"/>
      <c r="S1058" s="14"/>
      <c r="T1058" s="14"/>
      <c r="U1058" s="14"/>
      <c r="V1058" s="14"/>
      <c r="W1058" s="14"/>
      <c r="X1058" s="14"/>
      <c r="Y1058" s="98"/>
    </row>
    <row r="1059" spans="1:25" s="15" customFormat="1" x14ac:dyDescent="0.25">
      <c r="A1059" s="14"/>
      <c r="B1059" s="14"/>
      <c r="C1059" s="14"/>
      <c r="D1059" s="14"/>
      <c r="E1059" s="14"/>
      <c r="F1059" s="14"/>
      <c r="G1059" s="14"/>
      <c r="H1059" s="14"/>
      <c r="I1059" s="14"/>
      <c r="J1059" s="14"/>
      <c r="K1059" s="14"/>
      <c r="L1059" s="14"/>
      <c r="M1059" s="14"/>
      <c r="N1059" s="14"/>
      <c r="O1059" s="14"/>
      <c r="P1059" s="14"/>
      <c r="Q1059" s="114"/>
      <c r="R1059" s="14"/>
      <c r="S1059" s="14"/>
      <c r="T1059" s="14"/>
      <c r="U1059" s="14"/>
      <c r="V1059" s="14"/>
      <c r="W1059" s="14"/>
      <c r="X1059" s="14"/>
      <c r="Y1059" s="98"/>
    </row>
    <row r="1060" spans="1:25" s="15" customFormat="1" x14ac:dyDescent="0.25">
      <c r="A1060" s="14"/>
      <c r="B1060" s="14"/>
      <c r="C1060" s="14"/>
      <c r="D1060" s="14"/>
      <c r="E1060" s="14"/>
      <c r="F1060" s="14"/>
      <c r="G1060" s="14"/>
      <c r="H1060" s="14"/>
      <c r="I1060" s="14"/>
      <c r="J1060" s="14"/>
      <c r="K1060" s="14"/>
      <c r="L1060" s="14"/>
      <c r="M1060" s="14"/>
      <c r="N1060" s="14"/>
      <c r="O1060" s="14"/>
      <c r="P1060" s="14"/>
      <c r="Q1060" s="114"/>
      <c r="R1060" s="14"/>
      <c r="S1060" s="14"/>
      <c r="T1060" s="14"/>
      <c r="U1060" s="14"/>
      <c r="V1060" s="14"/>
      <c r="W1060" s="14"/>
      <c r="X1060" s="14"/>
      <c r="Y1060" s="98"/>
    </row>
    <row r="1061" spans="1:25" s="15" customFormat="1" x14ac:dyDescent="0.25">
      <c r="A1061" s="14"/>
      <c r="B1061" s="14"/>
      <c r="C1061" s="14"/>
      <c r="D1061" s="14"/>
      <c r="E1061" s="14"/>
      <c r="F1061" s="14"/>
      <c r="G1061" s="14"/>
      <c r="H1061" s="14"/>
      <c r="I1061" s="14"/>
      <c r="J1061" s="14"/>
      <c r="K1061" s="14"/>
      <c r="L1061" s="14"/>
      <c r="M1061" s="14"/>
      <c r="N1061" s="14"/>
      <c r="O1061" s="14"/>
      <c r="P1061" s="14"/>
      <c r="Q1061" s="114"/>
      <c r="R1061" s="14"/>
      <c r="S1061" s="14"/>
      <c r="T1061" s="14"/>
      <c r="U1061" s="14"/>
      <c r="V1061" s="14"/>
      <c r="W1061" s="14"/>
      <c r="X1061" s="14"/>
      <c r="Y1061" s="98"/>
    </row>
    <row r="1062" spans="1:25" s="15" customFormat="1" x14ac:dyDescent="0.25">
      <c r="A1062" s="14"/>
      <c r="B1062" s="14"/>
      <c r="C1062" s="14"/>
      <c r="D1062" s="14"/>
      <c r="E1062" s="14"/>
      <c r="F1062" s="14"/>
      <c r="G1062" s="14"/>
      <c r="H1062" s="14"/>
      <c r="I1062" s="14"/>
      <c r="J1062" s="14"/>
      <c r="K1062" s="14"/>
      <c r="L1062" s="14"/>
      <c r="M1062" s="14"/>
      <c r="N1062" s="14"/>
      <c r="O1062" s="14"/>
      <c r="P1062" s="14"/>
      <c r="Q1062" s="114"/>
      <c r="R1062" s="14"/>
      <c r="S1062" s="14"/>
      <c r="T1062" s="14"/>
      <c r="U1062" s="14"/>
      <c r="V1062" s="14"/>
      <c r="W1062" s="14"/>
      <c r="X1062" s="14"/>
      <c r="Y1062" s="98"/>
    </row>
    <row r="1063" spans="1:25" s="15" customFormat="1" x14ac:dyDescent="0.25">
      <c r="A1063" s="14"/>
      <c r="B1063" s="14"/>
      <c r="C1063" s="14"/>
      <c r="D1063" s="14"/>
      <c r="E1063" s="14"/>
      <c r="F1063" s="14"/>
      <c r="G1063" s="14"/>
      <c r="H1063" s="14"/>
      <c r="I1063" s="14"/>
      <c r="J1063" s="14"/>
      <c r="K1063" s="14"/>
      <c r="L1063" s="14"/>
      <c r="M1063" s="14"/>
      <c r="N1063" s="14"/>
      <c r="O1063" s="14"/>
      <c r="P1063" s="14"/>
      <c r="Q1063" s="114"/>
      <c r="R1063" s="14"/>
      <c r="S1063" s="14"/>
      <c r="T1063" s="14"/>
      <c r="U1063" s="14"/>
      <c r="V1063" s="14"/>
      <c r="W1063" s="14"/>
      <c r="X1063" s="14"/>
      <c r="Y1063" s="98"/>
    </row>
    <row r="1064" spans="1:25" s="15" customFormat="1" x14ac:dyDescent="0.25">
      <c r="A1064" s="14"/>
      <c r="B1064" s="14"/>
      <c r="C1064" s="14"/>
      <c r="D1064" s="14"/>
      <c r="E1064" s="14"/>
      <c r="F1064" s="14"/>
      <c r="G1064" s="14"/>
      <c r="H1064" s="14"/>
      <c r="I1064" s="14"/>
      <c r="J1064" s="14"/>
      <c r="K1064" s="14"/>
      <c r="L1064" s="14"/>
      <c r="M1064" s="14"/>
      <c r="N1064" s="14"/>
      <c r="O1064" s="14"/>
      <c r="P1064" s="14"/>
      <c r="Q1064" s="114"/>
      <c r="R1064" s="14"/>
      <c r="S1064" s="14"/>
      <c r="T1064" s="14"/>
      <c r="U1064" s="14"/>
      <c r="V1064" s="14"/>
      <c r="W1064" s="14"/>
      <c r="X1064" s="14"/>
      <c r="Y1064" s="98"/>
    </row>
    <row r="1065" spans="1:25" s="15" customFormat="1" x14ac:dyDescent="0.25">
      <c r="A1065" s="14"/>
      <c r="B1065" s="14"/>
      <c r="C1065" s="14"/>
      <c r="D1065" s="14"/>
      <c r="E1065" s="14"/>
      <c r="F1065" s="14"/>
      <c r="G1065" s="14"/>
      <c r="H1065" s="14"/>
      <c r="I1065" s="14"/>
      <c r="J1065" s="14"/>
      <c r="K1065" s="14"/>
      <c r="L1065" s="14"/>
      <c r="M1065" s="14"/>
      <c r="N1065" s="14"/>
      <c r="O1065" s="14"/>
      <c r="P1065" s="14"/>
      <c r="Q1065" s="114"/>
      <c r="R1065" s="14"/>
      <c r="S1065" s="14"/>
      <c r="T1065" s="14"/>
      <c r="U1065" s="14"/>
      <c r="V1065" s="14"/>
      <c r="W1065" s="14"/>
      <c r="X1065" s="14"/>
      <c r="Y1065" s="98"/>
    </row>
    <row r="1066" spans="1:25" s="15" customFormat="1" x14ac:dyDescent="0.25">
      <c r="A1066" s="14"/>
      <c r="B1066" s="14"/>
      <c r="C1066" s="14"/>
      <c r="D1066" s="14"/>
      <c r="E1066" s="14"/>
      <c r="F1066" s="14"/>
      <c r="G1066" s="14"/>
      <c r="H1066" s="14"/>
      <c r="I1066" s="14"/>
      <c r="J1066" s="14"/>
      <c r="K1066" s="14"/>
      <c r="L1066" s="14"/>
      <c r="M1066" s="14"/>
      <c r="N1066" s="14"/>
      <c r="O1066" s="14"/>
      <c r="P1066" s="14"/>
      <c r="Q1066" s="114"/>
      <c r="R1066" s="14"/>
      <c r="S1066" s="14"/>
      <c r="T1066" s="14"/>
      <c r="U1066" s="14"/>
      <c r="V1066" s="14"/>
      <c r="W1066" s="14"/>
      <c r="X1066" s="14"/>
      <c r="Y1066" s="98"/>
    </row>
    <row r="1067" spans="1:25" s="15" customFormat="1" x14ac:dyDescent="0.25">
      <c r="A1067" s="14"/>
      <c r="B1067" s="14"/>
      <c r="C1067" s="14"/>
      <c r="D1067" s="14"/>
      <c r="E1067" s="14"/>
      <c r="F1067" s="14"/>
      <c r="G1067" s="14"/>
      <c r="H1067" s="14"/>
      <c r="I1067" s="14"/>
      <c r="J1067" s="14"/>
      <c r="K1067" s="14"/>
      <c r="L1067" s="14"/>
      <c r="M1067" s="14"/>
      <c r="N1067" s="14"/>
      <c r="O1067" s="14"/>
      <c r="P1067" s="14"/>
      <c r="Q1067" s="114"/>
      <c r="R1067" s="14"/>
      <c r="S1067" s="14"/>
      <c r="T1067" s="14"/>
      <c r="U1067" s="14"/>
      <c r="V1067" s="14"/>
      <c r="W1067" s="14"/>
      <c r="X1067" s="14"/>
      <c r="Y1067" s="98"/>
    </row>
    <row r="1068" spans="1:25" s="15" customFormat="1" x14ac:dyDescent="0.25">
      <c r="A1068" s="14"/>
      <c r="B1068" s="14"/>
      <c r="C1068" s="14"/>
      <c r="D1068" s="14"/>
      <c r="E1068" s="14"/>
      <c r="F1068" s="14"/>
      <c r="G1068" s="14"/>
      <c r="H1068" s="14"/>
      <c r="I1068" s="14"/>
      <c r="J1068" s="14"/>
      <c r="K1068" s="14"/>
      <c r="L1068" s="14"/>
      <c r="M1068" s="14"/>
      <c r="N1068" s="14"/>
      <c r="O1068" s="14"/>
      <c r="P1068" s="14"/>
      <c r="Q1068" s="114"/>
      <c r="R1068" s="14"/>
      <c r="S1068" s="14"/>
      <c r="T1068" s="14"/>
      <c r="U1068" s="14"/>
      <c r="V1068" s="14"/>
      <c r="W1068" s="14"/>
      <c r="X1068" s="14"/>
      <c r="Y1068" s="98"/>
    </row>
    <row r="1069" spans="1:25" s="15" customFormat="1" x14ac:dyDescent="0.25">
      <c r="A1069" s="14"/>
      <c r="B1069" s="14"/>
      <c r="C1069" s="14"/>
      <c r="D1069" s="14"/>
      <c r="E1069" s="14"/>
      <c r="F1069" s="14"/>
      <c r="G1069" s="14"/>
      <c r="H1069" s="14"/>
      <c r="I1069" s="14"/>
      <c r="J1069" s="14"/>
      <c r="K1069" s="14"/>
      <c r="L1069" s="14"/>
      <c r="M1069" s="14"/>
      <c r="N1069" s="14"/>
      <c r="O1069" s="14"/>
      <c r="P1069" s="14"/>
      <c r="Q1069" s="114"/>
      <c r="R1069" s="14"/>
      <c r="S1069" s="14"/>
      <c r="T1069" s="14"/>
      <c r="U1069" s="14"/>
      <c r="V1069" s="14"/>
      <c r="W1069" s="14"/>
      <c r="X1069" s="14"/>
      <c r="Y1069" s="98"/>
    </row>
    <row r="1070" spans="1:25" s="15" customFormat="1" x14ac:dyDescent="0.25">
      <c r="A1070" s="14"/>
      <c r="B1070" s="14"/>
      <c r="C1070" s="14"/>
      <c r="D1070" s="14"/>
      <c r="E1070" s="14"/>
      <c r="F1070" s="14"/>
      <c r="G1070" s="14"/>
      <c r="H1070" s="14"/>
      <c r="I1070" s="14"/>
      <c r="J1070" s="14"/>
      <c r="K1070" s="14"/>
      <c r="L1070" s="14"/>
      <c r="M1070" s="14"/>
      <c r="N1070" s="14"/>
      <c r="O1070" s="14"/>
      <c r="P1070" s="14"/>
      <c r="Q1070" s="114"/>
      <c r="R1070" s="14"/>
      <c r="S1070" s="14"/>
      <c r="T1070" s="14"/>
      <c r="U1070" s="14"/>
      <c r="V1070" s="14"/>
      <c r="W1070" s="14"/>
      <c r="X1070" s="14"/>
      <c r="Y1070" s="98"/>
    </row>
    <row r="1071" spans="1:25" s="15" customFormat="1" x14ac:dyDescent="0.25">
      <c r="A1071" s="14"/>
      <c r="B1071" s="14"/>
      <c r="C1071" s="14"/>
      <c r="D1071" s="14"/>
      <c r="E1071" s="14"/>
      <c r="F1071" s="14"/>
      <c r="G1071" s="14"/>
      <c r="H1071" s="14"/>
      <c r="I1071" s="14"/>
      <c r="J1071" s="14"/>
      <c r="K1071" s="14"/>
      <c r="L1071" s="14"/>
      <c r="M1071" s="14"/>
      <c r="N1071" s="14"/>
      <c r="O1071" s="14"/>
      <c r="P1071" s="14"/>
      <c r="Q1071" s="114"/>
      <c r="R1071" s="14"/>
      <c r="S1071" s="14"/>
      <c r="T1071" s="14"/>
      <c r="U1071" s="14"/>
      <c r="V1071" s="14"/>
      <c r="W1071" s="14"/>
      <c r="X1071" s="14"/>
      <c r="Y1071" s="98"/>
    </row>
    <row r="1072" spans="1:25" s="15" customFormat="1" x14ac:dyDescent="0.25">
      <c r="A1072" s="14"/>
      <c r="B1072" s="14"/>
      <c r="C1072" s="14"/>
      <c r="D1072" s="14"/>
      <c r="E1072" s="14"/>
      <c r="F1072" s="14"/>
      <c r="G1072" s="14"/>
      <c r="H1072" s="14"/>
      <c r="I1072" s="14"/>
      <c r="J1072" s="14"/>
      <c r="K1072" s="14"/>
      <c r="L1072" s="14"/>
      <c r="M1072" s="14"/>
      <c r="N1072" s="14"/>
      <c r="O1072" s="14"/>
      <c r="P1072" s="14"/>
      <c r="Q1072" s="114"/>
      <c r="R1072" s="14"/>
      <c r="S1072" s="14"/>
      <c r="T1072" s="14"/>
      <c r="U1072" s="14"/>
      <c r="V1072" s="14"/>
      <c r="W1072" s="14"/>
      <c r="X1072" s="14"/>
      <c r="Y1072" s="98"/>
    </row>
    <row r="1073" spans="1:25" s="15" customFormat="1" x14ac:dyDescent="0.25">
      <c r="A1073" s="14"/>
      <c r="B1073" s="14"/>
      <c r="C1073" s="14"/>
      <c r="D1073" s="14"/>
      <c r="E1073" s="14"/>
      <c r="F1073" s="14"/>
      <c r="G1073" s="14"/>
      <c r="H1073" s="14"/>
      <c r="I1073" s="14"/>
      <c r="J1073" s="14"/>
      <c r="K1073" s="14"/>
      <c r="L1073" s="14"/>
      <c r="M1073" s="14"/>
      <c r="N1073" s="14"/>
      <c r="O1073" s="14"/>
      <c r="P1073" s="14"/>
      <c r="Q1073" s="114"/>
      <c r="R1073" s="14"/>
      <c r="S1073" s="14"/>
      <c r="T1073" s="14"/>
      <c r="U1073" s="14"/>
      <c r="V1073" s="14"/>
      <c r="W1073" s="14"/>
      <c r="X1073" s="14"/>
      <c r="Y1073" s="98"/>
    </row>
    <row r="1074" spans="1:25" s="15" customFormat="1" x14ac:dyDescent="0.25">
      <c r="A1074" s="14"/>
      <c r="B1074" s="14"/>
      <c r="C1074" s="14"/>
      <c r="D1074" s="14"/>
      <c r="E1074" s="14"/>
      <c r="F1074" s="14"/>
      <c r="G1074" s="14"/>
      <c r="H1074" s="14"/>
      <c r="I1074" s="14"/>
      <c r="J1074" s="14"/>
      <c r="K1074" s="14"/>
      <c r="L1074" s="14"/>
      <c r="M1074" s="14"/>
      <c r="N1074" s="14"/>
      <c r="O1074" s="14"/>
      <c r="P1074" s="14"/>
      <c r="Q1074" s="114"/>
      <c r="R1074" s="14"/>
      <c r="S1074" s="14"/>
      <c r="T1074" s="14"/>
      <c r="U1074" s="14"/>
      <c r="V1074" s="14"/>
      <c r="W1074" s="14"/>
      <c r="X1074" s="14"/>
      <c r="Y1074" s="98"/>
    </row>
    <row r="1075" spans="1:25" s="15" customFormat="1" x14ac:dyDescent="0.25">
      <c r="A1075" s="14"/>
      <c r="B1075" s="14"/>
      <c r="C1075" s="14"/>
      <c r="D1075" s="14"/>
      <c r="E1075" s="14"/>
      <c r="F1075" s="14"/>
      <c r="G1075" s="14"/>
      <c r="H1075" s="14"/>
      <c r="I1075" s="14"/>
      <c r="J1075" s="14"/>
      <c r="K1075" s="14"/>
      <c r="L1075" s="14"/>
      <c r="M1075" s="14"/>
      <c r="N1075" s="14"/>
      <c r="O1075" s="14"/>
      <c r="P1075" s="14"/>
      <c r="Q1075" s="114"/>
      <c r="R1075" s="14"/>
      <c r="S1075" s="14"/>
      <c r="T1075" s="14"/>
      <c r="U1075" s="14"/>
      <c r="V1075" s="14"/>
      <c r="W1075" s="14"/>
      <c r="X1075" s="14"/>
      <c r="Y1075" s="98"/>
    </row>
    <row r="1076" spans="1:25" s="15" customFormat="1" x14ac:dyDescent="0.25">
      <c r="A1076" s="14"/>
      <c r="B1076" s="14"/>
      <c r="C1076" s="14"/>
      <c r="D1076" s="14"/>
      <c r="E1076" s="14"/>
      <c r="F1076" s="14"/>
      <c r="G1076" s="14"/>
      <c r="H1076" s="14"/>
      <c r="I1076" s="14"/>
      <c r="J1076" s="14"/>
      <c r="K1076" s="14"/>
      <c r="L1076" s="14"/>
      <c r="M1076" s="14"/>
      <c r="N1076" s="14"/>
      <c r="O1076" s="14"/>
      <c r="P1076" s="14"/>
      <c r="Q1076" s="114"/>
      <c r="R1076" s="14"/>
      <c r="S1076" s="14"/>
      <c r="T1076" s="14"/>
      <c r="U1076" s="14"/>
      <c r="V1076" s="14"/>
      <c r="W1076" s="14"/>
      <c r="X1076" s="14"/>
      <c r="Y1076" s="98"/>
    </row>
    <row r="1077" spans="1:25" s="15" customFormat="1" x14ac:dyDescent="0.25">
      <c r="A1077" s="14"/>
      <c r="B1077" s="14"/>
      <c r="C1077" s="14"/>
      <c r="D1077" s="14"/>
      <c r="E1077" s="14"/>
      <c r="F1077" s="14"/>
      <c r="G1077" s="14"/>
      <c r="H1077" s="14"/>
      <c r="I1077" s="14"/>
      <c r="J1077" s="14"/>
      <c r="K1077" s="14"/>
      <c r="L1077" s="14"/>
      <c r="M1077" s="14"/>
      <c r="N1077" s="14"/>
      <c r="O1077" s="14"/>
      <c r="P1077" s="14"/>
      <c r="Q1077" s="114"/>
      <c r="R1077" s="14"/>
      <c r="S1077" s="14"/>
      <c r="T1077" s="14"/>
      <c r="U1077" s="14"/>
      <c r="V1077" s="14"/>
      <c r="W1077" s="14"/>
      <c r="X1077" s="14"/>
      <c r="Y1077" s="98"/>
    </row>
    <row r="1078" spans="1:25" s="15" customFormat="1" x14ac:dyDescent="0.25">
      <c r="A1078" s="14"/>
      <c r="B1078" s="14"/>
      <c r="C1078" s="14"/>
      <c r="D1078" s="14"/>
      <c r="E1078" s="14"/>
      <c r="F1078" s="14"/>
      <c r="G1078" s="14"/>
      <c r="H1078" s="14"/>
      <c r="I1078" s="14"/>
      <c r="J1078" s="14"/>
      <c r="K1078" s="14"/>
      <c r="L1078" s="14"/>
      <c r="M1078" s="14"/>
      <c r="N1078" s="14"/>
      <c r="O1078" s="14"/>
      <c r="P1078" s="14"/>
      <c r="Q1078" s="114"/>
      <c r="R1078" s="14"/>
      <c r="S1078" s="14"/>
      <c r="T1078" s="14"/>
      <c r="U1078" s="14"/>
      <c r="V1078" s="14"/>
      <c r="W1078" s="14"/>
      <c r="X1078" s="14"/>
      <c r="Y1078" s="98"/>
    </row>
    <row r="1079" spans="1:25" s="15" customFormat="1" x14ac:dyDescent="0.25">
      <c r="A1079" s="14"/>
      <c r="B1079" s="14"/>
      <c r="C1079" s="14"/>
      <c r="D1079" s="14"/>
      <c r="E1079" s="14"/>
      <c r="F1079" s="14"/>
      <c r="G1079" s="14"/>
      <c r="H1079" s="14"/>
      <c r="I1079" s="14"/>
      <c r="J1079" s="14"/>
      <c r="K1079" s="14"/>
      <c r="L1079" s="14"/>
      <c r="M1079" s="14"/>
      <c r="N1079" s="14"/>
      <c r="O1079" s="14"/>
      <c r="P1079" s="14"/>
      <c r="Q1079" s="114"/>
      <c r="R1079" s="14"/>
      <c r="S1079" s="14"/>
      <c r="T1079" s="14"/>
      <c r="U1079" s="14"/>
      <c r="V1079" s="14"/>
      <c r="W1079" s="14"/>
      <c r="X1079" s="14"/>
      <c r="Y1079" s="98"/>
    </row>
    <row r="1080" spans="1:25" s="15" customFormat="1" x14ac:dyDescent="0.25">
      <c r="A1080" s="14"/>
      <c r="B1080" s="14"/>
      <c r="C1080" s="14"/>
      <c r="D1080" s="14"/>
      <c r="E1080" s="14"/>
      <c r="F1080" s="14"/>
      <c r="G1080" s="14"/>
      <c r="H1080" s="14"/>
      <c r="I1080" s="14"/>
      <c r="J1080" s="14"/>
      <c r="K1080" s="14"/>
      <c r="L1080" s="14"/>
      <c r="M1080" s="14"/>
      <c r="N1080" s="14"/>
      <c r="O1080" s="14"/>
      <c r="P1080" s="14"/>
      <c r="Q1080" s="114"/>
      <c r="R1080" s="14"/>
      <c r="S1080" s="14"/>
      <c r="T1080" s="14"/>
      <c r="U1080" s="14"/>
      <c r="V1080" s="14"/>
      <c r="W1080" s="14"/>
      <c r="X1080" s="14"/>
      <c r="Y1080" s="98"/>
    </row>
    <row r="1081" spans="1:25" s="15" customFormat="1" x14ac:dyDescent="0.25">
      <c r="A1081" s="14"/>
      <c r="B1081" s="14"/>
      <c r="C1081" s="14"/>
      <c r="D1081" s="14"/>
      <c r="E1081" s="14"/>
      <c r="F1081" s="14"/>
      <c r="G1081" s="14"/>
      <c r="H1081" s="14"/>
      <c r="I1081" s="14"/>
      <c r="J1081" s="14"/>
      <c r="K1081" s="14"/>
      <c r="L1081" s="14"/>
      <c r="M1081" s="14"/>
      <c r="N1081" s="14"/>
      <c r="O1081" s="14"/>
      <c r="P1081" s="14"/>
      <c r="Q1081" s="114"/>
      <c r="R1081" s="14"/>
      <c r="S1081" s="14"/>
      <c r="T1081" s="14"/>
      <c r="U1081" s="14"/>
      <c r="V1081" s="14"/>
      <c r="W1081" s="14"/>
      <c r="X1081" s="14"/>
      <c r="Y1081" s="98"/>
    </row>
    <row r="1082" spans="1:25" s="15" customFormat="1" x14ac:dyDescent="0.25">
      <c r="A1082" s="14"/>
      <c r="B1082" s="14"/>
      <c r="C1082" s="14"/>
      <c r="D1082" s="14"/>
      <c r="E1082" s="14"/>
      <c r="F1082" s="14"/>
      <c r="G1082" s="14"/>
      <c r="H1082" s="14"/>
      <c r="I1082" s="14"/>
      <c r="J1082" s="14"/>
      <c r="K1082" s="14"/>
      <c r="L1082" s="14"/>
      <c r="M1082" s="14"/>
      <c r="N1082" s="14"/>
      <c r="O1082" s="14"/>
      <c r="P1082" s="14"/>
      <c r="Q1082" s="114"/>
      <c r="R1082" s="14"/>
      <c r="S1082" s="14"/>
      <c r="T1082" s="14"/>
      <c r="U1082" s="14"/>
      <c r="V1082" s="14"/>
      <c r="W1082" s="14"/>
      <c r="X1082" s="14"/>
      <c r="Y1082" s="98"/>
    </row>
    <row r="1083" spans="1:25" s="15" customFormat="1" x14ac:dyDescent="0.25">
      <c r="A1083" s="14"/>
      <c r="B1083" s="14"/>
      <c r="C1083" s="14"/>
      <c r="D1083" s="14"/>
      <c r="E1083" s="14"/>
      <c r="F1083" s="14"/>
      <c r="G1083" s="14"/>
      <c r="H1083" s="14"/>
      <c r="I1083" s="14"/>
      <c r="J1083" s="14"/>
      <c r="K1083" s="14"/>
      <c r="L1083" s="14"/>
      <c r="M1083" s="14"/>
      <c r="N1083" s="14"/>
      <c r="O1083" s="14"/>
      <c r="P1083" s="14"/>
      <c r="Q1083" s="114"/>
      <c r="R1083" s="14"/>
      <c r="S1083" s="14"/>
      <c r="T1083" s="14"/>
      <c r="U1083" s="14"/>
      <c r="V1083" s="14"/>
      <c r="W1083" s="14"/>
      <c r="X1083" s="14"/>
      <c r="Y1083" s="98"/>
    </row>
    <row r="1084" spans="1:25" s="15" customFormat="1" x14ac:dyDescent="0.25">
      <c r="A1084" s="14"/>
      <c r="B1084" s="14"/>
      <c r="C1084" s="14"/>
      <c r="D1084" s="14"/>
      <c r="E1084" s="14"/>
      <c r="F1084" s="14"/>
      <c r="G1084" s="14"/>
      <c r="H1084" s="14"/>
      <c r="I1084" s="14"/>
      <c r="J1084" s="14"/>
      <c r="K1084" s="14"/>
      <c r="L1084" s="14"/>
      <c r="M1084" s="14"/>
      <c r="N1084" s="14"/>
      <c r="O1084" s="14"/>
      <c r="P1084" s="14"/>
      <c r="Q1084" s="114"/>
      <c r="R1084" s="14"/>
      <c r="S1084" s="14"/>
      <c r="T1084" s="14"/>
      <c r="U1084" s="14"/>
      <c r="V1084" s="14"/>
      <c r="W1084" s="14"/>
      <c r="X1084" s="14"/>
      <c r="Y1084" s="98"/>
    </row>
    <row r="1085" spans="1:25" s="15" customFormat="1" x14ac:dyDescent="0.25">
      <c r="A1085" s="14"/>
      <c r="B1085" s="14"/>
      <c r="C1085" s="14"/>
      <c r="D1085" s="14"/>
      <c r="E1085" s="14"/>
      <c r="F1085" s="14"/>
      <c r="G1085" s="14"/>
      <c r="H1085" s="14"/>
      <c r="I1085" s="14"/>
      <c r="J1085" s="14"/>
      <c r="K1085" s="14"/>
      <c r="L1085" s="14"/>
      <c r="M1085" s="14"/>
      <c r="N1085" s="14"/>
      <c r="O1085" s="14"/>
      <c r="P1085" s="14"/>
      <c r="Q1085" s="114"/>
      <c r="R1085" s="14"/>
      <c r="S1085" s="14"/>
      <c r="T1085" s="14"/>
      <c r="U1085" s="14"/>
      <c r="V1085" s="14"/>
      <c r="W1085" s="14"/>
      <c r="X1085" s="14"/>
      <c r="Y1085" s="98"/>
    </row>
    <row r="1086" spans="1:25" s="15" customFormat="1" x14ac:dyDescent="0.25">
      <c r="A1086" s="14"/>
      <c r="B1086" s="14"/>
      <c r="C1086" s="14"/>
      <c r="D1086" s="14"/>
      <c r="E1086" s="14"/>
      <c r="F1086" s="14"/>
      <c r="G1086" s="14"/>
      <c r="H1086" s="14"/>
      <c r="I1086" s="14"/>
      <c r="J1086" s="14"/>
      <c r="K1086" s="14"/>
      <c r="L1086" s="14"/>
      <c r="M1086" s="14"/>
      <c r="N1086" s="14"/>
      <c r="O1086" s="14"/>
      <c r="P1086" s="14"/>
      <c r="Q1086" s="114"/>
      <c r="R1086" s="14"/>
      <c r="S1086" s="14"/>
      <c r="T1086" s="14"/>
      <c r="U1086" s="14"/>
      <c r="V1086" s="14"/>
      <c r="W1086" s="14"/>
      <c r="X1086" s="14"/>
      <c r="Y1086" s="98"/>
    </row>
    <row r="1087" spans="1:25" s="15" customFormat="1" x14ac:dyDescent="0.25">
      <c r="A1087" s="14"/>
      <c r="B1087" s="14"/>
      <c r="C1087" s="14"/>
      <c r="D1087" s="14"/>
      <c r="E1087" s="14"/>
      <c r="F1087" s="14"/>
      <c r="G1087" s="14"/>
      <c r="H1087" s="14"/>
      <c r="I1087" s="14"/>
      <c r="J1087" s="14"/>
      <c r="K1087" s="14"/>
      <c r="L1087" s="14"/>
      <c r="M1087" s="14"/>
      <c r="N1087" s="14"/>
      <c r="O1087" s="14"/>
      <c r="P1087" s="14"/>
      <c r="Q1087" s="114"/>
      <c r="R1087" s="14"/>
      <c r="S1087" s="14"/>
      <c r="T1087" s="14"/>
      <c r="U1087" s="14"/>
      <c r="V1087" s="14"/>
      <c r="W1087" s="14"/>
      <c r="X1087" s="14"/>
      <c r="Y1087" s="98"/>
    </row>
    <row r="1088" spans="1:25" s="15" customFormat="1" x14ac:dyDescent="0.25">
      <c r="A1088" s="14"/>
      <c r="B1088" s="14"/>
      <c r="C1088" s="14"/>
      <c r="D1088" s="14"/>
      <c r="E1088" s="14"/>
      <c r="F1088" s="14"/>
      <c r="G1088" s="14"/>
      <c r="H1088" s="14"/>
      <c r="I1088" s="14"/>
      <c r="J1088" s="14"/>
      <c r="K1088" s="14"/>
      <c r="L1088" s="14"/>
      <c r="M1088" s="14"/>
      <c r="N1088" s="14"/>
      <c r="O1088" s="14"/>
      <c r="P1088" s="14"/>
      <c r="Q1088" s="114"/>
      <c r="R1088" s="14"/>
      <c r="S1088" s="14"/>
      <c r="T1088" s="14"/>
      <c r="U1088" s="14"/>
      <c r="V1088" s="14"/>
      <c r="W1088" s="14"/>
      <c r="X1088" s="14"/>
      <c r="Y1088" s="98"/>
    </row>
    <row r="1089" spans="1:25" s="15" customFormat="1" x14ac:dyDescent="0.25">
      <c r="A1089" s="14"/>
      <c r="B1089" s="14"/>
      <c r="C1089" s="14"/>
      <c r="D1089" s="14"/>
      <c r="E1089" s="14"/>
      <c r="F1089" s="14"/>
      <c r="G1089" s="14"/>
      <c r="H1089" s="14"/>
      <c r="I1089" s="14"/>
      <c r="J1089" s="14"/>
      <c r="K1089" s="14"/>
      <c r="L1089" s="14"/>
      <c r="M1089" s="14"/>
      <c r="N1089" s="14"/>
      <c r="O1089" s="14"/>
      <c r="P1089" s="14"/>
      <c r="Q1089" s="114"/>
      <c r="R1089" s="14"/>
      <c r="S1089" s="14"/>
      <c r="T1089" s="14"/>
      <c r="U1089" s="14"/>
      <c r="V1089" s="14"/>
      <c r="W1089" s="14"/>
      <c r="X1089" s="14"/>
      <c r="Y1089" s="98"/>
    </row>
    <row r="1090" spans="1:25" s="15" customFormat="1" x14ac:dyDescent="0.25">
      <c r="A1090" s="14"/>
      <c r="B1090" s="14"/>
      <c r="C1090" s="14"/>
      <c r="D1090" s="14"/>
      <c r="E1090" s="14"/>
      <c r="F1090" s="14"/>
      <c r="G1090" s="14"/>
      <c r="H1090" s="14"/>
      <c r="I1090" s="14"/>
      <c r="J1090" s="14"/>
      <c r="K1090" s="14"/>
      <c r="L1090" s="14"/>
      <c r="M1090" s="14"/>
      <c r="N1090" s="14"/>
      <c r="O1090" s="14"/>
      <c r="P1090" s="14"/>
      <c r="Q1090" s="114"/>
      <c r="R1090" s="14"/>
      <c r="S1090" s="14"/>
      <c r="T1090" s="14"/>
      <c r="U1090" s="14"/>
      <c r="V1090" s="14"/>
      <c r="W1090" s="14"/>
      <c r="X1090" s="14"/>
      <c r="Y1090" s="98"/>
    </row>
    <row r="1091" spans="1:25" s="15" customFormat="1" x14ac:dyDescent="0.25">
      <c r="A1091" s="14"/>
      <c r="B1091" s="14"/>
      <c r="C1091" s="14"/>
      <c r="D1091" s="14"/>
      <c r="E1091" s="14"/>
      <c r="F1091" s="14"/>
      <c r="G1091" s="14"/>
      <c r="H1091" s="14"/>
      <c r="I1091" s="14"/>
      <c r="J1091" s="14"/>
      <c r="K1091" s="14"/>
      <c r="L1091" s="14"/>
      <c r="M1091" s="14"/>
      <c r="N1091" s="14"/>
      <c r="O1091" s="14"/>
      <c r="P1091" s="14"/>
      <c r="Q1091" s="114"/>
      <c r="R1091" s="14"/>
      <c r="S1091" s="14"/>
      <c r="T1091" s="14"/>
      <c r="U1091" s="14"/>
      <c r="V1091" s="14"/>
      <c r="W1091" s="14"/>
      <c r="X1091" s="14"/>
      <c r="Y1091" s="98"/>
    </row>
    <row r="1092" spans="1:25" s="15" customFormat="1" x14ac:dyDescent="0.25">
      <c r="A1092" s="14"/>
      <c r="B1092" s="14"/>
      <c r="C1092" s="14"/>
      <c r="D1092" s="14"/>
      <c r="E1092" s="14"/>
      <c r="F1092" s="14"/>
      <c r="G1092" s="14"/>
      <c r="H1092" s="14"/>
      <c r="I1092" s="14"/>
      <c r="J1092" s="14"/>
      <c r="K1092" s="14"/>
      <c r="L1092" s="14"/>
      <c r="M1092" s="14"/>
      <c r="N1092" s="14"/>
      <c r="O1092" s="14"/>
      <c r="P1092" s="14"/>
      <c r="Q1092" s="114"/>
      <c r="R1092" s="14"/>
      <c r="S1092" s="14"/>
      <c r="T1092" s="14"/>
      <c r="U1092" s="14"/>
      <c r="V1092" s="14"/>
      <c r="W1092" s="14"/>
      <c r="X1092" s="14"/>
      <c r="Y1092" s="98"/>
    </row>
    <row r="1093" spans="1:25" s="15" customFormat="1" x14ac:dyDescent="0.25">
      <c r="A1093" s="14"/>
      <c r="B1093" s="14"/>
      <c r="C1093" s="14"/>
      <c r="D1093" s="14"/>
      <c r="E1093" s="14"/>
      <c r="F1093" s="14"/>
      <c r="G1093" s="14"/>
      <c r="H1093" s="14"/>
      <c r="I1093" s="14"/>
      <c r="J1093" s="14"/>
      <c r="K1093" s="14"/>
      <c r="L1093" s="14"/>
      <c r="M1093" s="14"/>
      <c r="N1093" s="14"/>
      <c r="O1093" s="14"/>
      <c r="P1093" s="14"/>
      <c r="Q1093" s="114"/>
      <c r="R1093" s="14"/>
      <c r="S1093" s="14"/>
      <c r="T1093" s="14"/>
      <c r="U1093" s="14"/>
      <c r="V1093" s="14"/>
      <c r="W1093" s="14"/>
      <c r="X1093" s="14"/>
      <c r="Y1093" s="98"/>
    </row>
    <row r="1094" spans="1:25" s="15" customFormat="1" x14ac:dyDescent="0.25">
      <c r="A1094" s="14"/>
      <c r="B1094" s="14"/>
      <c r="C1094" s="14"/>
      <c r="D1094" s="14"/>
      <c r="E1094" s="14"/>
      <c r="F1094" s="14"/>
      <c r="G1094" s="14"/>
      <c r="H1094" s="14"/>
      <c r="I1094" s="14"/>
      <c r="J1094" s="14"/>
      <c r="K1094" s="14"/>
      <c r="L1094" s="14"/>
      <c r="M1094" s="14"/>
      <c r="N1094" s="14"/>
      <c r="O1094" s="14"/>
      <c r="P1094" s="14"/>
      <c r="Q1094" s="114"/>
      <c r="R1094" s="14"/>
      <c r="S1094" s="14"/>
      <c r="T1094" s="14"/>
      <c r="U1094" s="14"/>
      <c r="V1094" s="14"/>
      <c r="W1094" s="14"/>
      <c r="X1094" s="14"/>
      <c r="Y1094" s="98"/>
    </row>
    <row r="1095" spans="1:25" s="15" customFormat="1" x14ac:dyDescent="0.25">
      <c r="A1095" s="14"/>
      <c r="B1095" s="14"/>
      <c r="C1095" s="14"/>
      <c r="D1095" s="14"/>
      <c r="E1095" s="14"/>
      <c r="F1095" s="14"/>
      <c r="G1095" s="14"/>
      <c r="H1095" s="14"/>
      <c r="I1095" s="14"/>
      <c r="J1095" s="14"/>
      <c r="K1095" s="14"/>
      <c r="L1095" s="14"/>
      <c r="M1095" s="14"/>
      <c r="N1095" s="14"/>
      <c r="O1095" s="14"/>
      <c r="P1095" s="14"/>
      <c r="Q1095" s="114"/>
      <c r="R1095" s="14"/>
      <c r="S1095" s="14"/>
      <c r="T1095" s="14"/>
      <c r="U1095" s="14"/>
      <c r="V1095" s="14"/>
      <c r="W1095" s="14"/>
      <c r="X1095" s="14"/>
      <c r="Y1095" s="98"/>
    </row>
    <row r="1096" spans="1:25" s="15" customFormat="1" x14ac:dyDescent="0.25">
      <c r="A1096" s="14"/>
      <c r="B1096" s="14"/>
      <c r="C1096" s="14"/>
      <c r="D1096" s="14"/>
      <c r="E1096" s="14"/>
      <c r="F1096" s="14"/>
      <c r="G1096" s="14"/>
      <c r="H1096" s="14"/>
      <c r="I1096" s="14"/>
      <c r="J1096" s="14"/>
      <c r="K1096" s="14"/>
      <c r="L1096" s="14"/>
      <c r="M1096" s="14"/>
      <c r="N1096" s="14"/>
      <c r="O1096" s="14"/>
      <c r="P1096" s="14"/>
      <c r="Q1096" s="114"/>
      <c r="R1096" s="14"/>
      <c r="S1096" s="14"/>
      <c r="T1096" s="14"/>
      <c r="U1096" s="14"/>
      <c r="V1096" s="14"/>
      <c r="W1096" s="14"/>
      <c r="X1096" s="14"/>
      <c r="Y1096" s="98"/>
    </row>
    <row r="1097" spans="1:25" s="15" customFormat="1" x14ac:dyDescent="0.25">
      <c r="A1097" s="14"/>
      <c r="B1097" s="14"/>
      <c r="C1097" s="14"/>
      <c r="D1097" s="14"/>
      <c r="E1097" s="14"/>
      <c r="F1097" s="14"/>
      <c r="G1097" s="14"/>
      <c r="H1097" s="14"/>
      <c r="I1097" s="14"/>
      <c r="J1097" s="14"/>
      <c r="K1097" s="14"/>
      <c r="L1097" s="14"/>
      <c r="M1097" s="14"/>
      <c r="N1097" s="14"/>
      <c r="O1097" s="14"/>
      <c r="P1097" s="14"/>
      <c r="Q1097" s="114"/>
      <c r="R1097" s="14"/>
      <c r="S1097" s="14"/>
      <c r="T1097" s="14"/>
      <c r="U1097" s="14"/>
      <c r="V1097" s="14"/>
      <c r="W1097" s="14"/>
      <c r="X1097" s="14"/>
      <c r="Y1097" s="98"/>
    </row>
    <row r="1098" spans="1:25" s="15" customFormat="1" x14ac:dyDescent="0.25">
      <c r="A1098" s="14"/>
      <c r="B1098" s="14"/>
      <c r="C1098" s="14"/>
      <c r="D1098" s="14"/>
      <c r="E1098" s="14"/>
      <c r="F1098" s="14"/>
      <c r="G1098" s="14"/>
      <c r="H1098" s="14"/>
      <c r="I1098" s="14"/>
      <c r="J1098" s="14"/>
      <c r="K1098" s="14"/>
      <c r="L1098" s="14"/>
      <c r="M1098" s="14"/>
      <c r="N1098" s="14"/>
      <c r="O1098" s="14"/>
      <c r="P1098" s="14"/>
      <c r="Q1098" s="114"/>
      <c r="R1098" s="14"/>
      <c r="S1098" s="14"/>
      <c r="T1098" s="14"/>
      <c r="U1098" s="14"/>
      <c r="V1098" s="14"/>
      <c r="W1098" s="14"/>
      <c r="X1098" s="14"/>
      <c r="Y1098" s="98"/>
    </row>
    <row r="1099" spans="1:25" s="15" customFormat="1" x14ac:dyDescent="0.25">
      <c r="A1099" s="14"/>
      <c r="B1099" s="14"/>
      <c r="C1099" s="14"/>
      <c r="D1099" s="14"/>
      <c r="E1099" s="14"/>
      <c r="F1099" s="14"/>
      <c r="G1099" s="14"/>
      <c r="H1099" s="14"/>
      <c r="I1099" s="14"/>
      <c r="J1099" s="14"/>
      <c r="K1099" s="14"/>
      <c r="L1099" s="14"/>
      <c r="M1099" s="14"/>
      <c r="N1099" s="14"/>
      <c r="O1099" s="14"/>
      <c r="P1099" s="14"/>
      <c r="Q1099" s="114"/>
      <c r="R1099" s="14"/>
      <c r="S1099" s="14"/>
      <c r="T1099" s="14"/>
      <c r="U1099" s="14"/>
      <c r="V1099" s="14"/>
      <c r="W1099" s="14"/>
      <c r="X1099" s="14"/>
      <c r="Y1099" s="98"/>
    </row>
    <row r="1100" spans="1:25" s="15" customFormat="1" x14ac:dyDescent="0.25">
      <c r="A1100" s="14"/>
      <c r="B1100" s="14"/>
      <c r="C1100" s="14"/>
      <c r="D1100" s="14"/>
      <c r="E1100" s="14"/>
      <c r="F1100" s="14"/>
      <c r="G1100" s="14"/>
      <c r="H1100" s="14"/>
      <c r="I1100" s="14"/>
      <c r="J1100" s="14"/>
      <c r="K1100" s="14"/>
      <c r="L1100" s="14"/>
      <c r="M1100" s="14"/>
      <c r="N1100" s="14"/>
      <c r="O1100" s="14"/>
      <c r="P1100" s="14"/>
      <c r="Q1100" s="114"/>
      <c r="R1100" s="14"/>
      <c r="S1100" s="14"/>
      <c r="T1100" s="14"/>
      <c r="U1100" s="14"/>
      <c r="V1100" s="14"/>
      <c r="W1100" s="14"/>
      <c r="X1100" s="14"/>
      <c r="Y1100" s="98"/>
    </row>
    <row r="1101" spans="1:25" s="15" customFormat="1" x14ac:dyDescent="0.25">
      <c r="A1101" s="14"/>
      <c r="B1101" s="14"/>
      <c r="C1101" s="14"/>
      <c r="D1101" s="14"/>
      <c r="E1101" s="14"/>
      <c r="F1101" s="14"/>
      <c r="G1101" s="14"/>
      <c r="H1101" s="14"/>
      <c r="I1101" s="14"/>
      <c r="J1101" s="14"/>
      <c r="K1101" s="14"/>
      <c r="L1101" s="14"/>
      <c r="M1101" s="14"/>
      <c r="N1101" s="14"/>
      <c r="O1101" s="14"/>
      <c r="P1101" s="14"/>
      <c r="Q1101" s="114"/>
      <c r="R1101" s="14"/>
      <c r="S1101" s="14"/>
      <c r="T1101" s="14"/>
      <c r="U1101" s="14"/>
      <c r="V1101" s="14"/>
      <c r="W1101" s="14"/>
      <c r="X1101" s="14"/>
      <c r="Y1101" s="98"/>
    </row>
    <row r="1102" spans="1:25" s="15" customFormat="1" x14ac:dyDescent="0.25">
      <c r="A1102" s="14"/>
      <c r="B1102" s="14"/>
      <c r="C1102" s="14"/>
      <c r="D1102" s="14"/>
      <c r="E1102" s="14"/>
      <c r="F1102" s="14"/>
      <c r="G1102" s="14"/>
      <c r="H1102" s="14"/>
      <c r="I1102" s="14"/>
      <c r="J1102" s="14"/>
      <c r="K1102" s="14"/>
      <c r="L1102" s="14"/>
      <c r="M1102" s="14"/>
      <c r="N1102" s="14"/>
      <c r="O1102" s="14"/>
      <c r="P1102" s="14"/>
      <c r="Q1102" s="114"/>
      <c r="R1102" s="14"/>
      <c r="S1102" s="14"/>
      <c r="T1102" s="14"/>
      <c r="U1102" s="14"/>
      <c r="V1102" s="14"/>
      <c r="W1102" s="14"/>
      <c r="X1102" s="14"/>
      <c r="Y1102" s="98"/>
    </row>
    <row r="1103" spans="1:25" s="15" customFormat="1" x14ac:dyDescent="0.25">
      <c r="A1103" s="14"/>
      <c r="B1103" s="14"/>
      <c r="C1103" s="14"/>
      <c r="D1103" s="14"/>
      <c r="E1103" s="14"/>
      <c r="F1103" s="14"/>
      <c r="G1103" s="14"/>
      <c r="H1103" s="14"/>
      <c r="I1103" s="14"/>
      <c r="J1103" s="14"/>
      <c r="K1103" s="14"/>
      <c r="L1103" s="14"/>
      <c r="M1103" s="14"/>
      <c r="N1103" s="14"/>
      <c r="O1103" s="14"/>
      <c r="P1103" s="14"/>
      <c r="Q1103" s="114"/>
      <c r="R1103" s="14"/>
      <c r="S1103" s="14"/>
      <c r="T1103" s="14"/>
      <c r="U1103" s="14"/>
      <c r="V1103" s="14"/>
      <c r="W1103" s="14"/>
      <c r="X1103" s="14"/>
      <c r="Y1103" s="98"/>
    </row>
    <row r="1104" spans="1:25" s="15" customFormat="1" x14ac:dyDescent="0.25">
      <c r="A1104" s="14"/>
      <c r="B1104" s="14"/>
      <c r="C1104" s="14"/>
      <c r="D1104" s="14"/>
      <c r="E1104" s="14"/>
      <c r="F1104" s="14"/>
      <c r="G1104" s="14"/>
      <c r="H1104" s="14"/>
      <c r="I1104" s="14"/>
      <c r="J1104" s="14"/>
      <c r="K1104" s="14"/>
      <c r="L1104" s="14"/>
      <c r="M1104" s="14"/>
      <c r="N1104" s="14"/>
      <c r="O1104" s="14"/>
      <c r="P1104" s="14"/>
      <c r="Q1104" s="114"/>
      <c r="R1104" s="14"/>
      <c r="S1104" s="14"/>
      <c r="T1104" s="14"/>
      <c r="U1104" s="14"/>
      <c r="V1104" s="14"/>
      <c r="W1104" s="14"/>
      <c r="X1104" s="14"/>
      <c r="Y1104" s="98"/>
    </row>
    <row r="1105" spans="1:25" s="15" customFormat="1" x14ac:dyDescent="0.25">
      <c r="A1105" s="14"/>
      <c r="B1105" s="14"/>
      <c r="C1105" s="14"/>
      <c r="D1105" s="14"/>
      <c r="E1105" s="14"/>
      <c r="F1105" s="14"/>
      <c r="G1105" s="14"/>
      <c r="H1105" s="14"/>
      <c r="I1105" s="14"/>
      <c r="J1105" s="14"/>
      <c r="K1105" s="14"/>
      <c r="L1105" s="14"/>
      <c r="M1105" s="14"/>
      <c r="N1105" s="14"/>
      <c r="O1105" s="14"/>
      <c r="P1105" s="14"/>
      <c r="Q1105" s="114"/>
      <c r="R1105" s="14"/>
      <c r="S1105" s="14"/>
      <c r="T1105" s="14"/>
      <c r="U1105" s="14"/>
      <c r="V1105" s="14"/>
      <c r="W1105" s="14"/>
      <c r="X1105" s="14"/>
      <c r="Y1105" s="98"/>
    </row>
    <row r="1106" spans="1:25" s="15" customFormat="1" x14ac:dyDescent="0.25">
      <c r="A1106" s="14"/>
      <c r="B1106" s="14"/>
      <c r="C1106" s="14"/>
      <c r="D1106" s="14"/>
      <c r="E1106" s="14"/>
      <c r="F1106" s="14"/>
      <c r="G1106" s="14"/>
      <c r="H1106" s="14"/>
      <c r="I1106" s="14"/>
      <c r="J1106" s="14"/>
      <c r="K1106" s="14"/>
      <c r="L1106" s="14"/>
      <c r="M1106" s="14"/>
      <c r="N1106" s="14"/>
      <c r="O1106" s="14"/>
      <c r="P1106" s="14"/>
      <c r="Q1106" s="114"/>
      <c r="R1106" s="14"/>
      <c r="S1106" s="14"/>
      <c r="T1106" s="14"/>
      <c r="U1106" s="14"/>
      <c r="V1106" s="14"/>
      <c r="W1106" s="14"/>
      <c r="X1106" s="14"/>
      <c r="Y1106" s="98"/>
    </row>
    <row r="1107" spans="1:25" s="15" customFormat="1" x14ac:dyDescent="0.25">
      <c r="A1107" s="14"/>
      <c r="B1107" s="14"/>
      <c r="C1107" s="14"/>
      <c r="D1107" s="14"/>
      <c r="E1107" s="14"/>
      <c r="F1107" s="14"/>
      <c r="G1107" s="14"/>
      <c r="H1107" s="14"/>
      <c r="I1107" s="14"/>
      <c r="J1107" s="14"/>
      <c r="K1107" s="14"/>
      <c r="L1107" s="14"/>
      <c r="M1107" s="14"/>
      <c r="N1107" s="14"/>
      <c r="O1107" s="14"/>
      <c r="P1107" s="14"/>
      <c r="Q1107" s="114"/>
      <c r="R1107" s="14"/>
      <c r="S1107" s="14"/>
      <c r="T1107" s="14"/>
      <c r="U1107" s="14"/>
      <c r="V1107" s="14"/>
      <c r="W1107" s="14"/>
      <c r="X1107" s="14"/>
      <c r="Y1107" s="98"/>
    </row>
    <row r="1108" spans="1:25" s="15" customFormat="1" x14ac:dyDescent="0.25">
      <c r="A1108" s="14"/>
      <c r="B1108" s="14"/>
      <c r="C1108" s="14"/>
      <c r="D1108" s="14"/>
      <c r="E1108" s="14"/>
      <c r="F1108" s="14"/>
      <c r="G1108" s="14"/>
      <c r="H1108" s="14"/>
      <c r="I1108" s="14"/>
      <c r="J1108" s="14"/>
      <c r="K1108" s="14"/>
      <c r="L1108" s="14"/>
      <c r="M1108" s="14"/>
      <c r="N1108" s="14"/>
      <c r="O1108" s="14"/>
      <c r="P1108" s="14"/>
      <c r="Q1108" s="114"/>
      <c r="R1108" s="14"/>
      <c r="S1108" s="14"/>
      <c r="T1108" s="14"/>
      <c r="U1108" s="14"/>
      <c r="V1108" s="14"/>
      <c r="W1108" s="14"/>
      <c r="X1108" s="14"/>
      <c r="Y1108" s="98"/>
    </row>
    <row r="1109" spans="1:25" s="15" customFormat="1" x14ac:dyDescent="0.25">
      <c r="A1109" s="14"/>
      <c r="B1109" s="14"/>
      <c r="C1109" s="14"/>
      <c r="D1109" s="14"/>
      <c r="E1109" s="14"/>
      <c r="F1109" s="14"/>
      <c r="G1109" s="14"/>
      <c r="H1109" s="14"/>
      <c r="I1109" s="14"/>
      <c r="J1109" s="14"/>
      <c r="K1109" s="14"/>
      <c r="L1109" s="14"/>
      <c r="M1109" s="14"/>
      <c r="N1109" s="14"/>
      <c r="O1109" s="14"/>
      <c r="P1109" s="14"/>
      <c r="Q1109" s="114"/>
      <c r="R1109" s="14"/>
      <c r="S1109" s="14"/>
      <c r="T1109" s="14"/>
      <c r="U1109" s="14"/>
      <c r="V1109" s="14"/>
      <c r="W1109" s="14"/>
      <c r="X1109" s="14"/>
      <c r="Y1109" s="98"/>
    </row>
    <row r="1110" spans="1:25" s="15" customFormat="1" x14ac:dyDescent="0.25">
      <c r="A1110" s="14"/>
      <c r="B1110" s="14"/>
      <c r="C1110" s="14"/>
      <c r="D1110" s="14"/>
      <c r="E1110" s="14"/>
      <c r="F1110" s="14"/>
      <c r="G1110" s="14"/>
      <c r="H1110" s="14"/>
      <c r="I1110" s="14"/>
      <c r="J1110" s="14"/>
      <c r="K1110" s="14"/>
      <c r="L1110" s="14"/>
      <c r="M1110" s="14"/>
      <c r="N1110" s="14"/>
      <c r="O1110" s="14"/>
      <c r="P1110" s="14"/>
      <c r="Q1110" s="114"/>
      <c r="R1110" s="14"/>
      <c r="S1110" s="14"/>
      <c r="T1110" s="14"/>
      <c r="U1110" s="14"/>
      <c r="V1110" s="14"/>
      <c r="W1110" s="14"/>
      <c r="X1110" s="14"/>
      <c r="Y1110" s="98"/>
    </row>
    <row r="1111" spans="1:25" s="15" customFormat="1" x14ac:dyDescent="0.25">
      <c r="A1111" s="14"/>
      <c r="B1111" s="14"/>
      <c r="C1111" s="14"/>
      <c r="D1111" s="14"/>
      <c r="E1111" s="14"/>
      <c r="F1111" s="14"/>
      <c r="G1111" s="14"/>
      <c r="H1111" s="14"/>
      <c r="I1111" s="14"/>
      <c r="J1111" s="14"/>
      <c r="K1111" s="14"/>
      <c r="L1111" s="14"/>
      <c r="M1111" s="14"/>
      <c r="N1111" s="14"/>
      <c r="O1111" s="14"/>
      <c r="P1111" s="14"/>
      <c r="Q1111" s="114"/>
      <c r="R1111" s="14"/>
      <c r="S1111" s="14"/>
      <c r="T1111" s="14"/>
      <c r="U1111" s="14"/>
      <c r="V1111" s="14"/>
      <c r="W1111" s="14"/>
      <c r="X1111" s="14"/>
      <c r="Y1111" s="98"/>
    </row>
    <row r="1112" spans="1:25" s="15" customFormat="1" x14ac:dyDescent="0.25">
      <c r="A1112" s="14"/>
      <c r="B1112" s="14"/>
      <c r="C1112" s="14"/>
      <c r="D1112" s="14"/>
      <c r="E1112" s="14"/>
      <c r="F1112" s="14"/>
      <c r="G1112" s="14"/>
      <c r="H1112" s="14"/>
      <c r="I1112" s="14"/>
      <c r="J1112" s="14"/>
      <c r="K1112" s="14"/>
      <c r="L1112" s="14"/>
      <c r="M1112" s="14"/>
      <c r="N1112" s="14"/>
      <c r="O1112" s="14"/>
      <c r="P1112" s="14"/>
      <c r="Q1112" s="114"/>
      <c r="R1112" s="14"/>
      <c r="S1112" s="14"/>
      <c r="T1112" s="14"/>
      <c r="U1112" s="14"/>
      <c r="V1112" s="14"/>
      <c r="W1112" s="14"/>
      <c r="X1112" s="14"/>
      <c r="Y1112" s="98"/>
    </row>
    <row r="1113" spans="1:25" s="15" customFormat="1" x14ac:dyDescent="0.25">
      <c r="A1113" s="14"/>
      <c r="B1113" s="14"/>
      <c r="C1113" s="14"/>
      <c r="D1113" s="14"/>
      <c r="E1113" s="14"/>
      <c r="F1113" s="14"/>
      <c r="G1113" s="14"/>
      <c r="H1113" s="14"/>
      <c r="I1113" s="14"/>
      <c r="J1113" s="14"/>
      <c r="K1113" s="14"/>
      <c r="L1113" s="14"/>
      <c r="M1113" s="14"/>
      <c r="N1113" s="14"/>
      <c r="O1113" s="14"/>
      <c r="P1113" s="14"/>
      <c r="Q1113" s="114"/>
      <c r="R1113" s="14"/>
      <c r="S1113" s="14"/>
      <c r="T1113" s="14"/>
      <c r="U1113" s="14"/>
      <c r="V1113" s="14"/>
      <c r="W1113" s="14"/>
      <c r="X1113" s="14"/>
      <c r="Y1113" s="98"/>
    </row>
    <row r="1114" spans="1:25" s="15" customFormat="1" x14ac:dyDescent="0.25">
      <c r="A1114" s="14"/>
      <c r="B1114" s="14"/>
      <c r="C1114" s="14"/>
      <c r="D1114" s="14"/>
      <c r="E1114" s="14"/>
      <c r="F1114" s="14"/>
      <c r="G1114" s="14"/>
      <c r="H1114" s="14"/>
      <c r="I1114" s="14"/>
      <c r="J1114" s="14"/>
      <c r="K1114" s="14"/>
      <c r="L1114" s="14"/>
      <c r="M1114" s="14"/>
      <c r="N1114" s="14"/>
      <c r="O1114" s="14"/>
      <c r="P1114" s="14"/>
      <c r="Q1114" s="114"/>
      <c r="R1114" s="14"/>
      <c r="S1114" s="14"/>
      <c r="T1114" s="14"/>
      <c r="U1114" s="14"/>
      <c r="V1114" s="14"/>
      <c r="W1114" s="14"/>
      <c r="X1114" s="14"/>
      <c r="Y1114" s="98"/>
    </row>
    <row r="1115" spans="1:25" s="15" customFormat="1" x14ac:dyDescent="0.25">
      <c r="A1115" s="14"/>
      <c r="B1115" s="14"/>
      <c r="C1115" s="14"/>
      <c r="D1115" s="14"/>
      <c r="E1115" s="14"/>
      <c r="F1115" s="14"/>
      <c r="G1115" s="14"/>
      <c r="H1115" s="14"/>
      <c r="I1115" s="14"/>
      <c r="J1115" s="14"/>
      <c r="K1115" s="14"/>
      <c r="L1115" s="14"/>
      <c r="M1115" s="14"/>
      <c r="N1115" s="14"/>
      <c r="O1115" s="14"/>
      <c r="P1115" s="14"/>
      <c r="Q1115" s="114"/>
      <c r="R1115" s="14"/>
      <c r="S1115" s="14"/>
      <c r="T1115" s="14"/>
      <c r="U1115" s="14"/>
      <c r="V1115" s="14"/>
      <c r="W1115" s="14"/>
      <c r="X1115" s="14"/>
      <c r="Y1115" s="98"/>
    </row>
    <row r="1116" spans="1:25" s="15" customFormat="1" x14ac:dyDescent="0.25">
      <c r="A1116" s="14"/>
      <c r="B1116" s="14"/>
      <c r="C1116" s="14"/>
      <c r="D1116" s="14"/>
      <c r="E1116" s="14"/>
      <c r="F1116" s="14"/>
      <c r="G1116" s="14"/>
      <c r="H1116" s="14"/>
      <c r="I1116" s="14"/>
      <c r="J1116" s="14"/>
      <c r="K1116" s="14"/>
      <c r="L1116" s="14"/>
      <c r="M1116" s="14"/>
      <c r="N1116" s="14"/>
      <c r="O1116" s="14"/>
      <c r="P1116" s="14"/>
      <c r="Q1116" s="114"/>
      <c r="R1116" s="14"/>
      <c r="S1116" s="14"/>
      <c r="T1116" s="14"/>
      <c r="U1116" s="14"/>
      <c r="V1116" s="14"/>
      <c r="W1116" s="14"/>
      <c r="X1116" s="14"/>
      <c r="Y1116" s="98"/>
    </row>
    <row r="1117" spans="1:25" s="15" customFormat="1" x14ac:dyDescent="0.25">
      <c r="A1117" s="14"/>
      <c r="B1117" s="14"/>
      <c r="C1117" s="14"/>
      <c r="D1117" s="14"/>
      <c r="E1117" s="14"/>
      <c r="F1117" s="14"/>
      <c r="G1117" s="14"/>
      <c r="H1117" s="14"/>
      <c r="I1117" s="14"/>
      <c r="J1117" s="14"/>
      <c r="K1117" s="14"/>
      <c r="L1117" s="14"/>
      <c r="M1117" s="14"/>
      <c r="N1117" s="14"/>
      <c r="O1117" s="14"/>
      <c r="P1117" s="14"/>
      <c r="Q1117" s="114"/>
      <c r="R1117" s="14"/>
      <c r="S1117" s="14"/>
      <c r="T1117" s="14"/>
      <c r="U1117" s="14"/>
      <c r="V1117" s="14"/>
      <c r="W1117" s="14"/>
      <c r="X1117" s="14"/>
      <c r="Y1117" s="98"/>
    </row>
    <row r="1118" spans="1:25" s="15" customFormat="1" x14ac:dyDescent="0.25">
      <c r="A1118" s="14"/>
      <c r="B1118" s="14"/>
      <c r="C1118" s="14"/>
      <c r="D1118" s="14"/>
      <c r="E1118" s="14"/>
      <c r="F1118" s="14"/>
      <c r="G1118" s="14"/>
      <c r="H1118" s="14"/>
      <c r="I1118" s="14"/>
      <c r="J1118" s="14"/>
      <c r="K1118" s="14"/>
      <c r="L1118" s="14"/>
      <c r="M1118" s="14"/>
      <c r="N1118" s="14"/>
      <c r="O1118" s="14"/>
      <c r="P1118" s="14"/>
      <c r="Q1118" s="114"/>
      <c r="R1118" s="14"/>
      <c r="S1118" s="14"/>
      <c r="T1118" s="14"/>
      <c r="U1118" s="14"/>
      <c r="V1118" s="14"/>
      <c r="W1118" s="14"/>
      <c r="X1118" s="14"/>
      <c r="Y1118" s="98"/>
    </row>
    <row r="1119" spans="1:25" s="15" customFormat="1" x14ac:dyDescent="0.25">
      <c r="A1119" s="14"/>
      <c r="B1119" s="14"/>
      <c r="C1119" s="14"/>
      <c r="D1119" s="14"/>
      <c r="E1119" s="14"/>
      <c r="F1119" s="14"/>
      <c r="G1119" s="14"/>
      <c r="H1119" s="14"/>
      <c r="I1119" s="14"/>
      <c r="J1119" s="14"/>
      <c r="K1119" s="14"/>
      <c r="L1119" s="14"/>
      <c r="M1119" s="14"/>
      <c r="N1119" s="14"/>
      <c r="O1119" s="14"/>
      <c r="P1119" s="14"/>
      <c r="Q1119" s="114"/>
      <c r="R1119" s="14"/>
      <c r="S1119" s="14"/>
      <c r="T1119" s="14"/>
      <c r="U1119" s="14"/>
      <c r="V1119" s="14"/>
      <c r="W1119" s="14"/>
      <c r="X1119" s="14"/>
      <c r="Y1119" s="98"/>
    </row>
    <row r="1120" spans="1:25" s="15" customFormat="1" x14ac:dyDescent="0.25">
      <c r="A1120" s="14"/>
      <c r="B1120" s="14"/>
      <c r="C1120" s="14"/>
      <c r="D1120" s="14"/>
      <c r="E1120" s="14"/>
      <c r="F1120" s="14"/>
      <c r="G1120" s="14"/>
      <c r="H1120" s="14"/>
      <c r="I1120" s="14"/>
      <c r="J1120" s="14"/>
      <c r="K1120" s="14"/>
      <c r="L1120" s="14"/>
      <c r="M1120" s="14"/>
      <c r="N1120" s="14"/>
      <c r="O1120" s="14"/>
      <c r="P1120" s="14"/>
      <c r="Q1120" s="114"/>
      <c r="R1120" s="14"/>
      <c r="S1120" s="14"/>
      <c r="T1120" s="14"/>
      <c r="U1120" s="14"/>
      <c r="V1120" s="14"/>
      <c r="W1120" s="14"/>
      <c r="X1120" s="14"/>
      <c r="Y1120" s="98"/>
    </row>
    <row r="1121" spans="1:25" s="15" customFormat="1" x14ac:dyDescent="0.25">
      <c r="A1121" s="14"/>
      <c r="B1121" s="14"/>
      <c r="C1121" s="14"/>
      <c r="D1121" s="14"/>
      <c r="E1121" s="14"/>
      <c r="F1121" s="14"/>
      <c r="G1121" s="14"/>
      <c r="H1121" s="14"/>
      <c r="I1121" s="14"/>
      <c r="J1121" s="14"/>
      <c r="K1121" s="14"/>
      <c r="L1121" s="14"/>
      <c r="M1121" s="14"/>
      <c r="N1121" s="14"/>
      <c r="O1121" s="14"/>
      <c r="P1121" s="14"/>
      <c r="Q1121" s="114"/>
      <c r="R1121" s="14"/>
      <c r="S1121" s="14"/>
      <c r="T1121" s="14"/>
      <c r="U1121" s="14"/>
      <c r="V1121" s="14"/>
      <c r="W1121" s="14"/>
      <c r="X1121" s="14"/>
      <c r="Y1121" s="98"/>
    </row>
    <row r="1122" spans="1:25" s="15" customFormat="1" x14ac:dyDescent="0.25">
      <c r="A1122" s="14"/>
      <c r="B1122" s="14"/>
      <c r="C1122" s="14"/>
      <c r="D1122" s="14"/>
      <c r="E1122" s="14"/>
      <c r="F1122" s="14"/>
      <c r="G1122" s="14"/>
      <c r="H1122" s="14"/>
      <c r="I1122" s="14"/>
      <c r="J1122" s="14"/>
      <c r="K1122" s="14"/>
      <c r="L1122" s="14"/>
      <c r="M1122" s="14"/>
      <c r="N1122" s="14"/>
      <c r="O1122" s="14"/>
      <c r="P1122" s="14"/>
      <c r="Q1122" s="114"/>
      <c r="R1122" s="14"/>
      <c r="S1122" s="14"/>
      <c r="T1122" s="14"/>
      <c r="U1122" s="14"/>
      <c r="V1122" s="14"/>
      <c r="W1122" s="14"/>
      <c r="X1122" s="14"/>
      <c r="Y1122" s="98"/>
    </row>
    <row r="1123" spans="1:25" s="15" customFormat="1" x14ac:dyDescent="0.25">
      <c r="A1123" s="14"/>
      <c r="B1123" s="14"/>
      <c r="C1123" s="14"/>
      <c r="D1123" s="14"/>
      <c r="E1123" s="14"/>
      <c r="F1123" s="14"/>
      <c r="G1123" s="14"/>
      <c r="H1123" s="14"/>
      <c r="I1123" s="14"/>
      <c r="J1123" s="14"/>
      <c r="K1123" s="14"/>
      <c r="L1123" s="14"/>
      <c r="M1123" s="14"/>
      <c r="N1123" s="14"/>
      <c r="O1123" s="14"/>
      <c r="P1123" s="14"/>
      <c r="Q1123" s="114"/>
      <c r="R1123" s="14"/>
      <c r="S1123" s="14"/>
      <c r="T1123" s="14"/>
      <c r="U1123" s="14"/>
      <c r="V1123" s="14"/>
      <c r="W1123" s="14"/>
      <c r="X1123" s="14"/>
      <c r="Y1123" s="98"/>
    </row>
    <row r="1124" spans="1:25" s="15" customFormat="1" x14ac:dyDescent="0.25">
      <c r="A1124" s="14"/>
      <c r="B1124" s="14"/>
      <c r="C1124" s="14"/>
      <c r="D1124" s="14"/>
      <c r="E1124" s="14"/>
      <c r="F1124" s="14"/>
      <c r="G1124" s="14"/>
      <c r="H1124" s="14"/>
      <c r="I1124" s="14"/>
      <c r="J1124" s="14"/>
      <c r="K1124" s="14"/>
      <c r="L1124" s="14"/>
      <c r="M1124" s="14"/>
      <c r="N1124" s="14"/>
      <c r="O1124" s="14"/>
      <c r="P1124" s="14"/>
      <c r="Q1124" s="114"/>
      <c r="R1124" s="14"/>
      <c r="S1124" s="14"/>
      <c r="T1124" s="14"/>
      <c r="U1124" s="14"/>
      <c r="V1124" s="14"/>
      <c r="W1124" s="14"/>
      <c r="X1124" s="14"/>
      <c r="Y1124" s="98"/>
    </row>
    <row r="1125" spans="1:25" s="15" customFormat="1" x14ac:dyDescent="0.25">
      <c r="A1125" s="14"/>
      <c r="B1125" s="14"/>
      <c r="C1125" s="14"/>
      <c r="D1125" s="14"/>
      <c r="E1125" s="14"/>
      <c r="F1125" s="14"/>
      <c r="G1125" s="14"/>
      <c r="H1125" s="14"/>
      <c r="I1125" s="14"/>
      <c r="J1125" s="14"/>
      <c r="K1125" s="14"/>
      <c r="L1125" s="14"/>
      <c r="M1125" s="14"/>
      <c r="N1125" s="14"/>
      <c r="O1125" s="14"/>
      <c r="P1125" s="14"/>
      <c r="Q1125" s="114"/>
      <c r="R1125" s="14"/>
      <c r="S1125" s="14"/>
      <c r="T1125" s="14"/>
      <c r="U1125" s="14"/>
      <c r="V1125" s="14"/>
      <c r="W1125" s="14"/>
      <c r="X1125" s="14"/>
      <c r="Y1125" s="98"/>
    </row>
    <row r="1126" spans="1:25" s="15" customFormat="1" x14ac:dyDescent="0.25">
      <c r="A1126" s="14"/>
      <c r="B1126" s="14"/>
      <c r="C1126" s="14"/>
      <c r="D1126" s="14"/>
      <c r="E1126" s="14"/>
      <c r="F1126" s="14"/>
      <c r="G1126" s="14"/>
      <c r="H1126" s="14"/>
      <c r="I1126" s="14"/>
      <c r="J1126" s="14"/>
      <c r="K1126" s="14"/>
      <c r="L1126" s="14"/>
      <c r="M1126" s="14"/>
      <c r="N1126" s="14"/>
      <c r="O1126" s="14"/>
      <c r="P1126" s="14"/>
      <c r="Q1126" s="114"/>
      <c r="R1126" s="14"/>
      <c r="S1126" s="14"/>
      <c r="T1126" s="14"/>
      <c r="U1126" s="14"/>
      <c r="V1126" s="14"/>
      <c r="W1126" s="14"/>
      <c r="X1126" s="14"/>
      <c r="Y1126" s="98"/>
    </row>
    <row r="1127" spans="1:25" s="15" customFormat="1" x14ac:dyDescent="0.25">
      <c r="A1127" s="14"/>
      <c r="B1127" s="14"/>
      <c r="C1127" s="14"/>
      <c r="D1127" s="14"/>
      <c r="E1127" s="14"/>
      <c r="F1127" s="14"/>
      <c r="G1127" s="14"/>
      <c r="H1127" s="14"/>
      <c r="I1127" s="14"/>
      <c r="J1127" s="14"/>
      <c r="K1127" s="14"/>
      <c r="L1127" s="14"/>
      <c r="M1127" s="14"/>
      <c r="N1127" s="14"/>
      <c r="O1127" s="14"/>
      <c r="P1127" s="14"/>
      <c r="Q1127" s="114"/>
      <c r="R1127" s="14"/>
      <c r="S1127" s="14"/>
      <c r="T1127" s="14"/>
      <c r="U1127" s="14"/>
      <c r="V1127" s="14"/>
      <c r="W1127" s="14"/>
      <c r="X1127" s="14"/>
      <c r="Y1127" s="98"/>
    </row>
    <row r="1128" spans="1:25" s="15" customFormat="1" x14ac:dyDescent="0.25">
      <c r="A1128" s="14"/>
      <c r="B1128" s="14"/>
      <c r="C1128" s="14"/>
      <c r="D1128" s="14"/>
      <c r="E1128" s="14"/>
      <c r="F1128" s="14"/>
      <c r="G1128" s="14"/>
      <c r="H1128" s="14"/>
      <c r="I1128" s="14"/>
      <c r="J1128" s="14"/>
      <c r="K1128" s="14"/>
      <c r="L1128" s="14"/>
      <c r="M1128" s="14"/>
      <c r="N1128" s="14"/>
      <c r="O1128" s="14"/>
      <c r="P1128" s="14"/>
      <c r="Q1128" s="114"/>
      <c r="R1128" s="14"/>
      <c r="S1128" s="14"/>
      <c r="T1128" s="14"/>
      <c r="U1128" s="14"/>
      <c r="V1128" s="14"/>
      <c r="W1128" s="14"/>
      <c r="X1128" s="14"/>
      <c r="Y1128" s="98"/>
    </row>
    <row r="1129" spans="1:25" s="15" customFormat="1" x14ac:dyDescent="0.25">
      <c r="A1129" s="14"/>
      <c r="B1129" s="14"/>
      <c r="C1129" s="14"/>
      <c r="D1129" s="14"/>
      <c r="E1129" s="14"/>
      <c r="F1129" s="14"/>
      <c r="G1129" s="14"/>
      <c r="H1129" s="14"/>
      <c r="I1129" s="14"/>
      <c r="J1129" s="14"/>
      <c r="K1129" s="14"/>
      <c r="L1129" s="14"/>
      <c r="M1129" s="14"/>
      <c r="N1129" s="14"/>
      <c r="O1129" s="14"/>
      <c r="P1129" s="14"/>
      <c r="Q1129" s="114"/>
      <c r="R1129" s="14"/>
      <c r="S1129" s="14"/>
      <c r="T1129" s="14"/>
      <c r="U1129" s="14"/>
      <c r="V1129" s="14"/>
      <c r="W1129" s="14"/>
      <c r="X1129" s="14"/>
      <c r="Y1129" s="98"/>
    </row>
    <row r="1130" spans="1:25" s="15" customFormat="1" x14ac:dyDescent="0.25">
      <c r="A1130" s="14"/>
      <c r="B1130" s="14"/>
      <c r="C1130" s="14"/>
      <c r="D1130" s="14"/>
      <c r="E1130" s="14"/>
      <c r="F1130" s="14"/>
      <c r="G1130" s="14"/>
      <c r="H1130" s="14"/>
      <c r="I1130" s="14"/>
      <c r="J1130" s="14"/>
      <c r="K1130" s="14"/>
      <c r="L1130" s="14"/>
      <c r="M1130" s="14"/>
      <c r="N1130" s="14"/>
      <c r="O1130" s="14"/>
      <c r="P1130" s="14"/>
      <c r="Q1130" s="114"/>
      <c r="R1130" s="14"/>
      <c r="S1130" s="14"/>
      <c r="T1130" s="14"/>
      <c r="U1130" s="14"/>
      <c r="V1130" s="14"/>
      <c r="W1130" s="14"/>
      <c r="X1130" s="14"/>
      <c r="Y1130" s="98"/>
    </row>
    <row r="1131" spans="1:25" s="15" customFormat="1" x14ac:dyDescent="0.25">
      <c r="A1131" s="14"/>
      <c r="B1131" s="14"/>
      <c r="C1131" s="14"/>
      <c r="D1131" s="14"/>
      <c r="E1131" s="14"/>
      <c r="F1131" s="14"/>
      <c r="G1131" s="14"/>
      <c r="H1131" s="14"/>
      <c r="I1131" s="14"/>
      <c r="J1131" s="14"/>
      <c r="K1131" s="14"/>
      <c r="L1131" s="14"/>
      <c r="M1131" s="14"/>
      <c r="N1131" s="14"/>
      <c r="O1131" s="14"/>
      <c r="P1131" s="14"/>
      <c r="Q1131" s="114"/>
      <c r="R1131" s="14"/>
      <c r="S1131" s="14"/>
      <c r="T1131" s="14"/>
      <c r="U1131" s="14"/>
      <c r="V1131" s="14"/>
      <c r="W1131" s="14"/>
      <c r="X1131" s="14"/>
      <c r="Y1131" s="98"/>
    </row>
    <row r="1132" spans="1:25" s="15" customFormat="1" x14ac:dyDescent="0.25">
      <c r="A1132" s="14"/>
      <c r="B1132" s="14"/>
      <c r="C1132" s="14"/>
      <c r="D1132" s="14"/>
      <c r="E1132" s="14"/>
      <c r="F1132" s="14"/>
      <c r="G1132" s="14"/>
      <c r="H1132" s="14"/>
      <c r="I1132" s="14"/>
      <c r="J1132" s="14"/>
      <c r="K1132" s="14"/>
      <c r="L1132" s="14"/>
      <c r="M1132" s="14"/>
      <c r="N1132" s="14"/>
      <c r="O1132" s="14"/>
      <c r="P1132" s="14"/>
      <c r="Q1132" s="114"/>
      <c r="R1132" s="14"/>
      <c r="S1132" s="14"/>
      <c r="T1132" s="14"/>
      <c r="U1132" s="14"/>
      <c r="V1132" s="14"/>
      <c r="W1132" s="14"/>
      <c r="X1132" s="14"/>
      <c r="Y1132" s="98"/>
    </row>
    <row r="1133" spans="1:25" s="15" customFormat="1" x14ac:dyDescent="0.25">
      <c r="A1133" s="14"/>
      <c r="B1133" s="14"/>
      <c r="C1133" s="14"/>
      <c r="D1133" s="14"/>
      <c r="E1133" s="14"/>
      <c r="F1133" s="14"/>
      <c r="G1133" s="14"/>
      <c r="H1133" s="14"/>
      <c r="I1133" s="14"/>
      <c r="J1133" s="14"/>
      <c r="K1133" s="14"/>
      <c r="L1133" s="14"/>
      <c r="M1133" s="14"/>
      <c r="N1133" s="14"/>
      <c r="O1133" s="14"/>
      <c r="P1133" s="14"/>
      <c r="Q1133" s="114"/>
      <c r="R1133" s="14"/>
      <c r="S1133" s="14"/>
      <c r="T1133" s="14"/>
      <c r="U1133" s="14"/>
      <c r="V1133" s="14"/>
      <c r="W1133" s="14"/>
      <c r="X1133" s="14"/>
      <c r="Y1133" s="98"/>
    </row>
    <row r="1134" spans="1:25" s="15" customFormat="1" x14ac:dyDescent="0.25">
      <c r="A1134" s="14"/>
      <c r="B1134" s="14"/>
      <c r="C1134" s="14"/>
      <c r="D1134" s="14"/>
      <c r="E1134" s="14"/>
      <c r="F1134" s="14"/>
      <c r="G1134" s="14"/>
      <c r="H1134" s="14"/>
      <c r="I1134" s="14"/>
      <c r="J1134" s="14"/>
      <c r="K1134" s="14"/>
      <c r="L1134" s="14"/>
      <c r="M1134" s="14"/>
      <c r="N1134" s="14"/>
      <c r="O1134" s="14"/>
      <c r="P1134" s="14"/>
      <c r="Q1134" s="114"/>
      <c r="R1134" s="14"/>
      <c r="S1134" s="14"/>
      <c r="T1134" s="14"/>
      <c r="U1134" s="14"/>
      <c r="V1134" s="14"/>
      <c r="W1134" s="14"/>
      <c r="X1134" s="14"/>
      <c r="Y1134" s="98"/>
    </row>
    <row r="1135" spans="1:25" s="15" customFormat="1" x14ac:dyDescent="0.25">
      <c r="A1135" s="14"/>
      <c r="B1135" s="14"/>
      <c r="C1135" s="14"/>
      <c r="D1135" s="14"/>
      <c r="E1135" s="14"/>
      <c r="F1135" s="14"/>
      <c r="G1135" s="14"/>
      <c r="H1135" s="14"/>
      <c r="I1135" s="14"/>
      <c r="J1135" s="14"/>
      <c r="K1135" s="14"/>
      <c r="L1135" s="14"/>
      <c r="M1135" s="14"/>
      <c r="N1135" s="14"/>
      <c r="O1135" s="14"/>
      <c r="P1135" s="14"/>
      <c r="Q1135" s="114"/>
      <c r="R1135" s="14"/>
      <c r="S1135" s="14"/>
      <c r="T1135" s="14"/>
      <c r="U1135" s="14"/>
      <c r="V1135" s="14"/>
      <c r="W1135" s="14"/>
      <c r="X1135" s="14"/>
      <c r="Y1135" s="98"/>
    </row>
    <row r="1136" spans="1:25" s="15" customFormat="1" x14ac:dyDescent="0.25">
      <c r="A1136" s="14"/>
      <c r="B1136" s="14"/>
      <c r="C1136" s="14"/>
      <c r="D1136" s="14"/>
      <c r="E1136" s="14"/>
      <c r="F1136" s="14"/>
      <c r="G1136" s="14"/>
      <c r="H1136" s="14"/>
      <c r="I1136" s="14"/>
      <c r="J1136" s="14"/>
      <c r="K1136" s="14"/>
      <c r="L1136" s="14"/>
      <c r="M1136" s="14"/>
      <c r="N1136" s="14"/>
      <c r="O1136" s="14"/>
      <c r="P1136" s="14"/>
      <c r="Q1136" s="114"/>
      <c r="R1136" s="14"/>
      <c r="S1136" s="14"/>
      <c r="T1136" s="14"/>
      <c r="U1136" s="14"/>
      <c r="V1136" s="14"/>
      <c r="W1136" s="14"/>
      <c r="X1136" s="14"/>
      <c r="Y1136" s="98"/>
    </row>
    <row r="1137" spans="1:25" s="15" customFormat="1" x14ac:dyDescent="0.25">
      <c r="A1137" s="14"/>
      <c r="B1137" s="14"/>
      <c r="C1137" s="14"/>
      <c r="D1137" s="14"/>
      <c r="E1137" s="14"/>
      <c r="F1137" s="14"/>
      <c r="G1137" s="14"/>
      <c r="H1137" s="14"/>
      <c r="I1137" s="14"/>
      <c r="J1137" s="14"/>
      <c r="K1137" s="14"/>
      <c r="L1137" s="14"/>
      <c r="M1137" s="14"/>
      <c r="N1137" s="14"/>
      <c r="O1137" s="14"/>
      <c r="P1137" s="14"/>
      <c r="Q1137" s="114"/>
      <c r="R1137" s="14"/>
      <c r="S1137" s="14"/>
      <c r="T1137" s="14"/>
      <c r="U1137" s="14"/>
      <c r="V1137" s="14"/>
      <c r="W1137" s="14"/>
      <c r="X1137" s="14"/>
      <c r="Y1137" s="98"/>
    </row>
    <row r="1138" spans="1:25" s="15" customFormat="1" x14ac:dyDescent="0.25">
      <c r="A1138" s="14"/>
      <c r="B1138" s="14"/>
      <c r="C1138" s="14"/>
      <c r="D1138" s="14"/>
      <c r="E1138" s="14"/>
      <c r="F1138" s="14"/>
      <c r="G1138" s="14"/>
      <c r="H1138" s="14"/>
      <c r="I1138" s="14"/>
      <c r="J1138" s="14"/>
      <c r="K1138" s="14"/>
      <c r="L1138" s="14"/>
      <c r="M1138" s="14"/>
      <c r="N1138" s="14"/>
      <c r="O1138" s="14"/>
      <c r="P1138" s="14"/>
      <c r="Q1138" s="114"/>
      <c r="R1138" s="14"/>
      <c r="S1138" s="14"/>
      <c r="T1138" s="14"/>
      <c r="U1138" s="14"/>
      <c r="V1138" s="14"/>
      <c r="W1138" s="14"/>
      <c r="X1138" s="14"/>
      <c r="Y1138" s="98"/>
    </row>
    <row r="1139" spans="1:25" s="15" customFormat="1" x14ac:dyDescent="0.25">
      <c r="A1139" s="14"/>
      <c r="B1139" s="14"/>
      <c r="C1139" s="14"/>
      <c r="D1139" s="14"/>
      <c r="E1139" s="14"/>
      <c r="F1139" s="14"/>
      <c r="G1139" s="14"/>
      <c r="H1139" s="14"/>
      <c r="I1139" s="14"/>
      <c r="J1139" s="14"/>
      <c r="K1139" s="14"/>
      <c r="L1139" s="14"/>
      <c r="M1139" s="14"/>
      <c r="N1139" s="14"/>
      <c r="O1139" s="14"/>
      <c r="P1139" s="14"/>
      <c r="Q1139" s="114"/>
      <c r="R1139" s="14"/>
      <c r="S1139" s="14"/>
      <c r="T1139" s="14"/>
      <c r="U1139" s="14"/>
      <c r="V1139" s="14"/>
      <c r="W1139" s="14"/>
      <c r="X1139" s="14"/>
      <c r="Y1139" s="98"/>
    </row>
    <row r="1140" spans="1:25" s="15" customFormat="1" x14ac:dyDescent="0.25">
      <c r="A1140" s="14"/>
      <c r="B1140" s="14"/>
      <c r="C1140" s="14"/>
      <c r="D1140" s="14"/>
      <c r="E1140" s="14"/>
      <c r="F1140" s="14"/>
      <c r="G1140" s="14"/>
      <c r="H1140" s="14"/>
      <c r="I1140" s="14"/>
      <c r="J1140" s="14"/>
      <c r="K1140" s="14"/>
      <c r="L1140" s="14"/>
      <c r="M1140" s="14"/>
      <c r="N1140" s="14"/>
      <c r="O1140" s="14"/>
      <c r="P1140" s="14"/>
      <c r="Q1140" s="114"/>
      <c r="R1140" s="14"/>
      <c r="S1140" s="14"/>
      <c r="T1140" s="14"/>
      <c r="U1140" s="14"/>
      <c r="V1140" s="14"/>
      <c r="W1140" s="14"/>
      <c r="X1140" s="14"/>
      <c r="Y1140" s="98"/>
    </row>
    <row r="1141" spans="1:25" s="15" customFormat="1" x14ac:dyDescent="0.25">
      <c r="A1141" s="14"/>
      <c r="B1141" s="14"/>
      <c r="C1141" s="14"/>
      <c r="D1141" s="14"/>
      <c r="E1141" s="14"/>
      <c r="F1141" s="14"/>
      <c r="G1141" s="14"/>
      <c r="H1141" s="14"/>
      <c r="I1141" s="14"/>
      <c r="J1141" s="14"/>
      <c r="K1141" s="14"/>
      <c r="L1141" s="14"/>
      <c r="M1141" s="14"/>
      <c r="N1141" s="14"/>
      <c r="O1141" s="14"/>
      <c r="P1141" s="14"/>
      <c r="Q1141" s="114"/>
      <c r="R1141" s="14"/>
      <c r="S1141" s="14"/>
      <c r="T1141" s="14"/>
      <c r="U1141" s="14"/>
      <c r="V1141" s="14"/>
      <c r="W1141" s="14"/>
      <c r="X1141" s="14"/>
      <c r="Y1141" s="98"/>
    </row>
    <row r="1142" spans="1:25" s="15" customFormat="1" x14ac:dyDescent="0.25">
      <c r="A1142" s="14"/>
      <c r="B1142" s="14"/>
      <c r="C1142" s="14"/>
      <c r="D1142" s="14"/>
      <c r="E1142" s="14"/>
      <c r="F1142" s="14"/>
      <c r="G1142" s="14"/>
      <c r="H1142" s="14"/>
      <c r="I1142" s="14"/>
      <c r="J1142" s="14"/>
      <c r="K1142" s="14"/>
      <c r="L1142" s="14"/>
      <c r="M1142" s="14"/>
      <c r="N1142" s="14"/>
      <c r="O1142" s="14"/>
      <c r="P1142" s="14"/>
      <c r="Q1142" s="114"/>
      <c r="R1142" s="14"/>
      <c r="S1142" s="14"/>
      <c r="T1142" s="14"/>
      <c r="U1142" s="14"/>
      <c r="V1142" s="14"/>
      <c r="W1142" s="14"/>
      <c r="X1142" s="14"/>
      <c r="Y1142" s="98"/>
    </row>
    <row r="1143" spans="1:25" s="15" customFormat="1" x14ac:dyDescent="0.25">
      <c r="A1143" s="14"/>
      <c r="B1143" s="14"/>
      <c r="C1143" s="14"/>
      <c r="D1143" s="14"/>
      <c r="E1143" s="14"/>
      <c r="F1143" s="14"/>
      <c r="G1143" s="14"/>
      <c r="H1143" s="14"/>
      <c r="I1143" s="14"/>
      <c r="J1143" s="14"/>
      <c r="K1143" s="14"/>
      <c r="L1143" s="14"/>
      <c r="M1143" s="14"/>
      <c r="N1143" s="14"/>
      <c r="O1143" s="14"/>
      <c r="P1143" s="14"/>
      <c r="Q1143" s="114"/>
      <c r="R1143" s="14"/>
      <c r="S1143" s="14"/>
      <c r="T1143" s="14"/>
      <c r="U1143" s="14"/>
      <c r="V1143" s="14"/>
      <c r="W1143" s="14"/>
      <c r="X1143" s="14"/>
      <c r="Y1143" s="98"/>
    </row>
    <row r="1144" spans="1:25" s="15" customFormat="1" x14ac:dyDescent="0.25">
      <c r="A1144" s="14"/>
      <c r="B1144" s="14"/>
      <c r="C1144" s="14"/>
      <c r="D1144" s="14"/>
      <c r="E1144" s="14"/>
      <c r="F1144" s="14"/>
      <c r="G1144" s="14"/>
      <c r="H1144" s="14"/>
      <c r="I1144" s="14"/>
      <c r="J1144" s="14"/>
      <c r="K1144" s="14"/>
      <c r="L1144" s="14"/>
      <c r="M1144" s="14"/>
      <c r="N1144" s="14"/>
      <c r="O1144" s="14"/>
      <c r="P1144" s="14"/>
      <c r="Q1144" s="114"/>
      <c r="R1144" s="14"/>
      <c r="S1144" s="14"/>
      <c r="T1144" s="14"/>
      <c r="U1144" s="14"/>
      <c r="V1144" s="14"/>
      <c r="W1144" s="14"/>
      <c r="X1144" s="14"/>
      <c r="Y1144" s="98"/>
    </row>
    <row r="1145" spans="1:25" s="15" customFormat="1" x14ac:dyDescent="0.25">
      <c r="A1145" s="14"/>
      <c r="B1145" s="14"/>
      <c r="C1145" s="14"/>
      <c r="D1145" s="14"/>
      <c r="E1145" s="14"/>
      <c r="F1145" s="14"/>
      <c r="G1145" s="14"/>
      <c r="H1145" s="14"/>
      <c r="I1145" s="14"/>
      <c r="J1145" s="14"/>
      <c r="K1145" s="14"/>
      <c r="L1145" s="14"/>
      <c r="M1145" s="14"/>
      <c r="N1145" s="14"/>
      <c r="O1145" s="14"/>
      <c r="P1145" s="14"/>
      <c r="Q1145" s="114"/>
      <c r="R1145" s="14"/>
      <c r="S1145" s="14"/>
      <c r="T1145" s="14"/>
      <c r="U1145" s="14"/>
      <c r="V1145" s="14"/>
      <c r="W1145" s="14"/>
      <c r="X1145" s="14"/>
      <c r="Y1145" s="98"/>
    </row>
    <row r="1146" spans="1:25" s="15" customFormat="1" x14ac:dyDescent="0.25">
      <c r="A1146" s="14"/>
      <c r="B1146" s="14"/>
      <c r="C1146" s="14"/>
      <c r="D1146" s="14"/>
      <c r="E1146" s="14"/>
      <c r="F1146" s="14"/>
      <c r="G1146" s="14"/>
      <c r="H1146" s="14"/>
      <c r="I1146" s="14"/>
      <c r="J1146" s="14"/>
      <c r="K1146" s="14"/>
      <c r="L1146" s="14"/>
      <c r="M1146" s="14"/>
      <c r="N1146" s="14"/>
      <c r="O1146" s="14"/>
      <c r="P1146" s="14"/>
      <c r="Q1146" s="114"/>
      <c r="R1146" s="14"/>
      <c r="S1146" s="14"/>
      <c r="T1146" s="14"/>
      <c r="U1146" s="14"/>
      <c r="V1146" s="14"/>
      <c r="W1146" s="14"/>
      <c r="X1146" s="14"/>
      <c r="Y1146" s="98"/>
    </row>
    <row r="1147" spans="1:25" s="15" customFormat="1" x14ac:dyDescent="0.25">
      <c r="A1147" s="14"/>
      <c r="B1147" s="14"/>
      <c r="C1147" s="14"/>
      <c r="D1147" s="14"/>
      <c r="E1147" s="14"/>
      <c r="F1147" s="14"/>
      <c r="G1147" s="14"/>
      <c r="H1147" s="14"/>
      <c r="I1147" s="14"/>
      <c r="J1147" s="14"/>
      <c r="K1147" s="14"/>
      <c r="L1147" s="14"/>
      <c r="M1147" s="14"/>
      <c r="N1147" s="14"/>
      <c r="O1147" s="14"/>
      <c r="P1147" s="14"/>
      <c r="Q1147" s="114"/>
      <c r="R1147" s="14"/>
      <c r="S1147" s="14"/>
      <c r="T1147" s="14"/>
      <c r="U1147" s="14"/>
      <c r="V1147" s="14"/>
      <c r="W1147" s="14"/>
      <c r="X1147" s="14"/>
      <c r="Y1147" s="98"/>
    </row>
    <row r="1148" spans="1:25" s="15" customFormat="1" x14ac:dyDescent="0.25">
      <c r="A1148" s="14"/>
      <c r="B1148" s="14"/>
      <c r="C1148" s="14"/>
      <c r="D1148" s="14"/>
      <c r="E1148" s="14"/>
      <c r="F1148" s="14"/>
      <c r="G1148" s="14"/>
      <c r="H1148" s="14"/>
      <c r="I1148" s="14"/>
      <c r="J1148" s="14"/>
      <c r="K1148" s="14"/>
      <c r="L1148" s="14"/>
      <c r="M1148" s="14"/>
      <c r="N1148" s="14"/>
      <c r="O1148" s="14"/>
      <c r="P1148" s="14"/>
      <c r="Q1148" s="114"/>
      <c r="R1148" s="14"/>
      <c r="S1148" s="14"/>
      <c r="T1148" s="14"/>
      <c r="U1148" s="14"/>
      <c r="V1148" s="14"/>
      <c r="W1148" s="14"/>
      <c r="X1148" s="14"/>
      <c r="Y1148" s="98"/>
    </row>
    <row r="1149" spans="1:25" s="15" customFormat="1" x14ac:dyDescent="0.25">
      <c r="A1149" s="14"/>
      <c r="B1149" s="14"/>
      <c r="C1149" s="14"/>
      <c r="D1149" s="14"/>
      <c r="E1149" s="14"/>
      <c r="F1149" s="14"/>
      <c r="G1149" s="14"/>
      <c r="H1149" s="14"/>
      <c r="I1149" s="14"/>
      <c r="J1149" s="14"/>
      <c r="K1149" s="14"/>
      <c r="L1149" s="14"/>
      <c r="M1149" s="14"/>
      <c r="N1149" s="14"/>
      <c r="O1149" s="14"/>
      <c r="P1149" s="14"/>
      <c r="Q1149" s="114"/>
      <c r="R1149" s="14"/>
      <c r="S1149" s="14"/>
      <c r="T1149" s="14"/>
      <c r="U1149" s="14"/>
      <c r="V1149" s="14"/>
      <c r="W1149" s="14"/>
      <c r="X1149" s="14"/>
      <c r="Y1149" s="98"/>
    </row>
    <row r="1150" spans="1:25" s="15" customFormat="1" x14ac:dyDescent="0.25">
      <c r="A1150" s="14"/>
      <c r="B1150" s="14"/>
      <c r="C1150" s="14"/>
      <c r="D1150" s="14"/>
      <c r="E1150" s="14"/>
      <c r="F1150" s="14"/>
      <c r="G1150" s="14"/>
      <c r="H1150" s="14"/>
      <c r="I1150" s="14"/>
      <c r="J1150" s="14"/>
      <c r="K1150" s="14"/>
      <c r="L1150" s="14"/>
      <c r="M1150" s="14"/>
      <c r="N1150" s="14"/>
      <c r="O1150" s="14"/>
      <c r="P1150" s="14"/>
      <c r="Q1150" s="114"/>
      <c r="R1150" s="14"/>
      <c r="S1150" s="14"/>
      <c r="T1150" s="14"/>
      <c r="U1150" s="14"/>
      <c r="V1150" s="14"/>
      <c r="W1150" s="14"/>
      <c r="X1150" s="14"/>
      <c r="Y1150" s="98"/>
    </row>
    <row r="1151" spans="1:25" s="15" customFormat="1" x14ac:dyDescent="0.25">
      <c r="A1151" s="14"/>
      <c r="B1151" s="14"/>
      <c r="C1151" s="14"/>
      <c r="D1151" s="14"/>
      <c r="E1151" s="14"/>
      <c r="F1151" s="14"/>
      <c r="G1151" s="14"/>
      <c r="H1151" s="14"/>
      <c r="I1151" s="14"/>
      <c r="J1151" s="14"/>
      <c r="K1151" s="14"/>
      <c r="L1151" s="14"/>
      <c r="M1151" s="14"/>
      <c r="N1151" s="14"/>
      <c r="O1151" s="14"/>
      <c r="P1151" s="14"/>
      <c r="Q1151" s="114"/>
      <c r="R1151" s="14"/>
      <c r="S1151" s="14"/>
      <c r="T1151" s="14"/>
      <c r="U1151" s="14"/>
      <c r="V1151" s="14"/>
      <c r="W1151" s="14"/>
      <c r="X1151" s="14"/>
      <c r="Y1151" s="98"/>
    </row>
    <row r="1152" spans="1:25" s="15" customFormat="1" x14ac:dyDescent="0.25">
      <c r="A1152" s="14"/>
      <c r="B1152" s="14"/>
      <c r="C1152" s="14"/>
      <c r="D1152" s="14"/>
      <c r="E1152" s="14"/>
      <c r="F1152" s="14"/>
      <c r="G1152" s="14"/>
      <c r="H1152" s="14"/>
      <c r="I1152" s="14"/>
      <c r="J1152" s="14"/>
      <c r="K1152" s="14"/>
      <c r="L1152" s="14"/>
      <c r="M1152" s="14"/>
      <c r="N1152" s="14"/>
      <c r="O1152" s="14"/>
      <c r="P1152" s="14"/>
      <c r="Q1152" s="114"/>
      <c r="R1152" s="14"/>
      <c r="S1152" s="14"/>
      <c r="T1152" s="14"/>
      <c r="U1152" s="14"/>
      <c r="V1152" s="14"/>
      <c r="W1152" s="14"/>
      <c r="X1152" s="14"/>
      <c r="Y1152" s="98"/>
    </row>
    <row r="1153" spans="1:25" s="15" customFormat="1" x14ac:dyDescent="0.25">
      <c r="A1153" s="14"/>
      <c r="B1153" s="14"/>
      <c r="C1153" s="14"/>
      <c r="D1153" s="14"/>
      <c r="E1153" s="14"/>
      <c r="F1153" s="14"/>
      <c r="G1153" s="14"/>
      <c r="H1153" s="14"/>
      <c r="I1153" s="14"/>
      <c r="J1153" s="14"/>
      <c r="K1153" s="14"/>
      <c r="L1153" s="14"/>
      <c r="M1153" s="14"/>
      <c r="N1153" s="14"/>
      <c r="O1153" s="14"/>
      <c r="P1153" s="14"/>
      <c r="Q1153" s="114"/>
      <c r="R1153" s="14"/>
      <c r="S1153" s="14"/>
      <c r="T1153" s="14"/>
      <c r="U1153" s="14"/>
      <c r="V1153" s="14"/>
      <c r="W1153" s="14"/>
      <c r="X1153" s="14"/>
      <c r="Y1153" s="98"/>
    </row>
    <row r="1154" spans="1:25" s="15" customFormat="1" x14ac:dyDescent="0.25">
      <c r="A1154" s="14"/>
      <c r="B1154" s="14"/>
      <c r="C1154" s="14"/>
      <c r="D1154" s="14"/>
      <c r="E1154" s="14"/>
      <c r="F1154" s="14"/>
      <c r="G1154" s="14"/>
      <c r="H1154" s="14"/>
      <c r="I1154" s="14"/>
      <c r="J1154" s="14"/>
      <c r="K1154" s="14"/>
      <c r="L1154" s="14"/>
      <c r="M1154" s="14"/>
      <c r="N1154" s="14"/>
      <c r="O1154" s="14"/>
      <c r="P1154" s="14"/>
      <c r="Q1154" s="114"/>
      <c r="R1154" s="14"/>
      <c r="S1154" s="14"/>
      <c r="T1154" s="14"/>
      <c r="U1154" s="14"/>
      <c r="V1154" s="14"/>
      <c r="W1154" s="14"/>
      <c r="X1154" s="14"/>
      <c r="Y1154" s="98"/>
    </row>
    <row r="1155" spans="1:25" s="15" customFormat="1" x14ac:dyDescent="0.25">
      <c r="A1155" s="14"/>
      <c r="B1155" s="14"/>
      <c r="C1155" s="14"/>
      <c r="D1155" s="14"/>
      <c r="E1155" s="14"/>
      <c r="F1155" s="14"/>
      <c r="G1155" s="14"/>
      <c r="H1155" s="14"/>
      <c r="I1155" s="14"/>
      <c r="J1155" s="14"/>
      <c r="K1155" s="14"/>
      <c r="L1155" s="14"/>
      <c r="M1155" s="14"/>
      <c r="N1155" s="14"/>
      <c r="O1155" s="14"/>
      <c r="P1155" s="14"/>
      <c r="Q1155" s="114"/>
      <c r="R1155" s="14"/>
      <c r="S1155" s="14"/>
      <c r="T1155" s="14"/>
      <c r="U1155" s="14"/>
      <c r="V1155" s="14"/>
      <c r="W1155" s="14"/>
      <c r="X1155" s="14"/>
      <c r="Y1155" s="98"/>
    </row>
    <row r="1156" spans="1:25" s="15" customFormat="1" x14ac:dyDescent="0.25">
      <c r="A1156" s="14"/>
      <c r="B1156" s="14"/>
      <c r="C1156" s="14"/>
      <c r="D1156" s="14"/>
      <c r="E1156" s="14"/>
      <c r="F1156" s="14"/>
      <c r="G1156" s="14"/>
      <c r="H1156" s="14"/>
      <c r="I1156" s="14"/>
      <c r="J1156" s="14"/>
      <c r="K1156" s="14"/>
      <c r="L1156" s="14"/>
      <c r="M1156" s="14"/>
      <c r="N1156" s="14"/>
      <c r="O1156" s="14"/>
      <c r="P1156" s="14"/>
      <c r="Q1156" s="114"/>
      <c r="R1156" s="14"/>
      <c r="S1156" s="14"/>
      <c r="T1156" s="14"/>
      <c r="U1156" s="14"/>
      <c r="V1156" s="14"/>
      <c r="W1156" s="14"/>
      <c r="X1156" s="14"/>
      <c r="Y1156" s="98"/>
    </row>
    <row r="1157" spans="1:25" s="15" customFormat="1" x14ac:dyDescent="0.25">
      <c r="A1157" s="14"/>
      <c r="B1157" s="14"/>
      <c r="C1157" s="14"/>
      <c r="D1157" s="14"/>
      <c r="E1157" s="14"/>
      <c r="F1157" s="14"/>
      <c r="G1157" s="14"/>
      <c r="H1157" s="14"/>
      <c r="I1157" s="14"/>
      <c r="J1157" s="14"/>
      <c r="K1157" s="14"/>
      <c r="L1157" s="14"/>
      <c r="M1157" s="14"/>
      <c r="N1157" s="14"/>
      <c r="O1157" s="14"/>
      <c r="P1157" s="14"/>
      <c r="Q1157" s="114"/>
      <c r="R1157" s="14"/>
      <c r="S1157" s="14"/>
      <c r="T1157" s="14"/>
      <c r="U1157" s="14"/>
      <c r="V1157" s="14"/>
      <c r="W1157" s="14"/>
      <c r="X1157" s="14"/>
      <c r="Y1157" s="98"/>
    </row>
    <row r="1158" spans="1:25" s="15" customFormat="1" x14ac:dyDescent="0.25">
      <c r="A1158" s="14"/>
      <c r="B1158" s="14"/>
      <c r="C1158" s="14"/>
      <c r="D1158" s="14"/>
      <c r="E1158" s="14"/>
      <c r="F1158" s="14"/>
      <c r="G1158" s="14"/>
      <c r="H1158" s="14"/>
      <c r="I1158" s="14"/>
      <c r="J1158" s="14"/>
      <c r="K1158" s="14"/>
      <c r="L1158" s="14"/>
      <c r="M1158" s="14"/>
      <c r="N1158" s="14"/>
      <c r="O1158" s="14"/>
      <c r="P1158" s="14"/>
      <c r="Q1158" s="114"/>
      <c r="R1158" s="14"/>
      <c r="S1158" s="14"/>
      <c r="T1158" s="14"/>
      <c r="U1158" s="14"/>
      <c r="V1158" s="14"/>
      <c r="W1158" s="14"/>
      <c r="X1158" s="14"/>
      <c r="Y1158" s="98"/>
    </row>
    <row r="1159" spans="1:25" s="15" customFormat="1" x14ac:dyDescent="0.25">
      <c r="A1159" s="14"/>
      <c r="B1159" s="14"/>
      <c r="C1159" s="14"/>
      <c r="D1159" s="14"/>
      <c r="E1159" s="14"/>
      <c r="F1159" s="14"/>
      <c r="G1159" s="14"/>
      <c r="H1159" s="14"/>
      <c r="I1159" s="14"/>
      <c r="J1159" s="14"/>
      <c r="K1159" s="14"/>
      <c r="L1159" s="14"/>
      <c r="M1159" s="14"/>
      <c r="N1159" s="14"/>
      <c r="O1159" s="14"/>
      <c r="P1159" s="14"/>
      <c r="Q1159" s="114"/>
      <c r="R1159" s="14"/>
      <c r="S1159" s="14"/>
      <c r="T1159" s="14"/>
      <c r="U1159" s="14"/>
      <c r="V1159" s="14"/>
      <c r="W1159" s="14"/>
      <c r="X1159" s="14"/>
      <c r="Y1159" s="98"/>
    </row>
    <row r="1160" spans="1:25" s="15" customFormat="1" x14ac:dyDescent="0.25">
      <c r="A1160" s="14"/>
      <c r="B1160" s="14"/>
      <c r="C1160" s="14"/>
      <c r="D1160" s="14"/>
      <c r="E1160" s="14"/>
      <c r="F1160" s="14"/>
      <c r="G1160" s="14"/>
      <c r="H1160" s="14"/>
      <c r="I1160" s="14"/>
      <c r="J1160" s="14"/>
      <c r="K1160" s="14"/>
      <c r="L1160" s="14"/>
      <c r="M1160" s="14"/>
      <c r="N1160" s="14"/>
      <c r="O1160" s="14"/>
      <c r="P1160" s="14"/>
      <c r="Q1160" s="114"/>
      <c r="R1160" s="14"/>
      <c r="S1160" s="14"/>
      <c r="T1160" s="14"/>
      <c r="U1160" s="14"/>
      <c r="V1160" s="14"/>
      <c r="W1160" s="14"/>
      <c r="X1160" s="14"/>
      <c r="Y1160" s="98"/>
    </row>
    <row r="1161" spans="1:25" s="15" customFormat="1" x14ac:dyDescent="0.25">
      <c r="A1161" s="14"/>
      <c r="B1161" s="14"/>
      <c r="C1161" s="14"/>
      <c r="D1161" s="14"/>
      <c r="E1161" s="14"/>
      <c r="F1161" s="14"/>
      <c r="G1161" s="14"/>
      <c r="H1161" s="14"/>
      <c r="I1161" s="14"/>
      <c r="J1161" s="14"/>
      <c r="K1161" s="14"/>
      <c r="L1161" s="14"/>
      <c r="M1161" s="14"/>
      <c r="N1161" s="14"/>
      <c r="O1161" s="14"/>
      <c r="P1161" s="14"/>
      <c r="Q1161" s="114"/>
      <c r="R1161" s="14"/>
      <c r="S1161" s="14"/>
      <c r="T1161" s="14"/>
      <c r="U1161" s="14"/>
      <c r="V1161" s="14"/>
      <c r="W1161" s="14"/>
      <c r="X1161" s="14"/>
      <c r="Y1161" s="98"/>
    </row>
    <row r="1162" spans="1:25" s="15" customFormat="1" x14ac:dyDescent="0.25">
      <c r="A1162" s="14"/>
      <c r="B1162" s="14"/>
      <c r="C1162" s="14"/>
      <c r="D1162" s="14"/>
      <c r="E1162" s="14"/>
      <c r="F1162" s="14"/>
      <c r="G1162" s="14"/>
      <c r="H1162" s="14"/>
      <c r="I1162" s="14"/>
      <c r="J1162" s="14"/>
      <c r="K1162" s="14"/>
      <c r="L1162" s="14"/>
      <c r="M1162" s="14"/>
      <c r="N1162" s="14"/>
      <c r="O1162" s="14"/>
      <c r="P1162" s="14"/>
      <c r="Q1162" s="114"/>
      <c r="R1162" s="14"/>
      <c r="S1162" s="14"/>
      <c r="T1162" s="14"/>
      <c r="U1162" s="14"/>
      <c r="V1162" s="14"/>
      <c r="W1162" s="14"/>
      <c r="X1162" s="14"/>
      <c r="Y1162" s="98"/>
    </row>
    <row r="1163" spans="1:25" s="15" customFormat="1" x14ac:dyDescent="0.25">
      <c r="A1163" s="14"/>
      <c r="B1163" s="14"/>
      <c r="C1163" s="14"/>
      <c r="D1163" s="14"/>
      <c r="E1163" s="14"/>
      <c r="F1163" s="14"/>
      <c r="G1163" s="14"/>
      <c r="H1163" s="14"/>
      <c r="I1163" s="14"/>
      <c r="J1163" s="14"/>
      <c r="K1163" s="14"/>
      <c r="L1163" s="14"/>
      <c r="M1163" s="14"/>
      <c r="N1163" s="14"/>
      <c r="O1163" s="14"/>
      <c r="P1163" s="14"/>
      <c r="Q1163" s="114"/>
      <c r="R1163" s="14"/>
      <c r="S1163" s="14"/>
      <c r="T1163" s="14"/>
      <c r="U1163" s="14"/>
      <c r="V1163" s="14"/>
      <c r="W1163" s="14"/>
      <c r="X1163" s="14"/>
      <c r="Y1163" s="98"/>
    </row>
    <row r="1164" spans="1:25" s="15" customFormat="1" x14ac:dyDescent="0.25">
      <c r="A1164" s="14"/>
      <c r="B1164" s="14"/>
      <c r="C1164" s="14"/>
      <c r="D1164" s="14"/>
      <c r="E1164" s="14"/>
      <c r="F1164" s="14"/>
      <c r="G1164" s="14"/>
      <c r="H1164" s="14"/>
      <c r="I1164" s="14"/>
      <c r="J1164" s="14"/>
      <c r="K1164" s="14"/>
      <c r="L1164" s="14"/>
      <c r="M1164" s="14"/>
      <c r="N1164" s="14"/>
      <c r="O1164" s="14"/>
      <c r="P1164" s="14"/>
      <c r="Q1164" s="114"/>
      <c r="R1164" s="14"/>
      <c r="S1164" s="14"/>
      <c r="T1164" s="14"/>
      <c r="U1164" s="14"/>
      <c r="V1164" s="14"/>
      <c r="W1164" s="14"/>
      <c r="X1164" s="14"/>
      <c r="Y1164" s="98"/>
    </row>
    <row r="1165" spans="1:25" s="15" customFormat="1" x14ac:dyDescent="0.25">
      <c r="A1165" s="14"/>
      <c r="B1165" s="14"/>
      <c r="C1165" s="14"/>
      <c r="D1165" s="14"/>
      <c r="E1165" s="14"/>
      <c r="F1165" s="14"/>
      <c r="G1165" s="14"/>
      <c r="H1165" s="14"/>
      <c r="I1165" s="14"/>
      <c r="J1165" s="14"/>
      <c r="K1165" s="14"/>
      <c r="L1165" s="14"/>
      <c r="M1165" s="14"/>
      <c r="N1165" s="14"/>
      <c r="O1165" s="14"/>
      <c r="P1165" s="14"/>
      <c r="Q1165" s="114"/>
      <c r="R1165" s="14"/>
      <c r="S1165" s="14"/>
      <c r="T1165" s="14"/>
      <c r="U1165" s="14"/>
      <c r="V1165" s="14"/>
      <c r="W1165" s="14"/>
      <c r="X1165" s="14"/>
      <c r="Y1165" s="98"/>
    </row>
    <row r="1166" spans="1:25" s="15" customFormat="1" x14ac:dyDescent="0.25">
      <c r="A1166" s="14"/>
      <c r="B1166" s="14"/>
      <c r="C1166" s="14"/>
      <c r="D1166" s="14"/>
      <c r="E1166" s="14"/>
      <c r="F1166" s="14"/>
      <c r="G1166" s="14"/>
      <c r="H1166" s="14"/>
      <c r="I1166" s="14"/>
      <c r="J1166" s="14"/>
      <c r="K1166" s="14"/>
      <c r="L1166" s="14"/>
      <c r="M1166" s="14"/>
      <c r="N1166" s="14"/>
      <c r="O1166" s="14"/>
      <c r="P1166" s="14"/>
      <c r="Q1166" s="114"/>
      <c r="R1166" s="14"/>
      <c r="S1166" s="14"/>
      <c r="T1166" s="14"/>
      <c r="U1166" s="14"/>
      <c r="V1166" s="14"/>
      <c r="W1166" s="14"/>
      <c r="X1166" s="14"/>
      <c r="Y1166" s="98"/>
    </row>
    <row r="1167" spans="1:25" s="15" customFormat="1" x14ac:dyDescent="0.25">
      <c r="A1167" s="14"/>
      <c r="B1167" s="14"/>
      <c r="C1167" s="14"/>
      <c r="D1167" s="14"/>
      <c r="E1167" s="14"/>
      <c r="F1167" s="14"/>
      <c r="G1167" s="14"/>
      <c r="H1167" s="14"/>
      <c r="I1167" s="14"/>
      <c r="J1167" s="14"/>
      <c r="K1167" s="14"/>
      <c r="L1167" s="14"/>
      <c r="M1167" s="14"/>
      <c r="N1167" s="14"/>
      <c r="O1167" s="14"/>
      <c r="P1167" s="14"/>
      <c r="Q1167" s="114"/>
      <c r="R1167" s="14"/>
      <c r="S1167" s="14"/>
      <c r="T1167" s="14"/>
      <c r="U1167" s="14"/>
      <c r="V1167" s="14"/>
      <c r="W1167" s="14"/>
      <c r="X1167" s="14"/>
      <c r="Y1167" s="98"/>
    </row>
    <row r="1168" spans="1:25" s="15" customFormat="1" x14ac:dyDescent="0.25">
      <c r="A1168" s="14"/>
      <c r="B1168" s="14"/>
      <c r="C1168" s="14"/>
      <c r="D1168" s="14"/>
      <c r="E1168" s="14"/>
      <c r="F1168" s="14"/>
      <c r="G1168" s="14"/>
      <c r="H1168" s="14"/>
      <c r="I1168" s="14"/>
      <c r="J1168" s="14"/>
      <c r="K1168" s="14"/>
      <c r="L1168" s="14"/>
      <c r="M1168" s="14"/>
      <c r="N1168" s="14"/>
      <c r="O1168" s="14"/>
      <c r="P1168" s="14"/>
      <c r="Q1168" s="114"/>
      <c r="R1168" s="14"/>
      <c r="S1168" s="14"/>
      <c r="T1168" s="14"/>
      <c r="U1168" s="14"/>
      <c r="V1168" s="14"/>
      <c r="W1168" s="14"/>
      <c r="X1168" s="14"/>
      <c r="Y1168" s="98"/>
    </row>
    <row r="1169" spans="1:25" s="15" customFormat="1" x14ac:dyDescent="0.25">
      <c r="A1169" s="14"/>
      <c r="B1169" s="14"/>
      <c r="C1169" s="14"/>
      <c r="D1169" s="14"/>
      <c r="E1169" s="14"/>
      <c r="F1169" s="14"/>
      <c r="G1169" s="14"/>
      <c r="H1169" s="14"/>
      <c r="I1169" s="14"/>
      <c r="J1169" s="14"/>
      <c r="K1169" s="14"/>
      <c r="L1169" s="14"/>
      <c r="M1169" s="14"/>
      <c r="N1169" s="14"/>
      <c r="O1169" s="14"/>
      <c r="P1169" s="14"/>
      <c r="Q1169" s="114"/>
      <c r="R1169" s="14"/>
      <c r="S1169" s="14"/>
      <c r="T1169" s="14"/>
      <c r="U1169" s="14"/>
      <c r="V1169" s="14"/>
      <c r="W1169" s="14"/>
      <c r="X1169" s="14"/>
      <c r="Y1169" s="98"/>
    </row>
    <row r="1170" spans="1:25" s="15" customFormat="1" x14ac:dyDescent="0.25">
      <c r="A1170" s="14"/>
      <c r="B1170" s="14"/>
      <c r="C1170" s="14"/>
      <c r="D1170" s="14"/>
      <c r="E1170" s="14"/>
      <c r="F1170" s="14"/>
      <c r="G1170" s="14"/>
      <c r="H1170" s="14"/>
      <c r="I1170" s="14"/>
      <c r="J1170" s="14"/>
      <c r="K1170" s="14"/>
      <c r="L1170" s="14"/>
      <c r="M1170" s="14"/>
      <c r="N1170" s="14"/>
      <c r="O1170" s="14"/>
      <c r="P1170" s="14"/>
      <c r="Q1170" s="114"/>
      <c r="R1170" s="14"/>
      <c r="S1170" s="14"/>
      <c r="T1170" s="14"/>
      <c r="U1170" s="14"/>
      <c r="V1170" s="14"/>
      <c r="W1170" s="14"/>
      <c r="X1170" s="14"/>
      <c r="Y1170" s="98"/>
    </row>
    <row r="1171" spans="1:25" s="15" customFormat="1" x14ac:dyDescent="0.25">
      <c r="A1171" s="14"/>
      <c r="B1171" s="14"/>
      <c r="C1171" s="14"/>
      <c r="D1171" s="14"/>
      <c r="E1171" s="14"/>
      <c r="F1171" s="14"/>
      <c r="G1171" s="14"/>
      <c r="H1171" s="14"/>
      <c r="I1171" s="14"/>
      <c r="J1171" s="14"/>
      <c r="K1171" s="14"/>
      <c r="L1171" s="14"/>
      <c r="M1171" s="14"/>
      <c r="N1171" s="14"/>
      <c r="O1171" s="14"/>
      <c r="P1171" s="14"/>
      <c r="Q1171" s="114"/>
      <c r="R1171" s="14"/>
      <c r="S1171" s="14"/>
      <c r="T1171" s="14"/>
      <c r="U1171" s="14"/>
      <c r="V1171" s="14"/>
      <c r="W1171" s="14"/>
      <c r="X1171" s="14"/>
      <c r="Y1171" s="98"/>
    </row>
    <row r="1172" spans="1:25" s="15" customFormat="1" x14ac:dyDescent="0.25">
      <c r="A1172" s="14"/>
      <c r="B1172" s="14"/>
      <c r="C1172" s="14"/>
      <c r="D1172" s="14"/>
      <c r="E1172" s="14"/>
      <c r="F1172" s="14"/>
      <c r="G1172" s="14"/>
      <c r="H1172" s="14"/>
      <c r="I1172" s="14"/>
      <c r="J1172" s="14"/>
      <c r="K1172" s="14"/>
      <c r="L1172" s="14"/>
      <c r="M1172" s="14"/>
      <c r="N1172" s="14"/>
      <c r="O1172" s="14"/>
      <c r="P1172" s="14"/>
      <c r="Q1172" s="114"/>
      <c r="R1172" s="14"/>
      <c r="S1172" s="14"/>
      <c r="T1172" s="14"/>
      <c r="U1172" s="14"/>
      <c r="V1172" s="14"/>
      <c r="W1172" s="14"/>
      <c r="X1172" s="14"/>
      <c r="Y1172" s="98"/>
    </row>
    <row r="1173" spans="1:25" s="15" customFormat="1" x14ac:dyDescent="0.25">
      <c r="A1173" s="14"/>
      <c r="B1173" s="14"/>
      <c r="C1173" s="14"/>
      <c r="D1173" s="14"/>
      <c r="E1173" s="14"/>
      <c r="F1173" s="14"/>
      <c r="G1173" s="14"/>
      <c r="H1173" s="14"/>
      <c r="I1173" s="14"/>
      <c r="J1173" s="14"/>
      <c r="K1173" s="14"/>
      <c r="L1173" s="14"/>
      <c r="M1173" s="14"/>
      <c r="N1173" s="14"/>
      <c r="O1173" s="14"/>
      <c r="P1173" s="14"/>
      <c r="Q1173" s="114"/>
      <c r="R1173" s="14"/>
      <c r="S1173" s="14"/>
      <c r="T1173" s="14"/>
      <c r="U1173" s="14"/>
      <c r="V1173" s="14"/>
      <c r="W1173" s="14"/>
      <c r="X1173" s="14"/>
      <c r="Y1173" s="98"/>
    </row>
    <row r="1174" spans="1:25" s="15" customFormat="1" x14ac:dyDescent="0.25">
      <c r="A1174" s="14"/>
      <c r="B1174" s="14"/>
      <c r="C1174" s="14"/>
      <c r="D1174" s="14"/>
      <c r="E1174" s="14"/>
      <c r="F1174" s="14"/>
      <c r="G1174" s="14"/>
      <c r="H1174" s="14"/>
      <c r="I1174" s="14"/>
      <c r="J1174" s="14"/>
      <c r="K1174" s="14"/>
      <c r="L1174" s="14"/>
      <c r="M1174" s="14"/>
      <c r="N1174" s="14"/>
      <c r="O1174" s="14"/>
      <c r="P1174" s="14"/>
      <c r="Q1174" s="114"/>
      <c r="R1174" s="14"/>
      <c r="S1174" s="14"/>
      <c r="T1174" s="14"/>
      <c r="U1174" s="14"/>
      <c r="V1174" s="14"/>
      <c r="W1174" s="14"/>
      <c r="X1174" s="14"/>
      <c r="Y1174" s="98"/>
    </row>
    <row r="1175" spans="1:25" s="15" customFormat="1" x14ac:dyDescent="0.25">
      <c r="A1175" s="14"/>
      <c r="B1175" s="14"/>
      <c r="C1175" s="14"/>
      <c r="D1175" s="14"/>
      <c r="E1175" s="14"/>
      <c r="F1175" s="14"/>
      <c r="G1175" s="14"/>
      <c r="H1175" s="14"/>
      <c r="I1175" s="14"/>
      <c r="J1175" s="14"/>
      <c r="K1175" s="14"/>
      <c r="L1175" s="14"/>
      <c r="M1175" s="14"/>
      <c r="N1175" s="14"/>
      <c r="O1175" s="14"/>
      <c r="P1175" s="14"/>
      <c r="Q1175" s="114"/>
      <c r="R1175" s="14"/>
      <c r="S1175" s="14"/>
      <c r="T1175" s="14"/>
      <c r="U1175" s="14"/>
      <c r="V1175" s="14"/>
      <c r="W1175" s="14"/>
      <c r="X1175" s="14"/>
      <c r="Y1175" s="98"/>
    </row>
    <row r="1176" spans="1:25" s="15" customFormat="1" x14ac:dyDescent="0.25">
      <c r="A1176" s="14"/>
      <c r="B1176" s="14"/>
      <c r="C1176" s="14"/>
      <c r="D1176" s="14"/>
      <c r="E1176" s="14"/>
      <c r="F1176" s="14"/>
      <c r="G1176" s="14"/>
      <c r="H1176" s="14"/>
      <c r="I1176" s="14"/>
      <c r="J1176" s="14"/>
      <c r="K1176" s="14"/>
      <c r="L1176" s="14"/>
      <c r="M1176" s="14"/>
      <c r="N1176" s="14"/>
      <c r="O1176" s="14"/>
      <c r="P1176" s="14"/>
      <c r="Q1176" s="114"/>
      <c r="R1176" s="14"/>
      <c r="S1176" s="14"/>
      <c r="T1176" s="14"/>
      <c r="U1176" s="14"/>
      <c r="V1176" s="14"/>
      <c r="W1176" s="14"/>
      <c r="X1176" s="14"/>
      <c r="Y1176" s="98"/>
    </row>
    <row r="1177" spans="1:25" s="15" customFormat="1" x14ac:dyDescent="0.25">
      <c r="A1177" s="14"/>
      <c r="B1177" s="14"/>
      <c r="C1177" s="14"/>
      <c r="D1177" s="14"/>
      <c r="E1177" s="14"/>
      <c r="F1177" s="14"/>
      <c r="G1177" s="14"/>
      <c r="H1177" s="14"/>
      <c r="I1177" s="14"/>
      <c r="J1177" s="14"/>
      <c r="K1177" s="14"/>
      <c r="L1177" s="14"/>
      <c r="M1177" s="14"/>
      <c r="N1177" s="14"/>
      <c r="O1177" s="14"/>
      <c r="P1177" s="14"/>
      <c r="Q1177" s="114"/>
      <c r="R1177" s="14"/>
      <c r="S1177" s="14"/>
      <c r="T1177" s="14"/>
      <c r="U1177" s="14"/>
      <c r="V1177" s="14"/>
      <c r="W1177" s="14"/>
      <c r="X1177" s="14"/>
      <c r="Y1177" s="98"/>
    </row>
    <row r="1178" spans="1:25" s="15" customFormat="1" x14ac:dyDescent="0.25">
      <c r="A1178" s="14"/>
      <c r="B1178" s="14"/>
      <c r="C1178" s="14"/>
      <c r="D1178" s="14"/>
      <c r="E1178" s="14"/>
      <c r="F1178" s="14"/>
      <c r="G1178" s="14"/>
      <c r="H1178" s="14"/>
      <c r="I1178" s="14"/>
      <c r="J1178" s="14"/>
      <c r="K1178" s="14"/>
      <c r="L1178" s="14"/>
      <c r="M1178" s="14"/>
      <c r="N1178" s="14"/>
      <c r="O1178" s="14"/>
      <c r="P1178" s="14"/>
      <c r="Q1178" s="114"/>
      <c r="R1178" s="14"/>
      <c r="S1178" s="14"/>
      <c r="T1178" s="14"/>
      <c r="U1178" s="14"/>
      <c r="V1178" s="14"/>
      <c r="W1178" s="14"/>
      <c r="X1178" s="14"/>
      <c r="Y1178" s="98"/>
    </row>
    <row r="1179" spans="1:25" s="15" customFormat="1" x14ac:dyDescent="0.25">
      <c r="A1179" s="14"/>
      <c r="B1179" s="14"/>
      <c r="C1179" s="14"/>
      <c r="D1179" s="14"/>
      <c r="E1179" s="14"/>
      <c r="F1179" s="14"/>
      <c r="G1179" s="14"/>
      <c r="H1179" s="14"/>
      <c r="I1179" s="14"/>
      <c r="J1179" s="14"/>
      <c r="K1179" s="14"/>
      <c r="L1179" s="14"/>
      <c r="M1179" s="14"/>
      <c r="N1179" s="14"/>
      <c r="O1179" s="14"/>
      <c r="P1179" s="14"/>
      <c r="Q1179" s="114"/>
      <c r="R1179" s="14"/>
      <c r="S1179" s="14"/>
      <c r="T1179" s="14"/>
      <c r="U1179" s="14"/>
      <c r="V1179" s="14"/>
      <c r="W1179" s="14"/>
      <c r="X1179" s="14"/>
      <c r="Y1179" s="98"/>
    </row>
    <row r="1180" spans="1:25" s="15" customFormat="1" x14ac:dyDescent="0.25">
      <c r="A1180" s="14"/>
      <c r="B1180" s="14"/>
      <c r="C1180" s="14"/>
      <c r="D1180" s="14"/>
      <c r="E1180" s="14"/>
      <c r="F1180" s="14"/>
      <c r="G1180" s="14"/>
      <c r="H1180" s="14"/>
      <c r="I1180" s="14"/>
      <c r="J1180" s="14"/>
      <c r="K1180" s="14"/>
      <c r="L1180" s="14"/>
      <c r="M1180" s="14"/>
      <c r="N1180" s="14"/>
      <c r="O1180" s="14"/>
      <c r="P1180" s="14"/>
      <c r="Q1180" s="114"/>
      <c r="R1180" s="14"/>
      <c r="S1180" s="14"/>
      <c r="T1180" s="14"/>
      <c r="U1180" s="14"/>
      <c r="V1180" s="14"/>
      <c r="W1180" s="14"/>
      <c r="X1180" s="14"/>
      <c r="Y1180" s="98"/>
    </row>
    <row r="1181" spans="1:25" s="15" customFormat="1" x14ac:dyDescent="0.25">
      <c r="A1181" s="14"/>
      <c r="B1181" s="14"/>
      <c r="C1181" s="14"/>
      <c r="D1181" s="14"/>
      <c r="E1181" s="14"/>
      <c r="F1181" s="14"/>
      <c r="G1181" s="14"/>
      <c r="H1181" s="14"/>
      <c r="I1181" s="14"/>
      <c r="J1181" s="14"/>
      <c r="K1181" s="14"/>
      <c r="L1181" s="14"/>
      <c r="M1181" s="14"/>
      <c r="N1181" s="14"/>
      <c r="O1181" s="14"/>
      <c r="P1181" s="14"/>
      <c r="Q1181" s="114"/>
      <c r="R1181" s="14"/>
      <c r="S1181" s="14"/>
      <c r="T1181" s="14"/>
      <c r="U1181" s="14"/>
      <c r="V1181" s="14"/>
      <c r="W1181" s="14"/>
      <c r="X1181" s="14"/>
      <c r="Y1181" s="98"/>
    </row>
    <row r="1182" spans="1:25" s="15" customFormat="1" x14ac:dyDescent="0.25">
      <c r="A1182" s="14"/>
      <c r="B1182" s="14"/>
      <c r="C1182" s="14"/>
      <c r="D1182" s="14"/>
      <c r="E1182" s="14"/>
      <c r="F1182" s="14"/>
      <c r="G1182" s="14"/>
      <c r="H1182" s="14"/>
      <c r="I1182" s="14"/>
      <c r="J1182" s="14"/>
      <c r="K1182" s="14"/>
      <c r="L1182" s="14"/>
      <c r="M1182" s="14"/>
      <c r="N1182" s="14"/>
      <c r="O1182" s="14"/>
      <c r="P1182" s="14"/>
      <c r="Q1182" s="114"/>
      <c r="R1182" s="14"/>
      <c r="S1182" s="14"/>
      <c r="T1182" s="14"/>
      <c r="U1182" s="14"/>
      <c r="V1182" s="14"/>
      <c r="W1182" s="14"/>
      <c r="X1182" s="14"/>
      <c r="Y1182" s="98"/>
    </row>
    <row r="1183" spans="1:25" s="15" customFormat="1" x14ac:dyDescent="0.25">
      <c r="A1183" s="14"/>
      <c r="B1183" s="14"/>
      <c r="C1183" s="14"/>
      <c r="D1183" s="14"/>
      <c r="E1183" s="14"/>
      <c r="F1183" s="14"/>
      <c r="G1183" s="14"/>
      <c r="H1183" s="14"/>
      <c r="I1183" s="14"/>
      <c r="J1183" s="14"/>
      <c r="K1183" s="14"/>
      <c r="L1183" s="14"/>
      <c r="M1183" s="14"/>
      <c r="N1183" s="14"/>
      <c r="O1183" s="14"/>
      <c r="P1183" s="14"/>
      <c r="Q1183" s="114"/>
      <c r="R1183" s="14"/>
      <c r="S1183" s="14"/>
      <c r="T1183" s="14"/>
      <c r="U1183" s="14"/>
      <c r="V1183" s="14"/>
      <c r="W1183" s="14"/>
      <c r="X1183" s="14"/>
      <c r="Y1183" s="98"/>
    </row>
    <row r="1184" spans="1:25" s="15" customFormat="1" x14ac:dyDescent="0.25">
      <c r="A1184" s="14"/>
      <c r="B1184" s="14"/>
      <c r="C1184" s="14"/>
      <c r="D1184" s="14"/>
      <c r="E1184" s="14"/>
      <c r="F1184" s="14"/>
      <c r="G1184" s="14"/>
      <c r="H1184" s="14"/>
      <c r="I1184" s="14"/>
      <c r="J1184" s="14"/>
      <c r="K1184" s="14"/>
      <c r="L1184" s="14"/>
      <c r="M1184" s="14"/>
      <c r="N1184" s="14"/>
      <c r="O1184" s="14"/>
      <c r="P1184" s="14"/>
      <c r="Q1184" s="114"/>
      <c r="R1184" s="14"/>
      <c r="S1184" s="14"/>
      <c r="T1184" s="14"/>
      <c r="U1184" s="14"/>
      <c r="V1184" s="14"/>
      <c r="W1184" s="14"/>
      <c r="X1184" s="14"/>
      <c r="Y1184" s="98"/>
    </row>
    <row r="1185" spans="1:25" s="15" customFormat="1" x14ac:dyDescent="0.25">
      <c r="A1185" s="14"/>
      <c r="B1185" s="14"/>
      <c r="C1185" s="14"/>
      <c r="D1185" s="14"/>
      <c r="E1185" s="14"/>
      <c r="F1185" s="14"/>
      <c r="G1185" s="14"/>
      <c r="H1185" s="14"/>
      <c r="I1185" s="14"/>
      <c r="J1185" s="14"/>
      <c r="K1185" s="14"/>
      <c r="L1185" s="14"/>
      <c r="M1185" s="14"/>
      <c r="N1185" s="14"/>
      <c r="O1185" s="14"/>
      <c r="P1185" s="14"/>
      <c r="Q1185" s="114"/>
      <c r="R1185" s="14"/>
      <c r="S1185" s="14"/>
      <c r="T1185" s="14"/>
      <c r="U1185" s="14"/>
      <c r="V1185" s="14"/>
      <c r="W1185" s="14"/>
      <c r="X1185" s="14"/>
      <c r="Y1185" s="98"/>
    </row>
    <row r="1186" spans="1:25" s="15" customFormat="1" x14ac:dyDescent="0.25">
      <c r="A1186" s="14"/>
      <c r="B1186" s="14"/>
      <c r="C1186" s="14"/>
      <c r="D1186" s="14"/>
      <c r="E1186" s="14"/>
      <c r="F1186" s="14"/>
      <c r="G1186" s="14"/>
      <c r="H1186" s="14"/>
      <c r="I1186" s="14"/>
      <c r="J1186" s="14"/>
      <c r="K1186" s="14"/>
      <c r="L1186" s="14"/>
      <c r="M1186" s="14"/>
      <c r="N1186" s="14"/>
      <c r="O1186" s="14"/>
      <c r="P1186" s="14"/>
      <c r="Q1186" s="114"/>
      <c r="R1186" s="14"/>
      <c r="S1186" s="14"/>
      <c r="T1186" s="14"/>
      <c r="U1186" s="14"/>
      <c r="V1186" s="14"/>
      <c r="W1186" s="14"/>
      <c r="X1186" s="14"/>
      <c r="Y1186" s="98"/>
    </row>
    <row r="1187" spans="1:25" s="15" customFormat="1" x14ac:dyDescent="0.25">
      <c r="A1187" s="14"/>
      <c r="B1187" s="14"/>
      <c r="C1187" s="14"/>
      <c r="D1187" s="14"/>
      <c r="E1187" s="14"/>
      <c r="F1187" s="14"/>
      <c r="G1187" s="14"/>
      <c r="H1187" s="14"/>
      <c r="I1187" s="14"/>
      <c r="J1187" s="14"/>
      <c r="K1187" s="14"/>
      <c r="L1187" s="14"/>
      <c r="M1187" s="14"/>
      <c r="N1187" s="14"/>
      <c r="O1187" s="14"/>
      <c r="P1187" s="14"/>
      <c r="Q1187" s="114"/>
      <c r="R1187" s="14"/>
      <c r="S1187" s="14"/>
      <c r="T1187" s="14"/>
      <c r="U1187" s="14"/>
      <c r="V1187" s="14"/>
      <c r="W1187" s="14"/>
      <c r="X1187" s="14"/>
      <c r="Y1187" s="98"/>
    </row>
    <row r="1188" spans="1:25" s="15" customFormat="1" x14ac:dyDescent="0.25">
      <c r="A1188" s="14"/>
      <c r="B1188" s="14"/>
      <c r="C1188" s="14"/>
      <c r="D1188" s="14"/>
      <c r="E1188" s="14"/>
      <c r="F1188" s="14"/>
      <c r="G1188" s="14"/>
      <c r="H1188" s="14"/>
      <c r="I1188" s="14"/>
      <c r="J1188" s="14"/>
      <c r="K1188" s="14"/>
      <c r="L1188" s="14"/>
      <c r="M1188" s="14"/>
      <c r="N1188" s="14"/>
      <c r="O1188" s="14"/>
      <c r="P1188" s="14"/>
      <c r="Q1188" s="114"/>
      <c r="R1188" s="14"/>
      <c r="S1188" s="14"/>
      <c r="T1188" s="14"/>
      <c r="U1188" s="14"/>
      <c r="V1188" s="14"/>
      <c r="W1188" s="14"/>
      <c r="X1188" s="14"/>
      <c r="Y1188" s="98"/>
    </row>
    <row r="1189" spans="1:25" s="15" customFormat="1" x14ac:dyDescent="0.25">
      <c r="A1189" s="14"/>
      <c r="B1189" s="14"/>
      <c r="C1189" s="14"/>
      <c r="D1189" s="14"/>
      <c r="E1189" s="14"/>
      <c r="F1189" s="14"/>
      <c r="G1189" s="14"/>
      <c r="H1189" s="14"/>
      <c r="I1189" s="14"/>
      <c r="J1189" s="14"/>
      <c r="K1189" s="14"/>
      <c r="L1189" s="14"/>
      <c r="M1189" s="14"/>
      <c r="N1189" s="14"/>
      <c r="O1189" s="14"/>
      <c r="P1189" s="14"/>
      <c r="Q1189" s="114"/>
      <c r="R1189" s="14"/>
      <c r="S1189" s="14"/>
      <c r="T1189" s="14"/>
      <c r="U1189" s="14"/>
      <c r="V1189" s="14"/>
      <c r="W1189" s="14"/>
      <c r="X1189" s="14"/>
      <c r="Y1189" s="98"/>
    </row>
    <row r="1190" spans="1:25" s="15" customFormat="1" x14ac:dyDescent="0.25">
      <c r="A1190" s="14"/>
      <c r="B1190" s="14"/>
      <c r="C1190" s="14"/>
      <c r="D1190" s="14"/>
      <c r="E1190" s="14"/>
      <c r="F1190" s="14"/>
      <c r="G1190" s="14"/>
      <c r="H1190" s="14"/>
      <c r="I1190" s="14"/>
      <c r="J1190" s="14"/>
      <c r="K1190" s="14"/>
      <c r="L1190" s="14"/>
      <c r="M1190" s="14"/>
      <c r="N1190" s="14"/>
      <c r="O1190" s="14"/>
      <c r="P1190" s="14"/>
      <c r="Q1190" s="114"/>
      <c r="R1190" s="14"/>
      <c r="S1190" s="14"/>
      <c r="T1190" s="14"/>
      <c r="U1190" s="14"/>
      <c r="V1190" s="14"/>
      <c r="W1190" s="14"/>
      <c r="X1190" s="14"/>
      <c r="Y1190" s="98"/>
    </row>
    <row r="1191" spans="1:25" s="15" customFormat="1" x14ac:dyDescent="0.25">
      <c r="A1191" s="14"/>
      <c r="B1191" s="14"/>
      <c r="C1191" s="14"/>
      <c r="D1191" s="14"/>
      <c r="E1191" s="14"/>
      <c r="F1191" s="14"/>
      <c r="G1191" s="14"/>
      <c r="H1191" s="14"/>
      <c r="I1191" s="14"/>
      <c r="J1191" s="14"/>
      <c r="K1191" s="14"/>
      <c r="L1191" s="14"/>
      <c r="M1191" s="14"/>
      <c r="N1191" s="14"/>
      <c r="O1191" s="14"/>
      <c r="P1191" s="14"/>
      <c r="Q1191" s="114"/>
      <c r="R1191" s="14"/>
      <c r="S1191" s="14"/>
      <c r="T1191" s="14"/>
      <c r="U1191" s="14"/>
      <c r="V1191" s="14"/>
      <c r="W1191" s="14"/>
      <c r="X1191" s="14"/>
      <c r="Y1191" s="98"/>
    </row>
    <row r="1192" spans="1:25" s="15" customFormat="1" x14ac:dyDescent="0.25">
      <c r="A1192" s="14"/>
      <c r="B1192" s="14"/>
      <c r="C1192" s="14"/>
      <c r="D1192" s="14"/>
      <c r="E1192" s="14"/>
      <c r="F1192" s="14"/>
      <c r="G1192" s="14"/>
      <c r="H1192" s="14"/>
      <c r="I1192" s="14"/>
      <c r="J1192" s="14"/>
      <c r="K1192" s="14"/>
      <c r="L1192" s="14"/>
      <c r="M1192" s="14"/>
      <c r="N1192" s="14"/>
      <c r="O1192" s="14"/>
      <c r="P1192" s="14"/>
      <c r="Q1192" s="114"/>
      <c r="R1192" s="14"/>
      <c r="S1192" s="14"/>
      <c r="T1192" s="14"/>
      <c r="U1192" s="14"/>
      <c r="V1192" s="14"/>
      <c r="W1192" s="14"/>
      <c r="X1192" s="14"/>
      <c r="Y1192" s="98"/>
    </row>
    <row r="1193" spans="1:25" s="15" customFormat="1" x14ac:dyDescent="0.25">
      <c r="A1193" s="14"/>
      <c r="B1193" s="14"/>
      <c r="C1193" s="14"/>
      <c r="D1193" s="14"/>
      <c r="E1193" s="14"/>
      <c r="F1193" s="14"/>
      <c r="G1193" s="14"/>
      <c r="H1193" s="14"/>
      <c r="I1193" s="14"/>
      <c r="J1193" s="14"/>
      <c r="K1193" s="14"/>
      <c r="L1193" s="14"/>
      <c r="M1193" s="14"/>
      <c r="N1193" s="14"/>
      <c r="O1193" s="14"/>
      <c r="P1193" s="14"/>
      <c r="Q1193" s="114"/>
      <c r="R1193" s="14"/>
      <c r="S1193" s="14"/>
      <c r="T1193" s="14"/>
      <c r="U1193" s="14"/>
      <c r="V1193" s="14"/>
      <c r="W1193" s="14"/>
      <c r="X1193" s="14"/>
      <c r="Y1193" s="98"/>
    </row>
    <row r="1194" spans="1:25" s="15" customFormat="1" x14ac:dyDescent="0.25">
      <c r="A1194" s="14"/>
      <c r="B1194" s="14"/>
      <c r="C1194" s="14"/>
      <c r="D1194" s="14"/>
      <c r="E1194" s="14"/>
      <c r="F1194" s="14"/>
      <c r="G1194" s="14"/>
      <c r="H1194" s="14"/>
      <c r="I1194" s="14"/>
      <c r="J1194" s="14"/>
      <c r="K1194" s="14"/>
      <c r="L1194" s="14"/>
      <c r="M1194" s="14"/>
      <c r="N1194" s="14"/>
      <c r="O1194" s="14"/>
      <c r="P1194" s="14"/>
      <c r="Q1194" s="114"/>
      <c r="R1194" s="14"/>
      <c r="S1194" s="14"/>
      <c r="T1194" s="14"/>
      <c r="U1194" s="14"/>
      <c r="V1194" s="14"/>
      <c r="W1194" s="14"/>
      <c r="X1194" s="14"/>
      <c r="Y1194" s="98"/>
    </row>
    <row r="1195" spans="1:25" s="15" customFormat="1" x14ac:dyDescent="0.25">
      <c r="A1195" s="14"/>
      <c r="B1195" s="14"/>
      <c r="C1195" s="14"/>
      <c r="D1195" s="14"/>
      <c r="E1195" s="14"/>
      <c r="F1195" s="14"/>
      <c r="G1195" s="14"/>
      <c r="H1195" s="14"/>
      <c r="I1195" s="14"/>
      <c r="J1195" s="14"/>
      <c r="K1195" s="14"/>
      <c r="L1195" s="14"/>
      <c r="M1195" s="14"/>
      <c r="N1195" s="14"/>
      <c r="O1195" s="14"/>
      <c r="P1195" s="14"/>
      <c r="Q1195" s="114"/>
      <c r="R1195" s="14"/>
      <c r="S1195" s="14"/>
      <c r="T1195" s="14"/>
      <c r="U1195" s="14"/>
      <c r="V1195" s="14"/>
      <c r="W1195" s="14"/>
      <c r="X1195" s="14"/>
      <c r="Y1195" s="98"/>
    </row>
    <row r="1196" spans="1:25" s="15" customFormat="1" x14ac:dyDescent="0.25">
      <c r="A1196" s="14"/>
      <c r="B1196" s="14"/>
      <c r="C1196" s="14"/>
      <c r="D1196" s="14"/>
      <c r="E1196" s="14"/>
      <c r="F1196" s="14"/>
      <c r="G1196" s="14"/>
      <c r="H1196" s="14"/>
      <c r="I1196" s="14"/>
      <c r="J1196" s="14"/>
      <c r="K1196" s="14"/>
      <c r="L1196" s="14"/>
      <c r="M1196" s="14"/>
      <c r="N1196" s="14"/>
      <c r="O1196" s="14"/>
      <c r="P1196" s="14"/>
      <c r="Q1196" s="114"/>
      <c r="R1196" s="14"/>
      <c r="S1196" s="14"/>
      <c r="T1196" s="14"/>
      <c r="U1196" s="14"/>
      <c r="V1196" s="14"/>
      <c r="W1196" s="14"/>
      <c r="X1196" s="14"/>
      <c r="Y1196" s="98"/>
    </row>
    <row r="1197" spans="1:25" s="15" customFormat="1" x14ac:dyDescent="0.25">
      <c r="A1197" s="14"/>
      <c r="B1197" s="14"/>
      <c r="C1197" s="14"/>
      <c r="D1197" s="14"/>
      <c r="E1197" s="14"/>
      <c r="F1197" s="14"/>
      <c r="G1197" s="14"/>
      <c r="H1197" s="14"/>
      <c r="I1197" s="14"/>
      <c r="J1197" s="14"/>
      <c r="K1197" s="14"/>
      <c r="L1197" s="14"/>
      <c r="M1197" s="14"/>
      <c r="N1197" s="14"/>
      <c r="O1197" s="14"/>
      <c r="P1197" s="14"/>
      <c r="Q1197" s="114"/>
      <c r="R1197" s="14"/>
      <c r="S1197" s="14"/>
      <c r="T1197" s="14"/>
      <c r="U1197" s="14"/>
      <c r="V1197" s="14"/>
      <c r="W1197" s="14"/>
      <c r="X1197" s="14"/>
      <c r="Y1197" s="98"/>
    </row>
    <row r="1198" spans="1:25" s="15" customFormat="1" x14ac:dyDescent="0.25">
      <c r="A1198" s="14"/>
      <c r="B1198" s="14"/>
      <c r="C1198" s="14"/>
      <c r="D1198" s="14"/>
      <c r="E1198" s="14"/>
      <c r="F1198" s="14"/>
      <c r="G1198" s="14"/>
      <c r="H1198" s="14"/>
      <c r="I1198" s="14"/>
      <c r="J1198" s="14"/>
      <c r="K1198" s="14"/>
      <c r="L1198" s="14"/>
      <c r="M1198" s="14"/>
      <c r="N1198" s="14"/>
      <c r="O1198" s="14"/>
      <c r="P1198" s="14"/>
      <c r="Q1198" s="114"/>
      <c r="R1198" s="14"/>
      <c r="S1198" s="14"/>
      <c r="T1198" s="14"/>
      <c r="U1198" s="14"/>
      <c r="V1198" s="14"/>
      <c r="W1198" s="14"/>
      <c r="X1198" s="14"/>
      <c r="Y1198" s="98"/>
    </row>
    <row r="1199" spans="1:25" s="15" customFormat="1" x14ac:dyDescent="0.25">
      <c r="A1199" s="14"/>
      <c r="B1199" s="14"/>
      <c r="C1199" s="14"/>
      <c r="D1199" s="14"/>
      <c r="E1199" s="14"/>
      <c r="F1199" s="14"/>
      <c r="G1199" s="14"/>
      <c r="H1199" s="14"/>
      <c r="I1199" s="14"/>
      <c r="J1199" s="14"/>
      <c r="K1199" s="14"/>
      <c r="L1199" s="14"/>
      <c r="M1199" s="14"/>
      <c r="N1199" s="14"/>
      <c r="O1199" s="14"/>
      <c r="P1199" s="14"/>
      <c r="Q1199" s="114"/>
      <c r="R1199" s="14"/>
      <c r="S1199" s="14"/>
      <c r="T1199" s="14"/>
      <c r="U1199" s="14"/>
      <c r="V1199" s="14"/>
      <c r="W1199" s="14"/>
      <c r="X1199" s="14"/>
      <c r="Y1199" s="98"/>
    </row>
    <row r="1200" spans="1:25" s="15" customFormat="1" x14ac:dyDescent="0.25">
      <c r="A1200" s="14"/>
      <c r="B1200" s="14"/>
      <c r="C1200" s="14"/>
      <c r="D1200" s="14"/>
      <c r="E1200" s="14"/>
      <c r="F1200" s="14"/>
      <c r="G1200" s="14"/>
      <c r="H1200" s="14"/>
      <c r="I1200" s="14"/>
      <c r="J1200" s="14"/>
      <c r="K1200" s="14"/>
      <c r="L1200" s="14"/>
      <c r="M1200" s="14"/>
      <c r="N1200" s="14"/>
      <c r="O1200" s="14"/>
      <c r="P1200" s="14"/>
      <c r="Q1200" s="114"/>
      <c r="R1200" s="14"/>
      <c r="S1200" s="14"/>
      <c r="T1200" s="14"/>
      <c r="U1200" s="14"/>
      <c r="V1200" s="14"/>
      <c r="W1200" s="14"/>
      <c r="X1200" s="14"/>
      <c r="Y1200" s="98"/>
    </row>
    <row r="1201" spans="1:25" s="15" customFormat="1" x14ac:dyDescent="0.25">
      <c r="A1201" s="14"/>
      <c r="B1201" s="14"/>
      <c r="C1201" s="14"/>
      <c r="D1201" s="14"/>
      <c r="E1201" s="14"/>
      <c r="F1201" s="14"/>
      <c r="G1201" s="14"/>
      <c r="H1201" s="14"/>
      <c r="I1201" s="14"/>
      <c r="J1201" s="14"/>
      <c r="K1201" s="14"/>
      <c r="L1201" s="14"/>
      <c r="M1201" s="14"/>
      <c r="N1201" s="14"/>
      <c r="O1201" s="14"/>
      <c r="P1201" s="14"/>
      <c r="Q1201" s="114"/>
      <c r="R1201" s="14"/>
      <c r="S1201" s="14"/>
      <c r="T1201" s="14"/>
      <c r="U1201" s="14"/>
      <c r="V1201" s="14"/>
      <c r="W1201" s="14"/>
      <c r="X1201" s="14"/>
      <c r="Y1201" s="98"/>
    </row>
    <row r="1202" spans="1:25" s="15" customFormat="1" x14ac:dyDescent="0.25">
      <c r="A1202" s="14"/>
      <c r="B1202" s="14"/>
      <c r="C1202" s="14"/>
      <c r="D1202" s="14"/>
      <c r="E1202" s="14"/>
      <c r="F1202" s="14"/>
      <c r="G1202" s="14"/>
      <c r="H1202" s="14"/>
      <c r="I1202" s="14"/>
      <c r="J1202" s="14"/>
      <c r="K1202" s="14"/>
      <c r="L1202" s="14"/>
      <c r="M1202" s="14"/>
      <c r="N1202" s="14"/>
      <c r="O1202" s="14"/>
      <c r="P1202" s="14"/>
      <c r="Q1202" s="114"/>
      <c r="R1202" s="14"/>
      <c r="S1202" s="14"/>
      <c r="T1202" s="14"/>
      <c r="U1202" s="14"/>
      <c r="V1202" s="14"/>
      <c r="W1202" s="14"/>
      <c r="X1202" s="14"/>
      <c r="Y1202" s="98"/>
    </row>
    <row r="1203" spans="1:25" s="15" customFormat="1" x14ac:dyDescent="0.25">
      <c r="A1203" s="14"/>
      <c r="B1203" s="14"/>
      <c r="C1203" s="14"/>
      <c r="D1203" s="14"/>
      <c r="E1203" s="14"/>
      <c r="F1203" s="14"/>
      <c r="G1203" s="14"/>
      <c r="H1203" s="14"/>
      <c r="I1203" s="14"/>
      <c r="J1203" s="14"/>
      <c r="K1203" s="14"/>
      <c r="L1203" s="14"/>
      <c r="M1203" s="14"/>
      <c r="N1203" s="14"/>
      <c r="O1203" s="14"/>
      <c r="P1203" s="14"/>
      <c r="Q1203" s="114"/>
      <c r="R1203" s="14"/>
      <c r="S1203" s="14"/>
      <c r="T1203" s="14"/>
      <c r="U1203" s="14"/>
      <c r="V1203" s="14"/>
      <c r="W1203" s="14"/>
      <c r="X1203" s="14"/>
      <c r="Y1203" s="98"/>
    </row>
    <row r="1204" spans="1:25" s="15" customFormat="1" x14ac:dyDescent="0.25">
      <c r="A1204" s="14"/>
      <c r="B1204" s="14"/>
      <c r="C1204" s="14"/>
      <c r="D1204" s="14"/>
      <c r="E1204" s="14"/>
      <c r="F1204" s="14"/>
      <c r="G1204" s="14"/>
      <c r="H1204" s="14"/>
      <c r="I1204" s="14"/>
      <c r="J1204" s="14"/>
      <c r="K1204" s="14"/>
      <c r="L1204" s="14"/>
      <c r="M1204" s="14"/>
      <c r="N1204" s="14"/>
      <c r="O1204" s="14"/>
      <c r="P1204" s="14"/>
      <c r="Q1204" s="114"/>
      <c r="R1204" s="14"/>
      <c r="S1204" s="14"/>
      <c r="T1204" s="14"/>
      <c r="U1204" s="14"/>
      <c r="V1204" s="14"/>
      <c r="W1204" s="14"/>
      <c r="X1204" s="14"/>
      <c r="Y1204" s="98"/>
    </row>
    <row r="1205" spans="1:25" s="15" customFormat="1" x14ac:dyDescent="0.25">
      <c r="A1205" s="14"/>
      <c r="B1205" s="14"/>
      <c r="C1205" s="14"/>
      <c r="D1205" s="14"/>
      <c r="E1205" s="14"/>
      <c r="F1205" s="14"/>
      <c r="G1205" s="14"/>
      <c r="H1205" s="14"/>
      <c r="I1205" s="14"/>
      <c r="J1205" s="14"/>
      <c r="K1205" s="14"/>
      <c r="L1205" s="14"/>
      <c r="M1205" s="14"/>
      <c r="N1205" s="14"/>
      <c r="O1205" s="14"/>
      <c r="P1205" s="14"/>
      <c r="Q1205" s="114"/>
      <c r="R1205" s="14"/>
      <c r="S1205" s="14"/>
      <c r="T1205" s="14"/>
      <c r="U1205" s="14"/>
      <c r="V1205" s="14"/>
      <c r="W1205" s="14"/>
      <c r="X1205" s="14"/>
      <c r="Y1205" s="98"/>
    </row>
    <row r="1206" spans="1:25" s="15" customFormat="1" x14ac:dyDescent="0.25">
      <c r="A1206" s="14"/>
      <c r="B1206" s="14"/>
      <c r="C1206" s="14"/>
      <c r="D1206" s="14"/>
      <c r="E1206" s="14"/>
      <c r="F1206" s="14"/>
      <c r="G1206" s="14"/>
      <c r="H1206" s="14"/>
      <c r="I1206" s="14"/>
      <c r="J1206" s="14"/>
      <c r="K1206" s="14"/>
      <c r="L1206" s="14"/>
      <c r="M1206" s="14"/>
      <c r="N1206" s="14"/>
      <c r="O1206" s="14"/>
      <c r="P1206" s="14"/>
      <c r="Q1206" s="114"/>
      <c r="R1206" s="14"/>
      <c r="S1206" s="14"/>
      <c r="T1206" s="14"/>
      <c r="U1206" s="14"/>
      <c r="V1206" s="14"/>
      <c r="W1206" s="14"/>
      <c r="X1206" s="14"/>
      <c r="Y1206" s="98"/>
    </row>
    <row r="1207" spans="1:25" s="15" customFormat="1" x14ac:dyDescent="0.25">
      <c r="A1207" s="14"/>
      <c r="B1207" s="14"/>
      <c r="C1207" s="14"/>
      <c r="D1207" s="14"/>
      <c r="E1207" s="14"/>
      <c r="F1207" s="14"/>
      <c r="G1207" s="14"/>
      <c r="H1207" s="14"/>
      <c r="I1207" s="14"/>
      <c r="J1207" s="14"/>
      <c r="K1207" s="14"/>
      <c r="L1207" s="14"/>
      <c r="M1207" s="14"/>
      <c r="N1207" s="14"/>
      <c r="O1207" s="14"/>
      <c r="P1207" s="14"/>
      <c r="Q1207" s="114"/>
      <c r="R1207" s="14"/>
      <c r="S1207" s="14"/>
      <c r="T1207" s="14"/>
      <c r="U1207" s="14"/>
      <c r="V1207" s="14"/>
      <c r="W1207" s="14"/>
      <c r="X1207" s="14"/>
      <c r="Y1207" s="98"/>
    </row>
    <row r="1208" spans="1:25" s="15" customFormat="1" x14ac:dyDescent="0.25">
      <c r="A1208" s="14"/>
      <c r="B1208" s="14"/>
      <c r="C1208" s="14"/>
      <c r="D1208" s="14"/>
      <c r="E1208" s="14"/>
      <c r="F1208" s="14"/>
      <c r="G1208" s="14"/>
      <c r="H1208" s="14"/>
      <c r="I1208" s="14"/>
      <c r="J1208" s="14"/>
      <c r="K1208" s="14"/>
      <c r="L1208" s="14"/>
      <c r="M1208" s="14"/>
      <c r="N1208" s="14"/>
      <c r="O1208" s="14"/>
      <c r="P1208" s="14"/>
      <c r="Q1208" s="114"/>
      <c r="R1208" s="14"/>
      <c r="S1208" s="14"/>
      <c r="T1208" s="14"/>
      <c r="U1208" s="14"/>
      <c r="V1208" s="14"/>
      <c r="W1208" s="14"/>
      <c r="X1208" s="14"/>
      <c r="Y1208" s="98"/>
    </row>
    <row r="1209" spans="1:25" s="15" customFormat="1" x14ac:dyDescent="0.25">
      <c r="A1209" s="14"/>
      <c r="B1209" s="14"/>
      <c r="C1209" s="14"/>
      <c r="D1209" s="14"/>
      <c r="E1209" s="14"/>
      <c r="F1209" s="14"/>
      <c r="G1209" s="14"/>
      <c r="H1209" s="14"/>
      <c r="I1209" s="14"/>
      <c r="J1209" s="14"/>
      <c r="K1209" s="14"/>
      <c r="L1209" s="14"/>
      <c r="M1209" s="14"/>
      <c r="N1209" s="14"/>
      <c r="O1209" s="14"/>
      <c r="P1209" s="14"/>
      <c r="Q1209" s="114"/>
      <c r="R1209" s="14"/>
      <c r="S1209" s="14"/>
      <c r="T1209" s="14"/>
      <c r="U1209" s="14"/>
      <c r="V1209" s="14"/>
      <c r="W1209" s="14"/>
      <c r="X1209" s="14"/>
      <c r="Y1209" s="98"/>
    </row>
    <row r="1210" spans="1:25" s="15" customFormat="1" x14ac:dyDescent="0.25">
      <c r="A1210" s="14"/>
      <c r="B1210" s="14"/>
      <c r="C1210" s="14"/>
      <c r="D1210" s="14"/>
      <c r="E1210" s="14"/>
      <c r="F1210" s="14"/>
      <c r="G1210" s="14"/>
      <c r="H1210" s="14"/>
      <c r="I1210" s="14"/>
      <c r="J1210" s="14"/>
      <c r="K1210" s="14"/>
      <c r="L1210" s="14"/>
      <c r="M1210" s="14"/>
      <c r="N1210" s="14"/>
      <c r="O1210" s="14"/>
      <c r="P1210" s="14"/>
      <c r="Q1210" s="114"/>
      <c r="R1210" s="14"/>
      <c r="S1210" s="14"/>
      <c r="T1210" s="14"/>
      <c r="U1210" s="14"/>
      <c r="V1210" s="14"/>
      <c r="W1210" s="14"/>
      <c r="X1210" s="14"/>
      <c r="Y1210" s="98"/>
    </row>
    <row r="1211" spans="1:25" s="15" customFormat="1" x14ac:dyDescent="0.25">
      <c r="A1211" s="14"/>
      <c r="B1211" s="14"/>
      <c r="C1211" s="14"/>
      <c r="D1211" s="14"/>
      <c r="E1211" s="14"/>
      <c r="F1211" s="14"/>
      <c r="G1211" s="14"/>
      <c r="H1211" s="14"/>
      <c r="I1211" s="14"/>
      <c r="J1211" s="14"/>
      <c r="K1211" s="14"/>
      <c r="L1211" s="14"/>
      <c r="M1211" s="14"/>
      <c r="N1211" s="14"/>
      <c r="O1211" s="14"/>
      <c r="P1211" s="14"/>
      <c r="Q1211" s="114"/>
      <c r="R1211" s="14"/>
      <c r="S1211" s="14"/>
      <c r="T1211" s="14"/>
      <c r="U1211" s="14"/>
      <c r="V1211" s="14"/>
      <c r="W1211" s="14"/>
      <c r="X1211" s="14"/>
      <c r="Y1211" s="98"/>
    </row>
    <row r="1212" spans="1:25" s="15" customFormat="1" x14ac:dyDescent="0.25">
      <c r="A1212" s="14"/>
      <c r="B1212" s="14"/>
      <c r="C1212" s="14"/>
      <c r="D1212" s="14"/>
      <c r="E1212" s="14"/>
      <c r="F1212" s="14"/>
      <c r="G1212" s="14"/>
      <c r="H1212" s="14"/>
      <c r="I1212" s="14"/>
      <c r="J1212" s="14"/>
      <c r="K1212" s="14"/>
      <c r="L1212" s="14"/>
      <c r="M1212" s="14"/>
      <c r="N1212" s="14"/>
      <c r="O1212" s="14"/>
      <c r="P1212" s="14"/>
      <c r="Q1212" s="114"/>
      <c r="R1212" s="14"/>
      <c r="S1212" s="14"/>
      <c r="T1212" s="14"/>
      <c r="U1212" s="14"/>
      <c r="V1212" s="14"/>
      <c r="W1212" s="14"/>
      <c r="X1212" s="14"/>
      <c r="Y1212" s="98"/>
    </row>
    <row r="1213" spans="1:25" s="15" customFormat="1" x14ac:dyDescent="0.25">
      <c r="A1213" s="14"/>
      <c r="B1213" s="14"/>
      <c r="C1213" s="14"/>
      <c r="D1213" s="14"/>
      <c r="E1213" s="14"/>
      <c r="F1213" s="14"/>
      <c r="G1213" s="14"/>
      <c r="H1213" s="14"/>
      <c r="I1213" s="14"/>
      <c r="J1213" s="14"/>
      <c r="K1213" s="14"/>
      <c r="L1213" s="14"/>
      <c r="M1213" s="14"/>
      <c r="N1213" s="14"/>
      <c r="O1213" s="14"/>
      <c r="P1213" s="14"/>
      <c r="Q1213" s="114"/>
      <c r="R1213" s="14"/>
      <c r="S1213" s="14"/>
      <c r="T1213" s="14"/>
      <c r="U1213" s="14"/>
      <c r="V1213" s="14"/>
      <c r="W1213" s="14"/>
      <c r="X1213" s="14"/>
      <c r="Y1213" s="98"/>
    </row>
    <row r="1214" spans="1:25" s="15" customFormat="1" x14ac:dyDescent="0.25">
      <c r="A1214" s="14"/>
      <c r="B1214" s="14"/>
      <c r="C1214" s="14"/>
      <c r="D1214" s="14"/>
      <c r="E1214" s="14"/>
      <c r="F1214" s="14"/>
      <c r="G1214" s="14"/>
      <c r="H1214" s="14"/>
      <c r="I1214" s="14"/>
      <c r="J1214" s="14"/>
      <c r="K1214" s="14"/>
      <c r="L1214" s="14"/>
      <c r="M1214" s="14"/>
      <c r="N1214" s="14"/>
      <c r="O1214" s="14"/>
      <c r="P1214" s="14"/>
      <c r="Q1214" s="114"/>
      <c r="R1214" s="14"/>
      <c r="S1214" s="14"/>
      <c r="T1214" s="14"/>
      <c r="U1214" s="14"/>
      <c r="V1214" s="14"/>
      <c r="W1214" s="14"/>
      <c r="X1214" s="14"/>
      <c r="Y1214" s="98"/>
    </row>
    <row r="1215" spans="1:25" x14ac:dyDescent="0.25">
      <c r="A1215" s="14"/>
      <c r="B1215" s="14"/>
      <c r="C1215" s="14"/>
      <c r="D1215" s="14"/>
      <c r="E1215" s="14"/>
      <c r="F1215" s="14"/>
      <c r="G1215" s="14"/>
      <c r="H1215" s="14"/>
      <c r="I1215" s="14"/>
      <c r="J1215" s="14"/>
      <c r="K1215" s="14"/>
      <c r="M1215" s="14"/>
      <c r="N1215" s="14"/>
      <c r="O1215" s="14"/>
      <c r="P1215" s="14"/>
      <c r="Q1215" s="114"/>
      <c r="R1215" s="14"/>
      <c r="S1215" s="14"/>
      <c r="T1215" s="14"/>
      <c r="U1215" s="14"/>
      <c r="V1215" s="14"/>
      <c r="W1215" s="14"/>
      <c r="X1215" s="14"/>
      <c r="Y1215" s="98"/>
    </row>
    <row r="1216" spans="1:25" x14ac:dyDescent="0.25">
      <c r="A1216" s="14"/>
      <c r="B1216" s="14"/>
      <c r="C1216" s="14"/>
      <c r="D1216" s="14"/>
      <c r="E1216" s="14"/>
      <c r="F1216" s="14"/>
      <c r="G1216" s="14"/>
      <c r="H1216" s="14"/>
      <c r="I1216" s="14"/>
      <c r="J1216" s="14"/>
      <c r="K1216" s="14"/>
      <c r="M1216" s="14"/>
      <c r="N1216" s="14"/>
      <c r="O1216" s="14"/>
      <c r="P1216" s="14"/>
      <c r="Q1216" s="114"/>
      <c r="R1216" s="14"/>
      <c r="S1216" s="14"/>
      <c r="T1216" s="14"/>
      <c r="U1216" s="14"/>
      <c r="V1216" s="14"/>
      <c r="W1216" s="14"/>
      <c r="X1216" s="14"/>
      <c r="Y1216" s="98"/>
    </row>
    <row r="1217" spans="1:25" x14ac:dyDescent="0.25">
      <c r="A1217" s="14"/>
      <c r="B1217" s="14"/>
      <c r="C1217" s="14"/>
      <c r="D1217" s="14"/>
      <c r="E1217" s="14"/>
      <c r="F1217" s="14"/>
      <c r="G1217" s="14"/>
      <c r="H1217" s="14"/>
      <c r="I1217" s="14"/>
      <c r="J1217" s="14"/>
      <c r="K1217" s="14"/>
      <c r="M1217" s="14"/>
      <c r="N1217" s="14"/>
      <c r="O1217" s="14"/>
      <c r="P1217" s="14"/>
      <c r="Q1217" s="114"/>
      <c r="R1217" s="14"/>
      <c r="S1217" s="14"/>
      <c r="T1217" s="14"/>
      <c r="U1217" s="14"/>
      <c r="V1217" s="14"/>
      <c r="W1217" s="14"/>
      <c r="X1217" s="14"/>
      <c r="Y1217" s="98"/>
    </row>
    <row r="1218" spans="1:25" x14ac:dyDescent="0.25">
      <c r="A1218" s="14"/>
      <c r="B1218" s="14"/>
      <c r="C1218" s="14"/>
      <c r="D1218" s="14"/>
      <c r="E1218" s="14"/>
      <c r="F1218" s="14"/>
      <c r="G1218" s="14"/>
      <c r="H1218" s="14"/>
      <c r="I1218" s="14"/>
      <c r="J1218" s="14"/>
      <c r="K1218" s="14"/>
      <c r="M1218" s="14"/>
      <c r="N1218" s="14"/>
      <c r="O1218" s="14"/>
      <c r="P1218" s="14"/>
      <c r="Q1218" s="114"/>
      <c r="R1218" s="14"/>
      <c r="S1218" s="14"/>
      <c r="T1218" s="14"/>
      <c r="U1218" s="14"/>
      <c r="V1218" s="14"/>
      <c r="W1218" s="14"/>
      <c r="X1218" s="14"/>
      <c r="Y1218" s="98"/>
    </row>
    <row r="1219" spans="1:25" x14ac:dyDescent="0.25">
      <c r="A1219" s="14"/>
      <c r="B1219" s="14"/>
      <c r="C1219" s="14"/>
      <c r="D1219" s="14"/>
      <c r="E1219" s="14"/>
      <c r="F1219" s="14"/>
      <c r="G1219" s="14"/>
      <c r="H1219" s="14"/>
      <c r="I1219" s="14"/>
      <c r="J1219" s="14"/>
      <c r="K1219" s="14"/>
      <c r="M1219" s="14"/>
      <c r="N1219" s="14"/>
      <c r="O1219" s="14"/>
      <c r="P1219" s="14"/>
      <c r="Q1219" s="114"/>
      <c r="R1219" s="14"/>
      <c r="S1219" s="14"/>
      <c r="T1219" s="14"/>
      <c r="U1219" s="14"/>
      <c r="V1219" s="14"/>
      <c r="W1219" s="14"/>
      <c r="X1219" s="14"/>
      <c r="Y1219" s="98"/>
    </row>
    <row r="1220" spans="1:25" x14ac:dyDescent="0.25">
      <c r="A1220" s="14"/>
      <c r="B1220" s="14"/>
      <c r="C1220" s="14"/>
      <c r="D1220" s="14"/>
      <c r="E1220" s="14"/>
      <c r="F1220" s="14"/>
      <c r="G1220" s="14"/>
      <c r="H1220" s="14"/>
      <c r="I1220" s="14"/>
      <c r="J1220" s="14"/>
      <c r="K1220" s="14"/>
      <c r="M1220" s="14"/>
      <c r="N1220" s="14"/>
      <c r="O1220" s="14"/>
      <c r="P1220" s="14"/>
      <c r="Q1220" s="114"/>
      <c r="R1220" s="14"/>
      <c r="S1220" s="14"/>
      <c r="T1220" s="14"/>
      <c r="U1220" s="14"/>
      <c r="V1220" s="14"/>
      <c r="W1220" s="14"/>
      <c r="X1220" s="14"/>
      <c r="Y1220" s="98"/>
    </row>
    <row r="1221" spans="1:25" x14ac:dyDescent="0.25">
      <c r="A1221" s="14"/>
      <c r="B1221" s="14"/>
      <c r="C1221" s="14"/>
      <c r="D1221" s="14"/>
      <c r="E1221" s="14"/>
      <c r="F1221" s="14"/>
      <c r="G1221" s="14"/>
      <c r="H1221" s="14"/>
      <c r="I1221" s="14"/>
      <c r="J1221" s="14"/>
      <c r="K1221" s="14"/>
      <c r="M1221" s="14"/>
      <c r="N1221" s="14"/>
      <c r="O1221" s="14"/>
      <c r="P1221" s="14"/>
      <c r="Q1221" s="114"/>
      <c r="R1221" s="14"/>
      <c r="S1221" s="14"/>
      <c r="T1221" s="14"/>
      <c r="U1221" s="14"/>
      <c r="V1221" s="14"/>
      <c r="W1221" s="14"/>
      <c r="X1221" s="14"/>
      <c r="Y1221" s="98"/>
    </row>
    <row r="1222" spans="1:25" x14ac:dyDescent="0.25">
      <c r="A1222" s="14"/>
      <c r="B1222" s="14"/>
      <c r="C1222" s="14"/>
      <c r="D1222" s="14"/>
      <c r="E1222" s="14"/>
      <c r="F1222" s="14"/>
      <c r="G1222" s="14"/>
      <c r="H1222" s="14"/>
      <c r="I1222" s="14"/>
      <c r="J1222" s="14"/>
      <c r="K1222" s="14"/>
      <c r="M1222" s="14"/>
      <c r="N1222" s="14"/>
      <c r="O1222" s="14"/>
      <c r="P1222" s="14"/>
      <c r="Q1222" s="114"/>
      <c r="R1222" s="14"/>
      <c r="S1222" s="14"/>
      <c r="T1222" s="14"/>
      <c r="U1222" s="14"/>
      <c r="V1222" s="14"/>
      <c r="W1222" s="14"/>
      <c r="X1222" s="14"/>
      <c r="Y1222" s="98"/>
    </row>
    <row r="1223" spans="1:25" x14ac:dyDescent="0.25">
      <c r="A1223" s="14"/>
      <c r="B1223" s="14"/>
      <c r="C1223" s="14"/>
      <c r="D1223" s="14"/>
      <c r="E1223" s="14"/>
      <c r="F1223" s="14"/>
      <c r="G1223" s="14"/>
      <c r="H1223" s="14"/>
      <c r="I1223" s="14"/>
      <c r="J1223" s="14"/>
      <c r="K1223" s="14"/>
      <c r="M1223" s="14"/>
      <c r="N1223" s="14"/>
      <c r="O1223" s="14"/>
      <c r="P1223" s="14"/>
      <c r="Q1223" s="114"/>
      <c r="R1223" s="14"/>
      <c r="S1223" s="14"/>
      <c r="T1223" s="14"/>
      <c r="U1223" s="14"/>
      <c r="V1223" s="14"/>
      <c r="W1223" s="14"/>
      <c r="X1223" s="14"/>
      <c r="Y1223" s="98"/>
    </row>
    <row r="1224" spans="1:25" x14ac:dyDescent="0.25">
      <c r="A1224" s="14"/>
      <c r="B1224" s="14"/>
      <c r="C1224" s="14"/>
      <c r="D1224" s="14"/>
      <c r="E1224" s="14"/>
      <c r="F1224" s="14"/>
      <c r="G1224" s="14"/>
      <c r="H1224" s="14"/>
      <c r="I1224" s="14"/>
      <c r="J1224" s="14"/>
      <c r="K1224" s="14"/>
      <c r="M1224" s="14"/>
      <c r="N1224" s="14"/>
      <c r="O1224" s="14"/>
      <c r="P1224" s="14"/>
      <c r="Q1224" s="114"/>
      <c r="R1224" s="14"/>
      <c r="S1224" s="14"/>
      <c r="T1224" s="14"/>
      <c r="U1224" s="14"/>
      <c r="V1224" s="14"/>
      <c r="W1224" s="14"/>
      <c r="X1224" s="14"/>
      <c r="Y1224" s="98"/>
    </row>
    <row r="1225" spans="1:25" x14ac:dyDescent="0.25">
      <c r="A1225" s="14"/>
      <c r="B1225" s="14"/>
      <c r="C1225" s="14"/>
      <c r="D1225" s="14"/>
      <c r="E1225" s="14"/>
      <c r="F1225" s="14"/>
      <c r="G1225" s="14"/>
      <c r="H1225" s="14"/>
      <c r="I1225" s="14"/>
      <c r="J1225" s="14"/>
      <c r="K1225" s="14"/>
      <c r="M1225" s="14"/>
      <c r="N1225" s="14"/>
      <c r="O1225" s="14"/>
      <c r="P1225" s="14"/>
      <c r="Q1225" s="114"/>
      <c r="R1225" s="14"/>
      <c r="S1225" s="14"/>
      <c r="T1225" s="14"/>
      <c r="U1225" s="14"/>
      <c r="V1225" s="14"/>
      <c r="W1225" s="14"/>
      <c r="X1225" s="14"/>
      <c r="Y1225" s="98"/>
    </row>
    <row r="1226" spans="1:25" x14ac:dyDescent="0.25">
      <c r="A1226" s="14"/>
      <c r="B1226" s="14"/>
      <c r="C1226" s="14"/>
      <c r="D1226" s="14"/>
      <c r="E1226" s="14"/>
      <c r="F1226" s="14"/>
      <c r="G1226" s="14"/>
      <c r="H1226" s="14"/>
      <c r="I1226" s="14"/>
      <c r="J1226" s="14"/>
      <c r="K1226" s="14"/>
      <c r="M1226" s="14"/>
      <c r="N1226" s="14"/>
      <c r="O1226" s="14"/>
      <c r="P1226" s="14"/>
      <c r="Q1226" s="114"/>
      <c r="R1226" s="14"/>
      <c r="S1226" s="14"/>
      <c r="T1226" s="14"/>
      <c r="U1226" s="14"/>
      <c r="V1226" s="14"/>
      <c r="W1226" s="14"/>
      <c r="X1226" s="14"/>
      <c r="Y1226" s="98"/>
    </row>
    <row r="1227" spans="1:25" x14ac:dyDescent="0.25">
      <c r="A1227" s="14"/>
      <c r="B1227" s="14"/>
      <c r="C1227" s="14"/>
      <c r="D1227" s="14"/>
      <c r="E1227" s="14"/>
      <c r="F1227" s="14"/>
      <c r="G1227" s="14"/>
      <c r="H1227" s="14"/>
      <c r="I1227" s="14"/>
      <c r="J1227" s="14"/>
      <c r="K1227" s="14"/>
      <c r="M1227" s="14"/>
      <c r="N1227" s="14"/>
      <c r="O1227" s="14"/>
      <c r="P1227" s="14"/>
      <c r="Q1227" s="114"/>
      <c r="R1227" s="14"/>
      <c r="S1227" s="14"/>
      <c r="T1227" s="14"/>
      <c r="U1227" s="14"/>
      <c r="V1227" s="14"/>
      <c r="W1227" s="14"/>
      <c r="X1227" s="14"/>
      <c r="Y1227" s="98"/>
    </row>
    <row r="1228" spans="1:25" x14ac:dyDescent="0.25">
      <c r="A1228" s="14"/>
      <c r="B1228" s="14"/>
      <c r="C1228" s="14"/>
      <c r="D1228" s="14"/>
      <c r="E1228" s="14"/>
      <c r="F1228" s="14"/>
      <c r="G1228" s="14"/>
      <c r="H1228" s="14"/>
      <c r="I1228" s="14"/>
      <c r="J1228" s="14"/>
      <c r="K1228" s="14"/>
      <c r="M1228" s="14"/>
      <c r="N1228" s="14"/>
      <c r="O1228" s="14"/>
      <c r="P1228" s="14"/>
      <c r="Q1228" s="114"/>
      <c r="R1228" s="14"/>
      <c r="S1228" s="14"/>
      <c r="T1228" s="14"/>
      <c r="U1228" s="14"/>
      <c r="V1228" s="14"/>
      <c r="W1228" s="14"/>
      <c r="X1228" s="14"/>
      <c r="Y1228" s="98"/>
    </row>
    <row r="1229" spans="1:25" x14ac:dyDescent="0.25">
      <c r="A1229" s="14"/>
      <c r="B1229" s="14"/>
      <c r="C1229" s="14"/>
      <c r="D1229" s="14"/>
      <c r="E1229" s="14"/>
      <c r="F1229" s="14"/>
      <c r="G1229" s="14"/>
      <c r="H1229" s="14"/>
      <c r="I1229" s="14"/>
      <c r="J1229" s="14"/>
      <c r="K1229" s="14"/>
      <c r="M1229" s="14"/>
      <c r="N1229" s="14"/>
      <c r="O1229" s="14"/>
      <c r="P1229" s="14"/>
      <c r="Q1229" s="114"/>
      <c r="R1229" s="14"/>
      <c r="S1229" s="14"/>
      <c r="T1229" s="14"/>
      <c r="U1229" s="14"/>
      <c r="V1229" s="14"/>
      <c r="W1229" s="14"/>
      <c r="X1229" s="14"/>
      <c r="Y1229" s="98"/>
    </row>
    <row r="1230" spans="1:25" x14ac:dyDescent="0.25">
      <c r="A1230" s="14"/>
      <c r="B1230" s="14"/>
      <c r="C1230" s="14"/>
      <c r="D1230" s="14"/>
      <c r="E1230" s="14"/>
      <c r="F1230" s="14"/>
      <c r="G1230" s="14"/>
      <c r="H1230" s="14"/>
      <c r="I1230" s="14"/>
      <c r="J1230" s="14"/>
      <c r="K1230" s="14"/>
      <c r="M1230" s="14"/>
      <c r="N1230" s="14"/>
      <c r="O1230" s="14"/>
      <c r="P1230" s="14"/>
      <c r="Q1230" s="114"/>
      <c r="R1230" s="14"/>
      <c r="S1230" s="14"/>
      <c r="T1230" s="14"/>
      <c r="U1230" s="14"/>
      <c r="V1230" s="14"/>
      <c r="W1230" s="14"/>
      <c r="X1230" s="14"/>
      <c r="Y1230" s="98"/>
    </row>
    <row r="1231" spans="1:25" x14ac:dyDescent="0.25">
      <c r="A1231" s="14"/>
      <c r="B1231" s="14"/>
      <c r="C1231" s="14"/>
      <c r="D1231" s="14"/>
      <c r="E1231" s="14"/>
      <c r="F1231" s="14"/>
      <c r="G1231" s="14"/>
      <c r="H1231" s="14"/>
      <c r="I1231" s="14"/>
      <c r="J1231" s="14"/>
      <c r="K1231" s="14"/>
      <c r="M1231" s="14"/>
      <c r="N1231" s="14"/>
      <c r="O1231" s="14"/>
      <c r="P1231" s="14"/>
      <c r="Q1231" s="114"/>
      <c r="R1231" s="14"/>
      <c r="S1231" s="14"/>
      <c r="T1231" s="14"/>
      <c r="U1231" s="14"/>
      <c r="V1231" s="14"/>
      <c r="W1231" s="14"/>
      <c r="X1231" s="14"/>
      <c r="Y1231" s="98"/>
    </row>
    <row r="1232" spans="1:25" x14ac:dyDescent="0.25">
      <c r="A1232" s="14"/>
      <c r="B1232" s="14"/>
      <c r="C1232" s="14"/>
      <c r="D1232" s="14"/>
      <c r="E1232" s="14"/>
      <c r="F1232" s="14"/>
      <c r="G1232" s="14"/>
      <c r="H1232" s="14"/>
      <c r="I1232" s="14"/>
      <c r="J1232" s="14"/>
      <c r="K1232" s="14"/>
      <c r="M1232" s="14"/>
      <c r="N1232" s="14"/>
      <c r="O1232" s="14"/>
      <c r="P1232" s="14"/>
      <c r="Q1232" s="114"/>
      <c r="R1232" s="14"/>
      <c r="S1232" s="14"/>
      <c r="T1232" s="14"/>
      <c r="U1232" s="14"/>
      <c r="V1232" s="14"/>
      <c r="W1232" s="14"/>
      <c r="X1232" s="14"/>
      <c r="Y1232" s="98"/>
    </row>
    <row r="1233" spans="1:25" x14ac:dyDescent="0.25">
      <c r="A1233" s="14"/>
      <c r="B1233" s="14"/>
      <c r="C1233" s="14"/>
      <c r="D1233" s="14"/>
      <c r="E1233" s="14"/>
      <c r="F1233" s="14"/>
      <c r="G1233" s="14"/>
      <c r="H1233" s="14"/>
      <c r="I1233" s="14"/>
      <c r="J1233" s="14"/>
      <c r="K1233" s="14"/>
      <c r="M1233" s="14"/>
      <c r="N1233" s="14"/>
      <c r="O1233" s="14"/>
      <c r="P1233" s="14"/>
      <c r="Q1233" s="114"/>
      <c r="R1233" s="14"/>
      <c r="S1233" s="14"/>
      <c r="T1233" s="14"/>
      <c r="U1233" s="14"/>
      <c r="V1233" s="14"/>
      <c r="W1233" s="14"/>
      <c r="X1233" s="14"/>
      <c r="Y1233" s="98"/>
    </row>
    <row r="1234" spans="1:25" x14ac:dyDescent="0.25">
      <c r="A1234" s="14"/>
      <c r="B1234" s="14"/>
      <c r="C1234" s="14"/>
      <c r="D1234" s="14"/>
      <c r="E1234" s="14"/>
      <c r="F1234" s="14"/>
      <c r="G1234" s="14"/>
      <c r="H1234" s="14"/>
      <c r="I1234" s="14"/>
      <c r="J1234" s="14"/>
      <c r="K1234" s="14"/>
      <c r="M1234" s="14"/>
      <c r="N1234" s="14"/>
      <c r="O1234" s="14"/>
      <c r="P1234" s="14"/>
      <c r="Q1234" s="114"/>
      <c r="R1234" s="14"/>
      <c r="S1234" s="14"/>
      <c r="T1234" s="14"/>
      <c r="U1234" s="14"/>
      <c r="V1234" s="14"/>
      <c r="W1234" s="14"/>
      <c r="X1234" s="14"/>
      <c r="Y1234" s="98"/>
    </row>
    <row r="1235" spans="1:25" x14ac:dyDescent="0.25">
      <c r="A1235" s="14"/>
      <c r="B1235" s="14"/>
      <c r="C1235" s="14"/>
      <c r="D1235" s="14"/>
      <c r="E1235" s="14"/>
      <c r="F1235" s="14"/>
      <c r="G1235" s="14"/>
      <c r="H1235" s="14"/>
      <c r="I1235" s="14"/>
      <c r="J1235" s="14"/>
      <c r="K1235" s="14"/>
      <c r="M1235" s="14"/>
      <c r="N1235" s="14"/>
      <c r="O1235" s="14"/>
      <c r="P1235" s="14"/>
      <c r="Q1235" s="114"/>
      <c r="R1235" s="14"/>
      <c r="S1235" s="14"/>
      <c r="T1235" s="14"/>
      <c r="U1235" s="14"/>
      <c r="V1235" s="14"/>
      <c r="W1235" s="14"/>
      <c r="X1235" s="14"/>
      <c r="Y1235" s="98"/>
    </row>
    <row r="1236" spans="1:25" x14ac:dyDescent="0.25">
      <c r="A1236" s="14"/>
      <c r="B1236" s="14"/>
      <c r="C1236" s="14"/>
      <c r="D1236" s="14"/>
      <c r="E1236" s="14"/>
      <c r="F1236" s="14"/>
      <c r="G1236" s="14"/>
      <c r="H1236" s="14"/>
      <c r="I1236" s="14"/>
      <c r="J1236" s="14"/>
      <c r="K1236" s="14"/>
      <c r="M1236" s="14"/>
      <c r="N1236" s="14"/>
      <c r="O1236" s="14"/>
      <c r="P1236" s="14"/>
      <c r="Q1236" s="114"/>
      <c r="R1236" s="14"/>
      <c r="S1236" s="14"/>
      <c r="T1236" s="14"/>
      <c r="U1236" s="14"/>
      <c r="V1236" s="14"/>
      <c r="W1236" s="14"/>
      <c r="X1236" s="14"/>
      <c r="Y1236" s="98"/>
    </row>
    <row r="1237" spans="1:25" x14ac:dyDescent="0.25">
      <c r="A1237" s="14"/>
      <c r="B1237" s="14"/>
      <c r="C1237" s="14"/>
      <c r="D1237" s="14"/>
      <c r="E1237" s="14"/>
      <c r="F1237" s="14"/>
      <c r="G1237" s="14"/>
      <c r="H1237" s="14"/>
      <c r="I1237" s="14"/>
      <c r="J1237" s="14"/>
      <c r="K1237" s="14"/>
      <c r="M1237" s="14"/>
      <c r="N1237" s="14"/>
      <c r="O1237" s="14"/>
      <c r="P1237" s="14"/>
      <c r="Q1237" s="114"/>
      <c r="R1237" s="14"/>
      <c r="S1237" s="14"/>
      <c r="T1237" s="14"/>
      <c r="U1237" s="14"/>
      <c r="V1237" s="14"/>
      <c r="W1237" s="14"/>
      <c r="X1237" s="14"/>
      <c r="Y1237" s="98"/>
    </row>
    <row r="1238" spans="1:25" x14ac:dyDescent="0.25">
      <c r="A1238" s="14"/>
      <c r="B1238" s="14"/>
      <c r="C1238" s="14"/>
      <c r="D1238" s="14"/>
      <c r="E1238" s="14"/>
      <c r="F1238" s="14"/>
      <c r="G1238" s="14"/>
      <c r="H1238" s="14"/>
      <c r="I1238" s="14"/>
      <c r="J1238" s="14"/>
      <c r="K1238" s="14"/>
      <c r="M1238" s="14"/>
      <c r="N1238" s="14"/>
      <c r="O1238" s="14"/>
      <c r="P1238" s="14"/>
      <c r="Q1238" s="114"/>
      <c r="R1238" s="14"/>
      <c r="S1238" s="14"/>
      <c r="T1238" s="14"/>
      <c r="U1238" s="14"/>
      <c r="V1238" s="14"/>
      <c r="W1238" s="14"/>
      <c r="X1238" s="14"/>
      <c r="Y1238" s="98"/>
    </row>
    <row r="1239" spans="1:25" x14ac:dyDescent="0.25">
      <c r="A1239" s="14"/>
      <c r="B1239" s="14"/>
      <c r="C1239" s="14"/>
      <c r="D1239" s="14"/>
      <c r="E1239" s="14"/>
      <c r="F1239" s="14"/>
      <c r="G1239" s="14"/>
      <c r="H1239" s="14"/>
      <c r="I1239" s="14"/>
      <c r="J1239" s="14"/>
      <c r="K1239" s="14"/>
      <c r="M1239" s="14"/>
      <c r="N1239" s="14"/>
      <c r="O1239" s="14"/>
      <c r="P1239" s="14"/>
      <c r="Q1239" s="114"/>
      <c r="R1239" s="14"/>
      <c r="S1239" s="14"/>
      <c r="T1239" s="14"/>
      <c r="U1239" s="14"/>
      <c r="V1239" s="14"/>
      <c r="W1239" s="14"/>
      <c r="X1239" s="14"/>
      <c r="Y1239" s="98"/>
    </row>
    <row r="1240" spans="1:25" x14ac:dyDescent="0.25">
      <c r="A1240" s="14"/>
      <c r="B1240" s="14"/>
      <c r="C1240" s="14"/>
      <c r="D1240" s="14"/>
      <c r="E1240" s="14"/>
      <c r="F1240" s="14"/>
      <c r="G1240" s="14"/>
      <c r="H1240" s="14"/>
      <c r="I1240" s="14"/>
      <c r="J1240" s="14"/>
      <c r="K1240" s="14"/>
      <c r="M1240" s="14"/>
      <c r="N1240" s="14"/>
      <c r="O1240" s="14"/>
      <c r="P1240" s="14"/>
      <c r="Q1240" s="114"/>
      <c r="R1240" s="14"/>
      <c r="S1240" s="14"/>
      <c r="T1240" s="14"/>
      <c r="U1240" s="14"/>
      <c r="V1240" s="14"/>
      <c r="W1240" s="14"/>
      <c r="X1240" s="14"/>
      <c r="Y1240" s="98"/>
    </row>
    <row r="1241" spans="1:25" x14ac:dyDescent="0.25">
      <c r="A1241" s="14"/>
      <c r="B1241" s="14"/>
      <c r="C1241" s="14"/>
      <c r="D1241" s="14"/>
      <c r="E1241" s="14"/>
      <c r="F1241" s="14"/>
      <c r="G1241" s="14"/>
      <c r="H1241" s="14"/>
      <c r="I1241" s="14"/>
      <c r="J1241" s="14"/>
      <c r="K1241" s="14"/>
      <c r="M1241" s="14"/>
      <c r="N1241" s="14"/>
      <c r="O1241" s="14"/>
      <c r="P1241" s="14"/>
      <c r="Q1241" s="114"/>
      <c r="R1241" s="14"/>
      <c r="S1241" s="14"/>
      <c r="T1241" s="14"/>
      <c r="U1241" s="14"/>
      <c r="V1241" s="14"/>
      <c r="W1241" s="14"/>
      <c r="X1241" s="14"/>
      <c r="Y1241" s="98"/>
    </row>
    <row r="1242" spans="1:25" x14ac:dyDescent="0.25">
      <c r="A1242" s="14"/>
      <c r="B1242" s="14"/>
      <c r="C1242" s="14"/>
      <c r="D1242" s="14"/>
      <c r="E1242" s="14"/>
      <c r="F1242" s="14"/>
      <c r="G1242" s="14"/>
      <c r="H1242" s="14"/>
      <c r="I1242" s="14"/>
      <c r="J1242" s="14"/>
      <c r="K1242" s="14"/>
      <c r="M1242" s="14"/>
      <c r="N1242" s="14"/>
      <c r="O1242" s="14"/>
      <c r="P1242" s="14"/>
      <c r="Q1242" s="114"/>
      <c r="R1242" s="14"/>
      <c r="S1242" s="14"/>
      <c r="T1242" s="14"/>
      <c r="U1242" s="14"/>
      <c r="V1242" s="14"/>
      <c r="W1242" s="14"/>
      <c r="X1242" s="14"/>
      <c r="Y1242" s="98"/>
    </row>
    <row r="1243" spans="1:25" x14ac:dyDescent="0.25">
      <c r="A1243" s="14"/>
      <c r="B1243" s="14"/>
      <c r="C1243" s="14"/>
      <c r="D1243" s="14"/>
      <c r="E1243" s="14"/>
      <c r="F1243" s="14"/>
      <c r="G1243" s="14"/>
      <c r="H1243" s="14"/>
      <c r="I1243" s="14"/>
      <c r="J1243" s="14"/>
      <c r="K1243" s="14"/>
      <c r="M1243" s="14"/>
      <c r="N1243" s="14"/>
      <c r="O1243" s="14"/>
      <c r="P1243" s="14"/>
      <c r="Q1243" s="114"/>
      <c r="R1243" s="14"/>
      <c r="S1243" s="14"/>
      <c r="T1243" s="14"/>
      <c r="U1243" s="14"/>
      <c r="V1243" s="14"/>
      <c r="W1243" s="14"/>
      <c r="X1243" s="14"/>
      <c r="Y1243" s="98"/>
    </row>
    <row r="1244" spans="1:25" x14ac:dyDescent="0.25">
      <c r="A1244" s="14"/>
      <c r="B1244" s="14"/>
      <c r="C1244" s="14"/>
      <c r="D1244" s="14"/>
      <c r="E1244" s="14"/>
      <c r="F1244" s="14"/>
      <c r="G1244" s="14"/>
      <c r="H1244" s="14"/>
      <c r="I1244" s="14"/>
      <c r="J1244" s="14"/>
      <c r="K1244" s="14"/>
      <c r="M1244" s="14"/>
      <c r="N1244" s="14"/>
      <c r="O1244" s="14"/>
      <c r="P1244" s="14"/>
      <c r="Q1244" s="114"/>
      <c r="R1244" s="14"/>
      <c r="S1244" s="14"/>
      <c r="T1244" s="14"/>
      <c r="U1244" s="14"/>
      <c r="V1244" s="14"/>
      <c r="W1244" s="14"/>
      <c r="X1244" s="14"/>
      <c r="Y1244" s="98"/>
    </row>
    <row r="1245" spans="1:25" x14ac:dyDescent="0.25">
      <c r="A1245" s="14"/>
      <c r="B1245" s="14"/>
      <c r="C1245" s="14"/>
      <c r="D1245" s="14"/>
      <c r="E1245" s="14"/>
      <c r="F1245" s="14"/>
      <c r="G1245" s="14"/>
      <c r="H1245" s="14"/>
      <c r="I1245" s="14"/>
      <c r="J1245" s="14"/>
      <c r="K1245" s="14"/>
      <c r="M1245" s="14"/>
      <c r="N1245" s="14"/>
      <c r="O1245" s="14"/>
      <c r="P1245" s="14"/>
      <c r="Q1245" s="114"/>
      <c r="R1245" s="14"/>
      <c r="S1245" s="14"/>
      <c r="T1245" s="14"/>
      <c r="U1245" s="14"/>
      <c r="V1245" s="14"/>
      <c r="W1245" s="14"/>
      <c r="X1245" s="14"/>
      <c r="Y1245" s="98"/>
    </row>
    <row r="1246" spans="1:25" x14ac:dyDescent="0.25">
      <c r="A1246" s="14"/>
      <c r="B1246" s="14"/>
      <c r="C1246" s="14"/>
      <c r="D1246" s="14"/>
      <c r="E1246" s="14"/>
      <c r="F1246" s="14"/>
      <c r="G1246" s="14"/>
      <c r="H1246" s="14"/>
      <c r="I1246" s="14"/>
      <c r="J1246" s="14"/>
      <c r="K1246" s="14"/>
      <c r="M1246" s="14"/>
      <c r="N1246" s="14"/>
      <c r="O1246" s="14"/>
      <c r="P1246" s="14"/>
      <c r="Q1246" s="114"/>
      <c r="R1246" s="14"/>
      <c r="S1246" s="14"/>
      <c r="T1246" s="14"/>
      <c r="U1246" s="14"/>
      <c r="V1246" s="14"/>
      <c r="W1246" s="14"/>
      <c r="X1246" s="14"/>
      <c r="Y1246" s="98"/>
    </row>
    <row r="1247" spans="1:25" x14ac:dyDescent="0.25">
      <c r="A1247" s="14"/>
      <c r="B1247" s="14"/>
      <c r="C1247" s="14"/>
      <c r="D1247" s="14"/>
      <c r="E1247" s="14"/>
      <c r="F1247" s="14"/>
      <c r="G1247" s="14"/>
      <c r="H1247" s="14"/>
      <c r="I1247" s="14"/>
      <c r="J1247" s="14"/>
      <c r="K1247" s="14"/>
      <c r="M1247" s="14"/>
      <c r="N1247" s="14"/>
      <c r="O1247" s="14"/>
      <c r="P1247" s="14"/>
      <c r="Q1247" s="114"/>
      <c r="R1247" s="14"/>
      <c r="S1247" s="14"/>
      <c r="T1247" s="14"/>
      <c r="U1247" s="14"/>
      <c r="V1247" s="14"/>
      <c r="W1247" s="14"/>
      <c r="X1247" s="14"/>
      <c r="Y1247" s="98"/>
    </row>
    <row r="1248" spans="1:25" x14ac:dyDescent="0.25">
      <c r="A1248" s="14"/>
      <c r="B1248" s="14"/>
      <c r="C1248" s="14"/>
      <c r="D1248" s="14"/>
      <c r="E1248" s="14"/>
      <c r="F1248" s="14"/>
      <c r="G1248" s="14"/>
      <c r="H1248" s="14"/>
      <c r="I1248" s="14"/>
      <c r="J1248" s="14"/>
      <c r="K1248" s="14"/>
      <c r="M1248" s="14"/>
      <c r="N1248" s="14"/>
      <c r="O1248" s="14"/>
      <c r="P1248" s="14"/>
      <c r="Q1248" s="114"/>
      <c r="R1248" s="14"/>
      <c r="S1248" s="14"/>
      <c r="T1248" s="14"/>
      <c r="U1248" s="14"/>
      <c r="V1248" s="14"/>
      <c r="W1248" s="14"/>
      <c r="X1248" s="14"/>
      <c r="Y1248" s="98"/>
    </row>
    <row r="1249" spans="1:25" x14ac:dyDescent="0.25">
      <c r="A1249" s="14"/>
      <c r="B1249" s="14"/>
      <c r="C1249" s="14"/>
      <c r="D1249" s="14"/>
      <c r="E1249" s="14"/>
      <c r="F1249" s="14"/>
      <c r="G1249" s="14"/>
      <c r="H1249" s="14"/>
      <c r="I1249" s="14"/>
      <c r="J1249" s="14"/>
      <c r="K1249" s="14"/>
      <c r="M1249" s="14"/>
      <c r="N1249" s="14"/>
      <c r="O1249" s="14"/>
      <c r="P1249" s="14"/>
      <c r="Q1249" s="114"/>
      <c r="R1249" s="14"/>
      <c r="S1249" s="14"/>
      <c r="T1249" s="14"/>
      <c r="U1249" s="14"/>
      <c r="V1249" s="14"/>
      <c r="W1249" s="14"/>
      <c r="X1249" s="14"/>
      <c r="Y1249" s="98"/>
    </row>
    <row r="1250" spans="1:25" x14ac:dyDescent="0.25">
      <c r="A1250" s="14"/>
      <c r="B1250" s="14"/>
      <c r="C1250" s="14"/>
      <c r="D1250" s="14"/>
      <c r="E1250" s="14"/>
      <c r="F1250" s="14"/>
      <c r="G1250" s="14"/>
      <c r="H1250" s="14"/>
      <c r="I1250" s="14"/>
      <c r="J1250" s="14"/>
      <c r="K1250" s="14"/>
      <c r="M1250" s="14"/>
      <c r="N1250" s="14"/>
      <c r="O1250" s="14"/>
      <c r="P1250" s="14"/>
      <c r="Q1250" s="114"/>
      <c r="R1250" s="14"/>
      <c r="S1250" s="14"/>
      <c r="T1250" s="14"/>
      <c r="U1250" s="14"/>
      <c r="V1250" s="14"/>
      <c r="W1250" s="14"/>
      <c r="X1250" s="14"/>
      <c r="Y1250" s="98"/>
    </row>
    <row r="1251" spans="1:25" x14ac:dyDescent="0.25">
      <c r="A1251" s="14"/>
      <c r="B1251" s="14"/>
      <c r="C1251" s="14"/>
      <c r="D1251" s="14"/>
      <c r="E1251" s="14"/>
      <c r="F1251" s="14"/>
      <c r="G1251" s="14"/>
      <c r="H1251" s="14"/>
      <c r="I1251" s="14"/>
      <c r="J1251" s="14"/>
      <c r="K1251" s="14"/>
      <c r="M1251" s="14"/>
      <c r="N1251" s="14"/>
      <c r="O1251" s="14"/>
      <c r="P1251" s="14"/>
      <c r="Q1251" s="114"/>
      <c r="R1251" s="14"/>
      <c r="S1251" s="14"/>
      <c r="T1251" s="14"/>
      <c r="U1251" s="14"/>
      <c r="V1251" s="14"/>
      <c r="W1251" s="14"/>
      <c r="X1251" s="14"/>
      <c r="Y1251" s="98"/>
    </row>
    <row r="1252" spans="1:25" x14ac:dyDescent="0.25">
      <c r="A1252" s="14"/>
      <c r="B1252" s="14"/>
      <c r="C1252" s="14"/>
      <c r="D1252" s="14"/>
      <c r="E1252" s="14"/>
      <c r="F1252" s="14"/>
      <c r="G1252" s="14"/>
      <c r="H1252" s="14"/>
      <c r="I1252" s="14"/>
      <c r="J1252" s="14"/>
      <c r="K1252" s="14"/>
      <c r="M1252" s="14"/>
      <c r="N1252" s="14"/>
      <c r="O1252" s="14"/>
      <c r="P1252" s="14"/>
      <c r="Q1252" s="114"/>
      <c r="R1252" s="14"/>
      <c r="S1252" s="14"/>
      <c r="T1252" s="14"/>
      <c r="U1252" s="14"/>
      <c r="V1252" s="14"/>
      <c r="W1252" s="14"/>
      <c r="X1252" s="14"/>
      <c r="Y1252" s="98"/>
    </row>
    <row r="1253" spans="1:25" x14ac:dyDescent="0.25">
      <c r="A1253" s="14"/>
      <c r="B1253" s="14"/>
      <c r="C1253" s="14"/>
      <c r="D1253" s="14"/>
      <c r="E1253" s="14"/>
      <c r="F1253" s="14"/>
      <c r="G1253" s="14"/>
      <c r="H1253" s="14"/>
      <c r="I1253" s="14"/>
      <c r="J1253" s="14"/>
      <c r="K1253" s="14"/>
      <c r="M1253" s="14"/>
      <c r="N1253" s="14"/>
      <c r="O1253" s="14"/>
      <c r="P1253" s="14"/>
      <c r="Q1253" s="114"/>
      <c r="R1253" s="14"/>
      <c r="S1253" s="14"/>
      <c r="T1253" s="14"/>
      <c r="U1253" s="14"/>
      <c r="V1253" s="14"/>
      <c r="W1253" s="14"/>
      <c r="X1253" s="14"/>
      <c r="Y1253" s="98"/>
    </row>
    <row r="1254" spans="1:25" x14ac:dyDescent="0.25">
      <c r="A1254" s="14"/>
      <c r="B1254" s="14"/>
      <c r="C1254" s="14"/>
      <c r="D1254" s="14"/>
      <c r="E1254" s="14"/>
      <c r="F1254" s="14"/>
      <c r="G1254" s="14"/>
      <c r="H1254" s="14"/>
      <c r="I1254" s="14"/>
      <c r="J1254" s="14"/>
      <c r="K1254" s="14"/>
      <c r="M1254" s="14"/>
      <c r="N1254" s="14"/>
      <c r="O1254" s="14"/>
      <c r="P1254" s="14"/>
      <c r="Q1254" s="114"/>
      <c r="R1254" s="14"/>
      <c r="S1254" s="14"/>
      <c r="T1254" s="14"/>
      <c r="U1254" s="14"/>
      <c r="V1254" s="14"/>
      <c r="W1254" s="14"/>
      <c r="X1254" s="14"/>
      <c r="Y1254" s="98"/>
    </row>
    <row r="1255" spans="1:25" x14ac:dyDescent="0.25">
      <c r="A1255" s="14"/>
      <c r="B1255" s="14"/>
      <c r="C1255" s="14"/>
      <c r="D1255" s="14"/>
      <c r="E1255" s="14"/>
      <c r="F1255" s="14"/>
      <c r="G1255" s="14"/>
      <c r="H1255" s="14"/>
      <c r="I1255" s="14"/>
      <c r="J1255" s="14"/>
      <c r="K1255" s="14"/>
      <c r="M1255" s="14"/>
      <c r="N1255" s="14"/>
      <c r="O1255" s="14"/>
      <c r="P1255" s="14"/>
      <c r="Q1255" s="114"/>
      <c r="R1255" s="14"/>
      <c r="S1255" s="14"/>
      <c r="T1255" s="14"/>
      <c r="U1255" s="14"/>
      <c r="V1255" s="14"/>
      <c r="W1255" s="14"/>
      <c r="X1255" s="14"/>
      <c r="Y1255" s="98"/>
    </row>
    <row r="1256" spans="1:25" x14ac:dyDescent="0.25">
      <c r="A1256" s="14"/>
      <c r="B1256" s="14"/>
      <c r="C1256" s="14"/>
      <c r="D1256" s="14"/>
      <c r="E1256" s="14"/>
      <c r="F1256" s="14"/>
      <c r="G1256" s="14"/>
      <c r="H1256" s="14"/>
      <c r="I1256" s="14"/>
      <c r="J1256" s="14"/>
      <c r="K1256" s="14"/>
      <c r="M1256" s="14"/>
      <c r="N1256" s="14"/>
      <c r="O1256" s="14"/>
      <c r="P1256" s="14"/>
      <c r="Q1256" s="114"/>
      <c r="R1256" s="14"/>
      <c r="S1256" s="14"/>
      <c r="T1256" s="14"/>
      <c r="U1256" s="14"/>
      <c r="V1256" s="14"/>
      <c r="W1256" s="14"/>
      <c r="X1256" s="14"/>
      <c r="Y1256" s="98"/>
    </row>
    <row r="1257" spans="1:25" x14ac:dyDescent="0.25">
      <c r="A1257" s="14"/>
      <c r="B1257" s="14"/>
      <c r="C1257" s="14"/>
      <c r="D1257" s="14"/>
      <c r="E1257" s="14"/>
      <c r="F1257" s="14"/>
      <c r="G1257" s="14"/>
      <c r="H1257" s="14"/>
      <c r="I1257" s="14"/>
      <c r="J1257" s="14"/>
      <c r="K1257" s="14"/>
      <c r="M1257" s="14"/>
      <c r="N1257" s="14"/>
      <c r="O1257" s="14"/>
      <c r="P1257" s="14"/>
      <c r="Q1257" s="114"/>
      <c r="R1257" s="14"/>
      <c r="S1257" s="14"/>
      <c r="T1257" s="14"/>
      <c r="U1257" s="14"/>
      <c r="V1257" s="14"/>
      <c r="W1257" s="14"/>
      <c r="X1257" s="14"/>
      <c r="Y1257" s="98"/>
    </row>
    <row r="1258" spans="1:25" x14ac:dyDescent="0.25">
      <c r="A1258" s="14"/>
      <c r="B1258" s="14"/>
      <c r="C1258" s="14"/>
      <c r="D1258" s="14"/>
      <c r="E1258" s="14"/>
      <c r="F1258" s="14"/>
      <c r="G1258" s="14"/>
      <c r="H1258" s="14"/>
      <c r="I1258" s="14"/>
      <c r="J1258" s="14"/>
      <c r="K1258" s="14"/>
      <c r="M1258" s="14"/>
      <c r="N1258" s="14"/>
      <c r="O1258" s="14"/>
      <c r="P1258" s="14"/>
      <c r="Q1258" s="114"/>
      <c r="R1258" s="14"/>
      <c r="S1258" s="14"/>
      <c r="T1258" s="14"/>
      <c r="U1258" s="14"/>
      <c r="V1258" s="14"/>
      <c r="W1258" s="14"/>
      <c r="X1258" s="14"/>
      <c r="Y1258" s="98"/>
    </row>
    <row r="1259" spans="1:25" x14ac:dyDescent="0.25">
      <c r="A1259" s="14"/>
      <c r="B1259" s="14"/>
      <c r="C1259" s="14"/>
      <c r="D1259" s="14"/>
      <c r="E1259" s="14"/>
      <c r="F1259" s="14"/>
      <c r="G1259" s="14"/>
      <c r="H1259" s="14"/>
      <c r="I1259" s="14"/>
      <c r="J1259" s="14"/>
      <c r="K1259" s="14"/>
      <c r="M1259" s="14"/>
      <c r="N1259" s="14"/>
      <c r="O1259" s="14"/>
      <c r="P1259" s="14"/>
      <c r="Q1259" s="114"/>
      <c r="R1259" s="14"/>
      <c r="S1259" s="14"/>
      <c r="T1259" s="14"/>
      <c r="U1259" s="14"/>
      <c r="V1259" s="14"/>
      <c r="W1259" s="14"/>
      <c r="X1259" s="14"/>
      <c r="Y1259" s="98"/>
    </row>
    <row r="1260" spans="1:25" x14ac:dyDescent="0.25">
      <c r="A1260" s="14"/>
      <c r="B1260" s="14"/>
      <c r="C1260" s="14"/>
      <c r="D1260" s="14"/>
      <c r="E1260" s="14"/>
      <c r="F1260" s="14"/>
      <c r="G1260" s="14"/>
      <c r="H1260" s="14"/>
      <c r="I1260" s="14"/>
      <c r="J1260" s="14"/>
      <c r="K1260" s="14"/>
      <c r="M1260" s="14"/>
      <c r="N1260" s="14"/>
      <c r="O1260" s="14"/>
      <c r="P1260" s="14"/>
      <c r="Q1260" s="114"/>
      <c r="R1260" s="14"/>
      <c r="S1260" s="14"/>
      <c r="T1260" s="14"/>
      <c r="U1260" s="14"/>
      <c r="V1260" s="14"/>
      <c r="W1260" s="14"/>
      <c r="X1260" s="14"/>
      <c r="Y1260" s="98"/>
    </row>
    <row r="1261" spans="1:25" x14ac:dyDescent="0.25">
      <c r="A1261" s="14"/>
      <c r="B1261" s="14"/>
      <c r="C1261" s="14"/>
      <c r="D1261" s="14"/>
      <c r="E1261" s="14"/>
      <c r="F1261" s="14"/>
      <c r="G1261" s="14"/>
      <c r="H1261" s="14"/>
      <c r="I1261" s="14"/>
      <c r="J1261" s="14"/>
      <c r="K1261" s="14"/>
      <c r="M1261" s="14"/>
      <c r="N1261" s="14"/>
      <c r="O1261" s="14"/>
      <c r="P1261" s="14"/>
      <c r="Q1261" s="114"/>
      <c r="R1261" s="14"/>
      <c r="S1261" s="14"/>
      <c r="T1261" s="14"/>
      <c r="U1261" s="14"/>
      <c r="V1261" s="14"/>
      <c r="W1261" s="14"/>
      <c r="X1261" s="14"/>
      <c r="Y1261" s="98"/>
    </row>
    <row r="1262" spans="1:25" x14ac:dyDescent="0.25">
      <c r="A1262" s="14"/>
      <c r="B1262" s="14"/>
      <c r="C1262" s="14"/>
      <c r="D1262" s="14"/>
      <c r="E1262" s="14"/>
      <c r="F1262" s="14"/>
      <c r="G1262" s="14"/>
      <c r="H1262" s="14"/>
      <c r="I1262" s="14"/>
      <c r="J1262" s="14"/>
      <c r="K1262" s="14"/>
      <c r="M1262" s="14"/>
      <c r="N1262" s="14"/>
      <c r="O1262" s="14"/>
      <c r="P1262" s="14"/>
      <c r="Q1262" s="114"/>
      <c r="R1262" s="14"/>
      <c r="S1262" s="14"/>
      <c r="T1262" s="14"/>
      <c r="U1262" s="14"/>
      <c r="V1262" s="14"/>
      <c r="W1262" s="14"/>
      <c r="X1262" s="14"/>
      <c r="Y1262" s="98"/>
    </row>
    <row r="1263" spans="1:25" x14ac:dyDescent="0.25">
      <c r="A1263" s="14"/>
      <c r="B1263" s="14"/>
      <c r="C1263" s="14"/>
      <c r="D1263" s="14"/>
      <c r="E1263" s="14"/>
      <c r="F1263" s="14"/>
      <c r="G1263" s="14"/>
      <c r="H1263" s="14"/>
      <c r="I1263" s="14"/>
      <c r="J1263" s="14"/>
      <c r="K1263" s="14"/>
      <c r="M1263" s="14"/>
      <c r="N1263" s="14"/>
      <c r="O1263" s="14"/>
      <c r="P1263" s="14"/>
      <c r="Q1263" s="114"/>
      <c r="R1263" s="14"/>
      <c r="S1263" s="14"/>
      <c r="T1263" s="14"/>
      <c r="U1263" s="14"/>
      <c r="V1263" s="14"/>
      <c r="W1263" s="14"/>
      <c r="X1263" s="14"/>
      <c r="Y1263" s="98"/>
    </row>
    <row r="1264" spans="1:25" x14ac:dyDescent="0.25">
      <c r="A1264" s="14"/>
      <c r="B1264" s="14"/>
      <c r="C1264" s="14"/>
      <c r="D1264" s="14"/>
      <c r="E1264" s="14"/>
      <c r="F1264" s="14"/>
      <c r="G1264" s="14"/>
      <c r="H1264" s="14"/>
      <c r="I1264" s="14"/>
      <c r="J1264" s="14"/>
      <c r="K1264" s="14"/>
      <c r="M1264" s="14"/>
      <c r="N1264" s="14"/>
      <c r="O1264" s="14"/>
      <c r="P1264" s="14"/>
      <c r="Q1264" s="114"/>
      <c r="R1264" s="14"/>
      <c r="S1264" s="14"/>
      <c r="T1264" s="14"/>
      <c r="U1264" s="14"/>
      <c r="V1264" s="14"/>
      <c r="W1264" s="14"/>
      <c r="X1264" s="14"/>
      <c r="Y1264" s="98"/>
    </row>
    <row r="1265" spans="1:25" x14ac:dyDescent="0.25">
      <c r="A1265" s="14"/>
      <c r="B1265" s="14"/>
      <c r="C1265" s="14"/>
      <c r="D1265" s="14"/>
      <c r="E1265" s="14"/>
      <c r="F1265" s="14"/>
      <c r="G1265" s="14"/>
      <c r="H1265" s="14"/>
      <c r="I1265" s="14"/>
      <c r="J1265" s="14"/>
      <c r="K1265" s="14"/>
      <c r="M1265" s="14"/>
      <c r="N1265" s="14"/>
      <c r="O1265" s="14"/>
      <c r="P1265" s="14"/>
      <c r="Q1265" s="114"/>
      <c r="R1265" s="14"/>
      <c r="S1265" s="14"/>
      <c r="T1265" s="14"/>
      <c r="U1265" s="14"/>
      <c r="V1265" s="14"/>
      <c r="W1265" s="14"/>
      <c r="X1265" s="14"/>
      <c r="Y1265" s="98"/>
    </row>
    <row r="1266" spans="1:25" x14ac:dyDescent="0.25">
      <c r="A1266" s="14"/>
      <c r="B1266" s="14"/>
      <c r="C1266" s="14"/>
      <c r="D1266" s="14"/>
      <c r="E1266" s="14"/>
      <c r="F1266" s="14"/>
      <c r="G1266" s="14"/>
      <c r="H1266" s="14"/>
      <c r="I1266" s="14"/>
      <c r="J1266" s="14"/>
      <c r="K1266" s="14"/>
      <c r="M1266" s="14"/>
      <c r="N1266" s="14"/>
      <c r="O1266" s="14"/>
      <c r="P1266" s="14"/>
      <c r="Q1266" s="114"/>
      <c r="R1266" s="14"/>
      <c r="S1266" s="14"/>
      <c r="T1266" s="14"/>
      <c r="U1266" s="14"/>
      <c r="V1266" s="14"/>
      <c r="W1266" s="14"/>
      <c r="X1266" s="14"/>
      <c r="Y1266" s="98"/>
    </row>
    <row r="1267" spans="1:25" x14ac:dyDescent="0.25">
      <c r="A1267" s="14"/>
      <c r="B1267" s="14"/>
      <c r="C1267" s="14"/>
      <c r="D1267" s="14"/>
      <c r="E1267" s="14"/>
      <c r="F1267" s="14"/>
      <c r="G1267" s="14"/>
      <c r="H1267" s="14"/>
      <c r="I1267" s="14"/>
      <c r="J1267" s="14"/>
      <c r="K1267" s="14"/>
      <c r="M1267" s="14"/>
      <c r="N1267" s="14"/>
      <c r="O1267" s="14"/>
      <c r="P1267" s="14"/>
      <c r="Q1267" s="114"/>
      <c r="R1267" s="14"/>
      <c r="S1267" s="14"/>
      <c r="T1267" s="14"/>
      <c r="U1267" s="14"/>
      <c r="V1267" s="14"/>
      <c r="W1267" s="14"/>
      <c r="X1267" s="14"/>
      <c r="Y1267" s="98"/>
    </row>
    <row r="1268" spans="1:25" x14ac:dyDescent="0.25">
      <c r="A1268" s="14"/>
      <c r="B1268" s="14"/>
      <c r="C1268" s="14"/>
      <c r="D1268" s="14"/>
      <c r="E1268" s="14"/>
      <c r="F1268" s="14"/>
      <c r="G1268" s="14"/>
      <c r="H1268" s="14"/>
      <c r="I1268" s="14"/>
      <c r="J1268" s="14"/>
      <c r="K1268" s="14"/>
      <c r="M1268" s="14"/>
      <c r="N1268" s="14"/>
      <c r="O1268" s="14"/>
      <c r="P1268" s="14"/>
      <c r="Q1268" s="114"/>
      <c r="R1268" s="14"/>
      <c r="S1268" s="14"/>
      <c r="T1268" s="14"/>
      <c r="U1268" s="14"/>
      <c r="V1268" s="14"/>
      <c r="W1268" s="14"/>
      <c r="X1268" s="14"/>
      <c r="Y1268" s="98"/>
    </row>
    <row r="1269" spans="1:25" x14ac:dyDescent="0.25">
      <c r="A1269" s="14"/>
      <c r="B1269" s="14"/>
      <c r="C1269" s="14"/>
      <c r="D1269" s="14"/>
      <c r="E1269" s="14"/>
      <c r="F1269" s="14"/>
      <c r="G1269" s="14"/>
      <c r="H1269" s="14"/>
      <c r="I1269" s="14"/>
      <c r="J1269" s="14"/>
      <c r="K1269" s="14"/>
      <c r="M1269" s="14"/>
      <c r="N1269" s="14"/>
      <c r="O1269" s="14"/>
      <c r="P1269" s="14"/>
      <c r="Q1269" s="114"/>
      <c r="R1269" s="14"/>
      <c r="S1269" s="14"/>
      <c r="T1269" s="14"/>
      <c r="U1269" s="14"/>
      <c r="V1269" s="14"/>
      <c r="W1269" s="14"/>
      <c r="X1269" s="14"/>
      <c r="Y1269" s="98"/>
    </row>
    <row r="1270" spans="1:25" x14ac:dyDescent="0.25">
      <c r="A1270" s="14"/>
      <c r="B1270" s="14"/>
      <c r="C1270" s="14"/>
      <c r="D1270" s="14"/>
      <c r="E1270" s="14"/>
      <c r="F1270" s="14"/>
      <c r="G1270" s="14"/>
      <c r="H1270" s="14"/>
      <c r="I1270" s="14"/>
      <c r="J1270" s="14"/>
      <c r="K1270" s="14"/>
      <c r="M1270" s="14"/>
      <c r="N1270" s="14"/>
      <c r="O1270" s="14"/>
      <c r="P1270" s="14"/>
      <c r="Q1270" s="114"/>
      <c r="R1270" s="14"/>
      <c r="S1270" s="14"/>
      <c r="T1270" s="14"/>
      <c r="U1270" s="14"/>
      <c r="V1270" s="14"/>
      <c r="W1270" s="14"/>
      <c r="X1270" s="14"/>
      <c r="Y1270" s="98"/>
    </row>
    <row r="1271" spans="1:25" x14ac:dyDescent="0.25">
      <c r="A1271" s="14"/>
      <c r="B1271" s="14"/>
      <c r="C1271" s="14"/>
      <c r="D1271" s="14"/>
      <c r="E1271" s="14"/>
      <c r="F1271" s="14"/>
      <c r="G1271" s="14"/>
      <c r="H1271" s="14"/>
      <c r="I1271" s="14"/>
      <c r="J1271" s="14"/>
      <c r="K1271" s="14"/>
      <c r="M1271" s="14"/>
      <c r="N1271" s="14"/>
      <c r="O1271" s="14"/>
      <c r="P1271" s="14"/>
      <c r="Q1271" s="114"/>
      <c r="R1271" s="14"/>
      <c r="S1271" s="14"/>
      <c r="T1271" s="14"/>
      <c r="U1271" s="14"/>
      <c r="V1271" s="14"/>
      <c r="W1271" s="14"/>
      <c r="X1271" s="14"/>
      <c r="Y1271" s="98"/>
    </row>
    <row r="1272" spans="1:25" x14ac:dyDescent="0.25">
      <c r="A1272" s="14"/>
      <c r="B1272" s="14"/>
      <c r="C1272" s="14"/>
      <c r="D1272" s="14"/>
      <c r="E1272" s="14"/>
      <c r="F1272" s="14"/>
      <c r="G1272" s="14"/>
      <c r="H1272" s="14"/>
      <c r="I1272" s="14"/>
      <c r="J1272" s="14"/>
      <c r="K1272" s="14"/>
      <c r="M1272" s="14"/>
      <c r="N1272" s="14"/>
      <c r="O1272" s="14"/>
      <c r="P1272" s="14"/>
      <c r="Q1272" s="114"/>
      <c r="R1272" s="14"/>
      <c r="S1272" s="14"/>
      <c r="T1272" s="14"/>
      <c r="U1272" s="14"/>
      <c r="V1272" s="14"/>
      <c r="W1272" s="14"/>
      <c r="X1272" s="14"/>
      <c r="Y1272" s="98"/>
    </row>
    <row r="1273" spans="1:25" x14ac:dyDescent="0.25">
      <c r="A1273" s="14"/>
      <c r="B1273" s="14"/>
      <c r="C1273" s="14"/>
      <c r="D1273" s="14"/>
      <c r="E1273" s="14"/>
      <c r="F1273" s="14"/>
      <c r="G1273" s="14"/>
      <c r="H1273" s="14"/>
      <c r="I1273" s="14"/>
      <c r="J1273" s="14"/>
      <c r="K1273" s="14"/>
      <c r="M1273" s="14"/>
      <c r="N1273" s="14"/>
      <c r="O1273" s="14"/>
      <c r="P1273" s="14"/>
      <c r="Q1273" s="114"/>
      <c r="R1273" s="14"/>
      <c r="S1273" s="14"/>
      <c r="T1273" s="14"/>
      <c r="U1273" s="14"/>
      <c r="V1273" s="14"/>
      <c r="W1273" s="14"/>
      <c r="X1273" s="14"/>
      <c r="Y1273" s="98"/>
    </row>
    <row r="1274" spans="1:25" x14ac:dyDescent="0.25">
      <c r="A1274" s="14"/>
      <c r="B1274" s="14"/>
      <c r="C1274" s="14"/>
      <c r="D1274" s="14"/>
      <c r="E1274" s="14"/>
      <c r="F1274" s="14"/>
      <c r="G1274" s="14"/>
      <c r="H1274" s="14"/>
      <c r="I1274" s="14"/>
      <c r="J1274" s="14"/>
      <c r="K1274" s="14"/>
      <c r="M1274" s="14"/>
      <c r="N1274" s="14"/>
      <c r="O1274" s="14"/>
      <c r="P1274" s="14"/>
      <c r="Q1274" s="114"/>
      <c r="R1274" s="14"/>
      <c r="S1274" s="14"/>
      <c r="T1274" s="14"/>
      <c r="U1274" s="14"/>
      <c r="V1274" s="14"/>
      <c r="W1274" s="14"/>
      <c r="X1274" s="14"/>
      <c r="Y1274" s="98"/>
    </row>
    <row r="1275" spans="1:25" x14ac:dyDescent="0.25">
      <c r="A1275" s="14"/>
      <c r="B1275" s="14"/>
      <c r="C1275" s="14"/>
      <c r="D1275" s="14"/>
      <c r="E1275" s="14"/>
      <c r="F1275" s="14"/>
      <c r="G1275" s="14"/>
      <c r="H1275" s="14"/>
      <c r="I1275" s="14"/>
      <c r="J1275" s="14"/>
      <c r="K1275" s="14"/>
      <c r="M1275" s="14"/>
      <c r="N1275" s="14"/>
      <c r="O1275" s="14"/>
      <c r="P1275" s="14"/>
      <c r="Q1275" s="114"/>
      <c r="R1275" s="14"/>
      <c r="S1275" s="14"/>
      <c r="T1275" s="14"/>
      <c r="U1275" s="14"/>
      <c r="V1275" s="14"/>
      <c r="W1275" s="14"/>
      <c r="X1275" s="14"/>
      <c r="Y1275" s="98"/>
    </row>
    <row r="1276" spans="1:25" x14ac:dyDescent="0.25">
      <c r="A1276" s="14"/>
      <c r="B1276" s="14"/>
      <c r="C1276" s="14"/>
      <c r="D1276" s="14"/>
      <c r="E1276" s="14"/>
      <c r="F1276" s="14"/>
      <c r="G1276" s="14"/>
      <c r="H1276" s="14"/>
      <c r="I1276" s="14"/>
      <c r="J1276" s="14"/>
      <c r="K1276" s="14"/>
      <c r="M1276" s="14"/>
      <c r="N1276" s="14"/>
      <c r="O1276" s="14"/>
      <c r="P1276" s="14"/>
      <c r="Q1276" s="114"/>
      <c r="R1276" s="14"/>
      <c r="S1276" s="14"/>
      <c r="T1276" s="14"/>
      <c r="U1276" s="14"/>
      <c r="V1276" s="14"/>
      <c r="W1276" s="14"/>
      <c r="X1276" s="14"/>
      <c r="Y1276" s="98"/>
    </row>
    <row r="1277" spans="1:25" x14ac:dyDescent="0.25">
      <c r="A1277" s="14"/>
      <c r="B1277" s="14"/>
      <c r="C1277" s="14"/>
      <c r="D1277" s="14"/>
      <c r="E1277" s="14"/>
      <c r="F1277" s="14"/>
      <c r="G1277" s="14"/>
      <c r="H1277" s="14"/>
      <c r="I1277" s="14"/>
      <c r="J1277" s="14"/>
      <c r="K1277" s="14"/>
      <c r="M1277" s="14"/>
      <c r="N1277" s="14"/>
      <c r="O1277" s="14"/>
      <c r="P1277" s="14"/>
      <c r="Q1277" s="114"/>
      <c r="R1277" s="14"/>
      <c r="S1277" s="14"/>
      <c r="T1277" s="14"/>
      <c r="U1277" s="14"/>
      <c r="V1277" s="14"/>
      <c r="W1277" s="14"/>
      <c r="X1277" s="14"/>
      <c r="Y1277" s="98"/>
    </row>
    <row r="1278" spans="1:25" x14ac:dyDescent="0.25">
      <c r="A1278" s="14"/>
      <c r="B1278" s="14"/>
      <c r="C1278" s="14"/>
      <c r="D1278" s="14"/>
      <c r="E1278" s="14"/>
      <c r="F1278" s="14"/>
      <c r="G1278" s="14"/>
      <c r="H1278" s="14"/>
      <c r="I1278" s="14"/>
      <c r="J1278" s="14"/>
      <c r="K1278" s="14"/>
      <c r="M1278" s="14"/>
      <c r="N1278" s="14"/>
      <c r="O1278" s="14"/>
      <c r="P1278" s="14"/>
      <c r="Q1278" s="114"/>
      <c r="R1278" s="14"/>
      <c r="S1278" s="14"/>
      <c r="T1278" s="14"/>
      <c r="U1278" s="14"/>
      <c r="V1278" s="14"/>
      <c r="W1278" s="14"/>
      <c r="X1278" s="14"/>
      <c r="Y1278" s="98"/>
    </row>
    <row r="1279" spans="1:25" x14ac:dyDescent="0.25">
      <c r="A1279" s="14"/>
      <c r="B1279" s="14"/>
      <c r="C1279" s="14"/>
      <c r="D1279" s="14"/>
      <c r="E1279" s="14"/>
      <c r="F1279" s="14"/>
      <c r="G1279" s="14"/>
      <c r="H1279" s="14"/>
      <c r="I1279" s="14"/>
      <c r="J1279" s="14"/>
      <c r="K1279" s="14"/>
      <c r="M1279" s="14"/>
      <c r="N1279" s="14"/>
      <c r="O1279" s="14"/>
      <c r="P1279" s="14"/>
      <c r="Q1279" s="114"/>
      <c r="R1279" s="14"/>
      <c r="S1279" s="14"/>
      <c r="T1279" s="14"/>
      <c r="U1279" s="14"/>
      <c r="V1279" s="14"/>
      <c r="W1279" s="14"/>
      <c r="X1279" s="14"/>
      <c r="Y1279" s="98"/>
    </row>
    <row r="1280" spans="1:25" x14ac:dyDescent="0.25">
      <c r="A1280" s="14"/>
      <c r="B1280" s="14"/>
      <c r="C1280" s="14"/>
      <c r="D1280" s="14"/>
      <c r="E1280" s="14"/>
      <c r="F1280" s="14"/>
      <c r="G1280" s="14"/>
      <c r="H1280" s="14"/>
      <c r="I1280" s="14"/>
      <c r="J1280" s="14"/>
      <c r="K1280" s="14"/>
      <c r="M1280" s="14"/>
      <c r="N1280" s="14"/>
      <c r="O1280" s="14"/>
      <c r="P1280" s="14"/>
      <c r="Q1280" s="114"/>
      <c r="R1280" s="14"/>
      <c r="S1280" s="14"/>
      <c r="T1280" s="14"/>
      <c r="U1280" s="14"/>
      <c r="V1280" s="14"/>
      <c r="W1280" s="14"/>
      <c r="X1280" s="14"/>
      <c r="Y1280" s="98"/>
    </row>
    <row r="1281" spans="1:25" x14ac:dyDescent="0.25">
      <c r="A1281" s="14"/>
      <c r="B1281" s="14"/>
      <c r="C1281" s="14"/>
      <c r="D1281" s="14"/>
      <c r="E1281" s="14"/>
      <c r="F1281" s="14"/>
      <c r="G1281" s="14"/>
      <c r="H1281" s="14"/>
      <c r="I1281" s="14"/>
      <c r="J1281" s="14"/>
      <c r="K1281" s="14"/>
      <c r="M1281" s="14"/>
      <c r="N1281" s="14"/>
      <c r="O1281" s="14"/>
      <c r="P1281" s="14"/>
      <c r="Q1281" s="114"/>
      <c r="R1281" s="14"/>
      <c r="S1281" s="14"/>
      <c r="T1281" s="14"/>
      <c r="U1281" s="14"/>
      <c r="V1281" s="14"/>
      <c r="W1281" s="14"/>
      <c r="X1281" s="14"/>
      <c r="Y1281" s="98"/>
    </row>
    <row r="1282" spans="1:25" x14ac:dyDescent="0.25">
      <c r="A1282" s="14"/>
      <c r="B1282" s="14"/>
      <c r="C1282" s="14"/>
      <c r="D1282" s="14"/>
      <c r="E1282" s="14"/>
      <c r="F1282" s="14"/>
      <c r="G1282" s="14"/>
      <c r="H1282" s="14"/>
      <c r="I1282" s="14"/>
      <c r="J1282" s="14"/>
      <c r="K1282" s="14"/>
      <c r="M1282" s="14"/>
      <c r="N1282" s="14"/>
      <c r="O1282" s="14"/>
      <c r="P1282" s="14"/>
      <c r="Q1282" s="114"/>
      <c r="R1282" s="14"/>
      <c r="S1282" s="14"/>
      <c r="T1282" s="14"/>
      <c r="U1282" s="14"/>
      <c r="V1282" s="14"/>
      <c r="W1282" s="14"/>
      <c r="X1282" s="14"/>
      <c r="Y1282" s="98"/>
    </row>
    <row r="1283" spans="1:25" x14ac:dyDescent="0.25">
      <c r="A1283" s="14"/>
      <c r="B1283" s="14"/>
      <c r="C1283" s="14"/>
      <c r="D1283" s="14"/>
      <c r="E1283" s="14"/>
      <c r="F1283" s="14"/>
      <c r="G1283" s="14"/>
      <c r="H1283" s="14"/>
      <c r="I1283" s="14"/>
      <c r="J1283" s="14"/>
      <c r="K1283" s="14"/>
      <c r="M1283" s="14"/>
      <c r="N1283" s="14"/>
      <c r="O1283" s="14"/>
      <c r="P1283" s="14"/>
      <c r="Q1283" s="114"/>
      <c r="R1283" s="14"/>
      <c r="S1283" s="14"/>
      <c r="T1283" s="14"/>
      <c r="U1283" s="14"/>
      <c r="V1283" s="14"/>
      <c r="W1283" s="14"/>
      <c r="X1283" s="14"/>
      <c r="Y1283" s="98"/>
    </row>
    <row r="1284" spans="1:25" x14ac:dyDescent="0.25">
      <c r="A1284" s="14"/>
      <c r="B1284" s="14"/>
      <c r="C1284" s="14"/>
      <c r="D1284" s="14"/>
      <c r="E1284" s="14"/>
      <c r="F1284" s="14"/>
      <c r="G1284" s="14"/>
      <c r="H1284" s="14"/>
      <c r="I1284" s="14"/>
      <c r="J1284" s="14"/>
      <c r="K1284" s="14"/>
      <c r="M1284" s="14"/>
      <c r="N1284" s="14"/>
      <c r="O1284" s="14"/>
      <c r="P1284" s="14"/>
      <c r="Q1284" s="114"/>
      <c r="R1284" s="14"/>
      <c r="S1284" s="14"/>
      <c r="T1284" s="14"/>
      <c r="U1284" s="14"/>
      <c r="V1284" s="14"/>
      <c r="W1284" s="14"/>
      <c r="X1284" s="14"/>
      <c r="Y1284" s="98"/>
    </row>
    <row r="1285" spans="1:25" x14ac:dyDescent="0.25">
      <c r="A1285" s="14"/>
      <c r="B1285" s="14"/>
      <c r="C1285" s="14"/>
      <c r="D1285" s="14"/>
      <c r="E1285" s="14"/>
      <c r="F1285" s="14"/>
      <c r="G1285" s="14"/>
      <c r="H1285" s="14"/>
      <c r="I1285" s="14"/>
      <c r="J1285" s="14"/>
      <c r="K1285" s="14"/>
      <c r="M1285" s="14"/>
      <c r="N1285" s="14"/>
      <c r="O1285" s="14"/>
      <c r="P1285" s="14"/>
      <c r="Q1285" s="114"/>
      <c r="R1285" s="14"/>
      <c r="S1285" s="14"/>
      <c r="T1285" s="14"/>
      <c r="U1285" s="14"/>
      <c r="V1285" s="14"/>
      <c r="W1285" s="14"/>
      <c r="X1285" s="14"/>
      <c r="Y1285" s="98"/>
    </row>
    <row r="1286" spans="1:25" x14ac:dyDescent="0.25">
      <c r="A1286" s="14"/>
      <c r="B1286" s="14"/>
      <c r="C1286" s="14"/>
      <c r="D1286" s="14"/>
      <c r="E1286" s="14"/>
      <c r="F1286" s="14"/>
      <c r="G1286" s="14"/>
      <c r="H1286" s="14"/>
      <c r="I1286" s="14"/>
      <c r="J1286" s="14"/>
      <c r="K1286" s="14"/>
      <c r="M1286" s="14"/>
      <c r="N1286" s="14"/>
      <c r="O1286" s="14"/>
      <c r="P1286" s="14"/>
      <c r="Q1286" s="114"/>
      <c r="R1286" s="14"/>
      <c r="S1286" s="14"/>
      <c r="T1286" s="14"/>
      <c r="U1286" s="14"/>
      <c r="V1286" s="14"/>
      <c r="W1286" s="14"/>
      <c r="X1286" s="14"/>
      <c r="Y1286" s="98"/>
    </row>
    <row r="1287" spans="1:25" x14ac:dyDescent="0.25">
      <c r="A1287" s="14"/>
      <c r="B1287" s="14"/>
      <c r="C1287" s="14"/>
      <c r="D1287" s="14"/>
      <c r="E1287" s="14"/>
      <c r="F1287" s="14"/>
      <c r="G1287" s="14"/>
      <c r="H1287" s="14"/>
      <c r="I1287" s="14"/>
      <c r="J1287" s="14"/>
      <c r="K1287" s="14"/>
      <c r="M1287" s="14"/>
      <c r="N1287" s="14"/>
      <c r="O1287" s="14"/>
      <c r="P1287" s="14"/>
      <c r="Q1287" s="114"/>
      <c r="R1287" s="14"/>
      <c r="S1287" s="14"/>
      <c r="T1287" s="14"/>
      <c r="U1287" s="14"/>
      <c r="V1287" s="14"/>
      <c r="W1287" s="14"/>
      <c r="X1287" s="14"/>
      <c r="Y1287" s="98"/>
    </row>
    <row r="1288" spans="1:25" x14ac:dyDescent="0.25">
      <c r="A1288" s="14"/>
      <c r="B1288" s="14"/>
      <c r="C1288" s="14"/>
      <c r="D1288" s="14"/>
      <c r="E1288" s="14"/>
      <c r="F1288" s="14"/>
      <c r="G1288" s="14"/>
      <c r="H1288" s="14"/>
      <c r="I1288" s="14"/>
      <c r="J1288" s="14"/>
      <c r="K1288" s="14"/>
      <c r="M1288" s="14"/>
      <c r="N1288" s="14"/>
      <c r="O1288" s="14"/>
      <c r="P1288" s="14"/>
      <c r="Q1288" s="114"/>
      <c r="R1288" s="14"/>
      <c r="S1288" s="14"/>
      <c r="T1288" s="14"/>
      <c r="U1288" s="14"/>
      <c r="V1288" s="14"/>
      <c r="W1288" s="14"/>
      <c r="X1288" s="14"/>
      <c r="Y1288" s="98"/>
    </row>
    <row r="1289" spans="1:25" x14ac:dyDescent="0.25">
      <c r="A1289" s="14"/>
      <c r="B1289" s="14"/>
      <c r="C1289" s="14"/>
      <c r="D1289" s="14"/>
      <c r="E1289" s="14"/>
      <c r="F1289" s="14"/>
      <c r="G1289" s="14"/>
      <c r="H1289" s="14"/>
      <c r="I1289" s="14"/>
      <c r="J1289" s="14"/>
      <c r="K1289" s="14"/>
      <c r="M1289" s="14"/>
      <c r="N1289" s="14"/>
      <c r="O1289" s="14"/>
      <c r="P1289" s="14"/>
      <c r="Q1289" s="114"/>
      <c r="R1289" s="14"/>
      <c r="S1289" s="14"/>
      <c r="T1289" s="14"/>
      <c r="U1289" s="14"/>
      <c r="V1289" s="14"/>
      <c r="W1289" s="14"/>
      <c r="X1289" s="14"/>
      <c r="Y1289" s="98"/>
    </row>
    <row r="1290" spans="1:25" x14ac:dyDescent="0.25">
      <c r="A1290" s="14"/>
      <c r="B1290" s="14"/>
      <c r="C1290" s="14"/>
      <c r="D1290" s="14"/>
      <c r="E1290" s="14"/>
      <c r="F1290" s="14"/>
      <c r="G1290" s="14"/>
      <c r="H1290" s="14"/>
      <c r="I1290" s="14"/>
      <c r="J1290" s="14"/>
      <c r="K1290" s="14"/>
      <c r="M1290" s="14"/>
      <c r="N1290" s="14"/>
      <c r="O1290" s="14"/>
      <c r="P1290" s="14"/>
      <c r="Q1290" s="114"/>
      <c r="R1290" s="14"/>
      <c r="S1290" s="14"/>
      <c r="T1290" s="14"/>
      <c r="U1290" s="14"/>
      <c r="V1290" s="14"/>
      <c r="W1290" s="14"/>
      <c r="X1290" s="14"/>
      <c r="Y1290" s="98"/>
    </row>
    <row r="1291" spans="1:25" x14ac:dyDescent="0.25">
      <c r="A1291" s="14"/>
      <c r="B1291" s="14"/>
      <c r="C1291" s="14"/>
      <c r="D1291" s="14"/>
      <c r="E1291" s="14"/>
      <c r="F1291" s="14"/>
      <c r="G1291" s="14"/>
      <c r="H1291" s="14"/>
      <c r="I1291" s="14"/>
      <c r="J1291" s="14"/>
      <c r="K1291" s="14"/>
      <c r="M1291" s="14"/>
      <c r="N1291" s="14"/>
      <c r="O1291" s="14"/>
      <c r="P1291" s="14"/>
      <c r="Q1291" s="114"/>
      <c r="R1291" s="14"/>
      <c r="S1291" s="14"/>
      <c r="T1291" s="14"/>
      <c r="U1291" s="14"/>
      <c r="V1291" s="14"/>
      <c r="W1291" s="14"/>
      <c r="X1291" s="14"/>
      <c r="Y1291" s="98"/>
    </row>
    <row r="1292" spans="1:25" x14ac:dyDescent="0.25">
      <c r="A1292" s="14"/>
      <c r="B1292" s="14"/>
      <c r="C1292" s="14"/>
      <c r="D1292" s="14"/>
      <c r="E1292" s="14"/>
      <c r="F1292" s="14"/>
      <c r="G1292" s="14"/>
      <c r="H1292" s="14"/>
      <c r="I1292" s="14"/>
      <c r="J1292" s="14"/>
      <c r="K1292" s="14"/>
      <c r="M1292" s="14"/>
      <c r="N1292" s="14"/>
      <c r="O1292" s="14"/>
      <c r="P1292" s="14"/>
      <c r="Q1292" s="114"/>
      <c r="R1292" s="14"/>
      <c r="S1292" s="14"/>
      <c r="T1292" s="14"/>
      <c r="U1292" s="14"/>
      <c r="V1292" s="14"/>
      <c r="W1292" s="14"/>
      <c r="X1292" s="14"/>
      <c r="Y1292" s="98"/>
    </row>
    <row r="1293" spans="1:25" x14ac:dyDescent="0.25">
      <c r="A1293" s="14"/>
      <c r="B1293" s="14"/>
      <c r="C1293" s="14"/>
      <c r="D1293" s="14"/>
      <c r="E1293" s="14"/>
      <c r="F1293" s="14"/>
      <c r="G1293" s="14"/>
      <c r="H1293" s="14"/>
      <c r="I1293" s="14"/>
      <c r="J1293" s="14"/>
      <c r="K1293" s="14"/>
      <c r="M1293" s="14"/>
      <c r="N1293" s="14"/>
      <c r="O1293" s="14"/>
      <c r="P1293" s="14"/>
      <c r="Q1293" s="114"/>
      <c r="R1293" s="14"/>
      <c r="S1293" s="14"/>
      <c r="T1293" s="14"/>
      <c r="U1293" s="14"/>
      <c r="V1293" s="14"/>
      <c r="W1293" s="14"/>
      <c r="X1293" s="14"/>
      <c r="Y1293" s="98"/>
    </row>
    <row r="1294" spans="1:25" x14ac:dyDescent="0.25">
      <c r="A1294" s="14"/>
      <c r="B1294" s="14"/>
      <c r="C1294" s="14"/>
      <c r="D1294" s="14"/>
      <c r="E1294" s="14"/>
      <c r="F1294" s="14"/>
      <c r="G1294" s="14"/>
      <c r="H1294" s="14"/>
      <c r="I1294" s="14"/>
      <c r="J1294" s="14"/>
      <c r="K1294" s="14"/>
      <c r="M1294" s="14"/>
      <c r="N1294" s="14"/>
      <c r="O1294" s="14"/>
      <c r="P1294" s="14"/>
      <c r="Q1294" s="114"/>
      <c r="R1294" s="14"/>
      <c r="S1294" s="14"/>
      <c r="T1294" s="14"/>
      <c r="U1294" s="14"/>
      <c r="V1294" s="14"/>
      <c r="W1294" s="14"/>
      <c r="X1294" s="14"/>
      <c r="Y1294" s="98"/>
    </row>
    <row r="1295" spans="1:25" x14ac:dyDescent="0.25">
      <c r="A1295" s="14"/>
      <c r="B1295" s="14"/>
      <c r="C1295" s="14"/>
      <c r="D1295" s="14"/>
      <c r="E1295" s="14"/>
      <c r="F1295" s="14"/>
      <c r="G1295" s="14"/>
      <c r="H1295" s="14"/>
      <c r="I1295" s="14"/>
      <c r="J1295" s="14"/>
      <c r="K1295" s="14"/>
      <c r="M1295" s="14"/>
      <c r="N1295" s="14"/>
      <c r="O1295" s="14"/>
      <c r="P1295" s="14"/>
      <c r="Q1295" s="114"/>
      <c r="R1295" s="14"/>
      <c r="S1295" s="14"/>
      <c r="T1295" s="14"/>
      <c r="U1295" s="14"/>
      <c r="V1295" s="14"/>
      <c r="W1295" s="14"/>
      <c r="X1295" s="14"/>
      <c r="Y1295" s="98"/>
    </row>
    <row r="1296" spans="1:25" x14ac:dyDescent="0.25">
      <c r="A1296" s="14"/>
      <c r="B1296" s="14"/>
      <c r="C1296" s="14"/>
      <c r="D1296" s="14"/>
      <c r="E1296" s="14"/>
      <c r="F1296" s="14"/>
      <c r="G1296" s="14"/>
      <c r="H1296" s="14"/>
      <c r="I1296" s="14"/>
      <c r="J1296" s="14"/>
      <c r="K1296" s="14"/>
      <c r="M1296" s="14"/>
      <c r="N1296" s="14"/>
      <c r="O1296" s="14"/>
      <c r="P1296" s="14"/>
      <c r="Q1296" s="114"/>
      <c r="R1296" s="14"/>
      <c r="S1296" s="14"/>
      <c r="T1296" s="14"/>
      <c r="U1296" s="14"/>
      <c r="V1296" s="14"/>
      <c r="W1296" s="14"/>
      <c r="X1296" s="14"/>
      <c r="Y1296" s="98"/>
    </row>
    <row r="1297" spans="1:25" x14ac:dyDescent="0.25">
      <c r="A1297" s="14"/>
      <c r="B1297" s="14"/>
      <c r="C1297" s="14"/>
      <c r="D1297" s="14"/>
      <c r="E1297" s="14"/>
      <c r="F1297" s="14"/>
      <c r="G1297" s="14"/>
      <c r="H1297" s="14"/>
      <c r="I1297" s="14"/>
      <c r="J1297" s="14"/>
      <c r="K1297" s="14"/>
      <c r="M1297" s="14"/>
      <c r="N1297" s="14"/>
      <c r="O1297" s="14"/>
      <c r="P1297" s="14"/>
      <c r="Q1297" s="114"/>
      <c r="R1297" s="14"/>
      <c r="S1297" s="14"/>
      <c r="T1297" s="14"/>
      <c r="U1297" s="14"/>
      <c r="V1297" s="14"/>
      <c r="W1297" s="14"/>
      <c r="X1297" s="14"/>
      <c r="Y1297" s="98"/>
    </row>
    <row r="1298" spans="1:25" x14ac:dyDescent="0.25">
      <c r="A1298" s="14"/>
      <c r="B1298" s="14"/>
      <c r="C1298" s="14"/>
      <c r="D1298" s="14"/>
      <c r="E1298" s="14"/>
      <c r="F1298" s="14"/>
      <c r="G1298" s="14"/>
      <c r="H1298" s="14"/>
      <c r="I1298" s="14"/>
      <c r="J1298" s="14"/>
      <c r="K1298" s="14"/>
      <c r="M1298" s="14"/>
      <c r="N1298" s="14"/>
      <c r="O1298" s="14"/>
      <c r="P1298" s="14"/>
      <c r="Q1298" s="114"/>
      <c r="R1298" s="14"/>
      <c r="S1298" s="14"/>
      <c r="T1298" s="14"/>
      <c r="U1298" s="14"/>
      <c r="V1298" s="14"/>
      <c r="W1298" s="14"/>
      <c r="X1298" s="14"/>
      <c r="Y1298" s="98"/>
    </row>
    <row r="1299" spans="1:25" x14ac:dyDescent="0.25">
      <c r="A1299" s="14"/>
      <c r="B1299" s="14"/>
      <c r="C1299" s="14"/>
      <c r="D1299" s="14"/>
      <c r="E1299" s="14"/>
      <c r="F1299" s="14"/>
      <c r="G1299" s="14"/>
      <c r="H1299" s="14"/>
      <c r="I1299" s="14"/>
      <c r="J1299" s="14"/>
      <c r="K1299" s="14"/>
      <c r="M1299" s="14"/>
      <c r="N1299" s="14"/>
      <c r="O1299" s="14"/>
      <c r="P1299" s="14"/>
      <c r="Q1299" s="114"/>
      <c r="R1299" s="14"/>
      <c r="S1299" s="14"/>
      <c r="T1299" s="14"/>
      <c r="U1299" s="14"/>
      <c r="V1299" s="14"/>
      <c r="W1299" s="14"/>
      <c r="X1299" s="14"/>
      <c r="Y1299" s="98"/>
    </row>
    <row r="1300" spans="1:25" x14ac:dyDescent="0.25">
      <c r="A1300" s="14"/>
      <c r="B1300" s="14"/>
      <c r="C1300" s="14"/>
      <c r="D1300" s="14"/>
      <c r="E1300" s="14"/>
      <c r="F1300" s="14"/>
      <c r="G1300" s="14"/>
      <c r="H1300" s="14"/>
      <c r="I1300" s="14"/>
      <c r="J1300" s="14"/>
      <c r="K1300" s="14"/>
      <c r="M1300" s="14"/>
      <c r="N1300" s="14"/>
      <c r="O1300" s="14"/>
      <c r="P1300" s="14"/>
      <c r="Q1300" s="114"/>
      <c r="R1300" s="14"/>
      <c r="S1300" s="14"/>
      <c r="T1300" s="14"/>
      <c r="U1300" s="14"/>
      <c r="V1300" s="14"/>
      <c r="W1300" s="14"/>
      <c r="X1300" s="14"/>
      <c r="Y1300" s="98"/>
    </row>
    <row r="1301" spans="1:25" x14ac:dyDescent="0.25">
      <c r="A1301" s="14"/>
      <c r="B1301" s="14"/>
      <c r="C1301" s="14"/>
      <c r="D1301" s="14"/>
      <c r="E1301" s="14"/>
      <c r="F1301" s="14"/>
      <c r="G1301" s="14"/>
      <c r="H1301" s="14"/>
      <c r="I1301" s="14"/>
      <c r="J1301" s="14"/>
      <c r="K1301" s="14"/>
      <c r="M1301" s="14"/>
      <c r="N1301" s="14"/>
      <c r="O1301" s="14"/>
      <c r="P1301" s="14"/>
      <c r="Q1301" s="114"/>
      <c r="R1301" s="14"/>
      <c r="S1301" s="14"/>
      <c r="T1301" s="14"/>
      <c r="U1301" s="14"/>
      <c r="V1301" s="14"/>
      <c r="W1301" s="14"/>
      <c r="X1301" s="14"/>
      <c r="Y1301" s="98"/>
    </row>
    <row r="1302" spans="1:25" x14ac:dyDescent="0.25">
      <c r="A1302" s="14"/>
      <c r="B1302" s="14"/>
      <c r="C1302" s="14"/>
      <c r="D1302" s="14"/>
      <c r="E1302" s="14"/>
      <c r="F1302" s="14"/>
      <c r="G1302" s="14"/>
      <c r="H1302" s="14"/>
      <c r="I1302" s="14"/>
      <c r="J1302" s="14"/>
      <c r="K1302" s="14"/>
      <c r="M1302" s="14"/>
      <c r="N1302" s="14"/>
      <c r="O1302" s="14"/>
      <c r="P1302" s="14"/>
      <c r="Q1302" s="114"/>
      <c r="R1302" s="14"/>
      <c r="S1302" s="14"/>
      <c r="T1302" s="14"/>
      <c r="U1302" s="14"/>
      <c r="V1302" s="14"/>
      <c r="W1302" s="14"/>
      <c r="X1302" s="14"/>
      <c r="Y1302" s="98"/>
    </row>
    <row r="1303" spans="1:25" x14ac:dyDescent="0.25">
      <c r="A1303" s="14"/>
      <c r="B1303" s="14"/>
      <c r="C1303" s="14"/>
      <c r="D1303" s="14"/>
      <c r="E1303" s="14"/>
      <c r="F1303" s="14"/>
      <c r="G1303" s="14"/>
      <c r="H1303" s="14"/>
      <c r="I1303" s="14"/>
      <c r="J1303" s="14"/>
      <c r="K1303" s="14"/>
      <c r="M1303" s="14"/>
      <c r="N1303" s="14"/>
      <c r="O1303" s="14"/>
      <c r="P1303" s="14"/>
      <c r="Q1303" s="114"/>
      <c r="R1303" s="14"/>
      <c r="S1303" s="14"/>
      <c r="T1303" s="14"/>
      <c r="U1303" s="14"/>
      <c r="V1303" s="14"/>
      <c r="W1303" s="14"/>
      <c r="X1303" s="14"/>
      <c r="Y1303" s="98"/>
    </row>
    <row r="1304" spans="1:25" x14ac:dyDescent="0.25">
      <c r="A1304" s="14"/>
      <c r="B1304" s="14"/>
      <c r="C1304" s="14"/>
      <c r="D1304" s="14"/>
      <c r="E1304" s="14"/>
      <c r="F1304" s="14"/>
      <c r="G1304" s="14"/>
      <c r="H1304" s="14"/>
      <c r="I1304" s="14"/>
      <c r="J1304" s="14"/>
      <c r="K1304" s="14"/>
      <c r="M1304" s="14"/>
      <c r="N1304" s="14"/>
      <c r="O1304" s="14"/>
      <c r="P1304" s="14"/>
      <c r="Q1304" s="114"/>
      <c r="R1304" s="14"/>
      <c r="S1304" s="14"/>
      <c r="T1304" s="14"/>
      <c r="U1304" s="14"/>
      <c r="V1304" s="14"/>
      <c r="W1304" s="14"/>
      <c r="X1304" s="14"/>
      <c r="Y1304" s="98"/>
    </row>
    <row r="1305" spans="1:25" x14ac:dyDescent="0.25">
      <c r="A1305" s="14"/>
      <c r="B1305" s="14"/>
      <c r="C1305" s="14"/>
      <c r="D1305" s="14"/>
      <c r="E1305" s="14"/>
      <c r="F1305" s="14"/>
      <c r="G1305" s="14"/>
      <c r="H1305" s="14"/>
      <c r="I1305" s="14"/>
      <c r="J1305" s="14"/>
      <c r="K1305" s="14"/>
      <c r="M1305" s="14"/>
      <c r="N1305" s="14"/>
      <c r="O1305" s="14"/>
      <c r="P1305" s="14"/>
      <c r="Q1305" s="114"/>
      <c r="R1305" s="14"/>
      <c r="S1305" s="14"/>
      <c r="T1305" s="14"/>
      <c r="U1305" s="14"/>
      <c r="V1305" s="14"/>
      <c r="W1305" s="14"/>
      <c r="X1305" s="14"/>
      <c r="Y1305" s="98"/>
    </row>
    <row r="1306" spans="1:25" x14ac:dyDescent="0.25">
      <c r="A1306" s="14"/>
      <c r="B1306" s="14"/>
      <c r="C1306" s="14"/>
      <c r="D1306" s="14"/>
      <c r="E1306" s="14"/>
      <c r="F1306" s="14"/>
      <c r="G1306" s="14"/>
      <c r="H1306" s="14"/>
      <c r="I1306" s="14"/>
      <c r="J1306" s="14"/>
      <c r="K1306" s="14"/>
      <c r="M1306" s="14"/>
      <c r="N1306" s="14"/>
      <c r="O1306" s="14"/>
      <c r="P1306" s="14"/>
      <c r="Q1306" s="114"/>
      <c r="R1306" s="14"/>
      <c r="S1306" s="14"/>
      <c r="T1306" s="14"/>
      <c r="U1306" s="14"/>
      <c r="V1306" s="14"/>
      <c r="W1306" s="14"/>
      <c r="X1306" s="14"/>
      <c r="Y1306" s="98"/>
    </row>
    <row r="1307" spans="1:25" x14ac:dyDescent="0.25">
      <c r="A1307" s="14"/>
      <c r="B1307" s="14"/>
      <c r="C1307" s="14"/>
      <c r="D1307" s="14"/>
      <c r="E1307" s="14"/>
      <c r="F1307" s="14"/>
      <c r="G1307" s="14"/>
      <c r="H1307" s="14"/>
      <c r="I1307" s="14"/>
      <c r="J1307" s="14"/>
      <c r="K1307" s="14"/>
      <c r="M1307" s="14"/>
      <c r="N1307" s="14"/>
      <c r="O1307" s="14"/>
      <c r="P1307" s="14"/>
      <c r="Q1307" s="114"/>
      <c r="R1307" s="14"/>
      <c r="S1307" s="14"/>
      <c r="T1307" s="14"/>
      <c r="U1307" s="14"/>
      <c r="V1307" s="14"/>
      <c r="W1307" s="14"/>
      <c r="X1307" s="14"/>
      <c r="Y1307" s="98"/>
    </row>
    <row r="1308" spans="1:25" x14ac:dyDescent="0.25">
      <c r="A1308" s="14"/>
      <c r="B1308" s="14"/>
      <c r="C1308" s="14"/>
      <c r="D1308" s="14"/>
      <c r="E1308" s="14"/>
      <c r="F1308" s="14"/>
      <c r="G1308" s="14"/>
      <c r="H1308" s="14"/>
      <c r="I1308" s="14"/>
      <c r="J1308" s="14"/>
      <c r="K1308" s="14"/>
      <c r="M1308" s="14"/>
      <c r="N1308" s="14"/>
      <c r="O1308" s="14"/>
      <c r="P1308" s="14"/>
      <c r="Q1308" s="114"/>
      <c r="R1308" s="14"/>
      <c r="S1308" s="14"/>
      <c r="T1308" s="14"/>
      <c r="U1308" s="14"/>
      <c r="V1308" s="14"/>
      <c r="W1308" s="14"/>
      <c r="X1308" s="14"/>
      <c r="Y1308" s="98"/>
    </row>
    <row r="1309" spans="1:25" x14ac:dyDescent="0.25">
      <c r="A1309" s="14"/>
      <c r="B1309" s="14"/>
      <c r="C1309" s="14"/>
      <c r="D1309" s="14"/>
      <c r="E1309" s="14"/>
      <c r="F1309" s="14"/>
      <c r="G1309" s="14"/>
      <c r="H1309" s="14"/>
      <c r="I1309" s="14"/>
      <c r="J1309" s="14"/>
      <c r="K1309" s="14"/>
      <c r="M1309" s="14"/>
      <c r="N1309" s="14"/>
      <c r="O1309" s="14"/>
      <c r="P1309" s="14"/>
      <c r="Q1309" s="114"/>
      <c r="R1309" s="14"/>
      <c r="S1309" s="14"/>
      <c r="T1309" s="14"/>
      <c r="U1309" s="14"/>
      <c r="V1309" s="14"/>
      <c r="W1309" s="14"/>
      <c r="X1309" s="14"/>
      <c r="Y1309" s="98"/>
    </row>
    <row r="1310" spans="1:25" x14ac:dyDescent="0.25">
      <c r="A1310" s="14"/>
      <c r="B1310" s="14"/>
      <c r="C1310" s="14"/>
      <c r="D1310" s="14"/>
      <c r="E1310" s="14"/>
      <c r="F1310" s="14"/>
      <c r="G1310" s="14"/>
      <c r="H1310" s="14"/>
      <c r="I1310" s="14"/>
      <c r="J1310" s="14"/>
      <c r="K1310" s="14"/>
      <c r="M1310" s="14"/>
      <c r="N1310" s="14"/>
      <c r="O1310" s="14"/>
      <c r="P1310" s="14"/>
      <c r="Q1310" s="114"/>
      <c r="R1310" s="14"/>
      <c r="S1310" s="14"/>
      <c r="T1310" s="14"/>
      <c r="U1310" s="14"/>
      <c r="V1310" s="14"/>
      <c r="W1310" s="14"/>
      <c r="X1310" s="14"/>
      <c r="Y1310" s="98"/>
    </row>
    <row r="1311" spans="1:25" x14ac:dyDescent="0.25">
      <c r="A1311" s="14"/>
      <c r="B1311" s="14"/>
      <c r="C1311" s="14"/>
      <c r="D1311" s="14"/>
      <c r="E1311" s="14"/>
      <c r="F1311" s="14"/>
      <c r="G1311" s="14"/>
      <c r="H1311" s="14"/>
      <c r="I1311" s="14"/>
      <c r="J1311" s="14"/>
      <c r="K1311" s="14"/>
      <c r="M1311" s="14"/>
      <c r="N1311" s="14"/>
      <c r="O1311" s="14"/>
      <c r="P1311" s="14"/>
      <c r="Q1311" s="114"/>
      <c r="R1311" s="14"/>
      <c r="S1311" s="14"/>
      <c r="T1311" s="14"/>
      <c r="U1311" s="14"/>
      <c r="V1311" s="14"/>
      <c r="W1311" s="14"/>
      <c r="X1311" s="14"/>
      <c r="Y1311" s="98"/>
    </row>
    <row r="1312" spans="1:25" x14ac:dyDescent="0.25">
      <c r="A1312" s="14"/>
      <c r="B1312" s="14"/>
      <c r="C1312" s="14"/>
      <c r="D1312" s="14"/>
      <c r="E1312" s="14"/>
      <c r="F1312" s="14"/>
      <c r="G1312" s="14"/>
      <c r="H1312" s="14"/>
      <c r="I1312" s="14"/>
      <c r="J1312" s="14"/>
      <c r="K1312" s="14"/>
      <c r="M1312" s="14"/>
      <c r="N1312" s="14"/>
      <c r="O1312" s="14"/>
      <c r="P1312" s="14"/>
      <c r="Q1312" s="114"/>
      <c r="R1312" s="14"/>
      <c r="S1312" s="14"/>
      <c r="T1312" s="14"/>
      <c r="U1312" s="14"/>
      <c r="V1312" s="14"/>
      <c r="W1312" s="14"/>
      <c r="X1312" s="14"/>
      <c r="Y1312" s="98"/>
    </row>
    <row r="1313" spans="1:25" x14ac:dyDescent="0.25">
      <c r="A1313" s="14"/>
      <c r="B1313" s="14"/>
      <c r="C1313" s="14"/>
      <c r="D1313" s="14"/>
      <c r="E1313" s="14"/>
      <c r="F1313" s="14"/>
      <c r="G1313" s="14"/>
      <c r="H1313" s="14"/>
      <c r="I1313" s="14"/>
      <c r="J1313" s="14"/>
      <c r="K1313" s="14"/>
      <c r="M1313" s="14"/>
      <c r="N1313" s="14"/>
      <c r="O1313" s="14"/>
      <c r="P1313" s="14"/>
      <c r="Q1313" s="114"/>
      <c r="R1313" s="14"/>
      <c r="S1313" s="14"/>
      <c r="T1313" s="14"/>
      <c r="U1313" s="14"/>
      <c r="V1313" s="14"/>
      <c r="W1313" s="14"/>
      <c r="X1313" s="14"/>
      <c r="Y1313" s="98"/>
    </row>
    <row r="1314" spans="1:25" x14ac:dyDescent="0.25">
      <c r="A1314" s="14"/>
      <c r="B1314" s="14"/>
      <c r="C1314" s="14"/>
      <c r="D1314" s="14"/>
      <c r="E1314" s="14"/>
      <c r="F1314" s="14"/>
      <c r="G1314" s="14"/>
      <c r="H1314" s="14"/>
      <c r="I1314" s="14"/>
      <c r="J1314" s="14"/>
      <c r="K1314" s="14"/>
      <c r="M1314" s="14"/>
      <c r="N1314" s="14"/>
      <c r="O1314" s="14"/>
      <c r="P1314" s="14"/>
      <c r="Q1314" s="114"/>
      <c r="R1314" s="14"/>
      <c r="S1314" s="14"/>
      <c r="T1314" s="14"/>
      <c r="U1314" s="14"/>
      <c r="V1314" s="14"/>
      <c r="W1314" s="14"/>
      <c r="X1314" s="14"/>
      <c r="Y1314" s="98"/>
    </row>
    <row r="1315" spans="1:25" x14ac:dyDescent="0.25">
      <c r="A1315" s="14"/>
      <c r="B1315" s="14"/>
      <c r="C1315" s="14"/>
      <c r="D1315" s="14"/>
      <c r="E1315" s="14"/>
      <c r="F1315" s="14"/>
      <c r="G1315" s="14"/>
      <c r="H1315" s="14"/>
      <c r="I1315" s="14"/>
      <c r="J1315" s="14"/>
      <c r="K1315" s="14"/>
      <c r="M1315" s="14"/>
      <c r="N1315" s="14"/>
      <c r="O1315" s="14"/>
      <c r="P1315" s="14"/>
      <c r="Q1315" s="114"/>
      <c r="R1315" s="14"/>
      <c r="S1315" s="14"/>
      <c r="T1315" s="14"/>
      <c r="U1315" s="14"/>
      <c r="V1315" s="14"/>
      <c r="W1315" s="14"/>
      <c r="X1315" s="14"/>
      <c r="Y1315" s="98"/>
    </row>
    <row r="1316" spans="1:25" x14ac:dyDescent="0.25">
      <c r="A1316" s="14"/>
      <c r="B1316" s="14"/>
      <c r="C1316" s="14"/>
      <c r="D1316" s="14"/>
      <c r="E1316" s="14"/>
      <c r="F1316" s="14"/>
      <c r="G1316" s="14"/>
      <c r="H1316" s="14"/>
      <c r="I1316" s="14"/>
      <c r="J1316" s="14"/>
      <c r="K1316" s="14"/>
      <c r="M1316" s="14"/>
      <c r="N1316" s="14"/>
      <c r="O1316" s="14"/>
      <c r="P1316" s="14"/>
      <c r="Q1316" s="114"/>
      <c r="R1316" s="14"/>
      <c r="S1316" s="14"/>
      <c r="T1316" s="14"/>
      <c r="U1316" s="14"/>
      <c r="V1316" s="14"/>
      <c r="W1316" s="14"/>
      <c r="X1316" s="14"/>
      <c r="Y1316" s="98"/>
    </row>
    <row r="1317" spans="1:25" x14ac:dyDescent="0.25">
      <c r="A1317" s="14"/>
      <c r="B1317" s="14"/>
      <c r="C1317" s="14"/>
      <c r="D1317" s="14"/>
      <c r="E1317" s="14"/>
      <c r="F1317" s="14"/>
      <c r="G1317" s="14"/>
      <c r="H1317" s="14"/>
      <c r="I1317" s="14"/>
      <c r="J1317" s="14"/>
      <c r="K1317" s="14"/>
      <c r="M1317" s="14"/>
      <c r="N1317" s="14"/>
      <c r="O1317" s="14"/>
      <c r="P1317" s="14"/>
      <c r="Q1317" s="114"/>
      <c r="R1317" s="14"/>
      <c r="S1317" s="14"/>
      <c r="T1317" s="14"/>
      <c r="U1317" s="14"/>
      <c r="V1317" s="14"/>
      <c r="W1317" s="14"/>
      <c r="X1317" s="14"/>
      <c r="Y1317" s="98"/>
    </row>
    <row r="1318" spans="1:25" x14ac:dyDescent="0.25">
      <c r="A1318" s="14"/>
      <c r="B1318" s="14"/>
      <c r="C1318" s="14"/>
      <c r="D1318" s="14"/>
      <c r="E1318" s="14"/>
      <c r="F1318" s="14"/>
      <c r="G1318" s="14"/>
      <c r="H1318" s="14"/>
      <c r="I1318" s="14"/>
      <c r="J1318" s="14"/>
      <c r="K1318" s="14"/>
      <c r="M1318" s="14"/>
      <c r="N1318" s="14"/>
      <c r="O1318" s="14"/>
      <c r="P1318" s="14"/>
      <c r="Q1318" s="114"/>
      <c r="R1318" s="14"/>
      <c r="S1318" s="14"/>
      <c r="T1318" s="14"/>
      <c r="U1318" s="14"/>
      <c r="V1318" s="14"/>
      <c r="W1318" s="14"/>
      <c r="X1318" s="14"/>
      <c r="Y1318" s="98"/>
    </row>
    <row r="1319" spans="1:25" x14ac:dyDescent="0.25">
      <c r="A1319" s="14"/>
      <c r="B1319" s="14"/>
      <c r="C1319" s="14"/>
      <c r="D1319" s="14"/>
      <c r="E1319" s="14"/>
      <c r="F1319" s="14"/>
      <c r="G1319" s="14"/>
      <c r="H1319" s="14"/>
      <c r="I1319" s="14"/>
      <c r="J1319" s="14"/>
      <c r="K1319" s="14"/>
      <c r="M1319" s="14"/>
      <c r="N1319" s="14"/>
      <c r="O1319" s="14"/>
      <c r="P1319" s="14"/>
      <c r="Q1319" s="114"/>
      <c r="R1319" s="14"/>
      <c r="S1319" s="14"/>
      <c r="T1319" s="14"/>
      <c r="U1319" s="14"/>
      <c r="V1319" s="14"/>
      <c r="W1319" s="14"/>
      <c r="X1319" s="14"/>
      <c r="Y1319" s="98"/>
    </row>
    <row r="1320" spans="1:25" x14ac:dyDescent="0.25">
      <c r="A1320" s="14"/>
      <c r="B1320" s="14"/>
      <c r="C1320" s="14"/>
      <c r="D1320" s="14"/>
      <c r="E1320" s="14"/>
      <c r="F1320" s="14"/>
      <c r="G1320" s="14"/>
      <c r="H1320" s="14"/>
      <c r="I1320" s="14"/>
      <c r="J1320" s="14"/>
      <c r="K1320" s="14"/>
      <c r="M1320" s="14"/>
      <c r="N1320" s="14"/>
      <c r="O1320" s="14"/>
      <c r="P1320" s="14"/>
      <c r="Q1320" s="114"/>
      <c r="R1320" s="14"/>
      <c r="S1320" s="14"/>
      <c r="T1320" s="14"/>
      <c r="U1320" s="14"/>
      <c r="V1320" s="14"/>
      <c r="W1320" s="14"/>
      <c r="X1320" s="14"/>
      <c r="Y1320" s="98"/>
    </row>
    <row r="1321" spans="1:25" x14ac:dyDescent="0.25">
      <c r="A1321" s="14"/>
      <c r="B1321" s="14"/>
      <c r="C1321" s="14"/>
      <c r="D1321" s="14"/>
      <c r="E1321" s="14"/>
      <c r="F1321" s="14"/>
      <c r="G1321" s="14"/>
      <c r="H1321" s="14"/>
      <c r="I1321" s="14"/>
      <c r="J1321" s="14"/>
      <c r="K1321" s="14"/>
      <c r="M1321" s="14"/>
      <c r="N1321" s="14"/>
      <c r="O1321" s="14"/>
      <c r="P1321" s="14"/>
      <c r="Q1321" s="114"/>
      <c r="R1321" s="14"/>
      <c r="S1321" s="14"/>
      <c r="T1321" s="14"/>
      <c r="U1321" s="14"/>
      <c r="V1321" s="14"/>
      <c r="W1321" s="14"/>
      <c r="X1321" s="14"/>
      <c r="Y1321" s="98"/>
    </row>
    <row r="1322" spans="1:25" x14ac:dyDescent="0.25">
      <c r="A1322" s="14"/>
      <c r="B1322" s="14"/>
      <c r="C1322" s="14"/>
      <c r="D1322" s="14"/>
      <c r="E1322" s="14"/>
      <c r="F1322" s="14"/>
      <c r="G1322" s="14"/>
      <c r="H1322" s="14"/>
      <c r="I1322" s="14"/>
      <c r="J1322" s="14"/>
      <c r="K1322" s="14"/>
      <c r="M1322" s="14"/>
      <c r="N1322" s="14"/>
      <c r="O1322" s="14"/>
      <c r="P1322" s="14"/>
      <c r="Q1322" s="114"/>
      <c r="R1322" s="14"/>
      <c r="S1322" s="14"/>
      <c r="T1322" s="14"/>
      <c r="U1322" s="14"/>
      <c r="V1322" s="14"/>
      <c r="W1322" s="14"/>
      <c r="X1322" s="14"/>
      <c r="Y1322" s="98"/>
    </row>
    <row r="1323" spans="1:25" x14ac:dyDescent="0.25">
      <c r="A1323" s="14"/>
      <c r="B1323" s="14"/>
      <c r="C1323" s="14"/>
      <c r="D1323" s="14"/>
      <c r="E1323" s="14"/>
      <c r="F1323" s="14"/>
      <c r="G1323" s="14"/>
      <c r="H1323" s="14"/>
      <c r="I1323" s="14"/>
      <c r="J1323" s="14"/>
      <c r="K1323" s="14"/>
      <c r="M1323" s="14"/>
      <c r="N1323" s="14"/>
      <c r="O1323" s="14"/>
      <c r="P1323" s="14"/>
      <c r="Q1323" s="114"/>
      <c r="R1323" s="14"/>
      <c r="S1323" s="14"/>
      <c r="T1323" s="14"/>
      <c r="U1323" s="14"/>
      <c r="V1323" s="14"/>
      <c r="W1323" s="14"/>
      <c r="X1323" s="14"/>
      <c r="Y1323" s="98"/>
    </row>
    <row r="1324" spans="1:25" x14ac:dyDescent="0.25">
      <c r="A1324" s="14"/>
      <c r="B1324" s="14"/>
      <c r="C1324" s="14"/>
      <c r="D1324" s="14"/>
      <c r="E1324" s="14"/>
      <c r="F1324" s="14"/>
      <c r="G1324" s="14"/>
      <c r="H1324" s="14"/>
      <c r="I1324" s="14"/>
      <c r="J1324" s="14"/>
      <c r="K1324" s="14"/>
      <c r="M1324" s="14"/>
      <c r="N1324" s="14"/>
      <c r="O1324" s="14"/>
      <c r="P1324" s="14"/>
      <c r="Q1324" s="114"/>
      <c r="R1324" s="14"/>
      <c r="S1324" s="14"/>
      <c r="T1324" s="14"/>
      <c r="U1324" s="14"/>
      <c r="V1324" s="14"/>
      <c r="W1324" s="14"/>
      <c r="X1324" s="14"/>
      <c r="Y1324" s="98"/>
    </row>
    <row r="1325" spans="1:25" x14ac:dyDescent="0.25">
      <c r="A1325" s="14"/>
      <c r="B1325" s="14"/>
      <c r="C1325" s="14"/>
      <c r="D1325" s="14"/>
      <c r="E1325" s="14"/>
      <c r="F1325" s="14"/>
      <c r="G1325" s="14"/>
      <c r="H1325" s="14"/>
      <c r="I1325" s="14"/>
      <c r="J1325" s="14"/>
      <c r="K1325" s="14"/>
      <c r="M1325" s="14"/>
      <c r="N1325" s="14"/>
      <c r="O1325" s="14"/>
      <c r="P1325" s="14"/>
      <c r="Q1325" s="114"/>
      <c r="R1325" s="14"/>
      <c r="S1325" s="14"/>
      <c r="T1325" s="14"/>
      <c r="U1325" s="14"/>
      <c r="V1325" s="14"/>
      <c r="W1325" s="14"/>
      <c r="X1325" s="14"/>
      <c r="Y1325" s="98"/>
    </row>
    <row r="1326" spans="1:25" x14ac:dyDescent="0.25">
      <c r="A1326" s="14"/>
      <c r="B1326" s="14"/>
      <c r="C1326" s="14"/>
      <c r="D1326" s="14"/>
      <c r="E1326" s="14"/>
      <c r="F1326" s="14"/>
      <c r="G1326" s="14"/>
      <c r="H1326" s="14"/>
      <c r="I1326" s="14"/>
      <c r="J1326" s="14"/>
      <c r="K1326" s="14"/>
      <c r="M1326" s="14"/>
      <c r="N1326" s="14"/>
      <c r="O1326" s="14"/>
      <c r="P1326" s="14"/>
      <c r="Q1326" s="114"/>
      <c r="R1326" s="14"/>
      <c r="S1326" s="14"/>
      <c r="T1326" s="14"/>
      <c r="U1326" s="14"/>
      <c r="V1326" s="14"/>
      <c r="W1326" s="14"/>
      <c r="X1326" s="14"/>
      <c r="Y1326" s="98"/>
    </row>
    <row r="1327" spans="1:25" x14ac:dyDescent="0.25">
      <c r="A1327" s="14"/>
      <c r="B1327" s="14"/>
      <c r="C1327" s="14"/>
      <c r="D1327" s="14"/>
      <c r="E1327" s="14"/>
      <c r="F1327" s="14"/>
      <c r="G1327" s="14"/>
      <c r="H1327" s="14"/>
      <c r="I1327" s="14"/>
      <c r="J1327" s="14"/>
      <c r="K1327" s="14"/>
      <c r="M1327" s="14"/>
      <c r="N1327" s="14"/>
      <c r="O1327" s="14"/>
      <c r="P1327" s="14"/>
      <c r="Q1327" s="114"/>
      <c r="R1327" s="14"/>
      <c r="S1327" s="14"/>
      <c r="T1327" s="14"/>
      <c r="U1327" s="14"/>
      <c r="V1327" s="14"/>
      <c r="W1327" s="14"/>
      <c r="X1327" s="14"/>
      <c r="Y1327" s="98"/>
    </row>
    <row r="1328" spans="1:25" x14ac:dyDescent="0.25">
      <c r="A1328" s="14"/>
      <c r="B1328" s="14"/>
      <c r="C1328" s="14"/>
      <c r="D1328" s="14"/>
      <c r="E1328" s="14"/>
      <c r="F1328" s="14"/>
      <c r="G1328" s="14"/>
      <c r="H1328" s="14"/>
      <c r="I1328" s="14"/>
      <c r="J1328" s="14"/>
      <c r="K1328" s="14"/>
      <c r="M1328" s="14"/>
      <c r="N1328" s="14"/>
      <c r="O1328" s="14"/>
      <c r="P1328" s="14"/>
      <c r="Q1328" s="114"/>
      <c r="R1328" s="14"/>
      <c r="S1328" s="14"/>
      <c r="T1328" s="14"/>
      <c r="U1328" s="14"/>
      <c r="V1328" s="14"/>
      <c r="W1328" s="14"/>
      <c r="X1328" s="14"/>
      <c r="Y1328" s="98"/>
    </row>
    <row r="1329" spans="1:25" x14ac:dyDescent="0.25">
      <c r="A1329" s="14"/>
      <c r="B1329" s="14"/>
      <c r="C1329" s="14"/>
      <c r="D1329" s="14"/>
      <c r="E1329" s="14"/>
      <c r="F1329" s="14"/>
      <c r="G1329" s="14"/>
      <c r="H1329" s="14"/>
      <c r="I1329" s="14"/>
      <c r="J1329" s="14"/>
      <c r="K1329" s="14"/>
      <c r="M1329" s="14"/>
      <c r="N1329" s="14"/>
      <c r="O1329" s="14"/>
      <c r="P1329" s="14"/>
      <c r="Q1329" s="114"/>
      <c r="R1329" s="14"/>
      <c r="S1329" s="14"/>
      <c r="T1329" s="14"/>
      <c r="U1329" s="14"/>
      <c r="V1329" s="14"/>
      <c r="W1329" s="14"/>
      <c r="X1329" s="14"/>
      <c r="Y1329" s="98"/>
    </row>
    <row r="1330" spans="1:25" x14ac:dyDescent="0.25">
      <c r="A1330" s="14"/>
      <c r="B1330" s="14"/>
      <c r="C1330" s="14"/>
      <c r="D1330" s="14"/>
      <c r="E1330" s="14"/>
      <c r="F1330" s="14"/>
      <c r="G1330" s="14"/>
      <c r="H1330" s="14"/>
      <c r="I1330" s="14"/>
      <c r="J1330" s="14"/>
      <c r="K1330" s="14"/>
      <c r="M1330" s="14"/>
      <c r="N1330" s="14"/>
      <c r="O1330" s="14"/>
      <c r="P1330" s="14"/>
      <c r="Q1330" s="114"/>
      <c r="R1330" s="14"/>
      <c r="S1330" s="14"/>
      <c r="T1330" s="14"/>
      <c r="U1330" s="14"/>
      <c r="V1330" s="14"/>
      <c r="W1330" s="14"/>
      <c r="X1330" s="14"/>
      <c r="Y1330" s="98"/>
    </row>
    <row r="1331" spans="1:25" x14ac:dyDescent="0.25">
      <c r="A1331" s="14"/>
      <c r="B1331" s="14"/>
      <c r="C1331" s="14"/>
      <c r="D1331" s="14"/>
      <c r="E1331" s="14"/>
      <c r="F1331" s="14"/>
      <c r="G1331" s="14"/>
      <c r="H1331" s="14"/>
      <c r="I1331" s="14"/>
      <c r="J1331" s="14"/>
      <c r="K1331" s="14"/>
      <c r="M1331" s="14"/>
      <c r="N1331" s="14"/>
      <c r="O1331" s="14"/>
      <c r="P1331" s="14"/>
      <c r="Q1331" s="114"/>
      <c r="R1331" s="14"/>
      <c r="S1331" s="14"/>
      <c r="T1331" s="14"/>
      <c r="U1331" s="14"/>
      <c r="V1331" s="14"/>
      <c r="W1331" s="14"/>
      <c r="X1331" s="14"/>
      <c r="Y1331" s="98"/>
    </row>
    <row r="1332" spans="1:25" x14ac:dyDescent="0.25">
      <c r="A1332" s="14"/>
      <c r="B1332" s="14"/>
      <c r="C1332" s="14"/>
      <c r="D1332" s="14"/>
      <c r="E1332" s="14"/>
      <c r="F1332" s="14"/>
      <c r="G1332" s="14"/>
      <c r="H1332" s="14"/>
      <c r="I1332" s="14"/>
      <c r="J1332" s="14"/>
      <c r="K1332" s="14"/>
      <c r="M1332" s="14"/>
      <c r="N1332" s="14"/>
      <c r="O1332" s="14"/>
      <c r="P1332" s="14"/>
      <c r="Q1332" s="114"/>
      <c r="R1332" s="14"/>
      <c r="S1332" s="14"/>
      <c r="T1332" s="14"/>
      <c r="U1332" s="14"/>
      <c r="V1332" s="14"/>
      <c r="W1332" s="14"/>
      <c r="X1332" s="14"/>
      <c r="Y1332" s="98"/>
    </row>
    <row r="1333" spans="1:25" x14ac:dyDescent="0.25">
      <c r="A1333" s="14"/>
      <c r="B1333" s="14"/>
      <c r="C1333" s="14"/>
      <c r="D1333" s="14"/>
      <c r="E1333" s="14"/>
      <c r="F1333" s="14"/>
      <c r="G1333" s="14"/>
      <c r="H1333" s="14"/>
      <c r="I1333" s="14"/>
      <c r="J1333" s="14"/>
      <c r="K1333" s="14"/>
      <c r="M1333" s="14"/>
      <c r="N1333" s="14"/>
      <c r="O1333" s="14"/>
      <c r="P1333" s="14"/>
      <c r="Q1333" s="114"/>
      <c r="R1333" s="14"/>
      <c r="S1333" s="14"/>
      <c r="T1333" s="14"/>
      <c r="U1333" s="14"/>
      <c r="V1333" s="14"/>
      <c r="W1333" s="14"/>
      <c r="X1333" s="14"/>
      <c r="Y1333" s="98"/>
    </row>
    <row r="1334" spans="1:25" x14ac:dyDescent="0.25">
      <c r="A1334" s="14"/>
      <c r="B1334" s="14"/>
      <c r="C1334" s="14"/>
      <c r="D1334" s="14"/>
      <c r="E1334" s="14"/>
      <c r="F1334" s="14"/>
      <c r="G1334" s="14"/>
      <c r="H1334" s="14"/>
      <c r="I1334" s="14"/>
      <c r="J1334" s="14"/>
      <c r="K1334" s="14"/>
      <c r="M1334" s="14"/>
      <c r="N1334" s="14"/>
      <c r="O1334" s="14"/>
      <c r="P1334" s="14"/>
      <c r="Q1334" s="114"/>
      <c r="R1334" s="14"/>
      <c r="S1334" s="14"/>
      <c r="T1334" s="14"/>
      <c r="U1334" s="14"/>
      <c r="V1334" s="14"/>
      <c r="W1334" s="14"/>
      <c r="X1334" s="14"/>
      <c r="Y1334" s="98"/>
    </row>
    <row r="1335" spans="1:25" x14ac:dyDescent="0.25">
      <c r="A1335" s="14"/>
      <c r="B1335" s="14"/>
      <c r="C1335" s="14"/>
      <c r="D1335" s="14"/>
      <c r="E1335" s="14"/>
      <c r="F1335" s="14"/>
      <c r="G1335" s="14"/>
      <c r="H1335" s="14"/>
      <c r="I1335" s="14"/>
      <c r="J1335" s="14"/>
      <c r="K1335" s="14"/>
      <c r="M1335" s="14"/>
      <c r="N1335" s="14"/>
      <c r="O1335" s="14"/>
      <c r="P1335" s="14"/>
      <c r="Q1335" s="114"/>
      <c r="R1335" s="14"/>
      <c r="S1335" s="14"/>
      <c r="T1335" s="14"/>
      <c r="U1335" s="14"/>
      <c r="V1335" s="14"/>
      <c r="W1335" s="14"/>
      <c r="X1335" s="14"/>
      <c r="Y1335" s="98"/>
    </row>
    <row r="1336" spans="1:25" x14ac:dyDescent="0.25">
      <c r="A1336" s="14"/>
      <c r="B1336" s="14"/>
      <c r="C1336" s="14"/>
      <c r="D1336" s="14"/>
      <c r="E1336" s="14"/>
      <c r="F1336" s="14"/>
      <c r="G1336" s="14"/>
      <c r="H1336" s="14"/>
      <c r="I1336" s="14"/>
      <c r="J1336" s="14"/>
      <c r="K1336" s="14"/>
      <c r="M1336" s="14"/>
      <c r="N1336" s="14"/>
      <c r="O1336" s="14"/>
      <c r="P1336" s="14"/>
      <c r="Q1336" s="114"/>
      <c r="R1336" s="14"/>
      <c r="S1336" s="14"/>
      <c r="T1336" s="14"/>
      <c r="U1336" s="14"/>
      <c r="V1336" s="14"/>
      <c r="W1336" s="14"/>
      <c r="X1336" s="14"/>
      <c r="Y1336" s="98"/>
    </row>
    <row r="1337" spans="1:25" x14ac:dyDescent="0.25">
      <c r="A1337" s="14"/>
      <c r="B1337" s="14"/>
      <c r="C1337" s="14"/>
      <c r="D1337" s="14"/>
      <c r="E1337" s="14"/>
      <c r="F1337" s="14"/>
      <c r="G1337" s="14"/>
      <c r="H1337" s="14"/>
      <c r="I1337" s="14"/>
      <c r="J1337" s="14"/>
      <c r="K1337" s="14"/>
      <c r="M1337" s="14"/>
      <c r="N1337" s="14"/>
      <c r="O1337" s="14"/>
      <c r="P1337" s="14"/>
      <c r="Q1337" s="114"/>
      <c r="R1337" s="14"/>
      <c r="S1337" s="14"/>
      <c r="T1337" s="14"/>
      <c r="U1337" s="14"/>
      <c r="V1337" s="14"/>
      <c r="W1337" s="14"/>
      <c r="X1337" s="14"/>
      <c r="Y1337" s="98"/>
    </row>
    <row r="1338" spans="1:25" x14ac:dyDescent="0.25">
      <c r="A1338" s="14"/>
      <c r="B1338" s="14"/>
      <c r="C1338" s="14"/>
      <c r="D1338" s="14"/>
      <c r="E1338" s="14"/>
      <c r="F1338" s="14"/>
      <c r="G1338" s="14"/>
      <c r="H1338" s="14"/>
      <c r="I1338" s="14"/>
      <c r="J1338" s="14"/>
      <c r="K1338" s="14"/>
      <c r="M1338" s="14"/>
      <c r="N1338" s="14"/>
      <c r="O1338" s="14"/>
      <c r="P1338" s="14"/>
      <c r="Q1338" s="114"/>
      <c r="R1338" s="14"/>
      <c r="S1338" s="14"/>
      <c r="T1338" s="14"/>
      <c r="U1338" s="14"/>
      <c r="V1338" s="14"/>
      <c r="W1338" s="14"/>
      <c r="X1338" s="14"/>
      <c r="Y1338" s="98"/>
    </row>
    <row r="1339" spans="1:25" x14ac:dyDescent="0.25">
      <c r="A1339" s="14"/>
      <c r="B1339" s="14"/>
      <c r="C1339" s="14"/>
      <c r="D1339" s="14"/>
      <c r="E1339" s="14"/>
      <c r="F1339" s="14"/>
      <c r="G1339" s="14"/>
      <c r="H1339" s="14"/>
      <c r="I1339" s="14"/>
      <c r="J1339" s="14"/>
      <c r="K1339" s="14"/>
      <c r="M1339" s="14"/>
      <c r="N1339" s="14"/>
      <c r="O1339" s="14"/>
      <c r="P1339" s="14"/>
      <c r="Q1339" s="114"/>
      <c r="R1339" s="14"/>
      <c r="S1339" s="14"/>
      <c r="T1339" s="14"/>
      <c r="U1339" s="14"/>
      <c r="V1339" s="14"/>
      <c r="W1339" s="14"/>
      <c r="X1339" s="14"/>
      <c r="Y1339" s="98"/>
    </row>
    <row r="1340" spans="1:25" x14ac:dyDescent="0.25">
      <c r="A1340" s="14"/>
      <c r="B1340" s="14"/>
      <c r="C1340" s="14"/>
      <c r="D1340" s="14"/>
      <c r="E1340" s="14"/>
      <c r="F1340" s="14"/>
      <c r="G1340" s="14"/>
      <c r="H1340" s="14"/>
      <c r="I1340" s="14"/>
      <c r="J1340" s="14"/>
      <c r="K1340" s="14"/>
      <c r="M1340" s="14"/>
      <c r="N1340" s="14"/>
      <c r="O1340" s="14"/>
      <c r="P1340" s="14"/>
      <c r="Q1340" s="114"/>
      <c r="R1340" s="14"/>
      <c r="S1340" s="14"/>
      <c r="T1340" s="14"/>
      <c r="U1340" s="14"/>
      <c r="V1340" s="14"/>
      <c r="W1340" s="14"/>
      <c r="X1340" s="14"/>
      <c r="Y1340" s="98"/>
    </row>
    <row r="1341" spans="1:25" x14ac:dyDescent="0.25">
      <c r="A1341" s="14"/>
      <c r="B1341" s="14"/>
      <c r="C1341" s="14"/>
      <c r="D1341" s="14"/>
      <c r="E1341" s="14"/>
      <c r="F1341" s="14"/>
      <c r="G1341" s="14"/>
      <c r="H1341" s="14"/>
      <c r="I1341" s="14"/>
      <c r="J1341" s="14"/>
      <c r="K1341" s="14"/>
      <c r="M1341" s="14"/>
      <c r="N1341" s="14"/>
      <c r="O1341" s="14"/>
      <c r="P1341" s="14"/>
      <c r="Q1341" s="114"/>
      <c r="R1341" s="14"/>
      <c r="S1341" s="14"/>
      <c r="T1341" s="14"/>
      <c r="U1341" s="14"/>
      <c r="V1341" s="14"/>
      <c r="W1341" s="14"/>
      <c r="X1341" s="14"/>
      <c r="Y1341" s="98"/>
    </row>
  </sheetData>
  <mergeCells count="4315">
    <mergeCell ref="F8:H9"/>
    <mergeCell ref="I8:I11"/>
    <mergeCell ref="J8:J11"/>
    <mergeCell ref="K8:R8"/>
    <mergeCell ref="S8:S11"/>
    <mergeCell ref="T8:T11"/>
    <mergeCell ref="F10:F11"/>
    <mergeCell ref="G10:G11"/>
    <mergeCell ref="H10:H11"/>
    <mergeCell ref="K10:K11"/>
    <mergeCell ref="D3:F3"/>
    <mergeCell ref="G3:J3"/>
    <mergeCell ref="A4:C4"/>
    <mergeCell ref="D4:F4"/>
    <mergeCell ref="A7:Y7"/>
    <mergeCell ref="A8:A11"/>
    <mergeCell ref="B8:B11"/>
    <mergeCell ref="C8:C11"/>
    <mergeCell ref="D8:D11"/>
    <mergeCell ref="E8:E11"/>
    <mergeCell ref="T12:T14"/>
    <mergeCell ref="U12:U14"/>
    <mergeCell ref="V12:V14"/>
    <mergeCell ref="W12:W14"/>
    <mergeCell ref="X12:X14"/>
    <mergeCell ref="Y12:Y14"/>
    <mergeCell ref="J12:J14"/>
    <mergeCell ref="K12:K14"/>
    <mergeCell ref="L12:L14"/>
    <mergeCell ref="Q12:Q14"/>
    <mergeCell ref="R12:R14"/>
    <mergeCell ref="S12:S14"/>
    <mergeCell ref="Q10:Q11"/>
    <mergeCell ref="A12:A14"/>
    <mergeCell ref="B12:B14"/>
    <mergeCell ref="C12:C14"/>
    <mergeCell ref="D12:D14"/>
    <mergeCell ref="E12:E14"/>
    <mergeCell ref="F12:F14"/>
    <mergeCell ref="G12:G14"/>
    <mergeCell ref="H12:H14"/>
    <mergeCell ref="I12:I14"/>
    <mergeCell ref="U8:U11"/>
    <mergeCell ref="V8:V11"/>
    <mergeCell ref="W8:W11"/>
    <mergeCell ref="X8:X11"/>
    <mergeCell ref="Y8:Y11"/>
    <mergeCell ref="L9:L11"/>
    <mergeCell ref="M9:Q9"/>
    <mergeCell ref="R9:R11"/>
    <mergeCell ref="O10:O11"/>
    <mergeCell ref="P10:P11"/>
    <mergeCell ref="W15:W17"/>
    <mergeCell ref="X15:X17"/>
    <mergeCell ref="Y15:Y17"/>
    <mergeCell ref="A18:A20"/>
    <mergeCell ref="B18:B20"/>
    <mergeCell ref="C18:C20"/>
    <mergeCell ref="D18:D20"/>
    <mergeCell ref="E18:E20"/>
    <mergeCell ref="F18:F20"/>
    <mergeCell ref="G18:G20"/>
    <mergeCell ref="Q15:Q17"/>
    <mergeCell ref="R15:R17"/>
    <mergeCell ref="S15:S17"/>
    <mergeCell ref="T15:T17"/>
    <mergeCell ref="U15:U17"/>
    <mergeCell ref="V15:V17"/>
    <mergeCell ref="G15:G17"/>
    <mergeCell ref="H15:H17"/>
    <mergeCell ref="I15:I17"/>
    <mergeCell ref="J15:J17"/>
    <mergeCell ref="K15:K17"/>
    <mergeCell ref="L15:L17"/>
    <mergeCell ref="A15:A17"/>
    <mergeCell ref="B15:B17"/>
    <mergeCell ref="C15:C17"/>
    <mergeCell ref="D15:D17"/>
    <mergeCell ref="E15:E17"/>
    <mergeCell ref="F15:F17"/>
    <mergeCell ref="Q21:Q23"/>
    <mergeCell ref="R21:R23"/>
    <mergeCell ref="X18:X20"/>
    <mergeCell ref="Y18:Y20"/>
    <mergeCell ref="A21:A23"/>
    <mergeCell ref="B21:B23"/>
    <mergeCell ref="C21:C23"/>
    <mergeCell ref="D21:D23"/>
    <mergeCell ref="E21:E23"/>
    <mergeCell ref="F21:F23"/>
    <mergeCell ref="G21:G23"/>
    <mergeCell ref="H21:H23"/>
    <mergeCell ref="R18:R20"/>
    <mergeCell ref="S18:S20"/>
    <mergeCell ref="T18:T20"/>
    <mergeCell ref="U18:U20"/>
    <mergeCell ref="V18:V20"/>
    <mergeCell ref="W18:W20"/>
    <mergeCell ref="H18:H20"/>
    <mergeCell ref="I18:I20"/>
    <mergeCell ref="J18:J20"/>
    <mergeCell ref="K18:K20"/>
    <mergeCell ref="L18:L20"/>
    <mergeCell ref="Q18:Q20"/>
    <mergeCell ref="T24:T26"/>
    <mergeCell ref="U24:U26"/>
    <mergeCell ref="V24:V26"/>
    <mergeCell ref="W24:W26"/>
    <mergeCell ref="X24:X26"/>
    <mergeCell ref="Y24:Y26"/>
    <mergeCell ref="J24:J26"/>
    <mergeCell ref="K24:K26"/>
    <mergeCell ref="L24:L26"/>
    <mergeCell ref="Q24:Q26"/>
    <mergeCell ref="R24:R26"/>
    <mergeCell ref="S24:S26"/>
    <mergeCell ref="Y21:Y23"/>
    <mergeCell ref="A24:A26"/>
    <mergeCell ref="B24:B26"/>
    <mergeCell ref="C24:C26"/>
    <mergeCell ref="D24:D26"/>
    <mergeCell ref="E24:E26"/>
    <mergeCell ref="F24:F26"/>
    <mergeCell ref="G24:G26"/>
    <mergeCell ref="H24:H26"/>
    <mergeCell ref="I24:I26"/>
    <mergeCell ref="S21:S23"/>
    <mergeCell ref="T21:T23"/>
    <mergeCell ref="U21:U23"/>
    <mergeCell ref="V21:V23"/>
    <mergeCell ref="W21:W23"/>
    <mergeCell ref="X21:X23"/>
    <mergeCell ref="I21:I23"/>
    <mergeCell ref="J21:J23"/>
    <mergeCell ref="K21:K23"/>
    <mergeCell ref="L21:L23"/>
    <mergeCell ref="W27:W29"/>
    <mergeCell ref="X27:X29"/>
    <mergeCell ref="Y27:Y29"/>
    <mergeCell ref="A30:A32"/>
    <mergeCell ref="B30:B32"/>
    <mergeCell ref="C30:C32"/>
    <mergeCell ref="D30:D32"/>
    <mergeCell ref="E30:E32"/>
    <mergeCell ref="F30:F32"/>
    <mergeCell ref="G30:G32"/>
    <mergeCell ref="Q27:Q29"/>
    <mergeCell ref="R27:R29"/>
    <mergeCell ref="S27:S29"/>
    <mergeCell ref="T27:T29"/>
    <mergeCell ref="U27:U29"/>
    <mergeCell ref="V27:V29"/>
    <mergeCell ref="G27:G29"/>
    <mergeCell ref="H27:H29"/>
    <mergeCell ref="I27:I29"/>
    <mergeCell ref="J27:J29"/>
    <mergeCell ref="K27:K29"/>
    <mergeCell ref="L27:L29"/>
    <mergeCell ref="A27:A29"/>
    <mergeCell ref="B27:B29"/>
    <mergeCell ref="C27:C29"/>
    <mergeCell ref="D27:D29"/>
    <mergeCell ref="E27:E29"/>
    <mergeCell ref="F27:F29"/>
    <mergeCell ref="Q33:Q35"/>
    <mergeCell ref="R33:R35"/>
    <mergeCell ref="X30:X32"/>
    <mergeCell ref="Y30:Y32"/>
    <mergeCell ref="A33:A35"/>
    <mergeCell ref="B33:B35"/>
    <mergeCell ref="C33:C35"/>
    <mergeCell ref="D33:D35"/>
    <mergeCell ref="E33:E35"/>
    <mergeCell ref="F33:F35"/>
    <mergeCell ref="G33:G35"/>
    <mergeCell ref="H33:H35"/>
    <mergeCell ref="R30:R32"/>
    <mergeCell ref="S30:S32"/>
    <mergeCell ref="T30:T32"/>
    <mergeCell ref="U30:U32"/>
    <mergeCell ref="V30:V32"/>
    <mergeCell ref="W30:W32"/>
    <mergeCell ref="H30:H32"/>
    <mergeCell ref="I30:I32"/>
    <mergeCell ref="J30:J32"/>
    <mergeCell ref="K30:K32"/>
    <mergeCell ref="L30:L32"/>
    <mergeCell ref="Q30:Q32"/>
    <mergeCell ref="T36:T38"/>
    <mergeCell ref="U36:U38"/>
    <mergeCell ref="V36:V38"/>
    <mergeCell ref="W36:W38"/>
    <mergeCell ref="X36:X38"/>
    <mergeCell ref="Y36:Y38"/>
    <mergeCell ref="J36:J38"/>
    <mergeCell ref="K36:K38"/>
    <mergeCell ref="L36:L38"/>
    <mergeCell ref="Q36:Q38"/>
    <mergeCell ref="R36:R38"/>
    <mergeCell ref="S36:S38"/>
    <mergeCell ref="Y33:Y35"/>
    <mergeCell ref="A36:A38"/>
    <mergeCell ref="B36:B38"/>
    <mergeCell ref="C36:C38"/>
    <mergeCell ref="D36:D38"/>
    <mergeCell ref="E36:E38"/>
    <mergeCell ref="F36:F38"/>
    <mergeCell ref="G36:G38"/>
    <mergeCell ref="H36:H38"/>
    <mergeCell ref="I36:I38"/>
    <mergeCell ref="S33:S35"/>
    <mergeCell ref="T33:T35"/>
    <mergeCell ref="U33:U35"/>
    <mergeCell ref="V33:V35"/>
    <mergeCell ref="W33:W35"/>
    <mergeCell ref="X33:X35"/>
    <mergeCell ref="I33:I35"/>
    <mergeCell ref="J33:J35"/>
    <mergeCell ref="K33:K35"/>
    <mergeCell ref="L33:L35"/>
    <mergeCell ref="W39:W41"/>
    <mergeCell ref="X39:X41"/>
    <mergeCell ref="Y39:Y41"/>
    <mergeCell ref="A42:A44"/>
    <mergeCell ref="B42:B44"/>
    <mergeCell ref="C42:C44"/>
    <mergeCell ref="D42:D44"/>
    <mergeCell ref="E42:E44"/>
    <mergeCell ref="F42:F44"/>
    <mergeCell ref="G42:G44"/>
    <mergeCell ref="Q39:Q41"/>
    <mergeCell ref="R39:R41"/>
    <mergeCell ref="S39:S41"/>
    <mergeCell ref="T39:T41"/>
    <mergeCell ref="U39:U41"/>
    <mergeCell ref="V39:V41"/>
    <mergeCell ref="G39:G41"/>
    <mergeCell ref="H39:H41"/>
    <mergeCell ref="I39:I41"/>
    <mergeCell ref="J39:J41"/>
    <mergeCell ref="K39:K41"/>
    <mergeCell ref="L39:L41"/>
    <mergeCell ref="A39:A41"/>
    <mergeCell ref="B39:B41"/>
    <mergeCell ref="C39:C41"/>
    <mergeCell ref="D39:D41"/>
    <mergeCell ref="E39:E41"/>
    <mergeCell ref="F39:F41"/>
    <mergeCell ref="Q45:Q47"/>
    <mergeCell ref="R45:R47"/>
    <mergeCell ref="X42:X44"/>
    <mergeCell ref="Y42:Y44"/>
    <mergeCell ref="A45:A47"/>
    <mergeCell ref="B45:B47"/>
    <mergeCell ref="C45:C47"/>
    <mergeCell ref="D45:D47"/>
    <mergeCell ref="E45:E47"/>
    <mergeCell ref="F45:F47"/>
    <mergeCell ref="G45:G47"/>
    <mergeCell ref="H45:H47"/>
    <mergeCell ref="R42:R44"/>
    <mergeCell ref="S42:S44"/>
    <mergeCell ref="T42:T44"/>
    <mergeCell ref="U42:U44"/>
    <mergeCell ref="V42:V44"/>
    <mergeCell ref="W42:W44"/>
    <mergeCell ref="H42:H44"/>
    <mergeCell ref="I42:I44"/>
    <mergeCell ref="J42:J44"/>
    <mergeCell ref="K42:K44"/>
    <mergeCell ref="L42:L44"/>
    <mergeCell ref="Q42:Q44"/>
    <mergeCell ref="T48:T50"/>
    <mergeCell ref="U48:U50"/>
    <mergeCell ref="V48:V50"/>
    <mergeCell ref="W48:W50"/>
    <mergeCell ref="X48:X50"/>
    <mergeCell ref="Y48:Y50"/>
    <mergeCell ref="J48:J50"/>
    <mergeCell ref="K48:K50"/>
    <mergeCell ref="L48:L50"/>
    <mergeCell ref="Q48:Q50"/>
    <mergeCell ref="R48:R50"/>
    <mergeCell ref="S48:S50"/>
    <mergeCell ref="Y45:Y47"/>
    <mergeCell ref="A48:A50"/>
    <mergeCell ref="B48:B50"/>
    <mergeCell ref="C48:C50"/>
    <mergeCell ref="D48:D50"/>
    <mergeCell ref="E48:E50"/>
    <mergeCell ref="F48:F50"/>
    <mergeCell ref="G48:G50"/>
    <mergeCell ref="H48:H50"/>
    <mergeCell ref="I48:I50"/>
    <mergeCell ref="S45:S47"/>
    <mergeCell ref="T45:T47"/>
    <mergeCell ref="U45:U47"/>
    <mergeCell ref="V45:V47"/>
    <mergeCell ref="W45:W47"/>
    <mergeCell ref="X45:X47"/>
    <mergeCell ref="I45:I47"/>
    <mergeCell ref="J45:J47"/>
    <mergeCell ref="K45:K47"/>
    <mergeCell ref="L45:L47"/>
    <mergeCell ref="W51:W53"/>
    <mergeCell ref="X51:X53"/>
    <mergeCell ref="Y51:Y53"/>
    <mergeCell ref="A54:A56"/>
    <mergeCell ref="B54:B56"/>
    <mergeCell ref="C54:C56"/>
    <mergeCell ref="D54:D56"/>
    <mergeCell ref="E54:E56"/>
    <mergeCell ref="F54:F56"/>
    <mergeCell ref="G54:G56"/>
    <mergeCell ref="Q51:Q53"/>
    <mergeCell ref="R51:R53"/>
    <mergeCell ref="S51:S53"/>
    <mergeCell ref="T51:T53"/>
    <mergeCell ref="U51:U53"/>
    <mergeCell ref="V51:V53"/>
    <mergeCell ref="G51:G53"/>
    <mergeCell ref="H51:H53"/>
    <mergeCell ref="I51:I53"/>
    <mergeCell ref="J51:J53"/>
    <mergeCell ref="K51:K53"/>
    <mergeCell ref="L51:L53"/>
    <mergeCell ref="A51:A53"/>
    <mergeCell ref="B51:B53"/>
    <mergeCell ref="C51:C53"/>
    <mergeCell ref="D51:D53"/>
    <mergeCell ref="E51:E53"/>
    <mergeCell ref="F51:F53"/>
    <mergeCell ref="Q57:Q59"/>
    <mergeCell ref="R57:R59"/>
    <mergeCell ref="X54:X56"/>
    <mergeCell ref="Y54:Y56"/>
    <mergeCell ref="A57:A59"/>
    <mergeCell ref="B57:B59"/>
    <mergeCell ref="C57:C59"/>
    <mergeCell ref="D57:D59"/>
    <mergeCell ref="E57:E59"/>
    <mergeCell ref="F57:F59"/>
    <mergeCell ref="G57:G59"/>
    <mergeCell ref="H57:H59"/>
    <mergeCell ref="R54:R56"/>
    <mergeCell ref="S54:S56"/>
    <mergeCell ref="T54:T56"/>
    <mergeCell ref="U54:U56"/>
    <mergeCell ref="V54:V56"/>
    <mergeCell ref="W54:W56"/>
    <mergeCell ref="H54:H56"/>
    <mergeCell ref="I54:I56"/>
    <mergeCell ref="J54:J56"/>
    <mergeCell ref="K54:K56"/>
    <mergeCell ref="L54:L56"/>
    <mergeCell ref="Q54:Q56"/>
    <mergeCell ref="T60:T62"/>
    <mergeCell ref="U60:U62"/>
    <mergeCell ref="V60:V62"/>
    <mergeCell ref="W60:W62"/>
    <mergeCell ref="X60:X62"/>
    <mergeCell ref="Y60:Y62"/>
    <mergeCell ref="J60:J62"/>
    <mergeCell ref="K60:K62"/>
    <mergeCell ref="L60:L62"/>
    <mergeCell ref="Q60:Q62"/>
    <mergeCell ref="R60:R62"/>
    <mergeCell ref="S60:S62"/>
    <mergeCell ref="Y57:Y59"/>
    <mergeCell ref="A60:A62"/>
    <mergeCell ref="B60:B62"/>
    <mergeCell ref="C60:C62"/>
    <mergeCell ref="D60:D62"/>
    <mergeCell ref="E60:E62"/>
    <mergeCell ref="F60:F62"/>
    <mergeCell ref="G60:G62"/>
    <mergeCell ref="H60:H62"/>
    <mergeCell ref="I60:I62"/>
    <mergeCell ref="S57:S59"/>
    <mergeCell ref="T57:T59"/>
    <mergeCell ref="U57:U59"/>
    <mergeCell ref="V57:V59"/>
    <mergeCell ref="W57:W59"/>
    <mergeCell ref="X57:X59"/>
    <mergeCell ref="I57:I59"/>
    <mergeCell ref="J57:J59"/>
    <mergeCell ref="K57:K59"/>
    <mergeCell ref="L57:L59"/>
    <mergeCell ref="W63:W65"/>
    <mergeCell ref="X63:X65"/>
    <mergeCell ref="Y63:Y65"/>
    <mergeCell ref="A66:A68"/>
    <mergeCell ref="B66:B68"/>
    <mergeCell ref="C66:C68"/>
    <mergeCell ref="D66:D68"/>
    <mergeCell ref="E66:E68"/>
    <mergeCell ref="F66:F68"/>
    <mergeCell ref="G66:G68"/>
    <mergeCell ref="Q63:Q65"/>
    <mergeCell ref="R63:R65"/>
    <mergeCell ref="S63:S65"/>
    <mergeCell ref="T63:T65"/>
    <mergeCell ref="U63:U65"/>
    <mergeCell ref="V63:V65"/>
    <mergeCell ref="G63:G65"/>
    <mergeCell ref="H63:H65"/>
    <mergeCell ref="I63:I65"/>
    <mergeCell ref="J63:J65"/>
    <mergeCell ref="K63:K65"/>
    <mergeCell ref="L63:L65"/>
    <mergeCell ref="A63:A65"/>
    <mergeCell ref="B63:B65"/>
    <mergeCell ref="C63:C65"/>
    <mergeCell ref="D63:D65"/>
    <mergeCell ref="E63:E65"/>
    <mergeCell ref="F63:F65"/>
    <mergeCell ref="Q69:Q71"/>
    <mergeCell ref="R69:R71"/>
    <mergeCell ref="X66:X68"/>
    <mergeCell ref="Y66:Y68"/>
    <mergeCell ref="A69:A71"/>
    <mergeCell ref="B69:B71"/>
    <mergeCell ref="C69:C71"/>
    <mergeCell ref="D69:D71"/>
    <mergeCell ref="E69:E71"/>
    <mergeCell ref="F69:F71"/>
    <mergeCell ref="G69:G71"/>
    <mergeCell ref="H69:H71"/>
    <mergeCell ref="R66:R68"/>
    <mergeCell ref="S66:S68"/>
    <mergeCell ref="T66:T68"/>
    <mergeCell ref="U66:U68"/>
    <mergeCell ref="V66:V68"/>
    <mergeCell ref="W66:W68"/>
    <mergeCell ref="H66:H68"/>
    <mergeCell ref="I66:I68"/>
    <mergeCell ref="J66:J68"/>
    <mergeCell ref="K66:K68"/>
    <mergeCell ref="L66:L68"/>
    <mergeCell ref="Q66:Q68"/>
    <mergeCell ref="T72:T74"/>
    <mergeCell ref="U72:U74"/>
    <mergeCell ref="V72:V74"/>
    <mergeCell ref="W72:W74"/>
    <mergeCell ref="X72:X74"/>
    <mergeCell ref="Y72:Y74"/>
    <mergeCell ref="J72:J74"/>
    <mergeCell ref="K72:K74"/>
    <mergeCell ref="L72:L74"/>
    <mergeCell ref="Q72:Q74"/>
    <mergeCell ref="R72:R74"/>
    <mergeCell ref="S72:S74"/>
    <mergeCell ref="Y69:Y71"/>
    <mergeCell ref="A72:A74"/>
    <mergeCell ref="B72:B74"/>
    <mergeCell ref="C72:C74"/>
    <mergeCell ref="D72:D74"/>
    <mergeCell ref="E72:E74"/>
    <mergeCell ref="F72:F74"/>
    <mergeCell ref="G72:G74"/>
    <mergeCell ref="H72:H74"/>
    <mergeCell ref="I72:I74"/>
    <mergeCell ref="S69:S71"/>
    <mergeCell ref="T69:T71"/>
    <mergeCell ref="U69:U71"/>
    <mergeCell ref="V69:V71"/>
    <mergeCell ref="W69:W71"/>
    <mergeCell ref="X69:X71"/>
    <mergeCell ref="I69:I71"/>
    <mergeCell ref="J69:J71"/>
    <mergeCell ref="K69:K71"/>
    <mergeCell ref="L69:L71"/>
    <mergeCell ref="W75:W77"/>
    <mergeCell ref="X75:X77"/>
    <mergeCell ref="Y75:Y77"/>
    <mergeCell ref="A78:A80"/>
    <mergeCell ref="B78:B80"/>
    <mergeCell ref="C78:C80"/>
    <mergeCell ref="D78:D80"/>
    <mergeCell ref="E78:E80"/>
    <mergeCell ref="F78:F80"/>
    <mergeCell ref="G78:G80"/>
    <mergeCell ref="Q75:Q77"/>
    <mergeCell ref="R75:R77"/>
    <mergeCell ref="S75:S77"/>
    <mergeCell ref="T75:T77"/>
    <mergeCell ref="U75:U77"/>
    <mergeCell ref="V75:V77"/>
    <mergeCell ref="G75:G77"/>
    <mergeCell ref="H75:H77"/>
    <mergeCell ref="I75:I77"/>
    <mergeCell ref="J75:J77"/>
    <mergeCell ref="K75:K77"/>
    <mergeCell ref="L75:L77"/>
    <mergeCell ref="A75:A77"/>
    <mergeCell ref="B75:B77"/>
    <mergeCell ref="C75:C77"/>
    <mergeCell ref="D75:D77"/>
    <mergeCell ref="E75:E77"/>
    <mergeCell ref="F75:F77"/>
    <mergeCell ref="Q81:Q83"/>
    <mergeCell ref="R81:R83"/>
    <mergeCell ref="X78:X80"/>
    <mergeCell ref="Y78:Y80"/>
    <mergeCell ref="A81:A83"/>
    <mergeCell ref="B81:B83"/>
    <mergeCell ref="C81:C83"/>
    <mergeCell ref="D81:D83"/>
    <mergeCell ref="E81:E83"/>
    <mergeCell ref="F81:F83"/>
    <mergeCell ref="G81:G83"/>
    <mergeCell ref="H81:H83"/>
    <mergeCell ref="R78:R80"/>
    <mergeCell ref="S78:S80"/>
    <mergeCell ref="T78:T80"/>
    <mergeCell ref="U78:U80"/>
    <mergeCell ref="V78:V80"/>
    <mergeCell ref="W78:W80"/>
    <mergeCell ref="H78:H80"/>
    <mergeCell ref="I78:I80"/>
    <mergeCell ref="J78:J80"/>
    <mergeCell ref="K78:K80"/>
    <mergeCell ref="L78:L80"/>
    <mergeCell ref="Q78:Q80"/>
    <mergeCell ref="T84:T86"/>
    <mergeCell ref="U84:U86"/>
    <mergeCell ref="V84:V86"/>
    <mergeCell ref="W84:W86"/>
    <mergeCell ref="X84:X86"/>
    <mergeCell ref="Y84:Y86"/>
    <mergeCell ref="J84:J86"/>
    <mergeCell ref="K84:K86"/>
    <mergeCell ref="L84:L86"/>
    <mergeCell ref="Q84:Q86"/>
    <mergeCell ref="R84:R86"/>
    <mergeCell ref="S84:S86"/>
    <mergeCell ref="Y81:Y83"/>
    <mergeCell ref="A84:A86"/>
    <mergeCell ref="B84:B86"/>
    <mergeCell ref="C84:C86"/>
    <mergeCell ref="D84:D86"/>
    <mergeCell ref="E84:E86"/>
    <mergeCell ref="F84:F86"/>
    <mergeCell ref="G84:G86"/>
    <mergeCell ref="H84:H86"/>
    <mergeCell ref="I84:I86"/>
    <mergeCell ref="S81:S83"/>
    <mergeCell ref="T81:T83"/>
    <mergeCell ref="U81:U83"/>
    <mergeCell ref="V81:V83"/>
    <mergeCell ref="W81:W83"/>
    <mergeCell ref="X81:X83"/>
    <mergeCell ref="I81:I83"/>
    <mergeCell ref="J81:J83"/>
    <mergeCell ref="K81:K83"/>
    <mergeCell ref="L81:L83"/>
    <mergeCell ref="W87:W89"/>
    <mergeCell ref="X87:X89"/>
    <mergeCell ref="Y87:Y89"/>
    <mergeCell ref="A90:A92"/>
    <mergeCell ref="B90:B92"/>
    <mergeCell ref="C90:C92"/>
    <mergeCell ref="D90:D92"/>
    <mergeCell ref="E90:E92"/>
    <mergeCell ref="F90:F92"/>
    <mergeCell ref="G90:G92"/>
    <mergeCell ref="Q87:Q89"/>
    <mergeCell ref="R87:R89"/>
    <mergeCell ref="S87:S89"/>
    <mergeCell ref="T87:T89"/>
    <mergeCell ref="U87:U89"/>
    <mergeCell ref="V87:V89"/>
    <mergeCell ref="G87:G89"/>
    <mergeCell ref="H87:H89"/>
    <mergeCell ref="I87:I89"/>
    <mergeCell ref="J87:J89"/>
    <mergeCell ref="K87:K89"/>
    <mergeCell ref="L87:L89"/>
    <mergeCell ref="A87:A89"/>
    <mergeCell ref="B87:B89"/>
    <mergeCell ref="C87:C89"/>
    <mergeCell ref="D87:D89"/>
    <mergeCell ref="E87:E89"/>
    <mergeCell ref="F87:F89"/>
    <mergeCell ref="Q93:Q95"/>
    <mergeCell ref="R93:R95"/>
    <mergeCell ref="X90:X92"/>
    <mergeCell ref="Y90:Y92"/>
    <mergeCell ref="A93:A95"/>
    <mergeCell ref="B93:B95"/>
    <mergeCell ref="C93:C95"/>
    <mergeCell ref="D93:D95"/>
    <mergeCell ref="E93:E95"/>
    <mergeCell ref="F93:F95"/>
    <mergeCell ref="G93:G95"/>
    <mergeCell ref="H93:H95"/>
    <mergeCell ref="R90:R92"/>
    <mergeCell ref="S90:S92"/>
    <mergeCell ref="T90:T92"/>
    <mergeCell ref="U90:U92"/>
    <mergeCell ref="V90:V92"/>
    <mergeCell ref="W90:W92"/>
    <mergeCell ref="H90:H92"/>
    <mergeCell ref="I90:I92"/>
    <mergeCell ref="J90:J92"/>
    <mergeCell ref="K90:K92"/>
    <mergeCell ref="L90:L92"/>
    <mergeCell ref="Q90:Q92"/>
    <mergeCell ref="T96:T98"/>
    <mergeCell ref="U96:U98"/>
    <mergeCell ref="V96:V98"/>
    <mergeCell ref="W96:W98"/>
    <mergeCell ref="X96:X98"/>
    <mergeCell ref="Y96:Y98"/>
    <mergeCell ref="J96:J98"/>
    <mergeCell ref="K96:K98"/>
    <mergeCell ref="L96:L98"/>
    <mergeCell ref="Q96:Q98"/>
    <mergeCell ref="R96:R98"/>
    <mergeCell ref="S96:S98"/>
    <mergeCell ref="Y93:Y95"/>
    <mergeCell ref="A96:A98"/>
    <mergeCell ref="B96:B98"/>
    <mergeCell ref="C96:C98"/>
    <mergeCell ref="D96:D98"/>
    <mergeCell ref="E96:E98"/>
    <mergeCell ref="F96:F98"/>
    <mergeCell ref="G96:G98"/>
    <mergeCell ref="H96:H98"/>
    <mergeCell ref="I96:I98"/>
    <mergeCell ref="S93:S95"/>
    <mergeCell ref="T93:T95"/>
    <mergeCell ref="U93:U95"/>
    <mergeCell ref="V93:V95"/>
    <mergeCell ref="W93:W95"/>
    <mergeCell ref="X93:X95"/>
    <mergeCell ref="I93:I95"/>
    <mergeCell ref="J93:J95"/>
    <mergeCell ref="K93:K95"/>
    <mergeCell ref="L93:L95"/>
    <mergeCell ref="W99:W101"/>
    <mergeCell ref="X99:X101"/>
    <mergeCell ref="Y99:Y101"/>
    <mergeCell ref="A102:A104"/>
    <mergeCell ref="B102:B104"/>
    <mergeCell ref="C102:C104"/>
    <mergeCell ref="D102:D104"/>
    <mergeCell ref="E102:E104"/>
    <mergeCell ref="F102:F104"/>
    <mergeCell ref="G102:G104"/>
    <mergeCell ref="Q99:Q101"/>
    <mergeCell ref="R99:R101"/>
    <mergeCell ref="S99:S101"/>
    <mergeCell ref="T99:T101"/>
    <mergeCell ref="U99:U101"/>
    <mergeCell ref="V99:V101"/>
    <mergeCell ref="G99:G101"/>
    <mergeCell ref="H99:H101"/>
    <mergeCell ref="I99:I101"/>
    <mergeCell ref="J99:J101"/>
    <mergeCell ref="K99:K101"/>
    <mergeCell ref="L99:L101"/>
    <mergeCell ref="A99:A101"/>
    <mergeCell ref="B99:B101"/>
    <mergeCell ref="C99:C101"/>
    <mergeCell ref="D99:D101"/>
    <mergeCell ref="E99:E101"/>
    <mergeCell ref="F99:F101"/>
    <mergeCell ref="Q105:Q107"/>
    <mergeCell ref="R105:R107"/>
    <mergeCell ref="X102:X104"/>
    <mergeCell ref="Y102:Y104"/>
    <mergeCell ref="A105:A107"/>
    <mergeCell ref="B105:B107"/>
    <mergeCell ref="C105:C107"/>
    <mergeCell ref="D105:D107"/>
    <mergeCell ref="E105:E107"/>
    <mergeCell ref="F105:F107"/>
    <mergeCell ref="G105:G107"/>
    <mergeCell ref="H105:H107"/>
    <mergeCell ref="R102:R104"/>
    <mergeCell ref="S102:S104"/>
    <mergeCell ref="T102:T104"/>
    <mergeCell ref="U102:U104"/>
    <mergeCell ref="V102:V104"/>
    <mergeCell ref="W102:W104"/>
    <mergeCell ref="H102:H104"/>
    <mergeCell ref="I102:I104"/>
    <mergeCell ref="J102:J104"/>
    <mergeCell ref="K102:K104"/>
    <mergeCell ref="L102:L104"/>
    <mergeCell ref="Q102:Q104"/>
    <mergeCell ref="T108:T110"/>
    <mergeCell ref="U108:U110"/>
    <mergeCell ref="V108:V110"/>
    <mergeCell ref="W108:W110"/>
    <mergeCell ref="X108:X110"/>
    <mergeCell ref="Y108:Y110"/>
    <mergeCell ref="J108:J110"/>
    <mergeCell ref="K108:K110"/>
    <mergeCell ref="L108:L110"/>
    <mergeCell ref="Q108:Q110"/>
    <mergeCell ref="R108:R110"/>
    <mergeCell ref="S108:S110"/>
    <mergeCell ref="Y105:Y107"/>
    <mergeCell ref="A108:A110"/>
    <mergeCell ref="B108:B110"/>
    <mergeCell ref="C108:C110"/>
    <mergeCell ref="D108:D110"/>
    <mergeCell ref="E108:E110"/>
    <mergeCell ref="F108:F110"/>
    <mergeCell ref="G108:G110"/>
    <mergeCell ref="H108:H110"/>
    <mergeCell ref="I108:I110"/>
    <mergeCell ref="S105:S107"/>
    <mergeCell ref="T105:T107"/>
    <mergeCell ref="U105:U107"/>
    <mergeCell ref="V105:V107"/>
    <mergeCell ref="W105:W107"/>
    <mergeCell ref="X105:X107"/>
    <mergeCell ref="I105:I107"/>
    <mergeCell ref="J105:J107"/>
    <mergeCell ref="K105:K107"/>
    <mergeCell ref="L105:L107"/>
    <mergeCell ref="W111:W113"/>
    <mergeCell ref="X111:X113"/>
    <mergeCell ref="Y111:Y113"/>
    <mergeCell ref="A114:A116"/>
    <mergeCell ref="B114:B116"/>
    <mergeCell ref="C114:C116"/>
    <mergeCell ref="D114:D116"/>
    <mergeCell ref="E114:E116"/>
    <mergeCell ref="F114:F116"/>
    <mergeCell ref="G114:G116"/>
    <mergeCell ref="Q111:Q113"/>
    <mergeCell ref="R111:R113"/>
    <mergeCell ref="S111:S113"/>
    <mergeCell ref="T111:T113"/>
    <mergeCell ref="U111:U113"/>
    <mergeCell ref="V111:V113"/>
    <mergeCell ref="G111:G113"/>
    <mergeCell ref="H111:H113"/>
    <mergeCell ref="I111:I113"/>
    <mergeCell ref="J111:J113"/>
    <mergeCell ref="K111:K113"/>
    <mergeCell ref="L111:L113"/>
    <mergeCell ref="A111:A113"/>
    <mergeCell ref="B111:B113"/>
    <mergeCell ref="C111:C113"/>
    <mergeCell ref="D111:D113"/>
    <mergeCell ref="E111:E113"/>
    <mergeCell ref="F111:F113"/>
    <mergeCell ref="Q117:Q119"/>
    <mergeCell ref="R117:R119"/>
    <mergeCell ref="X114:X116"/>
    <mergeCell ref="Y114:Y116"/>
    <mergeCell ref="A117:A119"/>
    <mergeCell ref="B117:B119"/>
    <mergeCell ref="C117:C119"/>
    <mergeCell ref="D117:D119"/>
    <mergeCell ref="E117:E119"/>
    <mergeCell ref="F117:F119"/>
    <mergeCell ref="G117:G119"/>
    <mergeCell ref="H117:H119"/>
    <mergeCell ref="R114:R116"/>
    <mergeCell ref="S114:S116"/>
    <mergeCell ref="T114:T116"/>
    <mergeCell ref="U114:U116"/>
    <mergeCell ref="V114:V116"/>
    <mergeCell ref="W114:W116"/>
    <mergeCell ref="H114:H116"/>
    <mergeCell ref="I114:I116"/>
    <mergeCell ref="J114:J116"/>
    <mergeCell ref="K114:K116"/>
    <mergeCell ref="L114:L116"/>
    <mergeCell ref="Q114:Q116"/>
    <mergeCell ref="T120:T122"/>
    <mergeCell ref="U120:U122"/>
    <mergeCell ref="V120:V122"/>
    <mergeCell ref="W120:W122"/>
    <mergeCell ref="X120:X122"/>
    <mergeCell ref="Y120:Y122"/>
    <mergeCell ref="J120:J122"/>
    <mergeCell ref="K120:K122"/>
    <mergeCell ref="L120:L122"/>
    <mergeCell ref="Q120:Q122"/>
    <mergeCell ref="R120:R122"/>
    <mergeCell ref="S120:S122"/>
    <mergeCell ref="Y117:Y119"/>
    <mergeCell ref="A120:A122"/>
    <mergeCell ref="B120:B122"/>
    <mergeCell ref="C120:C122"/>
    <mergeCell ref="D120:D122"/>
    <mergeCell ref="E120:E122"/>
    <mergeCell ref="F120:F122"/>
    <mergeCell ref="G120:G122"/>
    <mergeCell ref="H120:H122"/>
    <mergeCell ref="I120:I122"/>
    <mergeCell ref="S117:S119"/>
    <mergeCell ref="T117:T119"/>
    <mergeCell ref="U117:U119"/>
    <mergeCell ref="V117:V119"/>
    <mergeCell ref="W117:W119"/>
    <mergeCell ref="X117:X119"/>
    <mergeCell ref="I117:I119"/>
    <mergeCell ref="J117:J119"/>
    <mergeCell ref="K117:K119"/>
    <mergeCell ref="L117:L119"/>
    <mergeCell ref="W123:W125"/>
    <mergeCell ref="X123:X125"/>
    <mergeCell ref="Y123:Y125"/>
    <mergeCell ref="A126:A128"/>
    <mergeCell ref="B126:B128"/>
    <mergeCell ref="C126:C128"/>
    <mergeCell ref="D126:D128"/>
    <mergeCell ref="E126:E128"/>
    <mergeCell ref="F126:F128"/>
    <mergeCell ref="G126:G128"/>
    <mergeCell ref="Q123:Q125"/>
    <mergeCell ref="R123:R125"/>
    <mergeCell ref="S123:S125"/>
    <mergeCell ref="T123:T125"/>
    <mergeCell ref="U123:U125"/>
    <mergeCell ref="V123:V125"/>
    <mergeCell ref="G123:G125"/>
    <mergeCell ref="H123:H125"/>
    <mergeCell ref="I123:I125"/>
    <mergeCell ref="J123:J125"/>
    <mergeCell ref="K123:K125"/>
    <mergeCell ref="L123:L125"/>
    <mergeCell ref="A123:A125"/>
    <mergeCell ref="B123:B125"/>
    <mergeCell ref="C123:C125"/>
    <mergeCell ref="D123:D125"/>
    <mergeCell ref="E123:E125"/>
    <mergeCell ref="F123:F125"/>
    <mergeCell ref="Q129:Q131"/>
    <mergeCell ref="R129:R131"/>
    <mergeCell ref="X126:X128"/>
    <mergeCell ref="Y126:Y128"/>
    <mergeCell ref="A129:A131"/>
    <mergeCell ref="B129:B131"/>
    <mergeCell ref="C129:C131"/>
    <mergeCell ref="D129:D131"/>
    <mergeCell ref="E129:E131"/>
    <mergeCell ref="F129:F131"/>
    <mergeCell ref="G129:G131"/>
    <mergeCell ref="H129:H131"/>
    <mergeCell ref="R126:R128"/>
    <mergeCell ref="S126:S128"/>
    <mergeCell ref="T126:T128"/>
    <mergeCell ref="U126:U128"/>
    <mergeCell ref="V126:V128"/>
    <mergeCell ref="W126:W128"/>
    <mergeCell ref="H126:H128"/>
    <mergeCell ref="I126:I128"/>
    <mergeCell ref="J126:J128"/>
    <mergeCell ref="K126:K128"/>
    <mergeCell ref="L126:L128"/>
    <mergeCell ref="Q126:Q128"/>
    <mergeCell ref="T132:T134"/>
    <mergeCell ref="U132:U134"/>
    <mergeCell ref="V132:V134"/>
    <mergeCell ref="W132:W134"/>
    <mergeCell ref="X132:X134"/>
    <mergeCell ref="Y132:Y134"/>
    <mergeCell ref="J132:J134"/>
    <mergeCell ref="K132:K134"/>
    <mergeCell ref="L132:L134"/>
    <mergeCell ref="Q132:Q134"/>
    <mergeCell ref="R132:R134"/>
    <mergeCell ref="S132:S134"/>
    <mergeCell ref="Y129:Y131"/>
    <mergeCell ref="A132:A134"/>
    <mergeCell ref="B132:B134"/>
    <mergeCell ref="C132:C134"/>
    <mergeCell ref="D132:D134"/>
    <mergeCell ref="E132:E134"/>
    <mergeCell ref="F132:F134"/>
    <mergeCell ref="G132:G134"/>
    <mergeCell ref="H132:H134"/>
    <mergeCell ref="I132:I134"/>
    <mergeCell ref="S129:S131"/>
    <mergeCell ref="T129:T131"/>
    <mergeCell ref="U129:U131"/>
    <mergeCell ref="V129:V131"/>
    <mergeCell ref="W129:W131"/>
    <mergeCell ref="X129:X131"/>
    <mergeCell ref="I129:I131"/>
    <mergeCell ref="J129:J131"/>
    <mergeCell ref="K129:K131"/>
    <mergeCell ref="L129:L131"/>
    <mergeCell ref="W135:W137"/>
    <mergeCell ref="X135:X137"/>
    <mergeCell ref="Y135:Y137"/>
    <mergeCell ref="A138:A140"/>
    <mergeCell ref="B138:B140"/>
    <mergeCell ref="C138:C140"/>
    <mergeCell ref="D138:D140"/>
    <mergeCell ref="E138:E140"/>
    <mergeCell ref="F138:F140"/>
    <mergeCell ref="G138:G140"/>
    <mergeCell ref="Q135:Q137"/>
    <mergeCell ref="R135:R137"/>
    <mergeCell ref="S135:S137"/>
    <mergeCell ref="T135:T137"/>
    <mergeCell ref="U135:U137"/>
    <mergeCell ref="V135:V137"/>
    <mergeCell ref="G135:G137"/>
    <mergeCell ref="H135:H137"/>
    <mergeCell ref="I135:I137"/>
    <mergeCell ref="J135:J137"/>
    <mergeCell ref="K135:K137"/>
    <mergeCell ref="L135:L137"/>
    <mergeCell ref="A135:A137"/>
    <mergeCell ref="B135:B137"/>
    <mergeCell ref="C135:C137"/>
    <mergeCell ref="D135:D137"/>
    <mergeCell ref="E135:E137"/>
    <mergeCell ref="F135:F137"/>
    <mergeCell ref="Q141:Q143"/>
    <mergeCell ref="R141:R143"/>
    <mergeCell ref="X138:X140"/>
    <mergeCell ref="Y138:Y140"/>
    <mergeCell ref="A141:A143"/>
    <mergeCell ref="B141:B143"/>
    <mergeCell ref="C141:C143"/>
    <mergeCell ref="D141:D143"/>
    <mergeCell ref="E141:E143"/>
    <mergeCell ref="F141:F143"/>
    <mergeCell ref="G141:G143"/>
    <mergeCell ref="H141:H143"/>
    <mergeCell ref="R138:R140"/>
    <mergeCell ref="S138:S140"/>
    <mergeCell ref="T138:T140"/>
    <mergeCell ref="U138:U140"/>
    <mergeCell ref="V138:V140"/>
    <mergeCell ref="W138:W140"/>
    <mergeCell ref="H138:H140"/>
    <mergeCell ref="I138:I140"/>
    <mergeCell ref="J138:J140"/>
    <mergeCell ref="K138:K140"/>
    <mergeCell ref="L138:L140"/>
    <mergeCell ref="Q138:Q140"/>
    <mergeCell ref="T144:T146"/>
    <mergeCell ref="U144:U146"/>
    <mergeCell ref="V144:V146"/>
    <mergeCell ref="W144:W146"/>
    <mergeCell ref="X144:X146"/>
    <mergeCell ref="Y144:Y146"/>
    <mergeCell ref="J144:J146"/>
    <mergeCell ref="K144:K146"/>
    <mergeCell ref="L144:L146"/>
    <mergeCell ref="Q144:Q146"/>
    <mergeCell ref="R144:R146"/>
    <mergeCell ref="S144:S146"/>
    <mergeCell ref="Y141:Y143"/>
    <mergeCell ref="A144:A146"/>
    <mergeCell ref="B144:B146"/>
    <mergeCell ref="C144:C146"/>
    <mergeCell ref="D144:D146"/>
    <mergeCell ref="E144:E146"/>
    <mergeCell ref="F144:F146"/>
    <mergeCell ref="G144:G146"/>
    <mergeCell ref="H144:H146"/>
    <mergeCell ref="I144:I146"/>
    <mergeCell ref="S141:S143"/>
    <mergeCell ref="T141:T143"/>
    <mergeCell ref="U141:U143"/>
    <mergeCell ref="V141:V143"/>
    <mergeCell ref="W141:W143"/>
    <mergeCell ref="X141:X143"/>
    <mergeCell ref="I141:I143"/>
    <mergeCell ref="J141:J143"/>
    <mergeCell ref="K141:K143"/>
    <mergeCell ref="L141:L143"/>
    <mergeCell ref="W147:W149"/>
    <mergeCell ref="X147:X149"/>
    <mergeCell ref="Y147:Y149"/>
    <mergeCell ref="A150:A152"/>
    <mergeCell ref="B150:B152"/>
    <mergeCell ref="C150:C152"/>
    <mergeCell ref="D150:D152"/>
    <mergeCell ref="E150:E152"/>
    <mergeCell ref="F150:F152"/>
    <mergeCell ref="G150:G152"/>
    <mergeCell ref="Q147:Q149"/>
    <mergeCell ref="R147:R149"/>
    <mergeCell ref="S147:S149"/>
    <mergeCell ref="T147:T149"/>
    <mergeCell ref="U147:U149"/>
    <mergeCell ref="V147:V149"/>
    <mergeCell ref="G147:G149"/>
    <mergeCell ref="H147:H149"/>
    <mergeCell ref="I147:I149"/>
    <mergeCell ref="J147:J149"/>
    <mergeCell ref="K147:K149"/>
    <mergeCell ref="L147:L149"/>
    <mergeCell ref="A147:A149"/>
    <mergeCell ref="B147:B149"/>
    <mergeCell ref="C147:C149"/>
    <mergeCell ref="D147:D149"/>
    <mergeCell ref="E147:E149"/>
    <mergeCell ref="F147:F149"/>
    <mergeCell ref="Q153:Q155"/>
    <mergeCell ref="R153:R155"/>
    <mergeCell ref="X150:X152"/>
    <mergeCell ref="Y150:Y152"/>
    <mergeCell ref="A153:A155"/>
    <mergeCell ref="B153:B155"/>
    <mergeCell ref="C153:C155"/>
    <mergeCell ref="D153:D155"/>
    <mergeCell ref="E153:E155"/>
    <mergeCell ref="F153:F155"/>
    <mergeCell ref="G153:G155"/>
    <mergeCell ref="H153:H155"/>
    <mergeCell ref="R150:R152"/>
    <mergeCell ref="S150:S152"/>
    <mergeCell ref="T150:T152"/>
    <mergeCell ref="U150:U152"/>
    <mergeCell ref="V150:V152"/>
    <mergeCell ref="W150:W152"/>
    <mergeCell ref="H150:H152"/>
    <mergeCell ref="I150:I152"/>
    <mergeCell ref="J150:J152"/>
    <mergeCell ref="K150:K152"/>
    <mergeCell ref="L150:L152"/>
    <mergeCell ref="Q150:Q152"/>
    <mergeCell ref="T156:T158"/>
    <mergeCell ref="U156:U158"/>
    <mergeCell ref="V156:V158"/>
    <mergeCell ref="W156:W158"/>
    <mergeCell ref="X156:X158"/>
    <mergeCell ref="Y156:Y158"/>
    <mergeCell ref="J156:J158"/>
    <mergeCell ref="K156:K158"/>
    <mergeCell ref="L156:L158"/>
    <mergeCell ref="Q156:Q158"/>
    <mergeCell ref="R156:R158"/>
    <mergeCell ref="S156:S158"/>
    <mergeCell ref="Y153:Y155"/>
    <mergeCell ref="A156:A158"/>
    <mergeCell ref="B156:B158"/>
    <mergeCell ref="C156:C158"/>
    <mergeCell ref="D156:D158"/>
    <mergeCell ref="E156:E158"/>
    <mergeCell ref="F156:F158"/>
    <mergeCell ref="G156:G158"/>
    <mergeCell ref="H156:H158"/>
    <mergeCell ref="I156:I158"/>
    <mergeCell ref="S153:S155"/>
    <mergeCell ref="T153:T155"/>
    <mergeCell ref="U153:U155"/>
    <mergeCell ref="V153:V155"/>
    <mergeCell ref="W153:W155"/>
    <mergeCell ref="X153:X155"/>
    <mergeCell ref="I153:I155"/>
    <mergeCell ref="J153:J155"/>
    <mergeCell ref="K153:K155"/>
    <mergeCell ref="L153:L155"/>
    <mergeCell ref="W159:W161"/>
    <mergeCell ref="X159:X161"/>
    <mergeCell ref="Y159:Y161"/>
    <mergeCell ref="A162:A164"/>
    <mergeCell ref="B162:B164"/>
    <mergeCell ref="C162:C164"/>
    <mergeCell ref="D162:D164"/>
    <mergeCell ref="E162:E164"/>
    <mergeCell ref="F162:F164"/>
    <mergeCell ref="G162:G164"/>
    <mergeCell ref="Q159:Q161"/>
    <mergeCell ref="R159:R161"/>
    <mergeCell ref="S159:S161"/>
    <mergeCell ref="T159:T161"/>
    <mergeCell ref="U159:U161"/>
    <mergeCell ref="V159:V161"/>
    <mergeCell ref="G159:G161"/>
    <mergeCell ref="H159:H161"/>
    <mergeCell ref="I159:I161"/>
    <mergeCell ref="J159:J161"/>
    <mergeCell ref="K159:K161"/>
    <mergeCell ref="L159:L161"/>
    <mergeCell ref="A159:A161"/>
    <mergeCell ref="B159:B161"/>
    <mergeCell ref="C159:C161"/>
    <mergeCell ref="D159:D161"/>
    <mergeCell ref="E159:E161"/>
    <mergeCell ref="F159:F161"/>
    <mergeCell ref="Q165:Q167"/>
    <mergeCell ref="R165:R167"/>
    <mergeCell ref="X162:X164"/>
    <mergeCell ref="Y162:Y164"/>
    <mergeCell ref="A165:A167"/>
    <mergeCell ref="B165:B167"/>
    <mergeCell ref="C165:C167"/>
    <mergeCell ref="D165:D167"/>
    <mergeCell ref="E165:E167"/>
    <mergeCell ref="F165:F167"/>
    <mergeCell ref="G165:G167"/>
    <mergeCell ref="H165:H167"/>
    <mergeCell ref="R162:R164"/>
    <mergeCell ref="S162:S164"/>
    <mergeCell ref="T162:T164"/>
    <mergeCell ref="U162:U164"/>
    <mergeCell ref="V162:V164"/>
    <mergeCell ref="W162:W164"/>
    <mergeCell ref="H162:H164"/>
    <mergeCell ref="I162:I164"/>
    <mergeCell ref="J162:J164"/>
    <mergeCell ref="K162:K164"/>
    <mergeCell ref="L162:L164"/>
    <mergeCell ref="Q162:Q164"/>
    <mergeCell ref="T168:T170"/>
    <mergeCell ref="U168:U170"/>
    <mergeCell ref="V168:V170"/>
    <mergeCell ref="W168:W170"/>
    <mergeCell ref="X168:X170"/>
    <mergeCell ref="Y168:Y170"/>
    <mergeCell ref="J168:J170"/>
    <mergeCell ref="K168:K170"/>
    <mergeCell ref="L168:L170"/>
    <mergeCell ref="Q168:Q170"/>
    <mergeCell ref="R168:R170"/>
    <mergeCell ref="S168:S170"/>
    <mergeCell ref="Y165:Y167"/>
    <mergeCell ref="A168:A170"/>
    <mergeCell ref="B168:B170"/>
    <mergeCell ref="C168:C170"/>
    <mergeCell ref="D168:D170"/>
    <mergeCell ref="E168:E170"/>
    <mergeCell ref="F168:F170"/>
    <mergeCell ref="G168:G170"/>
    <mergeCell ref="H168:H170"/>
    <mergeCell ref="I168:I170"/>
    <mergeCell ref="S165:S167"/>
    <mergeCell ref="T165:T167"/>
    <mergeCell ref="U165:U167"/>
    <mergeCell ref="V165:V167"/>
    <mergeCell ref="W165:W167"/>
    <mergeCell ref="X165:X167"/>
    <mergeCell ref="I165:I167"/>
    <mergeCell ref="J165:J167"/>
    <mergeCell ref="K165:K167"/>
    <mergeCell ref="L165:L167"/>
    <mergeCell ref="W171:W173"/>
    <mergeCell ref="X171:X173"/>
    <mergeCell ref="Y171:Y173"/>
    <mergeCell ref="A174:A176"/>
    <mergeCell ref="B174:B176"/>
    <mergeCell ref="C174:C176"/>
    <mergeCell ref="D174:D176"/>
    <mergeCell ref="E174:E176"/>
    <mergeCell ref="F174:F176"/>
    <mergeCell ref="G174:G176"/>
    <mergeCell ref="Q171:Q173"/>
    <mergeCell ref="R171:R173"/>
    <mergeCell ref="S171:S173"/>
    <mergeCell ref="T171:T173"/>
    <mergeCell ref="U171:U173"/>
    <mergeCell ref="V171:V173"/>
    <mergeCell ref="G171:G173"/>
    <mergeCell ref="H171:H173"/>
    <mergeCell ref="I171:I173"/>
    <mergeCell ref="J171:J173"/>
    <mergeCell ref="K171:K173"/>
    <mergeCell ref="L171:L173"/>
    <mergeCell ref="A171:A173"/>
    <mergeCell ref="B171:B173"/>
    <mergeCell ref="C171:C173"/>
    <mergeCell ref="D171:D173"/>
    <mergeCell ref="E171:E173"/>
    <mergeCell ref="F171:F173"/>
    <mergeCell ref="Q177:Q179"/>
    <mergeCell ref="R177:R179"/>
    <mergeCell ref="X174:X176"/>
    <mergeCell ref="Y174:Y176"/>
    <mergeCell ref="A177:A179"/>
    <mergeCell ref="B177:B179"/>
    <mergeCell ref="C177:C179"/>
    <mergeCell ref="D177:D179"/>
    <mergeCell ref="E177:E179"/>
    <mergeCell ref="F177:F179"/>
    <mergeCell ref="G177:G179"/>
    <mergeCell ref="H177:H179"/>
    <mergeCell ref="R174:R176"/>
    <mergeCell ref="S174:S176"/>
    <mergeCell ref="T174:T176"/>
    <mergeCell ref="U174:U176"/>
    <mergeCell ref="V174:V176"/>
    <mergeCell ref="W174:W176"/>
    <mergeCell ref="H174:H176"/>
    <mergeCell ref="I174:I176"/>
    <mergeCell ref="J174:J176"/>
    <mergeCell ref="K174:K176"/>
    <mergeCell ref="L174:L176"/>
    <mergeCell ref="Q174:Q176"/>
    <mergeCell ref="T180:T182"/>
    <mergeCell ref="U180:U182"/>
    <mergeCell ref="V180:V182"/>
    <mergeCell ref="W180:W182"/>
    <mergeCell ref="X180:X182"/>
    <mergeCell ref="Y180:Y182"/>
    <mergeCell ref="J180:J182"/>
    <mergeCell ref="K180:K182"/>
    <mergeCell ref="L180:L182"/>
    <mergeCell ref="Q180:Q182"/>
    <mergeCell ref="R180:R182"/>
    <mergeCell ref="S180:S182"/>
    <mergeCell ref="Y177:Y179"/>
    <mergeCell ref="A180:A182"/>
    <mergeCell ref="B180:B182"/>
    <mergeCell ref="C180:C182"/>
    <mergeCell ref="D180:D182"/>
    <mergeCell ref="E180:E182"/>
    <mergeCell ref="F180:F182"/>
    <mergeCell ref="G180:G182"/>
    <mergeCell ref="H180:H182"/>
    <mergeCell ref="I180:I182"/>
    <mergeCell ref="S177:S179"/>
    <mergeCell ref="T177:T179"/>
    <mergeCell ref="U177:U179"/>
    <mergeCell ref="V177:V179"/>
    <mergeCell ref="W177:W179"/>
    <mergeCell ref="X177:X179"/>
    <mergeCell ref="I177:I179"/>
    <mergeCell ref="J177:J179"/>
    <mergeCell ref="K177:K179"/>
    <mergeCell ref="L177:L179"/>
    <mergeCell ref="W183:W185"/>
    <mergeCell ref="X183:X185"/>
    <mergeCell ref="Y183:Y185"/>
    <mergeCell ref="A186:A188"/>
    <mergeCell ref="B186:B188"/>
    <mergeCell ref="C186:C188"/>
    <mergeCell ref="D186:D188"/>
    <mergeCell ref="E186:E188"/>
    <mergeCell ref="F186:F188"/>
    <mergeCell ref="G186:G188"/>
    <mergeCell ref="Q183:Q185"/>
    <mergeCell ref="R183:R185"/>
    <mergeCell ref="S183:S185"/>
    <mergeCell ref="T183:T185"/>
    <mergeCell ref="U183:U185"/>
    <mergeCell ref="V183:V185"/>
    <mergeCell ref="G183:G185"/>
    <mergeCell ref="H183:H185"/>
    <mergeCell ref="I183:I185"/>
    <mergeCell ref="J183:J185"/>
    <mergeCell ref="K183:K185"/>
    <mergeCell ref="L183:L185"/>
    <mergeCell ref="A183:A185"/>
    <mergeCell ref="B183:B185"/>
    <mergeCell ref="C183:C185"/>
    <mergeCell ref="D183:D185"/>
    <mergeCell ref="E183:E185"/>
    <mergeCell ref="F183:F185"/>
    <mergeCell ref="Q189:Q191"/>
    <mergeCell ref="R189:R191"/>
    <mergeCell ref="X186:X188"/>
    <mergeCell ref="Y186:Y188"/>
    <mergeCell ref="A189:A191"/>
    <mergeCell ref="B189:B191"/>
    <mergeCell ref="C189:C191"/>
    <mergeCell ref="D189:D191"/>
    <mergeCell ref="E189:E191"/>
    <mergeCell ref="F189:F191"/>
    <mergeCell ref="G189:G191"/>
    <mergeCell ref="H189:H191"/>
    <mergeCell ref="R186:R188"/>
    <mergeCell ref="S186:S188"/>
    <mergeCell ref="T186:T188"/>
    <mergeCell ref="U186:U188"/>
    <mergeCell ref="V186:V188"/>
    <mergeCell ref="W186:W188"/>
    <mergeCell ref="H186:H188"/>
    <mergeCell ref="I186:I188"/>
    <mergeCell ref="J186:J188"/>
    <mergeCell ref="K186:K188"/>
    <mergeCell ref="L186:L188"/>
    <mergeCell ref="Q186:Q188"/>
    <mergeCell ref="T192:T194"/>
    <mergeCell ref="U192:U194"/>
    <mergeCell ref="V192:V194"/>
    <mergeCell ref="W192:W194"/>
    <mergeCell ref="X192:X194"/>
    <mergeCell ref="Y192:Y194"/>
    <mergeCell ref="J192:J194"/>
    <mergeCell ref="K192:K194"/>
    <mergeCell ref="L192:L194"/>
    <mergeCell ref="Q192:Q194"/>
    <mergeCell ref="R192:R194"/>
    <mergeCell ref="S192:S194"/>
    <mergeCell ref="Y189:Y191"/>
    <mergeCell ref="A192:A194"/>
    <mergeCell ref="B192:B194"/>
    <mergeCell ref="C192:C194"/>
    <mergeCell ref="D192:D194"/>
    <mergeCell ref="E192:E194"/>
    <mergeCell ref="F192:F194"/>
    <mergeCell ref="G192:G194"/>
    <mergeCell ref="H192:H194"/>
    <mergeCell ref="I192:I194"/>
    <mergeCell ref="S189:S191"/>
    <mergeCell ref="T189:T191"/>
    <mergeCell ref="U189:U191"/>
    <mergeCell ref="V189:V191"/>
    <mergeCell ref="W189:W191"/>
    <mergeCell ref="X189:X191"/>
    <mergeCell ref="I189:I191"/>
    <mergeCell ref="J189:J191"/>
    <mergeCell ref="K189:K191"/>
    <mergeCell ref="L189:L191"/>
    <mergeCell ref="W195:W197"/>
    <mergeCell ref="X195:X197"/>
    <mergeCell ref="Y195:Y197"/>
    <mergeCell ref="A198:A200"/>
    <mergeCell ref="B198:B200"/>
    <mergeCell ref="C198:C200"/>
    <mergeCell ref="D198:D200"/>
    <mergeCell ref="E198:E200"/>
    <mergeCell ref="F198:F200"/>
    <mergeCell ref="G198:G200"/>
    <mergeCell ref="Q195:Q197"/>
    <mergeCell ref="R195:R197"/>
    <mergeCell ref="S195:S197"/>
    <mergeCell ref="T195:T197"/>
    <mergeCell ref="U195:U197"/>
    <mergeCell ref="V195:V197"/>
    <mergeCell ref="G195:G197"/>
    <mergeCell ref="H195:H197"/>
    <mergeCell ref="I195:I197"/>
    <mergeCell ref="J195:J197"/>
    <mergeCell ref="K195:K197"/>
    <mergeCell ref="L195:L197"/>
    <mergeCell ref="A195:A197"/>
    <mergeCell ref="B195:B197"/>
    <mergeCell ref="C195:C197"/>
    <mergeCell ref="D195:D197"/>
    <mergeCell ref="E195:E197"/>
    <mergeCell ref="F195:F197"/>
    <mergeCell ref="Q201:Q203"/>
    <mergeCell ref="R201:R203"/>
    <mergeCell ref="X198:X200"/>
    <mergeCell ref="Y198:Y200"/>
    <mergeCell ref="A201:A203"/>
    <mergeCell ref="B201:B203"/>
    <mergeCell ref="C201:C203"/>
    <mergeCell ref="D201:D203"/>
    <mergeCell ref="E201:E203"/>
    <mergeCell ref="F201:F203"/>
    <mergeCell ref="G201:G203"/>
    <mergeCell ref="H201:H203"/>
    <mergeCell ref="R198:R200"/>
    <mergeCell ref="S198:S200"/>
    <mergeCell ref="T198:T200"/>
    <mergeCell ref="U198:U200"/>
    <mergeCell ref="V198:V200"/>
    <mergeCell ref="W198:W200"/>
    <mergeCell ref="H198:H200"/>
    <mergeCell ref="I198:I200"/>
    <mergeCell ref="J198:J200"/>
    <mergeCell ref="K198:K200"/>
    <mergeCell ref="L198:L200"/>
    <mergeCell ref="Q198:Q200"/>
    <mergeCell ref="T204:T206"/>
    <mergeCell ref="U204:U206"/>
    <mergeCell ref="V204:V206"/>
    <mergeCell ref="W204:W206"/>
    <mergeCell ref="X204:X206"/>
    <mergeCell ref="Y204:Y206"/>
    <mergeCell ref="J204:J206"/>
    <mergeCell ref="K204:K206"/>
    <mergeCell ref="L204:L206"/>
    <mergeCell ref="Q204:Q206"/>
    <mergeCell ref="R204:R206"/>
    <mergeCell ref="S204:S206"/>
    <mergeCell ref="Y201:Y203"/>
    <mergeCell ref="A204:A206"/>
    <mergeCell ref="B204:B206"/>
    <mergeCell ref="C204:C206"/>
    <mergeCell ref="D204:D206"/>
    <mergeCell ref="E204:E206"/>
    <mergeCell ref="F204:F206"/>
    <mergeCell ref="G204:G206"/>
    <mergeCell ref="H204:H206"/>
    <mergeCell ref="I204:I206"/>
    <mergeCell ref="S201:S203"/>
    <mergeCell ref="T201:T203"/>
    <mergeCell ref="U201:U203"/>
    <mergeCell ref="V201:V203"/>
    <mergeCell ref="W201:W203"/>
    <mergeCell ref="X201:X203"/>
    <mergeCell ref="I201:I203"/>
    <mergeCell ref="J201:J203"/>
    <mergeCell ref="K201:K203"/>
    <mergeCell ref="L201:L203"/>
    <mergeCell ref="W207:W209"/>
    <mergeCell ref="X207:X209"/>
    <mergeCell ref="Y207:Y209"/>
    <mergeCell ref="A210:A212"/>
    <mergeCell ref="B210:B212"/>
    <mergeCell ref="C210:C212"/>
    <mergeCell ref="D210:D212"/>
    <mergeCell ref="E210:E212"/>
    <mergeCell ref="F210:F212"/>
    <mergeCell ref="G210:G212"/>
    <mergeCell ref="Q207:Q209"/>
    <mergeCell ref="R207:R209"/>
    <mergeCell ref="S207:S209"/>
    <mergeCell ref="T207:T209"/>
    <mergeCell ref="U207:U209"/>
    <mergeCell ref="V207:V209"/>
    <mergeCell ref="G207:G209"/>
    <mergeCell ref="H207:H209"/>
    <mergeCell ref="I207:I209"/>
    <mergeCell ref="J207:J209"/>
    <mergeCell ref="K207:K209"/>
    <mergeCell ref="L207:L209"/>
    <mergeCell ref="A207:A209"/>
    <mergeCell ref="B207:B209"/>
    <mergeCell ref="C207:C209"/>
    <mergeCell ref="D207:D209"/>
    <mergeCell ref="E207:E209"/>
    <mergeCell ref="F207:F209"/>
    <mergeCell ref="Q213:Q215"/>
    <mergeCell ref="R213:R215"/>
    <mergeCell ref="X210:X212"/>
    <mergeCell ref="Y210:Y212"/>
    <mergeCell ref="A213:A215"/>
    <mergeCell ref="B213:B215"/>
    <mergeCell ref="C213:C215"/>
    <mergeCell ref="D213:D215"/>
    <mergeCell ref="E213:E215"/>
    <mergeCell ref="F213:F215"/>
    <mergeCell ref="G213:G215"/>
    <mergeCell ref="H213:H215"/>
    <mergeCell ref="R210:R212"/>
    <mergeCell ref="S210:S212"/>
    <mergeCell ref="T210:T212"/>
    <mergeCell ref="U210:U212"/>
    <mergeCell ref="V210:V212"/>
    <mergeCell ref="W210:W212"/>
    <mergeCell ref="H210:H212"/>
    <mergeCell ref="I210:I212"/>
    <mergeCell ref="J210:J212"/>
    <mergeCell ref="K210:K212"/>
    <mergeCell ref="L210:L212"/>
    <mergeCell ref="Q210:Q212"/>
    <mergeCell ref="T216:T218"/>
    <mergeCell ref="U216:U218"/>
    <mergeCell ref="V216:V218"/>
    <mergeCell ref="W216:W218"/>
    <mergeCell ref="X216:X218"/>
    <mergeCell ref="Y216:Y218"/>
    <mergeCell ref="J216:J218"/>
    <mergeCell ref="K216:K218"/>
    <mergeCell ref="L216:L218"/>
    <mergeCell ref="Q216:Q218"/>
    <mergeCell ref="R216:R218"/>
    <mergeCell ref="S216:S218"/>
    <mergeCell ref="Y213:Y215"/>
    <mergeCell ref="A216:A218"/>
    <mergeCell ref="B216:B218"/>
    <mergeCell ref="C216:C218"/>
    <mergeCell ref="D216:D218"/>
    <mergeCell ref="E216:E218"/>
    <mergeCell ref="F216:F218"/>
    <mergeCell ref="G216:G218"/>
    <mergeCell ref="H216:H218"/>
    <mergeCell ref="I216:I218"/>
    <mergeCell ref="S213:S215"/>
    <mergeCell ref="T213:T215"/>
    <mergeCell ref="U213:U215"/>
    <mergeCell ref="V213:V215"/>
    <mergeCell ref="W213:W215"/>
    <mergeCell ref="X213:X215"/>
    <mergeCell ref="I213:I215"/>
    <mergeCell ref="J213:J215"/>
    <mergeCell ref="K213:K215"/>
    <mergeCell ref="L213:L215"/>
    <mergeCell ref="W219:W221"/>
    <mergeCell ref="X219:X221"/>
    <mergeCell ref="Y219:Y221"/>
    <mergeCell ref="A222:A224"/>
    <mergeCell ref="B222:B224"/>
    <mergeCell ref="C222:C224"/>
    <mergeCell ref="D222:D224"/>
    <mergeCell ref="E222:E224"/>
    <mergeCell ref="F222:F224"/>
    <mergeCell ref="G222:G224"/>
    <mergeCell ref="Q219:Q221"/>
    <mergeCell ref="R219:R221"/>
    <mergeCell ref="S219:S221"/>
    <mergeCell ref="T219:T221"/>
    <mergeCell ref="U219:U221"/>
    <mergeCell ref="V219:V221"/>
    <mergeCell ref="G219:G221"/>
    <mergeCell ref="H219:H221"/>
    <mergeCell ref="I219:I221"/>
    <mergeCell ref="J219:J221"/>
    <mergeCell ref="K219:K221"/>
    <mergeCell ref="L219:L221"/>
    <mergeCell ref="A219:A221"/>
    <mergeCell ref="B219:B221"/>
    <mergeCell ref="C219:C221"/>
    <mergeCell ref="D219:D221"/>
    <mergeCell ref="E219:E221"/>
    <mergeCell ref="F219:F221"/>
    <mergeCell ref="Q225:Q227"/>
    <mergeCell ref="R225:R227"/>
    <mergeCell ref="X222:X224"/>
    <mergeCell ref="Y222:Y224"/>
    <mergeCell ref="A225:A227"/>
    <mergeCell ref="B225:B227"/>
    <mergeCell ref="C225:C227"/>
    <mergeCell ref="D225:D227"/>
    <mergeCell ref="E225:E227"/>
    <mergeCell ref="F225:F227"/>
    <mergeCell ref="G225:G227"/>
    <mergeCell ref="H225:H227"/>
    <mergeCell ref="R222:R224"/>
    <mergeCell ref="S222:S224"/>
    <mergeCell ref="T222:T224"/>
    <mergeCell ref="U222:U224"/>
    <mergeCell ref="V222:V224"/>
    <mergeCell ref="W222:W224"/>
    <mergeCell ref="H222:H224"/>
    <mergeCell ref="I222:I224"/>
    <mergeCell ref="J222:J224"/>
    <mergeCell ref="K222:K224"/>
    <mergeCell ref="L222:L224"/>
    <mergeCell ref="Q222:Q224"/>
    <mergeCell ref="T228:T230"/>
    <mergeCell ref="U228:U230"/>
    <mergeCell ref="V228:V230"/>
    <mergeCell ref="W228:W230"/>
    <mergeCell ref="X228:X230"/>
    <mergeCell ref="Y228:Y230"/>
    <mergeCell ref="J228:J230"/>
    <mergeCell ref="K228:K230"/>
    <mergeCell ref="L228:L230"/>
    <mergeCell ref="Q228:Q230"/>
    <mergeCell ref="R228:R230"/>
    <mergeCell ref="S228:S230"/>
    <mergeCell ref="Y225:Y227"/>
    <mergeCell ref="A228:A230"/>
    <mergeCell ref="B228:B230"/>
    <mergeCell ref="C228:C230"/>
    <mergeCell ref="D228:D230"/>
    <mergeCell ref="E228:E230"/>
    <mergeCell ref="F228:F230"/>
    <mergeCell ref="G228:G230"/>
    <mergeCell ref="H228:H230"/>
    <mergeCell ref="I228:I230"/>
    <mergeCell ref="S225:S227"/>
    <mergeCell ref="T225:T227"/>
    <mergeCell ref="U225:U227"/>
    <mergeCell ref="V225:V227"/>
    <mergeCell ref="W225:W227"/>
    <mergeCell ref="X225:X227"/>
    <mergeCell ref="I225:I227"/>
    <mergeCell ref="J225:J227"/>
    <mergeCell ref="K225:K227"/>
    <mergeCell ref="L225:L227"/>
    <mergeCell ref="W231:W233"/>
    <mergeCell ref="X231:X233"/>
    <mergeCell ref="Y231:Y233"/>
    <mergeCell ref="A234:A236"/>
    <mergeCell ref="B234:B236"/>
    <mergeCell ref="C234:C236"/>
    <mergeCell ref="D234:D236"/>
    <mergeCell ref="E234:E236"/>
    <mergeCell ref="F234:F236"/>
    <mergeCell ref="G234:G236"/>
    <mergeCell ref="Q231:Q233"/>
    <mergeCell ref="R231:R233"/>
    <mergeCell ref="S231:S233"/>
    <mergeCell ref="T231:T233"/>
    <mergeCell ref="U231:U233"/>
    <mergeCell ref="V231:V233"/>
    <mergeCell ref="G231:G233"/>
    <mergeCell ref="H231:H233"/>
    <mergeCell ref="I231:I233"/>
    <mergeCell ref="J231:J233"/>
    <mergeCell ref="K231:K233"/>
    <mergeCell ref="L231:L233"/>
    <mergeCell ref="A231:A233"/>
    <mergeCell ref="B231:B233"/>
    <mergeCell ref="C231:C233"/>
    <mergeCell ref="D231:D233"/>
    <mergeCell ref="E231:E233"/>
    <mergeCell ref="F231:F233"/>
    <mergeCell ref="Q237:Q239"/>
    <mergeCell ref="R237:R239"/>
    <mergeCell ref="X234:X236"/>
    <mergeCell ref="Y234:Y236"/>
    <mergeCell ref="A237:A239"/>
    <mergeCell ref="B237:B239"/>
    <mergeCell ref="C237:C239"/>
    <mergeCell ref="D237:D239"/>
    <mergeCell ref="E237:E239"/>
    <mergeCell ref="F237:F239"/>
    <mergeCell ref="G237:G239"/>
    <mergeCell ref="H237:H239"/>
    <mergeCell ref="R234:R236"/>
    <mergeCell ref="S234:S236"/>
    <mergeCell ref="T234:T236"/>
    <mergeCell ref="U234:U236"/>
    <mergeCell ref="V234:V236"/>
    <mergeCell ref="W234:W236"/>
    <mergeCell ref="H234:H236"/>
    <mergeCell ref="I234:I236"/>
    <mergeCell ref="J234:J236"/>
    <mergeCell ref="K234:K236"/>
    <mergeCell ref="L234:L236"/>
    <mergeCell ref="Q234:Q236"/>
    <mergeCell ref="T240:T242"/>
    <mergeCell ref="U240:U242"/>
    <mergeCell ref="V240:V242"/>
    <mergeCell ref="W240:W242"/>
    <mergeCell ref="X240:X242"/>
    <mergeCell ref="Y240:Y242"/>
    <mergeCell ref="J240:J242"/>
    <mergeCell ref="K240:K242"/>
    <mergeCell ref="L240:L242"/>
    <mergeCell ref="Q240:Q242"/>
    <mergeCell ref="R240:R242"/>
    <mergeCell ref="S240:S242"/>
    <mergeCell ref="Y237:Y239"/>
    <mergeCell ref="A240:A242"/>
    <mergeCell ref="B240:B242"/>
    <mergeCell ref="C240:C242"/>
    <mergeCell ref="D240:D242"/>
    <mergeCell ref="E240:E242"/>
    <mergeCell ref="F240:F242"/>
    <mergeCell ref="G240:G242"/>
    <mergeCell ref="H240:H242"/>
    <mergeCell ref="I240:I242"/>
    <mergeCell ref="S237:S239"/>
    <mergeCell ref="T237:T239"/>
    <mergeCell ref="U237:U239"/>
    <mergeCell ref="V237:V239"/>
    <mergeCell ref="W237:W239"/>
    <mergeCell ref="X237:X239"/>
    <mergeCell ref="I237:I239"/>
    <mergeCell ref="J237:J239"/>
    <mergeCell ref="K237:K239"/>
    <mergeCell ref="L237:L239"/>
    <mergeCell ref="W243:W245"/>
    <mergeCell ref="X243:X245"/>
    <mergeCell ref="Y243:Y245"/>
    <mergeCell ref="A246:A248"/>
    <mergeCell ref="B246:B248"/>
    <mergeCell ref="C246:C248"/>
    <mergeCell ref="D246:D248"/>
    <mergeCell ref="E246:E248"/>
    <mergeCell ref="F246:F248"/>
    <mergeCell ref="G246:G248"/>
    <mergeCell ref="Q243:Q245"/>
    <mergeCell ref="R243:R245"/>
    <mergeCell ref="S243:S245"/>
    <mergeCell ref="T243:T245"/>
    <mergeCell ref="U243:U245"/>
    <mergeCell ref="V243:V245"/>
    <mergeCell ref="G243:G245"/>
    <mergeCell ref="H243:H245"/>
    <mergeCell ref="I243:I245"/>
    <mergeCell ref="J243:J245"/>
    <mergeCell ref="K243:K245"/>
    <mergeCell ref="L243:L245"/>
    <mergeCell ref="A243:A245"/>
    <mergeCell ref="B243:B245"/>
    <mergeCell ref="C243:C245"/>
    <mergeCell ref="D243:D245"/>
    <mergeCell ref="E243:E245"/>
    <mergeCell ref="F243:F245"/>
    <mergeCell ref="Q249:Q251"/>
    <mergeCell ref="R249:R251"/>
    <mergeCell ref="X246:X248"/>
    <mergeCell ref="Y246:Y248"/>
    <mergeCell ref="A249:A251"/>
    <mergeCell ref="B249:B251"/>
    <mergeCell ref="C249:C251"/>
    <mergeCell ref="D249:D251"/>
    <mergeCell ref="E249:E251"/>
    <mergeCell ref="F249:F251"/>
    <mergeCell ref="G249:G251"/>
    <mergeCell ref="H249:H251"/>
    <mergeCell ref="R246:R248"/>
    <mergeCell ref="S246:S248"/>
    <mergeCell ref="T246:T248"/>
    <mergeCell ref="U246:U248"/>
    <mergeCell ref="V246:V248"/>
    <mergeCell ref="W246:W248"/>
    <mergeCell ref="H246:H248"/>
    <mergeCell ref="I246:I248"/>
    <mergeCell ref="J246:J248"/>
    <mergeCell ref="K246:K248"/>
    <mergeCell ref="L246:L248"/>
    <mergeCell ref="Q246:Q248"/>
    <mergeCell ref="T252:T254"/>
    <mergeCell ref="U252:U254"/>
    <mergeCell ref="V252:V254"/>
    <mergeCell ref="W252:W254"/>
    <mergeCell ref="X252:X254"/>
    <mergeCell ref="Y252:Y254"/>
    <mergeCell ref="J252:J254"/>
    <mergeCell ref="K252:K254"/>
    <mergeCell ref="L252:L254"/>
    <mergeCell ref="Q252:Q254"/>
    <mergeCell ref="R252:R254"/>
    <mergeCell ref="S252:S254"/>
    <mergeCell ref="Y249:Y251"/>
    <mergeCell ref="A252:A254"/>
    <mergeCell ref="B252:B254"/>
    <mergeCell ref="C252:C254"/>
    <mergeCell ref="D252:D254"/>
    <mergeCell ref="E252:E254"/>
    <mergeCell ref="F252:F254"/>
    <mergeCell ref="G252:G254"/>
    <mergeCell ref="H252:H254"/>
    <mergeCell ref="I252:I254"/>
    <mergeCell ref="S249:S251"/>
    <mergeCell ref="T249:T251"/>
    <mergeCell ref="U249:U251"/>
    <mergeCell ref="V249:V251"/>
    <mergeCell ref="W249:W251"/>
    <mergeCell ref="X249:X251"/>
    <mergeCell ref="I249:I251"/>
    <mergeCell ref="J249:J251"/>
    <mergeCell ref="K249:K251"/>
    <mergeCell ref="L249:L251"/>
    <mergeCell ref="W255:W257"/>
    <mergeCell ref="X255:X257"/>
    <mergeCell ref="Y255:Y257"/>
    <mergeCell ref="A258:A260"/>
    <mergeCell ref="B258:B260"/>
    <mergeCell ref="C258:C260"/>
    <mergeCell ref="D258:D260"/>
    <mergeCell ref="E258:E260"/>
    <mergeCell ref="F258:F260"/>
    <mergeCell ref="G258:G260"/>
    <mergeCell ref="Q255:Q257"/>
    <mergeCell ref="R255:R257"/>
    <mergeCell ref="S255:S257"/>
    <mergeCell ref="T255:T257"/>
    <mergeCell ref="U255:U257"/>
    <mergeCell ref="V255:V257"/>
    <mergeCell ref="G255:G257"/>
    <mergeCell ref="H255:H257"/>
    <mergeCell ref="I255:I257"/>
    <mergeCell ref="J255:J257"/>
    <mergeCell ref="K255:K257"/>
    <mergeCell ref="L255:L257"/>
    <mergeCell ref="A255:A257"/>
    <mergeCell ref="B255:B257"/>
    <mergeCell ref="C255:C257"/>
    <mergeCell ref="D255:D257"/>
    <mergeCell ref="E255:E257"/>
    <mergeCell ref="F255:F257"/>
    <mergeCell ref="Q261:Q263"/>
    <mergeCell ref="R261:R263"/>
    <mergeCell ref="X258:X260"/>
    <mergeCell ref="Y258:Y260"/>
    <mergeCell ref="A261:A263"/>
    <mergeCell ref="B261:B263"/>
    <mergeCell ref="C261:C263"/>
    <mergeCell ref="D261:D263"/>
    <mergeCell ref="E261:E263"/>
    <mergeCell ref="F261:F263"/>
    <mergeCell ref="G261:G263"/>
    <mergeCell ref="H261:H263"/>
    <mergeCell ref="R258:R260"/>
    <mergeCell ref="S258:S260"/>
    <mergeCell ref="T258:T260"/>
    <mergeCell ref="U258:U260"/>
    <mergeCell ref="V258:V260"/>
    <mergeCell ref="W258:W260"/>
    <mergeCell ref="H258:H260"/>
    <mergeCell ref="I258:I260"/>
    <mergeCell ref="J258:J260"/>
    <mergeCell ref="K258:K260"/>
    <mergeCell ref="L258:L260"/>
    <mergeCell ref="Q258:Q260"/>
    <mergeCell ref="T264:T266"/>
    <mergeCell ref="U264:U266"/>
    <mergeCell ref="V264:V266"/>
    <mergeCell ref="W264:W266"/>
    <mergeCell ref="X264:X266"/>
    <mergeCell ref="Y264:Y266"/>
    <mergeCell ref="J264:J266"/>
    <mergeCell ref="K264:K266"/>
    <mergeCell ref="L264:L266"/>
    <mergeCell ref="Q264:Q266"/>
    <mergeCell ref="R264:R266"/>
    <mergeCell ref="S264:S266"/>
    <mergeCell ref="Y261:Y263"/>
    <mergeCell ref="A264:A266"/>
    <mergeCell ref="B264:B266"/>
    <mergeCell ref="C264:C266"/>
    <mergeCell ref="D264:D266"/>
    <mergeCell ref="E264:E266"/>
    <mergeCell ref="F264:F266"/>
    <mergeCell ref="G264:G266"/>
    <mergeCell ref="H264:H266"/>
    <mergeCell ref="I264:I266"/>
    <mergeCell ref="S261:S263"/>
    <mergeCell ref="T261:T263"/>
    <mergeCell ref="U261:U263"/>
    <mergeCell ref="V261:V263"/>
    <mergeCell ref="W261:W263"/>
    <mergeCell ref="X261:X263"/>
    <mergeCell ref="I261:I263"/>
    <mergeCell ref="J261:J263"/>
    <mergeCell ref="K261:K263"/>
    <mergeCell ref="L261:L263"/>
    <mergeCell ref="W267:W269"/>
    <mergeCell ref="X267:X269"/>
    <mergeCell ref="Y267:Y269"/>
    <mergeCell ref="A270:A272"/>
    <mergeCell ref="B270:B272"/>
    <mergeCell ref="C270:C272"/>
    <mergeCell ref="D270:D272"/>
    <mergeCell ref="E270:E272"/>
    <mergeCell ref="F270:F272"/>
    <mergeCell ref="G270:G272"/>
    <mergeCell ref="Q267:Q269"/>
    <mergeCell ref="R267:R269"/>
    <mergeCell ref="S267:S269"/>
    <mergeCell ref="T267:T269"/>
    <mergeCell ref="U267:U269"/>
    <mergeCell ref="V267:V269"/>
    <mergeCell ref="G267:G269"/>
    <mergeCell ref="H267:H269"/>
    <mergeCell ref="I267:I269"/>
    <mergeCell ref="J267:J269"/>
    <mergeCell ref="K267:K269"/>
    <mergeCell ref="L267:L269"/>
    <mergeCell ref="A267:A269"/>
    <mergeCell ref="B267:B269"/>
    <mergeCell ref="C267:C269"/>
    <mergeCell ref="D267:D269"/>
    <mergeCell ref="E267:E269"/>
    <mergeCell ref="F267:F269"/>
    <mergeCell ref="Q273:Q275"/>
    <mergeCell ref="R273:R275"/>
    <mergeCell ref="X270:X272"/>
    <mergeCell ref="Y270:Y272"/>
    <mergeCell ref="A273:A275"/>
    <mergeCell ref="B273:B275"/>
    <mergeCell ref="C273:C275"/>
    <mergeCell ref="D273:D275"/>
    <mergeCell ref="E273:E275"/>
    <mergeCell ref="F273:F275"/>
    <mergeCell ref="G273:G275"/>
    <mergeCell ref="H273:H275"/>
    <mergeCell ref="R270:R272"/>
    <mergeCell ref="S270:S272"/>
    <mergeCell ref="T270:T272"/>
    <mergeCell ref="U270:U272"/>
    <mergeCell ref="V270:V272"/>
    <mergeCell ref="W270:W272"/>
    <mergeCell ref="H270:H272"/>
    <mergeCell ref="I270:I272"/>
    <mergeCell ref="J270:J272"/>
    <mergeCell ref="K270:K272"/>
    <mergeCell ref="L270:L272"/>
    <mergeCell ref="Q270:Q272"/>
    <mergeCell ref="T276:T278"/>
    <mergeCell ref="U276:U278"/>
    <mergeCell ref="V276:V278"/>
    <mergeCell ref="W276:W278"/>
    <mergeCell ref="X276:X278"/>
    <mergeCell ref="Y276:Y278"/>
    <mergeCell ref="J276:J278"/>
    <mergeCell ref="K276:K278"/>
    <mergeCell ref="L276:L278"/>
    <mergeCell ref="Q276:Q278"/>
    <mergeCell ref="R276:R278"/>
    <mergeCell ref="S276:S278"/>
    <mergeCell ref="Y273:Y275"/>
    <mergeCell ref="A276:A278"/>
    <mergeCell ref="B276:B278"/>
    <mergeCell ref="C276:C278"/>
    <mergeCell ref="D276:D278"/>
    <mergeCell ref="E276:E278"/>
    <mergeCell ref="F276:F278"/>
    <mergeCell ref="G276:G278"/>
    <mergeCell ref="H276:H278"/>
    <mergeCell ref="I276:I278"/>
    <mergeCell ref="S273:S275"/>
    <mergeCell ref="T273:T275"/>
    <mergeCell ref="U273:U275"/>
    <mergeCell ref="V273:V275"/>
    <mergeCell ref="W273:W275"/>
    <mergeCell ref="X273:X275"/>
    <mergeCell ref="I273:I275"/>
    <mergeCell ref="J273:J275"/>
    <mergeCell ref="K273:K275"/>
    <mergeCell ref="L273:L275"/>
    <mergeCell ref="W279:W281"/>
    <mergeCell ref="X279:X281"/>
    <mergeCell ref="Y279:Y281"/>
    <mergeCell ref="A282:A284"/>
    <mergeCell ref="B282:B284"/>
    <mergeCell ref="C282:C284"/>
    <mergeCell ref="D282:D284"/>
    <mergeCell ref="E282:E284"/>
    <mergeCell ref="F282:F284"/>
    <mergeCell ref="G282:G284"/>
    <mergeCell ref="Q279:Q281"/>
    <mergeCell ref="R279:R281"/>
    <mergeCell ref="S279:S281"/>
    <mergeCell ref="T279:T281"/>
    <mergeCell ref="U279:U281"/>
    <mergeCell ref="V279:V281"/>
    <mergeCell ref="G279:G281"/>
    <mergeCell ref="H279:H281"/>
    <mergeCell ref="I279:I281"/>
    <mergeCell ref="J279:J281"/>
    <mergeCell ref="K279:K281"/>
    <mergeCell ref="L279:L281"/>
    <mergeCell ref="A279:A281"/>
    <mergeCell ref="B279:B281"/>
    <mergeCell ref="C279:C281"/>
    <mergeCell ref="D279:D281"/>
    <mergeCell ref="E279:E281"/>
    <mergeCell ref="F279:F281"/>
    <mergeCell ref="Q285:Q287"/>
    <mergeCell ref="R285:R287"/>
    <mergeCell ref="X282:X284"/>
    <mergeCell ref="Y282:Y284"/>
    <mergeCell ref="A285:A287"/>
    <mergeCell ref="B285:B287"/>
    <mergeCell ref="C285:C287"/>
    <mergeCell ref="D285:D287"/>
    <mergeCell ref="E285:E287"/>
    <mergeCell ref="F285:F287"/>
    <mergeCell ref="G285:G287"/>
    <mergeCell ref="H285:H287"/>
    <mergeCell ref="R282:R284"/>
    <mergeCell ref="S282:S284"/>
    <mergeCell ref="T282:T284"/>
    <mergeCell ref="U282:U284"/>
    <mergeCell ref="V282:V284"/>
    <mergeCell ref="W282:W284"/>
    <mergeCell ref="H282:H284"/>
    <mergeCell ref="I282:I284"/>
    <mergeCell ref="J282:J284"/>
    <mergeCell ref="K282:K284"/>
    <mergeCell ref="L282:L284"/>
    <mergeCell ref="Q282:Q284"/>
    <mergeCell ref="T288:T290"/>
    <mergeCell ref="U288:U290"/>
    <mergeCell ref="V288:V290"/>
    <mergeCell ref="W288:W290"/>
    <mergeCell ref="X288:X290"/>
    <mergeCell ref="Y288:Y290"/>
    <mergeCell ref="J288:J290"/>
    <mergeCell ref="K288:K290"/>
    <mergeCell ref="L288:L290"/>
    <mergeCell ref="Q288:Q290"/>
    <mergeCell ref="R288:R290"/>
    <mergeCell ref="S288:S290"/>
    <mergeCell ref="Y285:Y287"/>
    <mergeCell ref="A288:A290"/>
    <mergeCell ref="B288:B290"/>
    <mergeCell ref="C288:C290"/>
    <mergeCell ref="D288:D290"/>
    <mergeCell ref="E288:E290"/>
    <mergeCell ref="F288:F290"/>
    <mergeCell ref="G288:G290"/>
    <mergeCell ref="H288:H290"/>
    <mergeCell ref="I288:I290"/>
    <mergeCell ref="S285:S287"/>
    <mergeCell ref="T285:T287"/>
    <mergeCell ref="U285:U287"/>
    <mergeCell ref="V285:V287"/>
    <mergeCell ref="W285:W287"/>
    <mergeCell ref="X285:X287"/>
    <mergeCell ref="I285:I287"/>
    <mergeCell ref="J285:J287"/>
    <mergeCell ref="K285:K287"/>
    <mergeCell ref="L285:L287"/>
    <mergeCell ref="W291:W293"/>
    <mergeCell ref="X291:X293"/>
    <mergeCell ref="Y291:Y293"/>
    <mergeCell ref="A294:A296"/>
    <mergeCell ref="B294:B296"/>
    <mergeCell ref="C294:C296"/>
    <mergeCell ref="D294:D296"/>
    <mergeCell ref="E294:E296"/>
    <mergeCell ref="F294:F296"/>
    <mergeCell ref="G294:G296"/>
    <mergeCell ref="Q291:Q293"/>
    <mergeCell ref="R291:R293"/>
    <mergeCell ref="S291:S293"/>
    <mergeCell ref="T291:T293"/>
    <mergeCell ref="U291:U293"/>
    <mergeCell ref="V291:V293"/>
    <mergeCell ref="G291:G293"/>
    <mergeCell ref="H291:H293"/>
    <mergeCell ref="I291:I293"/>
    <mergeCell ref="J291:J293"/>
    <mergeCell ref="K291:K293"/>
    <mergeCell ref="L291:L293"/>
    <mergeCell ref="A291:A293"/>
    <mergeCell ref="B291:B293"/>
    <mergeCell ref="C291:C293"/>
    <mergeCell ref="D291:D293"/>
    <mergeCell ref="E291:E293"/>
    <mergeCell ref="F291:F293"/>
    <mergeCell ref="Q297:Q299"/>
    <mergeCell ref="R297:R299"/>
    <mergeCell ref="X294:X296"/>
    <mergeCell ref="Y294:Y296"/>
    <mergeCell ref="A297:A299"/>
    <mergeCell ref="B297:B299"/>
    <mergeCell ref="C297:C299"/>
    <mergeCell ref="D297:D299"/>
    <mergeCell ref="E297:E299"/>
    <mergeCell ref="F297:F299"/>
    <mergeCell ref="G297:G299"/>
    <mergeCell ref="H297:H299"/>
    <mergeCell ref="R294:R296"/>
    <mergeCell ref="S294:S296"/>
    <mergeCell ref="T294:T296"/>
    <mergeCell ref="U294:U296"/>
    <mergeCell ref="V294:V296"/>
    <mergeCell ref="W294:W296"/>
    <mergeCell ref="H294:H296"/>
    <mergeCell ref="I294:I296"/>
    <mergeCell ref="J294:J296"/>
    <mergeCell ref="K294:K296"/>
    <mergeCell ref="L294:L296"/>
    <mergeCell ref="Q294:Q296"/>
    <mergeCell ref="T300:T302"/>
    <mergeCell ref="U300:U302"/>
    <mergeCell ref="V300:V302"/>
    <mergeCell ref="W300:W302"/>
    <mergeCell ref="X300:X302"/>
    <mergeCell ref="Y300:Y302"/>
    <mergeCell ref="J300:J302"/>
    <mergeCell ref="K300:K302"/>
    <mergeCell ref="L300:L302"/>
    <mergeCell ref="Q300:Q302"/>
    <mergeCell ref="R300:R302"/>
    <mergeCell ref="S300:S302"/>
    <mergeCell ref="Y297:Y299"/>
    <mergeCell ref="A300:A302"/>
    <mergeCell ref="B300:B302"/>
    <mergeCell ref="C300:C302"/>
    <mergeCell ref="D300:D302"/>
    <mergeCell ref="E300:E302"/>
    <mergeCell ref="F300:F302"/>
    <mergeCell ref="G300:G302"/>
    <mergeCell ref="H300:H302"/>
    <mergeCell ref="I300:I302"/>
    <mergeCell ref="S297:S299"/>
    <mergeCell ref="T297:T299"/>
    <mergeCell ref="U297:U299"/>
    <mergeCell ref="V297:V299"/>
    <mergeCell ref="W297:W299"/>
    <mergeCell ref="X297:X299"/>
    <mergeCell ref="I297:I299"/>
    <mergeCell ref="J297:J299"/>
    <mergeCell ref="K297:K299"/>
    <mergeCell ref="L297:L299"/>
    <mergeCell ref="W303:W305"/>
    <mergeCell ref="X303:X305"/>
    <mergeCell ref="Y303:Y305"/>
    <mergeCell ref="A306:A308"/>
    <mergeCell ref="B306:B308"/>
    <mergeCell ref="C306:C308"/>
    <mergeCell ref="D306:D308"/>
    <mergeCell ref="E306:E308"/>
    <mergeCell ref="F306:F308"/>
    <mergeCell ref="G306:G308"/>
    <mergeCell ref="Q303:Q305"/>
    <mergeCell ref="R303:R305"/>
    <mergeCell ref="S303:S305"/>
    <mergeCell ref="T303:T305"/>
    <mergeCell ref="U303:U305"/>
    <mergeCell ref="V303:V305"/>
    <mergeCell ref="G303:G305"/>
    <mergeCell ref="H303:H305"/>
    <mergeCell ref="I303:I305"/>
    <mergeCell ref="J303:J305"/>
    <mergeCell ref="K303:K305"/>
    <mergeCell ref="L303:L305"/>
    <mergeCell ref="A303:A305"/>
    <mergeCell ref="B303:B305"/>
    <mergeCell ref="C303:C305"/>
    <mergeCell ref="D303:D305"/>
    <mergeCell ref="E303:E305"/>
    <mergeCell ref="F303:F305"/>
    <mergeCell ref="Q309:Q311"/>
    <mergeCell ref="R309:R311"/>
    <mergeCell ref="X306:X308"/>
    <mergeCell ref="Y306:Y308"/>
    <mergeCell ref="A309:A311"/>
    <mergeCell ref="B309:B311"/>
    <mergeCell ref="C309:C311"/>
    <mergeCell ref="D309:D311"/>
    <mergeCell ref="E309:E311"/>
    <mergeCell ref="F309:F311"/>
    <mergeCell ref="G309:G311"/>
    <mergeCell ref="H309:H311"/>
    <mergeCell ref="R306:R308"/>
    <mergeCell ref="S306:S308"/>
    <mergeCell ref="T306:T308"/>
    <mergeCell ref="U306:U308"/>
    <mergeCell ref="V306:V308"/>
    <mergeCell ref="W306:W308"/>
    <mergeCell ref="H306:H308"/>
    <mergeCell ref="I306:I308"/>
    <mergeCell ref="J306:J308"/>
    <mergeCell ref="K306:K308"/>
    <mergeCell ref="L306:L308"/>
    <mergeCell ref="Q306:Q308"/>
    <mergeCell ref="T312:T314"/>
    <mergeCell ref="U312:U314"/>
    <mergeCell ref="V312:V314"/>
    <mergeCell ref="W312:W314"/>
    <mergeCell ref="X312:X314"/>
    <mergeCell ref="Y312:Y314"/>
    <mergeCell ref="J312:J314"/>
    <mergeCell ref="K312:K314"/>
    <mergeCell ref="L312:L314"/>
    <mergeCell ref="Q312:Q314"/>
    <mergeCell ref="R312:R314"/>
    <mergeCell ref="S312:S314"/>
    <mergeCell ref="Y309:Y311"/>
    <mergeCell ref="A312:A314"/>
    <mergeCell ref="B312:B314"/>
    <mergeCell ref="C312:C314"/>
    <mergeCell ref="D312:D314"/>
    <mergeCell ref="E312:E314"/>
    <mergeCell ref="F312:F314"/>
    <mergeCell ref="G312:G314"/>
    <mergeCell ref="H312:H314"/>
    <mergeCell ref="I312:I314"/>
    <mergeCell ref="S309:S311"/>
    <mergeCell ref="T309:T311"/>
    <mergeCell ref="U309:U311"/>
    <mergeCell ref="V309:V311"/>
    <mergeCell ref="W309:W311"/>
    <mergeCell ref="X309:X311"/>
    <mergeCell ref="I309:I311"/>
    <mergeCell ref="J309:J311"/>
    <mergeCell ref="K309:K311"/>
    <mergeCell ref="L309:L311"/>
    <mergeCell ref="W315:W317"/>
    <mergeCell ref="X315:X317"/>
    <mergeCell ref="Y315:Y317"/>
    <mergeCell ref="A318:A320"/>
    <mergeCell ref="B318:B320"/>
    <mergeCell ref="C318:C320"/>
    <mergeCell ref="D318:D320"/>
    <mergeCell ref="E318:E320"/>
    <mergeCell ref="F318:F320"/>
    <mergeCell ref="G318:G320"/>
    <mergeCell ref="Q315:Q317"/>
    <mergeCell ref="R315:R317"/>
    <mergeCell ref="S315:S317"/>
    <mergeCell ref="T315:T317"/>
    <mergeCell ref="U315:U317"/>
    <mergeCell ref="V315:V317"/>
    <mergeCell ref="G315:G317"/>
    <mergeCell ref="H315:H317"/>
    <mergeCell ref="I315:I317"/>
    <mergeCell ref="J315:J317"/>
    <mergeCell ref="K315:K317"/>
    <mergeCell ref="L315:L317"/>
    <mergeCell ref="A315:A317"/>
    <mergeCell ref="B315:B317"/>
    <mergeCell ref="C315:C317"/>
    <mergeCell ref="D315:D317"/>
    <mergeCell ref="E315:E317"/>
    <mergeCell ref="F315:F317"/>
    <mergeCell ref="Q321:Q323"/>
    <mergeCell ref="R321:R323"/>
    <mergeCell ref="X318:X320"/>
    <mergeCell ref="Y318:Y320"/>
    <mergeCell ref="A321:A323"/>
    <mergeCell ref="B321:B323"/>
    <mergeCell ref="C321:C323"/>
    <mergeCell ref="D321:D323"/>
    <mergeCell ref="E321:E323"/>
    <mergeCell ref="F321:F323"/>
    <mergeCell ref="G321:G323"/>
    <mergeCell ref="H321:H323"/>
    <mergeCell ref="R318:R320"/>
    <mergeCell ref="S318:S320"/>
    <mergeCell ref="T318:T320"/>
    <mergeCell ref="U318:U320"/>
    <mergeCell ref="V318:V320"/>
    <mergeCell ref="W318:W320"/>
    <mergeCell ref="H318:H320"/>
    <mergeCell ref="I318:I320"/>
    <mergeCell ref="J318:J320"/>
    <mergeCell ref="K318:K320"/>
    <mergeCell ref="L318:L320"/>
    <mergeCell ref="Q318:Q320"/>
    <mergeCell ref="T324:T326"/>
    <mergeCell ref="U324:U326"/>
    <mergeCell ref="V324:V326"/>
    <mergeCell ref="W324:W326"/>
    <mergeCell ref="X324:X326"/>
    <mergeCell ref="Y324:Y326"/>
    <mergeCell ref="J324:J326"/>
    <mergeCell ref="K324:K326"/>
    <mergeCell ref="L324:L326"/>
    <mergeCell ref="Q324:Q326"/>
    <mergeCell ref="R324:R326"/>
    <mergeCell ref="S324:S326"/>
    <mergeCell ref="Y321:Y323"/>
    <mergeCell ref="A324:A326"/>
    <mergeCell ref="B324:B326"/>
    <mergeCell ref="C324:C326"/>
    <mergeCell ref="D324:D326"/>
    <mergeCell ref="E324:E326"/>
    <mergeCell ref="F324:F326"/>
    <mergeCell ref="G324:G326"/>
    <mergeCell ref="H324:H326"/>
    <mergeCell ref="I324:I326"/>
    <mergeCell ref="S321:S323"/>
    <mergeCell ref="T321:T323"/>
    <mergeCell ref="U321:U323"/>
    <mergeCell ref="V321:V323"/>
    <mergeCell ref="W321:W323"/>
    <mergeCell ref="X321:X323"/>
    <mergeCell ref="I321:I323"/>
    <mergeCell ref="J321:J323"/>
    <mergeCell ref="K321:K323"/>
    <mergeCell ref="L321:L323"/>
    <mergeCell ref="W327:W329"/>
    <mergeCell ref="X327:X329"/>
    <mergeCell ref="Y327:Y329"/>
    <mergeCell ref="A330:A332"/>
    <mergeCell ref="B330:B332"/>
    <mergeCell ref="C330:C332"/>
    <mergeCell ref="D330:D332"/>
    <mergeCell ref="E330:E332"/>
    <mergeCell ref="F330:F332"/>
    <mergeCell ref="G330:G332"/>
    <mergeCell ref="Q327:Q329"/>
    <mergeCell ref="R327:R329"/>
    <mergeCell ref="S327:S329"/>
    <mergeCell ref="T327:T329"/>
    <mergeCell ref="U327:U329"/>
    <mergeCell ref="V327:V329"/>
    <mergeCell ref="G327:G329"/>
    <mergeCell ref="H327:H329"/>
    <mergeCell ref="I327:I329"/>
    <mergeCell ref="J327:J329"/>
    <mergeCell ref="K327:K329"/>
    <mergeCell ref="L327:L329"/>
    <mergeCell ref="A327:A329"/>
    <mergeCell ref="B327:B329"/>
    <mergeCell ref="C327:C329"/>
    <mergeCell ref="D327:D329"/>
    <mergeCell ref="E327:E329"/>
    <mergeCell ref="F327:F329"/>
    <mergeCell ref="Q333:Q335"/>
    <mergeCell ref="R333:R335"/>
    <mergeCell ref="X330:X332"/>
    <mergeCell ref="Y330:Y332"/>
    <mergeCell ref="A333:A335"/>
    <mergeCell ref="B333:B335"/>
    <mergeCell ref="C333:C335"/>
    <mergeCell ref="D333:D335"/>
    <mergeCell ref="E333:E335"/>
    <mergeCell ref="F333:F335"/>
    <mergeCell ref="G333:G335"/>
    <mergeCell ref="H333:H335"/>
    <mergeCell ref="R330:R332"/>
    <mergeCell ref="S330:S332"/>
    <mergeCell ref="T330:T332"/>
    <mergeCell ref="U330:U332"/>
    <mergeCell ref="V330:V332"/>
    <mergeCell ref="W330:W332"/>
    <mergeCell ref="H330:H332"/>
    <mergeCell ref="I330:I332"/>
    <mergeCell ref="J330:J332"/>
    <mergeCell ref="K330:K332"/>
    <mergeCell ref="L330:L332"/>
    <mergeCell ref="Q330:Q332"/>
    <mergeCell ref="T336:T338"/>
    <mergeCell ref="U336:U338"/>
    <mergeCell ref="V336:V338"/>
    <mergeCell ref="W336:W338"/>
    <mergeCell ref="X336:X338"/>
    <mergeCell ref="Y336:Y338"/>
    <mergeCell ref="J336:J338"/>
    <mergeCell ref="K336:K338"/>
    <mergeCell ref="L336:L338"/>
    <mergeCell ref="Q336:Q338"/>
    <mergeCell ref="R336:R338"/>
    <mergeCell ref="S336:S338"/>
    <mergeCell ref="Y333:Y335"/>
    <mergeCell ref="A336:A338"/>
    <mergeCell ref="B336:B338"/>
    <mergeCell ref="C336:C338"/>
    <mergeCell ref="D336:D338"/>
    <mergeCell ref="E336:E338"/>
    <mergeCell ref="F336:F338"/>
    <mergeCell ref="G336:G338"/>
    <mergeCell ref="H336:H338"/>
    <mergeCell ref="I336:I338"/>
    <mergeCell ref="S333:S335"/>
    <mergeCell ref="T333:T335"/>
    <mergeCell ref="U333:U335"/>
    <mergeCell ref="V333:V335"/>
    <mergeCell ref="W333:W335"/>
    <mergeCell ref="X333:X335"/>
    <mergeCell ref="I333:I335"/>
    <mergeCell ref="J333:J335"/>
    <mergeCell ref="K333:K335"/>
    <mergeCell ref="L333:L335"/>
    <mergeCell ref="W339:W341"/>
    <mergeCell ref="X339:X341"/>
    <mergeCell ref="Y339:Y341"/>
    <mergeCell ref="A342:A344"/>
    <mergeCell ref="B342:B344"/>
    <mergeCell ref="C342:C344"/>
    <mergeCell ref="D342:D344"/>
    <mergeCell ref="E342:E344"/>
    <mergeCell ref="F342:F344"/>
    <mergeCell ref="G342:G344"/>
    <mergeCell ref="Q339:Q341"/>
    <mergeCell ref="R339:R341"/>
    <mergeCell ref="S339:S341"/>
    <mergeCell ref="T339:T341"/>
    <mergeCell ref="U339:U341"/>
    <mergeCell ref="V339:V341"/>
    <mergeCell ref="G339:G341"/>
    <mergeCell ref="H339:H341"/>
    <mergeCell ref="I339:I341"/>
    <mergeCell ref="J339:J341"/>
    <mergeCell ref="K339:K341"/>
    <mergeCell ref="L339:L341"/>
    <mergeCell ref="A339:A341"/>
    <mergeCell ref="B339:B341"/>
    <mergeCell ref="C339:C341"/>
    <mergeCell ref="D339:D341"/>
    <mergeCell ref="E339:E341"/>
    <mergeCell ref="F339:F341"/>
    <mergeCell ref="Q345:Q347"/>
    <mergeCell ref="R345:R347"/>
    <mergeCell ref="X342:X344"/>
    <mergeCell ref="Y342:Y344"/>
    <mergeCell ref="A345:A347"/>
    <mergeCell ref="B345:B347"/>
    <mergeCell ref="C345:C347"/>
    <mergeCell ref="D345:D347"/>
    <mergeCell ref="E345:E347"/>
    <mergeCell ref="F345:F347"/>
    <mergeCell ref="G345:G347"/>
    <mergeCell ref="H345:H347"/>
    <mergeCell ref="R342:R344"/>
    <mergeCell ref="S342:S344"/>
    <mergeCell ref="T342:T344"/>
    <mergeCell ref="U342:U344"/>
    <mergeCell ref="V342:V344"/>
    <mergeCell ref="W342:W344"/>
    <mergeCell ref="H342:H344"/>
    <mergeCell ref="I342:I344"/>
    <mergeCell ref="J342:J344"/>
    <mergeCell ref="K342:K344"/>
    <mergeCell ref="L342:L344"/>
    <mergeCell ref="Q342:Q344"/>
    <mergeCell ref="T348:T350"/>
    <mergeCell ref="U348:U350"/>
    <mergeCell ref="V348:V350"/>
    <mergeCell ref="W348:W350"/>
    <mergeCell ref="X348:X350"/>
    <mergeCell ref="Y348:Y350"/>
    <mergeCell ref="J348:J350"/>
    <mergeCell ref="K348:K350"/>
    <mergeCell ref="L348:L350"/>
    <mergeCell ref="Q348:Q350"/>
    <mergeCell ref="R348:R350"/>
    <mergeCell ref="S348:S350"/>
    <mergeCell ref="Y345:Y347"/>
    <mergeCell ref="A348:A350"/>
    <mergeCell ref="B348:B350"/>
    <mergeCell ref="C348:C350"/>
    <mergeCell ref="D348:D350"/>
    <mergeCell ref="E348:E350"/>
    <mergeCell ref="F348:F350"/>
    <mergeCell ref="G348:G350"/>
    <mergeCell ref="H348:H350"/>
    <mergeCell ref="I348:I350"/>
    <mergeCell ref="S345:S347"/>
    <mergeCell ref="T345:T347"/>
    <mergeCell ref="U345:U347"/>
    <mergeCell ref="V345:V347"/>
    <mergeCell ref="W345:W347"/>
    <mergeCell ref="X345:X347"/>
    <mergeCell ref="I345:I347"/>
    <mergeCell ref="J345:J347"/>
    <mergeCell ref="K345:K347"/>
    <mergeCell ref="L345:L347"/>
    <mergeCell ref="W351:W353"/>
    <mergeCell ref="X351:X353"/>
    <mergeCell ref="Y351:Y353"/>
    <mergeCell ref="A354:A356"/>
    <mergeCell ref="B354:B356"/>
    <mergeCell ref="C354:C356"/>
    <mergeCell ref="D354:D356"/>
    <mergeCell ref="E354:E356"/>
    <mergeCell ref="F354:F356"/>
    <mergeCell ref="G354:G356"/>
    <mergeCell ref="Q351:Q353"/>
    <mergeCell ref="R351:R353"/>
    <mergeCell ref="S351:S353"/>
    <mergeCell ref="T351:T353"/>
    <mergeCell ref="U351:U353"/>
    <mergeCell ref="V351:V353"/>
    <mergeCell ref="G351:G353"/>
    <mergeCell ref="H351:H353"/>
    <mergeCell ref="I351:I353"/>
    <mergeCell ref="J351:J353"/>
    <mergeCell ref="K351:K353"/>
    <mergeCell ref="L351:L353"/>
    <mergeCell ref="A351:A353"/>
    <mergeCell ref="B351:B353"/>
    <mergeCell ref="C351:C353"/>
    <mergeCell ref="D351:D353"/>
    <mergeCell ref="E351:E353"/>
    <mergeCell ref="F351:F353"/>
    <mergeCell ref="Q357:Q359"/>
    <mergeCell ref="R357:R359"/>
    <mergeCell ref="X354:X356"/>
    <mergeCell ref="Y354:Y356"/>
    <mergeCell ref="A357:A359"/>
    <mergeCell ref="B357:B359"/>
    <mergeCell ref="C357:C359"/>
    <mergeCell ref="D357:D359"/>
    <mergeCell ref="E357:E359"/>
    <mergeCell ref="F357:F359"/>
    <mergeCell ref="G357:G359"/>
    <mergeCell ref="H357:H359"/>
    <mergeCell ref="R354:R356"/>
    <mergeCell ref="S354:S356"/>
    <mergeCell ref="T354:T356"/>
    <mergeCell ref="U354:U356"/>
    <mergeCell ref="V354:V356"/>
    <mergeCell ref="W354:W356"/>
    <mergeCell ref="H354:H356"/>
    <mergeCell ref="I354:I356"/>
    <mergeCell ref="J354:J356"/>
    <mergeCell ref="K354:K356"/>
    <mergeCell ref="L354:L356"/>
    <mergeCell ref="Q354:Q356"/>
    <mergeCell ref="T360:T362"/>
    <mergeCell ref="U360:U362"/>
    <mergeCell ref="V360:V362"/>
    <mergeCell ref="W360:W362"/>
    <mergeCell ref="X360:X362"/>
    <mergeCell ref="Y360:Y362"/>
    <mergeCell ref="J360:J362"/>
    <mergeCell ref="K360:K362"/>
    <mergeCell ref="L360:L362"/>
    <mergeCell ref="Q360:Q362"/>
    <mergeCell ref="R360:R362"/>
    <mergeCell ref="S360:S362"/>
    <mergeCell ref="Y357:Y359"/>
    <mergeCell ref="A360:A362"/>
    <mergeCell ref="B360:B362"/>
    <mergeCell ref="C360:C362"/>
    <mergeCell ref="D360:D362"/>
    <mergeCell ref="E360:E362"/>
    <mergeCell ref="F360:F362"/>
    <mergeCell ref="G360:G362"/>
    <mergeCell ref="H360:H362"/>
    <mergeCell ref="I360:I362"/>
    <mergeCell ref="S357:S359"/>
    <mergeCell ref="T357:T359"/>
    <mergeCell ref="U357:U359"/>
    <mergeCell ref="V357:V359"/>
    <mergeCell ref="W357:W359"/>
    <mergeCell ref="X357:X359"/>
    <mergeCell ref="I357:I359"/>
    <mergeCell ref="J357:J359"/>
    <mergeCell ref="K357:K359"/>
    <mergeCell ref="L357:L359"/>
    <mergeCell ref="W363:W365"/>
    <mergeCell ref="X363:X365"/>
    <mergeCell ref="Y363:Y365"/>
    <mergeCell ref="A366:A368"/>
    <mergeCell ref="B366:B368"/>
    <mergeCell ref="C366:C368"/>
    <mergeCell ref="D366:D368"/>
    <mergeCell ref="E366:E368"/>
    <mergeCell ref="F366:F368"/>
    <mergeCell ref="G366:G368"/>
    <mergeCell ref="Q363:Q365"/>
    <mergeCell ref="R363:R365"/>
    <mergeCell ref="S363:S365"/>
    <mergeCell ref="T363:T365"/>
    <mergeCell ref="U363:U365"/>
    <mergeCell ref="V363:V365"/>
    <mergeCell ref="G363:G365"/>
    <mergeCell ref="H363:H365"/>
    <mergeCell ref="I363:I365"/>
    <mergeCell ref="J363:J365"/>
    <mergeCell ref="K363:K365"/>
    <mergeCell ref="L363:L365"/>
    <mergeCell ref="A363:A365"/>
    <mergeCell ref="B363:B365"/>
    <mergeCell ref="C363:C365"/>
    <mergeCell ref="D363:D365"/>
    <mergeCell ref="E363:E365"/>
    <mergeCell ref="F363:F365"/>
    <mergeCell ref="Q369:Q371"/>
    <mergeCell ref="R369:R371"/>
    <mergeCell ref="X366:X368"/>
    <mergeCell ref="Y366:Y368"/>
    <mergeCell ref="A369:A371"/>
    <mergeCell ref="B369:B371"/>
    <mergeCell ref="C369:C371"/>
    <mergeCell ref="D369:D371"/>
    <mergeCell ref="E369:E371"/>
    <mergeCell ref="F369:F371"/>
    <mergeCell ref="G369:G371"/>
    <mergeCell ref="H369:H371"/>
    <mergeCell ref="R366:R368"/>
    <mergeCell ref="S366:S368"/>
    <mergeCell ref="T366:T368"/>
    <mergeCell ref="U366:U368"/>
    <mergeCell ref="V366:V368"/>
    <mergeCell ref="W366:W368"/>
    <mergeCell ref="H366:H368"/>
    <mergeCell ref="I366:I368"/>
    <mergeCell ref="J366:J368"/>
    <mergeCell ref="K366:K368"/>
    <mergeCell ref="L366:L368"/>
    <mergeCell ref="Q366:Q368"/>
    <mergeCell ref="T372:T374"/>
    <mergeCell ref="U372:U374"/>
    <mergeCell ref="V372:V374"/>
    <mergeCell ref="W372:W374"/>
    <mergeCell ref="X372:X374"/>
    <mergeCell ref="Y372:Y374"/>
    <mergeCell ref="J372:J374"/>
    <mergeCell ref="K372:K374"/>
    <mergeCell ref="L372:L374"/>
    <mergeCell ref="Q372:Q374"/>
    <mergeCell ref="R372:R374"/>
    <mergeCell ref="S372:S374"/>
    <mergeCell ref="Y369:Y371"/>
    <mergeCell ref="A372:A374"/>
    <mergeCell ref="B372:B374"/>
    <mergeCell ref="C372:C374"/>
    <mergeCell ref="D372:D374"/>
    <mergeCell ref="E372:E374"/>
    <mergeCell ref="F372:F374"/>
    <mergeCell ref="G372:G374"/>
    <mergeCell ref="H372:H374"/>
    <mergeCell ref="I372:I374"/>
    <mergeCell ref="S369:S371"/>
    <mergeCell ref="T369:T371"/>
    <mergeCell ref="U369:U371"/>
    <mergeCell ref="V369:V371"/>
    <mergeCell ref="W369:W371"/>
    <mergeCell ref="X369:X371"/>
    <mergeCell ref="I369:I371"/>
    <mergeCell ref="J369:J371"/>
    <mergeCell ref="K369:K371"/>
    <mergeCell ref="L369:L371"/>
    <mergeCell ref="W375:W377"/>
    <mergeCell ref="X375:X377"/>
    <mergeCell ref="Y375:Y377"/>
    <mergeCell ref="A378:A380"/>
    <mergeCell ref="B378:B380"/>
    <mergeCell ref="C378:C380"/>
    <mergeCell ref="D378:D380"/>
    <mergeCell ref="E378:E380"/>
    <mergeCell ref="F378:F380"/>
    <mergeCell ref="G378:G380"/>
    <mergeCell ref="Q375:Q377"/>
    <mergeCell ref="R375:R377"/>
    <mergeCell ref="S375:S377"/>
    <mergeCell ref="T375:T377"/>
    <mergeCell ref="U375:U377"/>
    <mergeCell ref="V375:V377"/>
    <mergeCell ref="G375:G377"/>
    <mergeCell ref="H375:H377"/>
    <mergeCell ref="I375:I377"/>
    <mergeCell ref="J375:J377"/>
    <mergeCell ref="K375:K377"/>
    <mergeCell ref="L375:L377"/>
    <mergeCell ref="A375:A377"/>
    <mergeCell ref="B375:B377"/>
    <mergeCell ref="C375:C377"/>
    <mergeCell ref="D375:D377"/>
    <mergeCell ref="E375:E377"/>
    <mergeCell ref="F375:F377"/>
    <mergeCell ref="Q381:Q383"/>
    <mergeCell ref="R381:R383"/>
    <mergeCell ref="X378:X380"/>
    <mergeCell ref="Y378:Y380"/>
    <mergeCell ref="A381:A383"/>
    <mergeCell ref="B381:B383"/>
    <mergeCell ref="C381:C383"/>
    <mergeCell ref="D381:D383"/>
    <mergeCell ref="E381:E383"/>
    <mergeCell ref="F381:F383"/>
    <mergeCell ref="G381:G383"/>
    <mergeCell ref="H381:H383"/>
    <mergeCell ref="R378:R380"/>
    <mergeCell ref="S378:S380"/>
    <mergeCell ref="T378:T380"/>
    <mergeCell ref="U378:U380"/>
    <mergeCell ref="V378:V380"/>
    <mergeCell ref="W378:W380"/>
    <mergeCell ref="H378:H380"/>
    <mergeCell ref="I378:I380"/>
    <mergeCell ref="J378:J380"/>
    <mergeCell ref="K378:K380"/>
    <mergeCell ref="L378:L380"/>
    <mergeCell ref="Q378:Q380"/>
    <mergeCell ref="T384:T386"/>
    <mergeCell ref="U384:U386"/>
    <mergeCell ref="V384:V386"/>
    <mergeCell ref="W384:W386"/>
    <mergeCell ref="X384:X386"/>
    <mergeCell ref="Y384:Y386"/>
    <mergeCell ref="J384:J386"/>
    <mergeCell ref="K384:K386"/>
    <mergeCell ref="L384:L386"/>
    <mergeCell ref="Q384:Q386"/>
    <mergeCell ref="R384:R386"/>
    <mergeCell ref="S384:S386"/>
    <mergeCell ref="Y381:Y383"/>
    <mergeCell ref="A384:A386"/>
    <mergeCell ref="B384:B386"/>
    <mergeCell ref="C384:C386"/>
    <mergeCell ref="D384:D386"/>
    <mergeCell ref="E384:E386"/>
    <mergeCell ref="F384:F386"/>
    <mergeCell ref="G384:G386"/>
    <mergeCell ref="H384:H386"/>
    <mergeCell ref="I384:I386"/>
    <mergeCell ref="S381:S383"/>
    <mergeCell ref="T381:T383"/>
    <mergeCell ref="U381:U383"/>
    <mergeCell ref="V381:V383"/>
    <mergeCell ref="W381:W383"/>
    <mergeCell ref="X381:X383"/>
    <mergeCell ref="I381:I383"/>
    <mergeCell ref="J381:J383"/>
    <mergeCell ref="K381:K383"/>
    <mergeCell ref="L381:L383"/>
    <mergeCell ref="W387:W389"/>
    <mergeCell ref="X387:X389"/>
    <mergeCell ref="Y387:Y389"/>
    <mergeCell ref="A390:A392"/>
    <mergeCell ref="B390:B392"/>
    <mergeCell ref="C390:C392"/>
    <mergeCell ref="D390:D392"/>
    <mergeCell ref="E390:E392"/>
    <mergeCell ref="F390:F392"/>
    <mergeCell ref="G390:G392"/>
    <mergeCell ref="Q387:Q389"/>
    <mergeCell ref="R387:R389"/>
    <mergeCell ref="S387:S389"/>
    <mergeCell ref="T387:T389"/>
    <mergeCell ref="U387:U389"/>
    <mergeCell ref="V387:V389"/>
    <mergeCell ref="G387:G389"/>
    <mergeCell ref="H387:H389"/>
    <mergeCell ref="I387:I389"/>
    <mergeCell ref="J387:J389"/>
    <mergeCell ref="K387:K389"/>
    <mergeCell ref="L387:L389"/>
    <mergeCell ref="A387:A389"/>
    <mergeCell ref="B387:B389"/>
    <mergeCell ref="C387:C389"/>
    <mergeCell ref="D387:D389"/>
    <mergeCell ref="E387:E389"/>
    <mergeCell ref="F387:F389"/>
    <mergeCell ref="Q393:Q395"/>
    <mergeCell ref="R393:R395"/>
    <mergeCell ref="X390:X392"/>
    <mergeCell ref="Y390:Y392"/>
    <mergeCell ref="A393:A395"/>
    <mergeCell ref="B393:B395"/>
    <mergeCell ref="C393:C395"/>
    <mergeCell ref="D393:D395"/>
    <mergeCell ref="E393:E395"/>
    <mergeCell ref="F393:F395"/>
    <mergeCell ref="G393:G395"/>
    <mergeCell ref="H393:H395"/>
    <mergeCell ref="R390:R392"/>
    <mergeCell ref="S390:S392"/>
    <mergeCell ref="T390:T392"/>
    <mergeCell ref="U390:U392"/>
    <mergeCell ref="V390:V392"/>
    <mergeCell ref="W390:W392"/>
    <mergeCell ref="H390:H392"/>
    <mergeCell ref="I390:I392"/>
    <mergeCell ref="J390:J392"/>
    <mergeCell ref="K390:K392"/>
    <mergeCell ref="L390:L392"/>
    <mergeCell ref="Q390:Q392"/>
    <mergeCell ref="T396:T398"/>
    <mergeCell ref="U396:U398"/>
    <mergeCell ref="V396:V398"/>
    <mergeCell ref="W396:W398"/>
    <mergeCell ref="X396:X398"/>
    <mergeCell ref="Y396:Y398"/>
    <mergeCell ref="J396:J398"/>
    <mergeCell ref="K396:K398"/>
    <mergeCell ref="L396:L398"/>
    <mergeCell ref="Q396:Q398"/>
    <mergeCell ref="R396:R398"/>
    <mergeCell ref="S396:S398"/>
    <mergeCell ref="Y393:Y395"/>
    <mergeCell ref="A396:A398"/>
    <mergeCell ref="B396:B398"/>
    <mergeCell ref="C396:C398"/>
    <mergeCell ref="D396:D398"/>
    <mergeCell ref="E396:E398"/>
    <mergeCell ref="F396:F398"/>
    <mergeCell ref="G396:G398"/>
    <mergeCell ref="H396:H398"/>
    <mergeCell ref="I396:I398"/>
    <mergeCell ref="S393:S395"/>
    <mergeCell ref="T393:T395"/>
    <mergeCell ref="U393:U395"/>
    <mergeCell ref="V393:V395"/>
    <mergeCell ref="W393:W395"/>
    <mergeCell ref="X393:X395"/>
    <mergeCell ref="I393:I395"/>
    <mergeCell ref="J393:J395"/>
    <mergeCell ref="K393:K395"/>
    <mergeCell ref="L393:L395"/>
    <mergeCell ref="W399:W401"/>
    <mergeCell ref="X399:X401"/>
    <mergeCell ref="Y399:Y401"/>
    <mergeCell ref="A402:A404"/>
    <mergeCell ref="B402:B404"/>
    <mergeCell ref="C402:C404"/>
    <mergeCell ref="D402:D404"/>
    <mergeCell ref="E402:E404"/>
    <mergeCell ref="F402:F404"/>
    <mergeCell ref="G402:G404"/>
    <mergeCell ref="Q399:Q401"/>
    <mergeCell ref="R399:R401"/>
    <mergeCell ref="S399:S401"/>
    <mergeCell ref="T399:T401"/>
    <mergeCell ref="U399:U401"/>
    <mergeCell ref="V399:V401"/>
    <mergeCell ref="G399:G401"/>
    <mergeCell ref="H399:H401"/>
    <mergeCell ref="I399:I401"/>
    <mergeCell ref="J399:J401"/>
    <mergeCell ref="K399:K401"/>
    <mergeCell ref="L399:L401"/>
    <mergeCell ref="A399:A401"/>
    <mergeCell ref="B399:B401"/>
    <mergeCell ref="C399:C401"/>
    <mergeCell ref="D399:D401"/>
    <mergeCell ref="E399:E401"/>
    <mergeCell ref="F399:F401"/>
    <mergeCell ref="Q405:Q407"/>
    <mergeCell ref="R405:R407"/>
    <mergeCell ref="X402:X404"/>
    <mergeCell ref="Y402:Y404"/>
    <mergeCell ref="A405:A407"/>
    <mergeCell ref="B405:B407"/>
    <mergeCell ref="C405:C407"/>
    <mergeCell ref="D405:D407"/>
    <mergeCell ref="E405:E407"/>
    <mergeCell ref="F405:F407"/>
    <mergeCell ref="G405:G407"/>
    <mergeCell ref="H405:H407"/>
    <mergeCell ref="R402:R404"/>
    <mergeCell ref="S402:S404"/>
    <mergeCell ref="T402:T404"/>
    <mergeCell ref="U402:U404"/>
    <mergeCell ref="V402:V404"/>
    <mergeCell ref="W402:W404"/>
    <mergeCell ref="H402:H404"/>
    <mergeCell ref="I402:I404"/>
    <mergeCell ref="J402:J404"/>
    <mergeCell ref="K402:K404"/>
    <mergeCell ref="L402:L404"/>
    <mergeCell ref="Q402:Q404"/>
    <mergeCell ref="T408:T410"/>
    <mergeCell ref="U408:U410"/>
    <mergeCell ref="V408:V410"/>
    <mergeCell ref="W408:W410"/>
    <mergeCell ref="X408:X410"/>
    <mergeCell ref="Y408:Y410"/>
    <mergeCell ref="J408:J410"/>
    <mergeCell ref="K408:K410"/>
    <mergeCell ref="L408:L410"/>
    <mergeCell ref="Q408:Q410"/>
    <mergeCell ref="R408:R410"/>
    <mergeCell ref="S408:S410"/>
    <mergeCell ref="Y405:Y407"/>
    <mergeCell ref="A408:A410"/>
    <mergeCell ref="B408:B410"/>
    <mergeCell ref="C408:C410"/>
    <mergeCell ref="D408:D410"/>
    <mergeCell ref="E408:E410"/>
    <mergeCell ref="F408:F410"/>
    <mergeCell ref="G408:G410"/>
    <mergeCell ref="H408:H410"/>
    <mergeCell ref="I408:I410"/>
    <mergeCell ref="S405:S407"/>
    <mergeCell ref="T405:T407"/>
    <mergeCell ref="U405:U407"/>
    <mergeCell ref="V405:V407"/>
    <mergeCell ref="W405:W407"/>
    <mergeCell ref="X405:X407"/>
    <mergeCell ref="I405:I407"/>
    <mergeCell ref="J405:J407"/>
    <mergeCell ref="K405:K407"/>
    <mergeCell ref="L405:L407"/>
    <mergeCell ref="W411:W413"/>
    <mergeCell ref="X411:X413"/>
    <mergeCell ref="Y411:Y413"/>
    <mergeCell ref="A414:A416"/>
    <mergeCell ref="B414:B416"/>
    <mergeCell ref="C414:C416"/>
    <mergeCell ref="D414:D416"/>
    <mergeCell ref="E414:E416"/>
    <mergeCell ref="F414:F416"/>
    <mergeCell ref="G414:G416"/>
    <mergeCell ref="Q411:Q413"/>
    <mergeCell ref="R411:R413"/>
    <mergeCell ref="S411:S413"/>
    <mergeCell ref="T411:T413"/>
    <mergeCell ref="U411:U413"/>
    <mergeCell ref="V411:V413"/>
    <mergeCell ref="G411:G413"/>
    <mergeCell ref="H411:H413"/>
    <mergeCell ref="I411:I413"/>
    <mergeCell ref="J411:J413"/>
    <mergeCell ref="K411:K413"/>
    <mergeCell ref="L411:L413"/>
    <mergeCell ref="A411:A413"/>
    <mergeCell ref="B411:B413"/>
    <mergeCell ref="C411:C413"/>
    <mergeCell ref="D411:D413"/>
    <mergeCell ref="E411:E413"/>
    <mergeCell ref="F411:F413"/>
    <mergeCell ref="Q417:Q419"/>
    <mergeCell ref="R417:R419"/>
    <mergeCell ref="X414:X416"/>
    <mergeCell ref="Y414:Y416"/>
    <mergeCell ref="A417:A419"/>
    <mergeCell ref="B417:B419"/>
    <mergeCell ref="C417:C419"/>
    <mergeCell ref="D417:D419"/>
    <mergeCell ref="E417:E419"/>
    <mergeCell ref="F417:F419"/>
    <mergeCell ref="G417:G419"/>
    <mergeCell ref="H417:H419"/>
    <mergeCell ref="R414:R416"/>
    <mergeCell ref="S414:S416"/>
    <mergeCell ref="T414:T416"/>
    <mergeCell ref="U414:U416"/>
    <mergeCell ref="V414:V416"/>
    <mergeCell ref="W414:W416"/>
    <mergeCell ref="H414:H416"/>
    <mergeCell ref="I414:I416"/>
    <mergeCell ref="J414:J416"/>
    <mergeCell ref="K414:K416"/>
    <mergeCell ref="L414:L416"/>
    <mergeCell ref="Q414:Q416"/>
    <mergeCell ref="T420:T422"/>
    <mergeCell ref="U420:U422"/>
    <mergeCell ref="V420:V422"/>
    <mergeCell ref="W420:W422"/>
    <mergeCell ref="X420:X422"/>
    <mergeCell ref="Y420:Y422"/>
    <mergeCell ref="J420:J422"/>
    <mergeCell ref="K420:K422"/>
    <mergeCell ref="L420:L422"/>
    <mergeCell ref="Q420:Q422"/>
    <mergeCell ref="R420:R422"/>
    <mergeCell ref="S420:S422"/>
    <mergeCell ref="Y417:Y419"/>
    <mergeCell ref="A420:A422"/>
    <mergeCell ref="B420:B422"/>
    <mergeCell ref="C420:C422"/>
    <mergeCell ref="D420:D422"/>
    <mergeCell ref="E420:E422"/>
    <mergeCell ref="F420:F422"/>
    <mergeCell ref="G420:G422"/>
    <mergeCell ref="H420:H422"/>
    <mergeCell ref="I420:I422"/>
    <mergeCell ref="S417:S419"/>
    <mergeCell ref="T417:T419"/>
    <mergeCell ref="U417:U419"/>
    <mergeCell ref="V417:V419"/>
    <mergeCell ref="W417:W419"/>
    <mergeCell ref="X417:X419"/>
    <mergeCell ref="I417:I419"/>
    <mergeCell ref="J417:J419"/>
    <mergeCell ref="K417:K419"/>
    <mergeCell ref="L417:L419"/>
    <mergeCell ref="W423:W425"/>
    <mergeCell ref="X423:X425"/>
    <mergeCell ref="Y423:Y425"/>
    <mergeCell ref="A426:A428"/>
    <mergeCell ref="B426:B428"/>
    <mergeCell ref="C426:C428"/>
    <mergeCell ref="D426:D428"/>
    <mergeCell ref="E426:E428"/>
    <mergeCell ref="F426:F428"/>
    <mergeCell ref="G426:G428"/>
    <mergeCell ref="Q423:Q425"/>
    <mergeCell ref="R423:R425"/>
    <mergeCell ref="S423:S425"/>
    <mergeCell ref="T423:T425"/>
    <mergeCell ref="U423:U425"/>
    <mergeCell ref="V423:V425"/>
    <mergeCell ref="G423:G425"/>
    <mergeCell ref="H423:H425"/>
    <mergeCell ref="I423:I425"/>
    <mergeCell ref="J423:J425"/>
    <mergeCell ref="K423:K425"/>
    <mergeCell ref="L423:L425"/>
    <mergeCell ref="A423:A425"/>
    <mergeCell ref="B423:B425"/>
    <mergeCell ref="C423:C425"/>
    <mergeCell ref="D423:D425"/>
    <mergeCell ref="E423:E425"/>
    <mergeCell ref="F423:F425"/>
    <mergeCell ref="Q429:Q431"/>
    <mergeCell ref="R429:R431"/>
    <mergeCell ref="X426:X428"/>
    <mergeCell ref="Y426:Y428"/>
    <mergeCell ref="A429:A431"/>
    <mergeCell ref="B429:B431"/>
    <mergeCell ref="C429:C431"/>
    <mergeCell ref="D429:D431"/>
    <mergeCell ref="E429:E431"/>
    <mergeCell ref="F429:F431"/>
    <mergeCell ref="G429:G431"/>
    <mergeCell ref="H429:H431"/>
    <mergeCell ref="R426:R428"/>
    <mergeCell ref="S426:S428"/>
    <mergeCell ref="T426:T428"/>
    <mergeCell ref="U426:U428"/>
    <mergeCell ref="V426:V428"/>
    <mergeCell ref="W426:W428"/>
    <mergeCell ref="H426:H428"/>
    <mergeCell ref="I426:I428"/>
    <mergeCell ref="J426:J428"/>
    <mergeCell ref="K426:K428"/>
    <mergeCell ref="L426:L428"/>
    <mergeCell ref="Q426:Q428"/>
    <mergeCell ref="T432:T434"/>
    <mergeCell ref="U432:U434"/>
    <mergeCell ref="V432:V434"/>
    <mergeCell ref="W432:W434"/>
    <mergeCell ref="X432:X434"/>
    <mergeCell ref="Y432:Y434"/>
    <mergeCell ref="J432:J434"/>
    <mergeCell ref="K432:K434"/>
    <mergeCell ref="L432:L434"/>
    <mergeCell ref="Q432:Q434"/>
    <mergeCell ref="R432:R434"/>
    <mergeCell ref="S432:S434"/>
    <mergeCell ref="Y429:Y431"/>
    <mergeCell ref="A432:A434"/>
    <mergeCell ref="B432:B434"/>
    <mergeCell ref="C432:C434"/>
    <mergeCell ref="D432:D434"/>
    <mergeCell ref="E432:E434"/>
    <mergeCell ref="F432:F434"/>
    <mergeCell ref="G432:G434"/>
    <mergeCell ref="H432:H434"/>
    <mergeCell ref="I432:I434"/>
    <mergeCell ref="S429:S431"/>
    <mergeCell ref="T429:T431"/>
    <mergeCell ref="U429:U431"/>
    <mergeCell ref="V429:V431"/>
    <mergeCell ref="W429:W431"/>
    <mergeCell ref="X429:X431"/>
    <mergeCell ref="I429:I431"/>
    <mergeCell ref="J429:J431"/>
    <mergeCell ref="K429:K431"/>
    <mergeCell ref="L429:L431"/>
    <mergeCell ref="W435:W437"/>
    <mergeCell ref="X435:X437"/>
    <mergeCell ref="Y435:Y437"/>
    <mergeCell ref="A438:A440"/>
    <mergeCell ref="B438:B440"/>
    <mergeCell ref="C438:C440"/>
    <mergeCell ref="D438:D440"/>
    <mergeCell ref="E438:E440"/>
    <mergeCell ref="F438:F440"/>
    <mergeCell ref="G438:G440"/>
    <mergeCell ref="Q435:Q437"/>
    <mergeCell ref="R435:R437"/>
    <mergeCell ref="S435:S437"/>
    <mergeCell ref="T435:T437"/>
    <mergeCell ref="U435:U437"/>
    <mergeCell ref="V435:V437"/>
    <mergeCell ref="G435:G437"/>
    <mergeCell ref="H435:H437"/>
    <mergeCell ref="I435:I437"/>
    <mergeCell ref="J435:J437"/>
    <mergeCell ref="K435:K437"/>
    <mergeCell ref="L435:L437"/>
    <mergeCell ref="A435:A437"/>
    <mergeCell ref="B435:B437"/>
    <mergeCell ref="C435:C437"/>
    <mergeCell ref="D435:D437"/>
    <mergeCell ref="E435:E437"/>
    <mergeCell ref="F435:F437"/>
    <mergeCell ref="Q441:Q443"/>
    <mergeCell ref="R441:R443"/>
    <mergeCell ref="X438:X440"/>
    <mergeCell ref="Y438:Y440"/>
    <mergeCell ref="A441:A443"/>
    <mergeCell ref="B441:B443"/>
    <mergeCell ref="C441:C443"/>
    <mergeCell ref="D441:D443"/>
    <mergeCell ref="E441:E443"/>
    <mergeCell ref="F441:F443"/>
    <mergeCell ref="G441:G443"/>
    <mergeCell ref="H441:H443"/>
    <mergeCell ref="R438:R440"/>
    <mergeCell ref="S438:S440"/>
    <mergeCell ref="T438:T440"/>
    <mergeCell ref="U438:U440"/>
    <mergeCell ref="V438:V440"/>
    <mergeCell ref="W438:W440"/>
    <mergeCell ref="H438:H440"/>
    <mergeCell ref="I438:I440"/>
    <mergeCell ref="J438:J440"/>
    <mergeCell ref="K438:K440"/>
    <mergeCell ref="L438:L440"/>
    <mergeCell ref="Q438:Q440"/>
    <mergeCell ref="T444:T446"/>
    <mergeCell ref="U444:U446"/>
    <mergeCell ref="V444:V446"/>
    <mergeCell ref="W444:W446"/>
    <mergeCell ref="X444:X446"/>
    <mergeCell ref="Y444:Y446"/>
    <mergeCell ref="J444:J446"/>
    <mergeCell ref="K444:K446"/>
    <mergeCell ref="L444:L446"/>
    <mergeCell ref="Q444:Q446"/>
    <mergeCell ref="R444:R446"/>
    <mergeCell ref="S444:S446"/>
    <mergeCell ref="Y441:Y443"/>
    <mergeCell ref="A444:A446"/>
    <mergeCell ref="B444:B446"/>
    <mergeCell ref="C444:C446"/>
    <mergeCell ref="D444:D446"/>
    <mergeCell ref="E444:E446"/>
    <mergeCell ref="F444:F446"/>
    <mergeCell ref="G444:G446"/>
    <mergeCell ref="H444:H446"/>
    <mergeCell ref="I444:I446"/>
    <mergeCell ref="S441:S443"/>
    <mergeCell ref="T441:T443"/>
    <mergeCell ref="U441:U443"/>
    <mergeCell ref="V441:V443"/>
    <mergeCell ref="W441:W443"/>
    <mergeCell ref="X441:X443"/>
    <mergeCell ref="I441:I443"/>
    <mergeCell ref="J441:J443"/>
    <mergeCell ref="K441:K443"/>
    <mergeCell ref="L441:L443"/>
    <mergeCell ref="W447:W449"/>
    <mergeCell ref="X447:X449"/>
    <mergeCell ref="Y447:Y449"/>
    <mergeCell ref="A450:A452"/>
    <mergeCell ref="B450:B452"/>
    <mergeCell ref="C450:C452"/>
    <mergeCell ref="D450:D452"/>
    <mergeCell ref="E450:E452"/>
    <mergeCell ref="F450:F452"/>
    <mergeCell ref="G450:G452"/>
    <mergeCell ref="Q447:Q449"/>
    <mergeCell ref="R447:R449"/>
    <mergeCell ref="S447:S449"/>
    <mergeCell ref="T447:T449"/>
    <mergeCell ref="U447:U449"/>
    <mergeCell ref="V447:V449"/>
    <mergeCell ref="G447:G449"/>
    <mergeCell ref="H447:H449"/>
    <mergeCell ref="I447:I449"/>
    <mergeCell ref="J447:J449"/>
    <mergeCell ref="K447:K449"/>
    <mergeCell ref="L447:L449"/>
    <mergeCell ref="A447:A449"/>
    <mergeCell ref="B447:B449"/>
    <mergeCell ref="C447:C449"/>
    <mergeCell ref="D447:D449"/>
    <mergeCell ref="E447:E449"/>
    <mergeCell ref="F447:F449"/>
    <mergeCell ref="Q453:Q455"/>
    <mergeCell ref="R453:R455"/>
    <mergeCell ref="X450:X452"/>
    <mergeCell ref="Y450:Y452"/>
    <mergeCell ref="A453:A455"/>
    <mergeCell ref="B453:B455"/>
    <mergeCell ref="C453:C455"/>
    <mergeCell ref="D453:D455"/>
    <mergeCell ref="E453:E455"/>
    <mergeCell ref="F453:F455"/>
    <mergeCell ref="G453:G455"/>
    <mergeCell ref="H453:H455"/>
    <mergeCell ref="R450:R452"/>
    <mergeCell ref="S450:S452"/>
    <mergeCell ref="T450:T452"/>
    <mergeCell ref="U450:U452"/>
    <mergeCell ref="V450:V452"/>
    <mergeCell ref="W450:W452"/>
    <mergeCell ref="H450:H452"/>
    <mergeCell ref="I450:I452"/>
    <mergeCell ref="J450:J452"/>
    <mergeCell ref="K450:K452"/>
    <mergeCell ref="L450:L452"/>
    <mergeCell ref="Q450:Q452"/>
    <mergeCell ref="T456:T458"/>
    <mergeCell ref="U456:U458"/>
    <mergeCell ref="V456:V458"/>
    <mergeCell ref="W456:W458"/>
    <mergeCell ref="X456:X458"/>
    <mergeCell ref="Y456:Y458"/>
    <mergeCell ref="J456:J458"/>
    <mergeCell ref="K456:K458"/>
    <mergeCell ref="L456:L458"/>
    <mergeCell ref="Q456:Q458"/>
    <mergeCell ref="R456:R458"/>
    <mergeCell ref="S456:S458"/>
    <mergeCell ref="Y453:Y455"/>
    <mergeCell ref="A456:A458"/>
    <mergeCell ref="B456:B458"/>
    <mergeCell ref="C456:C458"/>
    <mergeCell ref="D456:D458"/>
    <mergeCell ref="E456:E458"/>
    <mergeCell ref="F456:F458"/>
    <mergeCell ref="G456:G458"/>
    <mergeCell ref="H456:H458"/>
    <mergeCell ref="I456:I458"/>
    <mergeCell ref="S453:S455"/>
    <mergeCell ref="T453:T455"/>
    <mergeCell ref="U453:U455"/>
    <mergeCell ref="V453:V455"/>
    <mergeCell ref="W453:W455"/>
    <mergeCell ref="X453:X455"/>
    <mergeCell ref="I453:I455"/>
    <mergeCell ref="J453:J455"/>
    <mergeCell ref="K453:K455"/>
    <mergeCell ref="L453:L455"/>
    <mergeCell ref="W459:W461"/>
    <mergeCell ref="X459:X461"/>
    <mergeCell ref="Y459:Y461"/>
    <mergeCell ref="A462:A464"/>
    <mergeCell ref="B462:B464"/>
    <mergeCell ref="C462:C464"/>
    <mergeCell ref="D462:D464"/>
    <mergeCell ref="E462:E464"/>
    <mergeCell ref="F462:F464"/>
    <mergeCell ref="G462:G464"/>
    <mergeCell ref="Q459:Q461"/>
    <mergeCell ref="R459:R461"/>
    <mergeCell ref="S459:S461"/>
    <mergeCell ref="T459:T461"/>
    <mergeCell ref="U459:U461"/>
    <mergeCell ref="V459:V461"/>
    <mergeCell ref="G459:G461"/>
    <mergeCell ref="H459:H461"/>
    <mergeCell ref="I459:I461"/>
    <mergeCell ref="J459:J461"/>
    <mergeCell ref="K459:K461"/>
    <mergeCell ref="L459:L461"/>
    <mergeCell ref="A459:A461"/>
    <mergeCell ref="B459:B461"/>
    <mergeCell ref="C459:C461"/>
    <mergeCell ref="D459:D461"/>
    <mergeCell ref="E459:E461"/>
    <mergeCell ref="F459:F461"/>
    <mergeCell ref="Q465:Q467"/>
    <mergeCell ref="R465:R467"/>
    <mergeCell ref="X462:X464"/>
    <mergeCell ref="Y462:Y464"/>
    <mergeCell ref="A465:A467"/>
    <mergeCell ref="B465:B467"/>
    <mergeCell ref="C465:C467"/>
    <mergeCell ref="D465:D467"/>
    <mergeCell ref="E465:E467"/>
    <mergeCell ref="F465:F467"/>
    <mergeCell ref="G465:G467"/>
    <mergeCell ref="H465:H467"/>
    <mergeCell ref="R462:R464"/>
    <mergeCell ref="S462:S464"/>
    <mergeCell ref="T462:T464"/>
    <mergeCell ref="U462:U464"/>
    <mergeCell ref="V462:V464"/>
    <mergeCell ref="W462:W464"/>
    <mergeCell ref="H462:H464"/>
    <mergeCell ref="I462:I464"/>
    <mergeCell ref="J462:J464"/>
    <mergeCell ref="K462:K464"/>
    <mergeCell ref="L462:L464"/>
    <mergeCell ref="Q462:Q464"/>
    <mergeCell ref="T468:T470"/>
    <mergeCell ref="U468:U470"/>
    <mergeCell ref="V468:V470"/>
    <mergeCell ref="W468:W470"/>
    <mergeCell ref="X468:X470"/>
    <mergeCell ref="Y468:Y470"/>
    <mergeCell ref="J468:J470"/>
    <mergeCell ref="K468:K470"/>
    <mergeCell ref="L468:L470"/>
    <mergeCell ref="Q468:Q470"/>
    <mergeCell ref="R468:R470"/>
    <mergeCell ref="S468:S470"/>
    <mergeCell ref="Y465:Y467"/>
    <mergeCell ref="A468:A470"/>
    <mergeCell ref="B468:B470"/>
    <mergeCell ref="C468:C470"/>
    <mergeCell ref="D468:D470"/>
    <mergeCell ref="E468:E470"/>
    <mergeCell ref="F468:F470"/>
    <mergeCell ref="G468:G470"/>
    <mergeCell ref="H468:H470"/>
    <mergeCell ref="I468:I470"/>
    <mergeCell ref="S465:S467"/>
    <mergeCell ref="T465:T467"/>
    <mergeCell ref="U465:U467"/>
    <mergeCell ref="V465:V467"/>
    <mergeCell ref="W465:W467"/>
    <mergeCell ref="X465:X467"/>
    <mergeCell ref="I465:I467"/>
    <mergeCell ref="J465:J467"/>
    <mergeCell ref="K465:K467"/>
    <mergeCell ref="L465:L467"/>
    <mergeCell ref="W471:W473"/>
    <mergeCell ref="X471:X473"/>
    <mergeCell ref="Y471:Y473"/>
    <mergeCell ref="A474:A476"/>
    <mergeCell ref="B474:B476"/>
    <mergeCell ref="C474:C476"/>
    <mergeCell ref="D474:D476"/>
    <mergeCell ref="E474:E476"/>
    <mergeCell ref="F474:F476"/>
    <mergeCell ref="G474:G476"/>
    <mergeCell ref="Q471:Q473"/>
    <mergeCell ref="R471:R473"/>
    <mergeCell ref="S471:S473"/>
    <mergeCell ref="T471:T473"/>
    <mergeCell ref="U471:U473"/>
    <mergeCell ref="V471:V473"/>
    <mergeCell ref="G471:G473"/>
    <mergeCell ref="H471:H473"/>
    <mergeCell ref="I471:I473"/>
    <mergeCell ref="J471:J473"/>
    <mergeCell ref="K471:K473"/>
    <mergeCell ref="L471:L473"/>
    <mergeCell ref="A471:A473"/>
    <mergeCell ref="B471:B473"/>
    <mergeCell ref="C471:C473"/>
    <mergeCell ref="D471:D473"/>
    <mergeCell ref="E471:E473"/>
    <mergeCell ref="F471:F473"/>
    <mergeCell ref="Q477:Q479"/>
    <mergeCell ref="R477:R479"/>
    <mergeCell ref="X474:X476"/>
    <mergeCell ref="Y474:Y476"/>
    <mergeCell ref="A477:A479"/>
    <mergeCell ref="B477:B479"/>
    <mergeCell ref="C477:C479"/>
    <mergeCell ref="D477:D479"/>
    <mergeCell ref="E477:E479"/>
    <mergeCell ref="F477:F479"/>
    <mergeCell ref="G477:G479"/>
    <mergeCell ref="H477:H479"/>
    <mergeCell ref="R474:R476"/>
    <mergeCell ref="S474:S476"/>
    <mergeCell ref="T474:T476"/>
    <mergeCell ref="U474:U476"/>
    <mergeCell ref="V474:V476"/>
    <mergeCell ref="W474:W476"/>
    <mergeCell ref="H474:H476"/>
    <mergeCell ref="I474:I476"/>
    <mergeCell ref="J474:J476"/>
    <mergeCell ref="K474:K476"/>
    <mergeCell ref="L474:L476"/>
    <mergeCell ref="Q474:Q476"/>
    <mergeCell ref="T480:T482"/>
    <mergeCell ref="U480:U482"/>
    <mergeCell ref="V480:V482"/>
    <mergeCell ref="W480:W482"/>
    <mergeCell ref="X480:X482"/>
    <mergeCell ref="Y480:Y482"/>
    <mergeCell ref="J480:J482"/>
    <mergeCell ref="K480:K482"/>
    <mergeCell ref="L480:L482"/>
    <mergeCell ref="Q480:Q482"/>
    <mergeCell ref="R480:R482"/>
    <mergeCell ref="S480:S482"/>
    <mergeCell ref="Y477:Y479"/>
    <mergeCell ref="A480:A482"/>
    <mergeCell ref="B480:B482"/>
    <mergeCell ref="C480:C482"/>
    <mergeCell ref="D480:D482"/>
    <mergeCell ref="E480:E482"/>
    <mergeCell ref="F480:F482"/>
    <mergeCell ref="G480:G482"/>
    <mergeCell ref="H480:H482"/>
    <mergeCell ref="I480:I482"/>
    <mergeCell ref="S477:S479"/>
    <mergeCell ref="T477:T479"/>
    <mergeCell ref="U477:U479"/>
    <mergeCell ref="V477:V479"/>
    <mergeCell ref="W477:W479"/>
    <mergeCell ref="X477:X479"/>
    <mergeCell ref="I477:I479"/>
    <mergeCell ref="J477:J479"/>
    <mergeCell ref="K477:K479"/>
    <mergeCell ref="L477:L479"/>
    <mergeCell ref="W483:W485"/>
    <mergeCell ref="X483:X485"/>
    <mergeCell ref="Y483:Y485"/>
    <mergeCell ref="A486:A488"/>
    <mergeCell ref="B486:B488"/>
    <mergeCell ref="C486:C488"/>
    <mergeCell ref="D486:D488"/>
    <mergeCell ref="E486:E488"/>
    <mergeCell ref="F486:F488"/>
    <mergeCell ref="G486:G488"/>
    <mergeCell ref="Q483:Q485"/>
    <mergeCell ref="R483:R485"/>
    <mergeCell ref="S483:S485"/>
    <mergeCell ref="T483:T485"/>
    <mergeCell ref="U483:U485"/>
    <mergeCell ref="V483:V485"/>
    <mergeCell ref="G483:G485"/>
    <mergeCell ref="H483:H485"/>
    <mergeCell ref="I483:I485"/>
    <mergeCell ref="J483:J485"/>
    <mergeCell ref="K483:K485"/>
    <mergeCell ref="L483:L485"/>
    <mergeCell ref="A483:A485"/>
    <mergeCell ref="B483:B485"/>
    <mergeCell ref="C483:C485"/>
    <mergeCell ref="D483:D485"/>
    <mergeCell ref="E483:E485"/>
    <mergeCell ref="F483:F485"/>
    <mergeCell ref="Q489:Q491"/>
    <mergeCell ref="R489:R491"/>
    <mergeCell ref="X486:X488"/>
    <mergeCell ref="Y486:Y488"/>
    <mergeCell ref="A489:A491"/>
    <mergeCell ref="B489:B491"/>
    <mergeCell ref="C489:C491"/>
    <mergeCell ref="D489:D491"/>
    <mergeCell ref="E489:E491"/>
    <mergeCell ref="F489:F491"/>
    <mergeCell ref="G489:G491"/>
    <mergeCell ref="H489:H491"/>
    <mergeCell ref="R486:R488"/>
    <mergeCell ref="S486:S488"/>
    <mergeCell ref="T486:T488"/>
    <mergeCell ref="U486:U488"/>
    <mergeCell ref="V486:V488"/>
    <mergeCell ref="W486:W488"/>
    <mergeCell ref="H486:H488"/>
    <mergeCell ref="I486:I488"/>
    <mergeCell ref="J486:J488"/>
    <mergeCell ref="K486:K488"/>
    <mergeCell ref="L486:L488"/>
    <mergeCell ref="Q486:Q488"/>
    <mergeCell ref="T492:T494"/>
    <mergeCell ref="U492:U494"/>
    <mergeCell ref="V492:V494"/>
    <mergeCell ref="W492:W494"/>
    <mergeCell ref="X492:X494"/>
    <mergeCell ref="Y492:Y494"/>
    <mergeCell ref="J492:J494"/>
    <mergeCell ref="K492:K494"/>
    <mergeCell ref="L492:L494"/>
    <mergeCell ref="Q492:Q494"/>
    <mergeCell ref="R492:R494"/>
    <mergeCell ref="S492:S494"/>
    <mergeCell ref="Y489:Y491"/>
    <mergeCell ref="A492:A494"/>
    <mergeCell ref="B492:B494"/>
    <mergeCell ref="C492:C494"/>
    <mergeCell ref="D492:D494"/>
    <mergeCell ref="E492:E494"/>
    <mergeCell ref="F492:F494"/>
    <mergeCell ref="G492:G494"/>
    <mergeCell ref="H492:H494"/>
    <mergeCell ref="I492:I494"/>
    <mergeCell ref="S489:S491"/>
    <mergeCell ref="T489:T491"/>
    <mergeCell ref="U489:U491"/>
    <mergeCell ref="V489:V491"/>
    <mergeCell ref="W489:W491"/>
    <mergeCell ref="X489:X491"/>
    <mergeCell ref="I489:I491"/>
    <mergeCell ref="J489:J491"/>
    <mergeCell ref="K489:K491"/>
    <mergeCell ref="L489:L491"/>
    <mergeCell ref="W495:W497"/>
    <mergeCell ref="X495:X497"/>
    <mergeCell ref="Y495:Y497"/>
    <mergeCell ref="A498:A500"/>
    <mergeCell ref="B498:B500"/>
    <mergeCell ref="C498:C500"/>
    <mergeCell ref="D498:D500"/>
    <mergeCell ref="E498:E500"/>
    <mergeCell ref="F498:F500"/>
    <mergeCell ref="G498:G500"/>
    <mergeCell ref="Q495:Q497"/>
    <mergeCell ref="R495:R497"/>
    <mergeCell ref="S495:S497"/>
    <mergeCell ref="T495:T497"/>
    <mergeCell ref="U495:U497"/>
    <mergeCell ref="V495:V497"/>
    <mergeCell ref="G495:G497"/>
    <mergeCell ref="H495:H497"/>
    <mergeCell ref="I495:I497"/>
    <mergeCell ref="J495:J497"/>
    <mergeCell ref="K495:K497"/>
    <mergeCell ref="L495:L497"/>
    <mergeCell ref="A495:A497"/>
    <mergeCell ref="B495:B497"/>
    <mergeCell ref="C495:C497"/>
    <mergeCell ref="D495:D497"/>
    <mergeCell ref="E495:E497"/>
    <mergeCell ref="F495:F497"/>
    <mergeCell ref="Q501:Q503"/>
    <mergeCell ref="R501:R503"/>
    <mergeCell ref="X498:X500"/>
    <mergeCell ref="Y498:Y500"/>
    <mergeCell ref="A501:A503"/>
    <mergeCell ref="B501:B503"/>
    <mergeCell ref="C501:C503"/>
    <mergeCell ref="D501:D503"/>
    <mergeCell ref="E501:E503"/>
    <mergeCell ref="F501:F503"/>
    <mergeCell ref="G501:G503"/>
    <mergeCell ref="H501:H503"/>
    <mergeCell ref="R498:R500"/>
    <mergeCell ref="S498:S500"/>
    <mergeCell ref="T498:T500"/>
    <mergeCell ref="U498:U500"/>
    <mergeCell ref="V498:V500"/>
    <mergeCell ref="W498:W500"/>
    <mergeCell ref="H498:H500"/>
    <mergeCell ref="I498:I500"/>
    <mergeCell ref="J498:J500"/>
    <mergeCell ref="K498:K500"/>
    <mergeCell ref="L498:L500"/>
    <mergeCell ref="Q498:Q500"/>
    <mergeCell ref="T504:T506"/>
    <mergeCell ref="U504:U506"/>
    <mergeCell ref="V504:V506"/>
    <mergeCell ref="W504:W506"/>
    <mergeCell ref="X504:X506"/>
    <mergeCell ref="Y504:Y506"/>
    <mergeCell ref="J504:J506"/>
    <mergeCell ref="K504:K506"/>
    <mergeCell ref="L504:L506"/>
    <mergeCell ref="Q504:Q506"/>
    <mergeCell ref="R504:R506"/>
    <mergeCell ref="S504:S506"/>
    <mergeCell ref="Y501:Y503"/>
    <mergeCell ref="A504:A506"/>
    <mergeCell ref="B504:B506"/>
    <mergeCell ref="C504:C506"/>
    <mergeCell ref="D504:D506"/>
    <mergeCell ref="E504:E506"/>
    <mergeCell ref="F504:F506"/>
    <mergeCell ref="G504:G506"/>
    <mergeCell ref="H504:H506"/>
    <mergeCell ref="I504:I506"/>
    <mergeCell ref="S501:S503"/>
    <mergeCell ref="T501:T503"/>
    <mergeCell ref="U501:U503"/>
    <mergeCell ref="V501:V503"/>
    <mergeCell ref="W501:W503"/>
    <mergeCell ref="X501:X503"/>
    <mergeCell ref="I501:I503"/>
    <mergeCell ref="J501:J503"/>
    <mergeCell ref="K501:K503"/>
    <mergeCell ref="L501:L503"/>
    <mergeCell ref="W507:W509"/>
    <mergeCell ref="X507:X509"/>
    <mergeCell ref="Y507:Y509"/>
    <mergeCell ref="A510:A512"/>
    <mergeCell ref="B510:B512"/>
    <mergeCell ref="C510:C512"/>
    <mergeCell ref="D510:D512"/>
    <mergeCell ref="E510:E512"/>
    <mergeCell ref="F510:F512"/>
    <mergeCell ref="G510:G512"/>
    <mergeCell ref="Q507:Q509"/>
    <mergeCell ref="R507:R509"/>
    <mergeCell ref="S507:S509"/>
    <mergeCell ref="T507:T509"/>
    <mergeCell ref="U507:U509"/>
    <mergeCell ref="V507:V509"/>
    <mergeCell ref="G507:G509"/>
    <mergeCell ref="H507:H509"/>
    <mergeCell ref="I507:I509"/>
    <mergeCell ref="J507:J509"/>
    <mergeCell ref="K507:K509"/>
    <mergeCell ref="L507:L509"/>
    <mergeCell ref="A507:A509"/>
    <mergeCell ref="B507:B509"/>
    <mergeCell ref="C507:C509"/>
    <mergeCell ref="D507:D509"/>
    <mergeCell ref="E507:E509"/>
    <mergeCell ref="F507:F509"/>
    <mergeCell ref="Q513:Q515"/>
    <mergeCell ref="R513:R515"/>
    <mergeCell ref="X510:X512"/>
    <mergeCell ref="Y510:Y512"/>
    <mergeCell ref="A513:A515"/>
    <mergeCell ref="B513:B515"/>
    <mergeCell ref="C513:C515"/>
    <mergeCell ref="D513:D515"/>
    <mergeCell ref="E513:E515"/>
    <mergeCell ref="F513:F515"/>
    <mergeCell ref="G513:G515"/>
    <mergeCell ref="H513:H515"/>
    <mergeCell ref="R510:R512"/>
    <mergeCell ref="S510:S512"/>
    <mergeCell ref="T510:T512"/>
    <mergeCell ref="U510:U512"/>
    <mergeCell ref="V510:V512"/>
    <mergeCell ref="W510:W512"/>
    <mergeCell ref="H510:H512"/>
    <mergeCell ref="I510:I512"/>
    <mergeCell ref="J510:J512"/>
    <mergeCell ref="K510:K512"/>
    <mergeCell ref="L510:L512"/>
    <mergeCell ref="Q510:Q512"/>
    <mergeCell ref="T516:T518"/>
    <mergeCell ref="U516:U518"/>
    <mergeCell ref="V516:V518"/>
    <mergeCell ref="W516:W518"/>
    <mergeCell ref="X516:X518"/>
    <mergeCell ref="Y516:Y518"/>
    <mergeCell ref="J516:J518"/>
    <mergeCell ref="K516:K518"/>
    <mergeCell ref="L516:L518"/>
    <mergeCell ref="Q516:Q518"/>
    <mergeCell ref="R516:R518"/>
    <mergeCell ref="S516:S518"/>
    <mergeCell ref="Y513:Y515"/>
    <mergeCell ref="A516:A518"/>
    <mergeCell ref="B516:B518"/>
    <mergeCell ref="C516:C518"/>
    <mergeCell ref="D516:D518"/>
    <mergeCell ref="E516:E518"/>
    <mergeCell ref="F516:F518"/>
    <mergeCell ref="G516:G518"/>
    <mergeCell ref="H516:H518"/>
    <mergeCell ref="I516:I518"/>
    <mergeCell ref="S513:S515"/>
    <mergeCell ref="T513:T515"/>
    <mergeCell ref="U513:U515"/>
    <mergeCell ref="V513:V515"/>
    <mergeCell ref="W513:W515"/>
    <mergeCell ref="X513:X515"/>
    <mergeCell ref="I513:I515"/>
    <mergeCell ref="J513:J515"/>
    <mergeCell ref="K513:K515"/>
    <mergeCell ref="L513:L515"/>
    <mergeCell ref="W519:W521"/>
    <mergeCell ref="X519:X521"/>
    <mergeCell ref="Y519:Y521"/>
    <mergeCell ref="A522:A524"/>
    <mergeCell ref="B522:B524"/>
    <mergeCell ref="C522:C524"/>
    <mergeCell ref="D522:D524"/>
    <mergeCell ref="E522:E524"/>
    <mergeCell ref="F522:F524"/>
    <mergeCell ref="G522:G524"/>
    <mergeCell ref="Q519:Q521"/>
    <mergeCell ref="R519:R521"/>
    <mergeCell ref="S519:S521"/>
    <mergeCell ref="T519:T521"/>
    <mergeCell ref="U519:U521"/>
    <mergeCell ref="V519:V521"/>
    <mergeCell ref="G519:G521"/>
    <mergeCell ref="H519:H521"/>
    <mergeCell ref="I519:I521"/>
    <mergeCell ref="J519:J521"/>
    <mergeCell ref="K519:K521"/>
    <mergeCell ref="L519:L521"/>
    <mergeCell ref="A519:A521"/>
    <mergeCell ref="B519:B521"/>
    <mergeCell ref="C519:C521"/>
    <mergeCell ref="D519:D521"/>
    <mergeCell ref="E519:E521"/>
    <mergeCell ref="F519:F521"/>
    <mergeCell ref="Q525:Q527"/>
    <mergeCell ref="R525:R527"/>
    <mergeCell ref="X522:X524"/>
    <mergeCell ref="Y522:Y524"/>
    <mergeCell ref="A525:A527"/>
    <mergeCell ref="B525:B527"/>
    <mergeCell ref="C525:C527"/>
    <mergeCell ref="D525:D527"/>
    <mergeCell ref="E525:E527"/>
    <mergeCell ref="F525:F527"/>
    <mergeCell ref="G525:G527"/>
    <mergeCell ref="H525:H527"/>
    <mergeCell ref="R522:R524"/>
    <mergeCell ref="S522:S524"/>
    <mergeCell ref="T522:T524"/>
    <mergeCell ref="U522:U524"/>
    <mergeCell ref="V522:V524"/>
    <mergeCell ref="W522:W524"/>
    <mergeCell ref="H522:H524"/>
    <mergeCell ref="I522:I524"/>
    <mergeCell ref="J522:J524"/>
    <mergeCell ref="K522:K524"/>
    <mergeCell ref="L522:L524"/>
    <mergeCell ref="Q522:Q524"/>
    <mergeCell ref="T528:T530"/>
    <mergeCell ref="U528:U530"/>
    <mergeCell ref="V528:V530"/>
    <mergeCell ref="W528:W530"/>
    <mergeCell ref="X528:X530"/>
    <mergeCell ref="Y528:Y530"/>
    <mergeCell ref="J528:J530"/>
    <mergeCell ref="K528:K530"/>
    <mergeCell ref="L528:L530"/>
    <mergeCell ref="Q528:Q530"/>
    <mergeCell ref="R528:R530"/>
    <mergeCell ref="S528:S530"/>
    <mergeCell ref="Y525:Y527"/>
    <mergeCell ref="A528:A530"/>
    <mergeCell ref="B528:B530"/>
    <mergeCell ref="C528:C530"/>
    <mergeCell ref="D528:D530"/>
    <mergeCell ref="E528:E530"/>
    <mergeCell ref="F528:F530"/>
    <mergeCell ref="G528:G530"/>
    <mergeCell ref="H528:H530"/>
    <mergeCell ref="I528:I530"/>
    <mergeCell ref="S525:S527"/>
    <mergeCell ref="T525:T527"/>
    <mergeCell ref="U525:U527"/>
    <mergeCell ref="V525:V527"/>
    <mergeCell ref="W525:W527"/>
    <mergeCell ref="X525:X527"/>
    <mergeCell ref="I525:I527"/>
    <mergeCell ref="J525:J527"/>
    <mergeCell ref="K525:K527"/>
    <mergeCell ref="L525:L527"/>
    <mergeCell ref="W531:W533"/>
    <mergeCell ref="X531:X533"/>
    <mergeCell ref="Y531:Y533"/>
    <mergeCell ref="A534:A536"/>
    <mergeCell ref="B534:B536"/>
    <mergeCell ref="C534:C536"/>
    <mergeCell ref="D534:D536"/>
    <mergeCell ref="E534:E536"/>
    <mergeCell ref="F534:F536"/>
    <mergeCell ref="G534:G536"/>
    <mergeCell ref="Q531:Q533"/>
    <mergeCell ref="R531:R533"/>
    <mergeCell ref="S531:S533"/>
    <mergeCell ref="T531:T533"/>
    <mergeCell ref="U531:U533"/>
    <mergeCell ref="V531:V533"/>
    <mergeCell ref="G531:G533"/>
    <mergeCell ref="H531:H533"/>
    <mergeCell ref="I531:I533"/>
    <mergeCell ref="J531:J533"/>
    <mergeCell ref="K531:K533"/>
    <mergeCell ref="L531:L533"/>
    <mergeCell ref="A531:A533"/>
    <mergeCell ref="B531:B533"/>
    <mergeCell ref="C531:C533"/>
    <mergeCell ref="D531:D533"/>
    <mergeCell ref="E531:E533"/>
    <mergeCell ref="F531:F533"/>
    <mergeCell ref="Q537:Q539"/>
    <mergeCell ref="R537:R539"/>
    <mergeCell ref="X534:X536"/>
    <mergeCell ref="Y534:Y536"/>
    <mergeCell ref="A537:A539"/>
    <mergeCell ref="B537:B539"/>
    <mergeCell ref="C537:C539"/>
    <mergeCell ref="D537:D539"/>
    <mergeCell ref="E537:E539"/>
    <mergeCell ref="F537:F539"/>
    <mergeCell ref="G537:G539"/>
    <mergeCell ref="H537:H539"/>
    <mergeCell ref="R534:R536"/>
    <mergeCell ref="S534:S536"/>
    <mergeCell ref="T534:T536"/>
    <mergeCell ref="U534:U536"/>
    <mergeCell ref="V534:V536"/>
    <mergeCell ref="W534:W536"/>
    <mergeCell ref="H534:H536"/>
    <mergeCell ref="I534:I536"/>
    <mergeCell ref="J534:J536"/>
    <mergeCell ref="K534:K536"/>
    <mergeCell ref="L534:L536"/>
    <mergeCell ref="Q534:Q536"/>
    <mergeCell ref="T540:T542"/>
    <mergeCell ref="U540:U542"/>
    <mergeCell ref="V540:V542"/>
    <mergeCell ref="W540:W542"/>
    <mergeCell ref="X540:X542"/>
    <mergeCell ref="Y540:Y542"/>
    <mergeCell ref="J540:J542"/>
    <mergeCell ref="K540:K542"/>
    <mergeCell ref="L540:L542"/>
    <mergeCell ref="Q540:Q542"/>
    <mergeCell ref="R540:R542"/>
    <mergeCell ref="S540:S542"/>
    <mergeCell ref="Y537:Y539"/>
    <mergeCell ref="A540:A542"/>
    <mergeCell ref="B540:B542"/>
    <mergeCell ref="C540:C542"/>
    <mergeCell ref="D540:D542"/>
    <mergeCell ref="E540:E542"/>
    <mergeCell ref="F540:F542"/>
    <mergeCell ref="G540:G542"/>
    <mergeCell ref="H540:H542"/>
    <mergeCell ref="I540:I542"/>
    <mergeCell ref="S537:S539"/>
    <mergeCell ref="T537:T539"/>
    <mergeCell ref="U537:U539"/>
    <mergeCell ref="V537:V539"/>
    <mergeCell ref="W537:W539"/>
    <mergeCell ref="X537:X539"/>
    <mergeCell ref="I537:I539"/>
    <mergeCell ref="J537:J539"/>
    <mergeCell ref="K537:K539"/>
    <mergeCell ref="L537:L539"/>
    <mergeCell ref="W543:W545"/>
    <mergeCell ref="X543:X545"/>
    <mergeCell ref="Y543:Y545"/>
    <mergeCell ref="A546:A548"/>
    <mergeCell ref="B546:B548"/>
    <mergeCell ref="C546:C548"/>
    <mergeCell ref="D546:D548"/>
    <mergeCell ref="E546:E548"/>
    <mergeCell ref="F546:F548"/>
    <mergeCell ref="G546:G548"/>
    <mergeCell ref="Q543:Q545"/>
    <mergeCell ref="R543:R545"/>
    <mergeCell ref="S543:S545"/>
    <mergeCell ref="T543:T545"/>
    <mergeCell ref="U543:U545"/>
    <mergeCell ref="V543:V545"/>
    <mergeCell ref="G543:G545"/>
    <mergeCell ref="H543:H545"/>
    <mergeCell ref="I543:I545"/>
    <mergeCell ref="J543:J545"/>
    <mergeCell ref="K543:K545"/>
    <mergeCell ref="L543:L545"/>
    <mergeCell ref="A543:A545"/>
    <mergeCell ref="B543:B545"/>
    <mergeCell ref="C543:C545"/>
    <mergeCell ref="D543:D545"/>
    <mergeCell ref="E543:E545"/>
    <mergeCell ref="F543:F545"/>
    <mergeCell ref="Q549:Q551"/>
    <mergeCell ref="R549:R551"/>
    <mergeCell ref="X546:X548"/>
    <mergeCell ref="Y546:Y548"/>
    <mergeCell ref="A549:A551"/>
    <mergeCell ref="B549:B551"/>
    <mergeCell ref="C549:C551"/>
    <mergeCell ref="D549:D551"/>
    <mergeCell ref="E549:E551"/>
    <mergeCell ref="F549:F551"/>
    <mergeCell ref="G549:G551"/>
    <mergeCell ref="H549:H551"/>
    <mergeCell ref="R546:R548"/>
    <mergeCell ref="S546:S548"/>
    <mergeCell ref="T546:T548"/>
    <mergeCell ref="U546:U548"/>
    <mergeCell ref="V546:V548"/>
    <mergeCell ref="W546:W548"/>
    <mergeCell ref="H546:H548"/>
    <mergeCell ref="I546:I548"/>
    <mergeCell ref="J546:J548"/>
    <mergeCell ref="K546:K548"/>
    <mergeCell ref="L546:L548"/>
    <mergeCell ref="Q546:Q548"/>
    <mergeCell ref="T552:T554"/>
    <mergeCell ref="U552:U554"/>
    <mergeCell ref="V552:V554"/>
    <mergeCell ref="W552:W554"/>
    <mergeCell ref="X552:X554"/>
    <mergeCell ref="Y552:Y554"/>
    <mergeCell ref="J552:J554"/>
    <mergeCell ref="K552:K554"/>
    <mergeCell ref="L552:L554"/>
    <mergeCell ref="Q552:Q554"/>
    <mergeCell ref="R552:R554"/>
    <mergeCell ref="S552:S554"/>
    <mergeCell ref="Y549:Y551"/>
    <mergeCell ref="A552:A554"/>
    <mergeCell ref="B552:B554"/>
    <mergeCell ref="C552:C554"/>
    <mergeCell ref="D552:D554"/>
    <mergeCell ref="E552:E554"/>
    <mergeCell ref="F552:F554"/>
    <mergeCell ref="G552:G554"/>
    <mergeCell ref="H552:H554"/>
    <mergeCell ref="I552:I554"/>
    <mergeCell ref="S549:S551"/>
    <mergeCell ref="T549:T551"/>
    <mergeCell ref="U549:U551"/>
    <mergeCell ref="V549:V551"/>
    <mergeCell ref="W549:W551"/>
    <mergeCell ref="X549:X551"/>
    <mergeCell ref="I549:I551"/>
    <mergeCell ref="J549:J551"/>
    <mergeCell ref="K549:K551"/>
    <mergeCell ref="L549:L551"/>
    <mergeCell ref="W555:W557"/>
    <mergeCell ref="X555:X557"/>
    <mergeCell ref="Y555:Y557"/>
    <mergeCell ref="A558:A560"/>
    <mergeCell ref="B558:B560"/>
    <mergeCell ref="C558:C560"/>
    <mergeCell ref="D558:D560"/>
    <mergeCell ref="E558:E560"/>
    <mergeCell ref="F558:F560"/>
    <mergeCell ref="G558:G560"/>
    <mergeCell ref="Q555:Q557"/>
    <mergeCell ref="R555:R557"/>
    <mergeCell ref="S555:S557"/>
    <mergeCell ref="T555:T557"/>
    <mergeCell ref="U555:U557"/>
    <mergeCell ref="V555:V557"/>
    <mergeCell ref="G555:G557"/>
    <mergeCell ref="H555:H557"/>
    <mergeCell ref="I555:I557"/>
    <mergeCell ref="J555:J557"/>
    <mergeCell ref="K555:K557"/>
    <mergeCell ref="L555:L557"/>
    <mergeCell ref="A555:A557"/>
    <mergeCell ref="B555:B557"/>
    <mergeCell ref="C555:C557"/>
    <mergeCell ref="D555:D557"/>
    <mergeCell ref="E555:E557"/>
    <mergeCell ref="F555:F557"/>
    <mergeCell ref="Q561:Q563"/>
    <mergeCell ref="R561:R563"/>
    <mergeCell ref="X558:X560"/>
    <mergeCell ref="Y558:Y560"/>
    <mergeCell ref="A561:A563"/>
    <mergeCell ref="B561:B563"/>
    <mergeCell ref="C561:C563"/>
    <mergeCell ref="D561:D563"/>
    <mergeCell ref="E561:E563"/>
    <mergeCell ref="F561:F563"/>
    <mergeCell ref="G561:G563"/>
    <mergeCell ref="H561:H563"/>
    <mergeCell ref="R558:R560"/>
    <mergeCell ref="S558:S560"/>
    <mergeCell ref="T558:T560"/>
    <mergeCell ref="U558:U560"/>
    <mergeCell ref="V558:V560"/>
    <mergeCell ref="W558:W560"/>
    <mergeCell ref="H558:H560"/>
    <mergeCell ref="I558:I560"/>
    <mergeCell ref="J558:J560"/>
    <mergeCell ref="K558:K560"/>
    <mergeCell ref="L558:L560"/>
    <mergeCell ref="Q558:Q560"/>
    <mergeCell ref="T564:T566"/>
    <mergeCell ref="U564:U566"/>
    <mergeCell ref="V564:V566"/>
    <mergeCell ref="W564:W566"/>
    <mergeCell ref="X564:X566"/>
    <mergeCell ref="Y564:Y566"/>
    <mergeCell ref="J564:J566"/>
    <mergeCell ref="K564:K566"/>
    <mergeCell ref="L564:L566"/>
    <mergeCell ref="Q564:Q566"/>
    <mergeCell ref="R564:R566"/>
    <mergeCell ref="S564:S566"/>
    <mergeCell ref="Y561:Y563"/>
    <mergeCell ref="A564:A566"/>
    <mergeCell ref="B564:B566"/>
    <mergeCell ref="C564:C566"/>
    <mergeCell ref="D564:D566"/>
    <mergeCell ref="E564:E566"/>
    <mergeCell ref="F564:F566"/>
    <mergeCell ref="G564:G566"/>
    <mergeCell ref="H564:H566"/>
    <mergeCell ref="I564:I566"/>
    <mergeCell ref="S561:S563"/>
    <mergeCell ref="T561:T563"/>
    <mergeCell ref="U561:U563"/>
    <mergeCell ref="V561:V563"/>
    <mergeCell ref="W561:W563"/>
    <mergeCell ref="X561:X563"/>
    <mergeCell ref="I561:I563"/>
    <mergeCell ref="J561:J563"/>
    <mergeCell ref="K561:K563"/>
    <mergeCell ref="L561:L563"/>
    <mergeCell ref="W567:W569"/>
    <mergeCell ref="X567:X569"/>
    <mergeCell ref="Y567:Y569"/>
    <mergeCell ref="A570:A572"/>
    <mergeCell ref="B570:B572"/>
    <mergeCell ref="C570:C572"/>
    <mergeCell ref="D570:D572"/>
    <mergeCell ref="E570:E572"/>
    <mergeCell ref="F570:F572"/>
    <mergeCell ref="G570:G572"/>
    <mergeCell ref="Q567:Q569"/>
    <mergeCell ref="R567:R569"/>
    <mergeCell ref="S567:S569"/>
    <mergeCell ref="T567:T569"/>
    <mergeCell ref="U567:U569"/>
    <mergeCell ref="V567:V569"/>
    <mergeCell ref="G567:G569"/>
    <mergeCell ref="H567:H569"/>
    <mergeCell ref="I567:I569"/>
    <mergeCell ref="J567:J569"/>
    <mergeCell ref="K567:K569"/>
    <mergeCell ref="L567:L569"/>
    <mergeCell ref="A567:A569"/>
    <mergeCell ref="B567:B569"/>
    <mergeCell ref="C567:C569"/>
    <mergeCell ref="D567:D569"/>
    <mergeCell ref="E567:E569"/>
    <mergeCell ref="F567:F569"/>
    <mergeCell ref="Q573:Q575"/>
    <mergeCell ref="R573:R575"/>
    <mergeCell ref="X570:X572"/>
    <mergeCell ref="Y570:Y572"/>
    <mergeCell ref="A573:A575"/>
    <mergeCell ref="B573:B575"/>
    <mergeCell ref="C573:C575"/>
    <mergeCell ref="D573:D575"/>
    <mergeCell ref="E573:E575"/>
    <mergeCell ref="F573:F575"/>
    <mergeCell ref="G573:G575"/>
    <mergeCell ref="H573:H575"/>
    <mergeCell ref="R570:R572"/>
    <mergeCell ref="S570:S572"/>
    <mergeCell ref="T570:T572"/>
    <mergeCell ref="U570:U572"/>
    <mergeCell ref="V570:V572"/>
    <mergeCell ref="W570:W572"/>
    <mergeCell ref="H570:H572"/>
    <mergeCell ref="I570:I572"/>
    <mergeCell ref="J570:J572"/>
    <mergeCell ref="K570:K572"/>
    <mergeCell ref="L570:L572"/>
    <mergeCell ref="Q570:Q572"/>
    <mergeCell ref="T576:T578"/>
    <mergeCell ref="U576:U578"/>
    <mergeCell ref="V576:V578"/>
    <mergeCell ref="W576:W578"/>
    <mergeCell ref="X576:X578"/>
    <mergeCell ref="Y576:Y578"/>
    <mergeCell ref="J576:J578"/>
    <mergeCell ref="K576:K578"/>
    <mergeCell ref="L576:L578"/>
    <mergeCell ref="Q576:Q578"/>
    <mergeCell ref="R576:R578"/>
    <mergeCell ref="S576:S578"/>
    <mergeCell ref="Y573:Y575"/>
    <mergeCell ref="A576:A578"/>
    <mergeCell ref="B576:B578"/>
    <mergeCell ref="C576:C578"/>
    <mergeCell ref="D576:D578"/>
    <mergeCell ref="E576:E578"/>
    <mergeCell ref="F576:F578"/>
    <mergeCell ref="G576:G578"/>
    <mergeCell ref="H576:H578"/>
    <mergeCell ref="I576:I578"/>
    <mergeCell ref="S573:S575"/>
    <mergeCell ref="T573:T575"/>
    <mergeCell ref="U573:U575"/>
    <mergeCell ref="V573:V575"/>
    <mergeCell ref="W573:W575"/>
    <mergeCell ref="X573:X575"/>
    <mergeCell ref="I573:I575"/>
    <mergeCell ref="J573:J575"/>
    <mergeCell ref="K573:K575"/>
    <mergeCell ref="L573:L575"/>
    <mergeCell ref="W579:W581"/>
    <mergeCell ref="X579:X581"/>
    <mergeCell ref="Y579:Y581"/>
    <mergeCell ref="A582:A584"/>
    <mergeCell ref="B582:B584"/>
    <mergeCell ref="C582:C584"/>
    <mergeCell ref="D582:D584"/>
    <mergeCell ref="E582:E584"/>
    <mergeCell ref="F582:F584"/>
    <mergeCell ref="G582:G584"/>
    <mergeCell ref="Q579:Q581"/>
    <mergeCell ref="R579:R581"/>
    <mergeCell ref="S579:S581"/>
    <mergeCell ref="T579:T581"/>
    <mergeCell ref="U579:U581"/>
    <mergeCell ref="V579:V581"/>
    <mergeCell ref="G579:G581"/>
    <mergeCell ref="H579:H581"/>
    <mergeCell ref="I579:I581"/>
    <mergeCell ref="J579:J581"/>
    <mergeCell ref="K579:K581"/>
    <mergeCell ref="L579:L581"/>
    <mergeCell ref="A579:A581"/>
    <mergeCell ref="B579:B581"/>
    <mergeCell ref="C579:C581"/>
    <mergeCell ref="D579:D581"/>
    <mergeCell ref="E579:E581"/>
    <mergeCell ref="F579:F581"/>
    <mergeCell ref="Q585:Q587"/>
    <mergeCell ref="R585:R587"/>
    <mergeCell ref="X582:X584"/>
    <mergeCell ref="Y582:Y584"/>
    <mergeCell ref="A585:A587"/>
    <mergeCell ref="B585:B587"/>
    <mergeCell ref="C585:C587"/>
    <mergeCell ref="D585:D587"/>
    <mergeCell ref="E585:E587"/>
    <mergeCell ref="F585:F587"/>
    <mergeCell ref="G585:G587"/>
    <mergeCell ref="H585:H587"/>
    <mergeCell ref="R582:R584"/>
    <mergeCell ref="S582:S584"/>
    <mergeCell ref="T582:T584"/>
    <mergeCell ref="U582:U584"/>
    <mergeCell ref="V582:V584"/>
    <mergeCell ref="W582:W584"/>
    <mergeCell ref="H582:H584"/>
    <mergeCell ref="I582:I584"/>
    <mergeCell ref="J582:J584"/>
    <mergeCell ref="K582:K584"/>
    <mergeCell ref="L582:L584"/>
    <mergeCell ref="Q582:Q584"/>
    <mergeCell ref="T588:T590"/>
    <mergeCell ref="U588:U590"/>
    <mergeCell ref="V588:V590"/>
    <mergeCell ref="W588:W590"/>
    <mergeCell ref="X588:X590"/>
    <mergeCell ref="Y588:Y590"/>
    <mergeCell ref="J588:J590"/>
    <mergeCell ref="K588:K590"/>
    <mergeCell ref="L588:L590"/>
    <mergeCell ref="Q588:Q590"/>
    <mergeCell ref="R588:R590"/>
    <mergeCell ref="S588:S590"/>
    <mergeCell ref="Y585:Y587"/>
    <mergeCell ref="A588:A590"/>
    <mergeCell ref="B588:B590"/>
    <mergeCell ref="C588:C590"/>
    <mergeCell ref="D588:D590"/>
    <mergeCell ref="E588:E590"/>
    <mergeCell ref="F588:F590"/>
    <mergeCell ref="G588:G590"/>
    <mergeCell ref="H588:H590"/>
    <mergeCell ref="I588:I590"/>
    <mergeCell ref="S585:S587"/>
    <mergeCell ref="T585:T587"/>
    <mergeCell ref="U585:U587"/>
    <mergeCell ref="V585:V587"/>
    <mergeCell ref="W585:W587"/>
    <mergeCell ref="X585:X587"/>
    <mergeCell ref="I585:I587"/>
    <mergeCell ref="J585:J587"/>
    <mergeCell ref="K585:K587"/>
    <mergeCell ref="L585:L587"/>
    <mergeCell ref="W591:W593"/>
    <mergeCell ref="X591:X593"/>
    <mergeCell ref="Y591:Y593"/>
    <mergeCell ref="A594:A596"/>
    <mergeCell ref="B594:B596"/>
    <mergeCell ref="C594:C596"/>
    <mergeCell ref="D594:D596"/>
    <mergeCell ref="E594:E596"/>
    <mergeCell ref="F594:F596"/>
    <mergeCell ref="G594:G596"/>
    <mergeCell ref="Q591:Q593"/>
    <mergeCell ref="R591:R593"/>
    <mergeCell ref="S591:S593"/>
    <mergeCell ref="T591:T593"/>
    <mergeCell ref="U591:U593"/>
    <mergeCell ref="V591:V593"/>
    <mergeCell ref="G591:G593"/>
    <mergeCell ref="H591:H593"/>
    <mergeCell ref="I591:I593"/>
    <mergeCell ref="J591:J593"/>
    <mergeCell ref="K591:K593"/>
    <mergeCell ref="L591:L593"/>
    <mergeCell ref="A591:A593"/>
    <mergeCell ref="B591:B593"/>
    <mergeCell ref="C591:C593"/>
    <mergeCell ref="D591:D593"/>
    <mergeCell ref="E591:E593"/>
    <mergeCell ref="F591:F593"/>
    <mergeCell ref="Q597:Q599"/>
    <mergeCell ref="R597:R599"/>
    <mergeCell ref="X594:X596"/>
    <mergeCell ref="Y594:Y596"/>
    <mergeCell ref="A597:A599"/>
    <mergeCell ref="B597:B599"/>
    <mergeCell ref="C597:C599"/>
    <mergeCell ref="D597:D599"/>
    <mergeCell ref="E597:E599"/>
    <mergeCell ref="F597:F599"/>
    <mergeCell ref="G597:G599"/>
    <mergeCell ref="H597:H599"/>
    <mergeCell ref="R594:R596"/>
    <mergeCell ref="S594:S596"/>
    <mergeCell ref="T594:T596"/>
    <mergeCell ref="U594:U596"/>
    <mergeCell ref="V594:V596"/>
    <mergeCell ref="W594:W596"/>
    <mergeCell ref="H594:H596"/>
    <mergeCell ref="I594:I596"/>
    <mergeCell ref="J594:J596"/>
    <mergeCell ref="K594:K596"/>
    <mergeCell ref="L594:L596"/>
    <mergeCell ref="Q594:Q596"/>
    <mergeCell ref="T600:T602"/>
    <mergeCell ref="U600:U602"/>
    <mergeCell ref="V600:V602"/>
    <mergeCell ref="W600:W602"/>
    <mergeCell ref="X600:X602"/>
    <mergeCell ref="Y600:Y602"/>
    <mergeCell ref="J600:J602"/>
    <mergeCell ref="K600:K602"/>
    <mergeCell ref="L600:L602"/>
    <mergeCell ref="Q600:Q602"/>
    <mergeCell ref="R600:R602"/>
    <mergeCell ref="S600:S602"/>
    <mergeCell ref="Y597:Y599"/>
    <mergeCell ref="A600:A602"/>
    <mergeCell ref="B600:B602"/>
    <mergeCell ref="C600:C602"/>
    <mergeCell ref="D600:D602"/>
    <mergeCell ref="E600:E602"/>
    <mergeCell ref="F600:F602"/>
    <mergeCell ref="G600:G602"/>
    <mergeCell ref="H600:H602"/>
    <mergeCell ref="I600:I602"/>
    <mergeCell ref="S597:S599"/>
    <mergeCell ref="T597:T599"/>
    <mergeCell ref="U597:U599"/>
    <mergeCell ref="V597:V599"/>
    <mergeCell ref="W597:W599"/>
    <mergeCell ref="X597:X599"/>
    <mergeCell ref="I597:I599"/>
    <mergeCell ref="J597:J599"/>
    <mergeCell ref="K597:K599"/>
    <mergeCell ref="L597:L599"/>
    <mergeCell ref="A606:A608"/>
    <mergeCell ref="B606:B608"/>
    <mergeCell ref="C606:C608"/>
    <mergeCell ref="D606:D608"/>
    <mergeCell ref="E606:E608"/>
    <mergeCell ref="F606:F608"/>
    <mergeCell ref="G606:G608"/>
    <mergeCell ref="Q603:Q605"/>
    <mergeCell ref="R603:R605"/>
    <mergeCell ref="S603:S605"/>
    <mergeCell ref="T603:T605"/>
    <mergeCell ref="U603:U605"/>
    <mergeCell ref="V603:V605"/>
    <mergeCell ref="G603:G605"/>
    <mergeCell ref="H603:H605"/>
    <mergeCell ref="I603:I605"/>
    <mergeCell ref="J603:J605"/>
    <mergeCell ref="K603:K605"/>
    <mergeCell ref="L603:L605"/>
    <mergeCell ref="A603:A605"/>
    <mergeCell ref="B603:B605"/>
    <mergeCell ref="C603:C605"/>
    <mergeCell ref="D603:D605"/>
    <mergeCell ref="E603:E605"/>
    <mergeCell ref="F603:F605"/>
    <mergeCell ref="X606:X608"/>
    <mergeCell ref="Y606:Y608"/>
    <mergeCell ref="R606:R608"/>
    <mergeCell ref="S606:S608"/>
    <mergeCell ref="T606:T608"/>
    <mergeCell ref="U606:U608"/>
    <mergeCell ref="V606:V608"/>
    <mergeCell ref="W606:W608"/>
    <mergeCell ref="H606:H608"/>
    <mergeCell ref="I606:I608"/>
    <mergeCell ref="J606:J608"/>
    <mergeCell ref="K606:K608"/>
    <mergeCell ref="L606:L608"/>
    <mergeCell ref="Q606:Q608"/>
    <mergeCell ref="W603:W605"/>
    <mergeCell ref="X603:X605"/>
    <mergeCell ref="Y603:Y605"/>
    <mergeCell ref="W609:W611"/>
    <mergeCell ref="X609:X611"/>
    <mergeCell ref="Y609:Y611"/>
    <mergeCell ref="Q609:Q611"/>
    <mergeCell ref="R609:R611"/>
    <mergeCell ref="S609:S611"/>
    <mergeCell ref="T609:T611"/>
    <mergeCell ref="U609:U611"/>
    <mergeCell ref="V609:V611"/>
    <mergeCell ref="G609:G611"/>
    <mergeCell ref="H609:H611"/>
    <mergeCell ref="I609:I611"/>
    <mergeCell ref="J609:J611"/>
    <mergeCell ref="K609:K611"/>
    <mergeCell ref="L609:L611"/>
    <mergeCell ref="A609:A611"/>
    <mergeCell ref="B609:B611"/>
    <mergeCell ref="C609:C611"/>
    <mergeCell ref="D609:D611"/>
    <mergeCell ref="E609:E611"/>
    <mergeCell ref="F609:F611"/>
    <mergeCell ref="T612:T614"/>
    <mergeCell ref="U612:U614"/>
    <mergeCell ref="V612:V614"/>
    <mergeCell ref="W612:W614"/>
    <mergeCell ref="X612:X614"/>
    <mergeCell ref="Y612:Y614"/>
    <mergeCell ref="J612:J614"/>
    <mergeCell ref="K612:K614"/>
    <mergeCell ref="L612:L614"/>
    <mergeCell ref="Q612:Q614"/>
    <mergeCell ref="R612:R614"/>
    <mergeCell ref="S612:S614"/>
    <mergeCell ref="A612:A614"/>
    <mergeCell ref="B612:B614"/>
    <mergeCell ref="C612:C614"/>
    <mergeCell ref="D612:D614"/>
    <mergeCell ref="E612:E614"/>
    <mergeCell ref="F612:F614"/>
    <mergeCell ref="G612:G614"/>
    <mergeCell ref="H612:H614"/>
    <mergeCell ref="I612:I614"/>
    <mergeCell ref="W615:W617"/>
    <mergeCell ref="X615:X617"/>
    <mergeCell ref="Y615:Y617"/>
    <mergeCell ref="Q615:Q617"/>
    <mergeCell ref="R615:R617"/>
    <mergeCell ref="S615:S617"/>
    <mergeCell ref="T615:T617"/>
    <mergeCell ref="U615:U617"/>
    <mergeCell ref="V615:V617"/>
    <mergeCell ref="G615:G617"/>
    <mergeCell ref="H615:H617"/>
    <mergeCell ref="I615:I617"/>
    <mergeCell ref="J615:J617"/>
    <mergeCell ref="K615:K617"/>
    <mergeCell ref="L615:L617"/>
    <mergeCell ref="A615:A617"/>
    <mergeCell ref="B615:B617"/>
    <mergeCell ref="C615:C617"/>
    <mergeCell ref="D615:D617"/>
    <mergeCell ref="E615:E617"/>
    <mergeCell ref="F615:F617"/>
    <mergeCell ref="T618:T620"/>
    <mergeCell ref="U618:U620"/>
    <mergeCell ref="V618:V620"/>
    <mergeCell ref="W618:W620"/>
    <mergeCell ref="X618:X620"/>
    <mergeCell ref="Y618:Y620"/>
    <mergeCell ref="J618:J620"/>
    <mergeCell ref="K618:K620"/>
    <mergeCell ref="L618:L620"/>
    <mergeCell ref="Q618:Q620"/>
    <mergeCell ref="R618:R620"/>
    <mergeCell ref="S618:S620"/>
    <mergeCell ref="A618:A620"/>
    <mergeCell ref="B618:B620"/>
    <mergeCell ref="C618:C620"/>
    <mergeCell ref="D618:D620"/>
    <mergeCell ref="E618:E620"/>
    <mergeCell ref="F618:F620"/>
    <mergeCell ref="G618:G620"/>
    <mergeCell ref="H618:H620"/>
    <mergeCell ref="I618:I620"/>
    <mergeCell ref="W621:W623"/>
    <mergeCell ref="X621:X623"/>
    <mergeCell ref="Y621:Y623"/>
    <mergeCell ref="Q621:Q623"/>
    <mergeCell ref="R621:R623"/>
    <mergeCell ref="S621:S623"/>
    <mergeCell ref="T621:T623"/>
    <mergeCell ref="U621:U623"/>
    <mergeCell ref="V621:V623"/>
    <mergeCell ref="G621:G623"/>
    <mergeCell ref="H621:H623"/>
    <mergeCell ref="I621:I623"/>
    <mergeCell ref="J621:J623"/>
    <mergeCell ref="K621:K623"/>
    <mergeCell ref="L621:L623"/>
    <mergeCell ref="A621:A623"/>
    <mergeCell ref="B621:B623"/>
    <mergeCell ref="C621:C623"/>
    <mergeCell ref="D621:D623"/>
    <mergeCell ref="E621:E623"/>
    <mergeCell ref="F621:F623"/>
  </mergeCells>
  <dataValidations count="2">
    <dataValidation type="list" allowBlank="1" showErrorMessage="1" sqref="K12 K522 K138 K528 K348 K594 K510 K72 K309 K174 K249 K213 K267 K306 K477 K129 K237 K144 K21 K24 K216 K33 K42 K39 K462 K18 K126 K15 K60 K57 K54 K45 K48 K63 K36 K69 K132 K135 K141 K147 K75 K78 K27 K90 K81 K93 K84 K87 K372 K96 K99 K105 K102 K489 K111 K618 K156 K159 K162 K66 K168 K171 K177 K273 K183 K186 K261 K189 K192 K195 K198 K201 K204 K207 K210 K225 K228 K231 K234 K120 K291 K243 K246 K252 K255 K258 K117 K264 K270 K276 K279 K339 K342 K345 K282 K351 K354 K357 K360 K363 K366 K108 K588 K375 K378 K381 K384 K387 K390 K393 K396 K399 K285 K402 K288 K405 K552 K408 K411 K414 K417 K420 K423 K426 K429 K432 K435 K438 K441 K444 K447 K450 K453 K294 K456 K459 K573 K465 K468 K471 K474 K180 K480 K483 K486 K153 K495 K492 K498 K297 K501 K504 K507 K513 K516 K300 K303 K312 K519 K315 K525 K531 K534 K318 K537 K540 K543 K546 K549 K321 K324 K150 K327 K330 K114 K555 K558 K561 K564 K336 K570 K567 K369 K333 K585 K576 K579 K582 K123 K222 K597 K219 K30 K51 K591 K240 K600 K603 K606 K165 K609 K612 K615 K621" xr:uid="{70DA86F4-B321-438F-A6CF-8FAA9959F697}">
      <formula1>Hidden_19</formula1>
    </dataValidation>
    <dataValidation type="list" allowBlank="1" showErrorMessage="1" sqref="S21 S24 S33 S42 S39 S36 S18 S15 S51 S57 S54 S45 S48 S60 S66 S69 S129 S132 S138 S141 S147 S72 S75 S78 S27 S90 S81 S84 S87 S93 S96 S99 S102 S105 S108 S171 S150 S111 S153 S156 S159 S162 S165 S168 S174 S177 S183 S114 S186 S189 S192 S117 S195 S198 S201 S204 S207 S219 S222 S225 S120 S231 S234 S237 S240 S243 S246 S249 S252 S255 S258 S261 S264 S267 S270 S273 S333 S336 S339 S345 S348 S351 S354 S357 S360 S363 S366 S369 S372 S375 S378 S381 S384 S387 S390 S279 S393 S396 S282 S285 S399 S402 S405 S408 S411 S414 S417 S420 S423 S426 S429 S432 S435 S438 S444 S288 S447 S450 S453 S456 S459 S462 S465 S468 S471 S474 S477 S480 S483 S486 S291 S489 S492 S495 S498 S501 S504 S294 S297 S300 S303 S306 S507 S309 S510 S513 S516 S30 S63 S144 S519 S123 S135 S180 S228 S441 S276 S342 S522 S312 S525 S528 S531 S534 S537 S318 S315 S12 S543 S321 S324 S540 S552 S546 S549 S330 S555 S558 S561 S327 S567 S564 S570 S573 S576 S216 S585 S213 S210 S126 S579 S582 S588 S591 S594 S597 S600 S603 S606 S609 S612 S621 S618 S615" xr:uid="{ADD07331-836C-40A9-B548-146A477AE1E8}">
      <formula1>Hidden_213</formula1>
    </dataValidation>
  </dataValidations>
  <hyperlinks>
    <hyperlink ref="T600" r:id="rId1" xr:uid="{78C21BB2-689A-4F1D-BE06-BC07CFB85012}"/>
    <hyperlink ref="R198" r:id="rId2" xr:uid="{8451D1FA-133F-4F6F-8C39-39A52499F012}"/>
    <hyperlink ref="R594" r:id="rId3" xr:uid="{26EF7EF2-6F96-4F83-9ADE-9CE131608FC4}"/>
    <hyperlink ref="R528" r:id="rId4" xr:uid="{CB2E4BE2-23CF-42D1-9927-62027ACC82FE}"/>
    <hyperlink ref="R222" r:id="rId5" xr:uid="{8C77362F-3660-4A2D-B7AC-6D13236632DE}"/>
    <hyperlink ref="R462" r:id="rId6" xr:uid="{33CB9141-7DE6-4EE8-BFD2-5034FBB12B09}"/>
    <hyperlink ref="R579" r:id="rId7" xr:uid="{41BCF01D-03CB-4E45-90D5-1424DE6DBDF5}"/>
    <hyperlink ref="R597" r:id="rId8" xr:uid="{5F736983-5857-40B9-8FEC-53825CA26363}"/>
    <hyperlink ref="R591" r:id="rId9" xr:uid="{87B06A2C-1838-49B0-A7EE-A4F07D50929B}"/>
    <hyperlink ref="R588" r:id="rId10" xr:uid="{DB7867C4-B7C0-46BB-AA39-2BF98860C031}"/>
    <hyperlink ref="R585" r:id="rId11" xr:uid="{0579FB56-C3D4-4FBD-A9A9-2F791D00FD13}"/>
    <hyperlink ref="R582" r:id="rId12" xr:uid="{85332E3B-77F3-4A56-991B-80D1EA7D7C1A}"/>
    <hyperlink ref="R576" r:id="rId13" xr:uid="{6749A652-EB2F-41DA-BECD-21CCF5243FD0}"/>
    <hyperlink ref="R573" r:id="rId14" xr:uid="{741D81CA-E069-4898-AFCF-D57619CC3E31}"/>
    <hyperlink ref="R570" r:id="rId15" xr:uid="{507EA2F0-3873-43F0-8891-FFF9641729A9}"/>
    <hyperlink ref="R564" r:id="rId16" xr:uid="{62CAC385-A7CD-487F-BA88-301255E9096A}"/>
    <hyperlink ref="R561" r:id="rId17" xr:uid="{1F0E3CA0-6082-4789-B6C1-B84E3F34BB50}"/>
    <hyperlink ref="R51" r:id="rId18" xr:uid="{1C943BE8-DB95-4F00-863A-263D97B97510}"/>
    <hyperlink ref="R114" r:id="rId19" xr:uid="{88FABA77-B338-439E-8106-A77F04B89D37}"/>
    <hyperlink ref="R30" r:id="rId20" xr:uid="{24F37FF3-FBFC-441C-894D-864B3120A42D}"/>
    <hyperlink ref="R27" r:id="rId21" xr:uid="{EE319190-D330-4E82-B09B-329566113B0C}"/>
    <hyperlink ref="R195" r:id="rId22" xr:uid="{B57B7DCB-1E62-4593-A5D0-425084CD7C55}"/>
    <hyperlink ref="R567" r:id="rId23" xr:uid="{9C6CF9DF-8F26-4745-9366-CAE34E50DBBC}"/>
    <hyperlink ref="R201" r:id="rId24" xr:uid="{CE3DC7EE-114E-4103-B299-1D744DA434DD}"/>
    <hyperlink ref="R156" r:id="rId25" xr:uid="{CD25A5BF-3093-468B-BBD8-17C08A7B9B70}"/>
    <hyperlink ref="R492" r:id="rId26" xr:uid="{193FCC9D-F8AC-475B-8520-D27C77CF2EF5}"/>
    <hyperlink ref="R120" r:id="rId27" xr:uid="{11AA3125-32B3-4D3E-B383-86BB4F31D60F}"/>
    <hyperlink ref="R96" r:id="rId28" xr:uid="{A73DC343-D744-4DF9-A26C-B1E121C53541}"/>
    <hyperlink ref="R450" r:id="rId29" xr:uid="{03779D55-4D27-40B0-AB16-9ADAAE893A7F}"/>
    <hyperlink ref="R387" r:id="rId30" xr:uid="{57383EB0-6155-4F6B-BD73-6F5C7BACEBFC}"/>
    <hyperlink ref="R66" r:id="rId31" xr:uid="{693F00B6-878F-4F36-A543-FD4F77B4002D}"/>
    <hyperlink ref="R183" r:id="rId32" xr:uid="{A93DA633-F895-433B-BDDD-20D856368944}"/>
    <hyperlink ref="R255" r:id="rId33" xr:uid="{020C00E5-11FC-4BA2-B3FF-C356D40DBE79}"/>
    <hyperlink ref="R216" r:id="rId34" xr:uid="{37E40350-A113-4D24-A253-4AF798D99E35}"/>
    <hyperlink ref="R210" r:id="rId35" xr:uid="{D832C3DF-D527-4225-8020-F508AB98F055}"/>
    <hyperlink ref="R312" r:id="rId36" xr:uid="{0635F108-CAAB-46C8-93AE-6C65843C2CBF}"/>
    <hyperlink ref="R285" r:id="rId37" xr:uid="{2C95F075-2CFB-481F-B0FB-43453A9B1F3F}"/>
    <hyperlink ref="R471" r:id="rId38" xr:uid="{CEF42D17-6DCA-4DB1-8865-C24B71E03EF4}"/>
    <hyperlink ref="R537" r:id="rId39" xr:uid="{D7FF35DD-AD32-4251-ABB5-0677B22E7C18}"/>
    <hyperlink ref="R396" r:id="rId40" xr:uid="{D613178C-03E6-4E49-8E64-9B1BFB106011}"/>
    <hyperlink ref="R402" r:id="rId41" xr:uid="{A0BA33F7-118C-45DB-8559-B64DF3687CBC}"/>
    <hyperlink ref="R279" r:id="rId42" xr:uid="{BD16D164-9163-4AC0-A7D1-CD8FED125EB5}"/>
    <hyperlink ref="R153" r:id="rId43" xr:uid="{15E7186D-AB39-446F-B7B1-D13E19FE5FCD}"/>
    <hyperlink ref="R522" r:id="rId44" xr:uid="{A011A8F8-403D-4F5A-9A58-354DC54885F4}"/>
    <hyperlink ref="R159" r:id="rId45" xr:uid="{3123F6B6-5CBC-45D1-A984-483F886E373F}"/>
    <hyperlink ref="R93" r:id="rId46" xr:uid="{E6F1C396-6FA7-42D4-82EE-E56BF0348731}"/>
    <hyperlink ref="R297" r:id="rId47" xr:uid="{626F577C-75CD-4B22-95F8-20F5D8E4F1AD}"/>
    <hyperlink ref="R513" r:id="rId48" xr:uid="{EC4A1E7C-38A0-41F2-91D6-435342D090F8}"/>
    <hyperlink ref="R243" r:id="rId49" xr:uid="{321F2117-3497-43A3-818A-E5F4AAA44DE3}"/>
    <hyperlink ref="R144" r:id="rId50" xr:uid="{09B34006-A842-422B-B7ED-F32F8A3C51DB}"/>
    <hyperlink ref="R240" r:id="rId51" xr:uid="{261005E1-4147-45F7-826E-3A16D054A383}"/>
    <hyperlink ref="R237" r:id="rId52" xr:uid="{F19C4F03-0AF4-434A-84B9-B9F4C82FF3CF}"/>
    <hyperlink ref="R225" r:id="rId53" xr:uid="{33B07D79-2035-4415-8249-59BA22971651}"/>
    <hyperlink ref="R78" r:id="rId54" xr:uid="{8D3648D3-384E-4A9A-B89A-237609BF5FFF}"/>
    <hyperlink ref="R510" r:id="rId55" xr:uid="{81B35D5E-4F91-4C04-9C47-0A3231CEC78D}"/>
    <hyperlink ref="R465" r:id="rId56" xr:uid="{F349BC9D-6C41-4DAB-AD1E-96650570F02F}"/>
    <hyperlink ref="R72" r:id="rId57" xr:uid="{0431568C-C620-423C-B9EE-CC6696CDF98E}"/>
    <hyperlink ref="R162" r:id="rId58" xr:uid="{104F187D-C5EA-4F0D-AA99-4B24E42DF9E5}"/>
    <hyperlink ref="R69" r:id="rId59" xr:uid="{60B18A94-41E6-4AF6-9B90-04A01A4844A5}"/>
    <hyperlink ref="R48" r:id="rId60" xr:uid="{5D54DD00-91BF-4776-AF71-D29A387459BB}"/>
    <hyperlink ref="R411" r:id="rId61" xr:uid="{47BD3E42-C346-463B-A668-372B72DA793E}"/>
    <hyperlink ref="R84" r:id="rId62" xr:uid="{27A4A143-B759-410C-81C7-59CE860CDD33}"/>
    <hyperlink ref="R108" r:id="rId63" xr:uid="{360E5B7B-FC22-4E55-B481-F57CF7965BB6}"/>
    <hyperlink ref="R228" r:id="rId64" xr:uid="{163BF7A8-1D93-490B-A32D-DAFD5067741B}"/>
    <hyperlink ref="R393" r:id="rId65" xr:uid="{F0D2725D-2A4B-4230-9318-9854B7066614}"/>
    <hyperlink ref="R126" r:id="rId66" xr:uid="{15AA23B2-9098-46C9-87FB-B09CB95D080E}"/>
    <hyperlink ref="R45" r:id="rId67" xr:uid="{EB79437A-DD6F-41C2-8647-471D5C21CDAB}"/>
    <hyperlink ref="R540" r:id="rId68" xr:uid="{42A53F54-0CFA-4CCE-94BC-C6820917FEF3}"/>
    <hyperlink ref="R18" r:id="rId69" xr:uid="{8AF9C8F5-DD52-4FF9-AF11-4DBF871E1C55}"/>
    <hyperlink ref="R111" r:id="rId70" xr:uid="{223122C3-398C-4F75-A900-DD169CE9FCCB}"/>
    <hyperlink ref="R87" r:id="rId71" xr:uid="{5EC662D0-D6E7-49E2-BB36-58E395E66E62}"/>
    <hyperlink ref="R213" r:id="rId72" xr:uid="{05375AA6-902E-4ECC-B68C-1609A1394C4A}"/>
    <hyperlink ref="R417" r:id="rId73" xr:uid="{111BDA01-CAA6-4A04-8077-E09A978F4D84}"/>
    <hyperlink ref="R102" r:id="rId74" xr:uid="{E81DE350-2A9E-45F4-A932-7FEA81009A57}"/>
    <hyperlink ref="R453" r:id="rId75" xr:uid="{0402C219-38B4-4B93-8045-1C2BDC9FF403}"/>
    <hyperlink ref="R168" r:id="rId76" xr:uid="{57851D2F-37F3-4DF0-9010-A35591353557}"/>
    <hyperlink ref="R351" r:id="rId77" xr:uid="{D389A650-C726-401D-A4A1-E24943D06D33}"/>
    <hyperlink ref="R105" r:id="rId78" xr:uid="{944519AB-3E60-4C3B-A236-FAB27DDDF4F8}"/>
    <hyperlink ref="R174" r:id="rId79" xr:uid="{9479F6F9-D712-4FBD-B54A-8DAFB4856FCD}"/>
    <hyperlink ref="R558" r:id="rId80" xr:uid="{27C738F6-D76C-4A9A-963A-0FB88855892F}"/>
    <hyperlink ref="R474" r:id="rId81" xr:uid="{1694B167-C24D-4F76-A8AC-F6FD1FA5994D}"/>
    <hyperlink ref="R186" r:id="rId82" xr:uid="{859052B4-B476-4542-A456-391D1556BE4B}"/>
    <hyperlink ref="R315" r:id="rId83" xr:uid="{9CAA4ADE-02C7-4D7B-8750-D7E17989FE87}"/>
    <hyperlink ref="R552" r:id="rId84" xr:uid="{E6F491E2-0EF4-4117-B7FE-684405BCBC87}"/>
    <hyperlink ref="R549" r:id="rId85" xr:uid="{AE8D8678-1331-44A3-ABF6-6E519D0A6322}"/>
    <hyperlink ref="R57" r:id="rId86" xr:uid="{438F8B70-13E1-4D2B-84CE-8F2E82F22A64}"/>
    <hyperlink ref="R546" r:id="rId87" xr:uid="{5B792FD2-10A5-43CB-94B7-99A45141E3F2}"/>
    <hyperlink ref="R258" r:id="rId88" xr:uid="{08C034CE-3590-4821-88A8-2AF71D619788}"/>
    <hyperlink ref="R180" r:id="rId89" xr:uid="{AD111727-9FA2-4AB5-BDBD-90D5718A7DED}"/>
    <hyperlink ref="R420" r:id="rId90" xr:uid="{E97E48A5-C1D3-4A3E-897A-BBA62CDF47DB}"/>
    <hyperlink ref="R555" r:id="rId91" xr:uid="{21B82D4A-9B95-4D6D-9366-8A6D978875B4}"/>
    <hyperlink ref="R543" r:id="rId92" xr:uid="{746232FE-B80A-4171-86ED-F14276F72CF4}"/>
    <hyperlink ref="R534" r:id="rId93" xr:uid="{4D27195D-DDE8-4963-9382-D4BFB80D4749}"/>
    <hyperlink ref="R531" r:id="rId94" xr:uid="{485B1752-B836-4364-ACEE-6955A7008FB3}"/>
    <hyperlink ref="R525" r:id="rId95" xr:uid="{BA4D0752-CA26-465F-9217-9A6FD89BE411}"/>
    <hyperlink ref="R219" r:id="rId96" xr:uid="{78685039-1C32-4599-A11C-1E579D40EFD9}"/>
    <hyperlink ref="R309" r:id="rId97" xr:uid="{5C1BB8DA-8BF4-4DA7-A61C-E14B3E50141E}"/>
    <hyperlink ref="R306" r:id="rId98" xr:uid="{65FE7495-BDBF-45BF-B8E9-50693B39EFC2}"/>
    <hyperlink ref="R300" r:id="rId99" xr:uid="{F3927946-31AB-4730-820A-525E2A861DFF}"/>
    <hyperlink ref="R303" r:id="rId100" xr:uid="{59D58543-4C15-4B35-A5A2-B29E03633C5A}"/>
    <hyperlink ref="R519" r:id="rId101" xr:uid="{9A6048A7-8A14-4014-A319-9AA5F5DF8DC2}"/>
    <hyperlink ref="R516" r:id="rId102" xr:uid="{76B511C8-DB39-4046-85C4-9EA88D85C591}"/>
    <hyperlink ref="R507" r:id="rId103" xr:uid="{A5058613-7822-47A3-8652-347C1C000FB4}"/>
    <hyperlink ref="R504" r:id="rId104" xr:uid="{C1397F35-4460-491D-BA26-A1A1B34E4C12}"/>
    <hyperlink ref="R327" r:id="rId105" xr:uid="{1E32E1A0-277F-4B56-A1FA-D47C7E615E30}"/>
    <hyperlink ref="R264" r:id="rId106" xr:uid="{9B7CA0AB-1D7A-4AEC-AEE7-72858DE04E26}"/>
    <hyperlink ref="R423" r:id="rId107" xr:uid="{1D179999-2086-48C5-B1F1-73934C8804ED}"/>
    <hyperlink ref="R165" r:id="rId108" xr:uid="{89DAEA6B-4CB0-4D12-96E6-A95821403F05}"/>
    <hyperlink ref="R15" r:id="rId109" xr:uid="{E40519D2-A776-4EB4-9486-35FFBDA0FEFE}"/>
    <hyperlink ref="R129" r:id="rId110" xr:uid="{A45F73FC-6C7C-4DD4-8B67-102872F995C5}"/>
    <hyperlink ref="R291" r:id="rId111" xr:uid="{64B4253D-2782-40C6-8CBF-D195B7A50609}"/>
    <hyperlink ref="R294" r:id="rId112" xr:uid="{DCA29643-C132-4035-8366-2AAF2C548AB9}"/>
    <hyperlink ref="R33" r:id="rId113" xr:uid="{931590E2-938B-4B20-99B5-49BFBC89D541}"/>
    <hyperlink ref="R501" r:id="rId114" xr:uid="{77949254-C288-4FB9-99AA-6EBBE49B15E8}"/>
    <hyperlink ref="R60" r:id="rId115" xr:uid="{EE901788-6BB9-4827-A6CC-F722C31C8A1D}"/>
    <hyperlink ref="R117" r:id="rId116" xr:uid="{D1C3C61C-657E-40B4-8114-B3371E2105FE}"/>
    <hyperlink ref="R333" r:id="rId117" xr:uid="{8453CC86-238C-4384-A6C6-01CC44AFBDE4}"/>
    <hyperlink ref="R99" r:id="rId118" xr:uid="{678F9D4D-4C55-4300-82D3-2D7673996C5C}"/>
    <hyperlink ref="R132" r:id="rId119" xr:uid="{0E3CA22E-8D53-4D7B-865A-E5AACB44E05A}"/>
    <hyperlink ref="R477" r:id="rId120" xr:uid="{75FE31C8-437C-45DC-BAB6-32C7007BD906}"/>
    <hyperlink ref="R207" r:id="rId121" xr:uid="{930B82FF-BAB0-4E20-BE21-252DF8552DA8}"/>
    <hyperlink ref="R249" r:id="rId122" xr:uid="{0E3D2A01-5692-4869-9050-23B5396404E5}"/>
    <hyperlink ref="R459" r:id="rId123" xr:uid="{536B4091-FEFB-423F-8757-0809E98ADEC6}"/>
    <hyperlink ref="R390" r:id="rId124" xr:uid="{39F15D20-AEEE-49F0-A86A-A1789670FC6A}"/>
    <hyperlink ref="R348" r:id="rId125" xr:uid="{AD645D25-9E36-43D9-8038-CBDB175C63F3}"/>
    <hyperlink ref="R90" r:id="rId126" xr:uid="{F40581B1-3624-48A5-8929-D8E825F9222B}"/>
    <hyperlink ref="R414" r:id="rId127" xr:uid="{16A4776D-ED99-489E-B378-73B4CB9FD57A}"/>
    <hyperlink ref="R345" r:id="rId128" xr:uid="{85BF3FDC-1E20-4F79-A1E1-D6EC3EDAAAE5}"/>
    <hyperlink ref="R435" r:id="rId129" xr:uid="{C427B0D2-710F-49EF-9245-54595F92FCDC}"/>
    <hyperlink ref="R171" r:id="rId130" xr:uid="{15920BB4-83F9-4206-8363-BE7308885C45}"/>
    <hyperlink ref="R342" r:id="rId131" xr:uid="{14DB08F0-8AD2-4303-B7E3-D5CA088C901F}"/>
    <hyperlink ref="R339" r:id="rId132" xr:uid="{E5CB0D0E-2037-47E2-AA86-459B3721F0AF}"/>
    <hyperlink ref="R486" r:id="rId133" xr:uid="{720D721C-6992-495F-A38F-DC8F49C92192}"/>
    <hyperlink ref="R336" r:id="rId134" xr:uid="{7FFDAC89-7B3C-4604-B3F0-2C52CF33D72B}"/>
    <hyperlink ref="R39" r:id="rId135" xr:uid="{FF4BA880-2377-467F-A4F0-951E56D44A58}"/>
    <hyperlink ref="R141" r:id="rId136" xr:uid="{FBE0BF0E-8531-452B-96B7-78F4C762B735}"/>
    <hyperlink ref="R138" r:id="rId137" xr:uid="{F0B5381B-F4D1-495B-A3AD-8EAF3C58F7C7}"/>
    <hyperlink ref="R489" r:id="rId138" xr:uid="{6BA9DE34-CC5A-4EE2-AA28-A5C31B21A851}"/>
    <hyperlink ref="R288" r:id="rId139" xr:uid="{CB72020D-5F34-4FB9-A3C5-8052A20949C4}"/>
    <hyperlink ref="R282" r:id="rId140" xr:uid="{17DF5D03-736E-496B-A91A-D70F967006C5}"/>
    <hyperlink ref="R495" r:id="rId141" xr:uid="{3E02F45E-BE40-4D55-BCB8-90B4F265CAC4}"/>
    <hyperlink ref="R63" r:id="rId142" xr:uid="{9A993FE1-5E1B-438A-AC39-1616610A8CE2}"/>
    <hyperlink ref="R273" r:id="rId143" xr:uid="{7FE77E7B-ADF3-47FD-9D64-784EC4891881}"/>
    <hyperlink ref="R480" r:id="rId144" xr:uid="{3DC79EE0-5B0A-4775-8918-2E616F0B52E0}"/>
    <hyperlink ref="R189" r:id="rId145" xr:uid="{963454F6-8C7B-4371-928A-EB68FF22A122}"/>
    <hyperlink ref="R246" r:id="rId146" xr:uid="{B5BFA4CF-7228-4B8A-95A0-77EB94B9FBAF}"/>
    <hyperlink ref="R231" r:id="rId147" xr:uid="{9DAAFDE0-C51F-4A48-82C1-57CC7A357648}"/>
    <hyperlink ref="R24" r:id="rId148" xr:uid="{78AACA53-99EB-4A29-A988-7536D124B4B4}"/>
    <hyperlink ref="R21" r:id="rId149" xr:uid="{9AAA82F4-225A-4F15-A0D4-B8D071401BBC}"/>
    <hyperlink ref="R441" r:id="rId150" xr:uid="{35F0DCE4-8284-4ECF-8FBD-69B163A6D489}"/>
    <hyperlink ref="R447" r:id="rId151" xr:uid="{21A5E750-CB64-4CE3-9DFD-5B33D87FC021}"/>
    <hyperlink ref="R267" r:id="rId152" xr:uid="{8649B220-A570-439A-B9AF-0635D3B79384}"/>
    <hyperlink ref="R381" r:id="rId153" xr:uid="{5D9AC2EB-204B-47D8-A80B-8145DB675721}"/>
    <hyperlink ref="R483" r:id="rId154" xr:uid="{BBE4C451-9A32-446A-9862-F19457EF7C6C}"/>
    <hyperlink ref="R81" r:id="rId155" xr:uid="{2ABA3614-544C-4C3B-B6DF-C5C702CE6195}"/>
    <hyperlink ref="R123" r:id="rId156" xr:uid="{476BE1E3-BB36-4F4F-89BB-BB16284F3097}"/>
    <hyperlink ref="R444" r:id="rId157" xr:uid="{C459F1A4-8964-4E40-B4A3-6214D2DA97BD}"/>
    <hyperlink ref="R432" r:id="rId158" xr:uid="{3A25FA45-FBFF-464A-B556-2CFF2DEEA920}"/>
    <hyperlink ref="R318" r:id="rId159" xr:uid="{399EA40E-B61E-430F-A350-DB2B9B45FDE7}"/>
    <hyperlink ref="R378" r:id="rId160" xr:uid="{2B31B41B-8712-4AE9-8C71-5B0151972DC5}"/>
    <hyperlink ref="R399" r:id="rId161" xr:uid="{EAE711BA-D701-495D-9A19-944601E88DCB}"/>
    <hyperlink ref="R234" r:id="rId162" xr:uid="{DAB27321-10DF-4B23-BC47-4143F2DD45FD}"/>
    <hyperlink ref="R426" r:id="rId163" xr:uid="{6B4E1EE8-60F8-4229-B5BB-74D4289E7ECD}"/>
    <hyperlink ref="R204" r:id="rId164" xr:uid="{52318585-35F6-493E-83A4-C7B57A210EEE}"/>
    <hyperlink ref="R42" r:id="rId165" xr:uid="{3BA27EAB-9E8E-48DE-A9C4-1D30D2AFC8C6}"/>
    <hyperlink ref="R54" r:id="rId166" xr:uid="{A88BA798-7B33-44A4-B95F-59683D0D21D8}"/>
    <hyperlink ref="R192" r:id="rId167" xr:uid="{D47FF912-CE32-4DF3-BBCD-6CBDF0584C8A}"/>
    <hyperlink ref="R375" r:id="rId168" xr:uid="{4B5A8CB9-A8E2-4826-BF60-B22E5C5E2114}"/>
    <hyperlink ref="R372" r:id="rId169" xr:uid="{0DA38721-93BA-4826-9C20-2D4D6E7CD2B7}"/>
    <hyperlink ref="R330" r:id="rId170" xr:uid="{11D9330E-C303-499E-8DC5-5414F782435B}"/>
    <hyperlink ref="R135" r:id="rId171" xr:uid="{5E3E87BC-7B44-4EDD-AC74-EE12DAF1F459}"/>
    <hyperlink ref="R369" r:id="rId172" xr:uid="{2695AD67-E644-407D-9432-6DEC46221F7A}"/>
    <hyperlink ref="R36" r:id="rId173" xr:uid="{6EEF7D22-A1DB-4897-8FB7-87BB3AC8E4E4}"/>
    <hyperlink ref="R438" r:id="rId174" xr:uid="{5B0C1D26-4588-4D04-93E6-6085D51F503B}"/>
    <hyperlink ref="R498" r:id="rId175" xr:uid="{91FF02D9-9C5B-4910-A4AF-85AC0B03A8D2}"/>
    <hyperlink ref="R276" r:id="rId176" xr:uid="{B293BB1E-4EDF-472D-9578-84F0AC5BFC20}"/>
    <hyperlink ref="R366" r:id="rId177" xr:uid="{69F8D933-8F25-497A-9181-0E12CDE1C355}"/>
    <hyperlink ref="R363" r:id="rId178" xr:uid="{A711E039-4B7B-47A9-ACDE-7A4DF42AC08B}"/>
    <hyperlink ref="R360" r:id="rId179" xr:uid="{CC54D941-3B3A-4D9B-8787-B89E4B0AFBFE}"/>
    <hyperlink ref="R384" r:id="rId180" xr:uid="{B50320DA-0DD2-411B-B9B1-0D28F1831230}"/>
    <hyperlink ref="R150" r:id="rId181" xr:uid="{6750FD1F-6B92-441C-902E-DD6B5401B7A9}"/>
    <hyperlink ref="R75" r:id="rId182" xr:uid="{1484E2E8-3E76-4759-9092-D9D46CB5A016}"/>
    <hyperlink ref="R177" r:id="rId183" xr:uid="{E55AE9C3-0FB4-4A43-A392-64D4D0EDA589}"/>
    <hyperlink ref="R357" r:id="rId184" xr:uid="{BDD1376A-40F6-4DA5-9823-71B988675D45}"/>
    <hyperlink ref="R147" r:id="rId185" xr:uid="{FCB5FF36-B4A5-42C5-BA36-A19D4C6FBADB}"/>
    <hyperlink ref="R456" r:id="rId186" xr:uid="{FDAA813C-41F6-492A-A96B-F962B2B778E6}"/>
    <hyperlink ref="R429" r:id="rId187" xr:uid="{6D2AE161-E431-460C-B507-C0A2E8DD58EB}"/>
    <hyperlink ref="R468" r:id="rId188" xr:uid="{D11BC3E6-E316-49C1-B40C-0EE92AF478B7}"/>
    <hyperlink ref="R354" r:id="rId189" xr:uid="{4B972C24-01DE-4B01-956E-6F07A7401523}"/>
    <hyperlink ref="R405" r:id="rId190" xr:uid="{C0EE38AC-F77C-4695-AA3A-1F53820A1342}"/>
    <hyperlink ref="R321" r:id="rId191" xr:uid="{7E2A7195-CBD3-488D-A0A1-37B748D4CC49}"/>
    <hyperlink ref="R324" r:id="rId192" xr:uid="{AE192BE7-DCC9-4467-A8EE-F35EE6D8B2AE}"/>
    <hyperlink ref="R408" r:id="rId193" xr:uid="{D54660BA-1148-4577-9FCC-E6D4789F5CEE}"/>
    <hyperlink ref="T597" r:id="rId194" xr:uid="{F4F72884-CEFD-4BAB-992D-C2A14808777A}"/>
    <hyperlink ref="T594" r:id="rId195" xr:uid="{DCD9B7B1-E05B-4760-9910-E8CE7343DAA6}"/>
    <hyperlink ref="T591" r:id="rId196" xr:uid="{BDAEE866-0BDF-4600-A6F5-CFA038C3FA48}"/>
    <hyperlink ref="T588" r:id="rId197" xr:uid="{089CCAC6-6C25-460D-9B5C-B8A583E3B8FB}"/>
    <hyperlink ref="T582" r:id="rId198" xr:uid="{F9BAEB94-760B-4A46-BBA8-C04B84A67717}"/>
    <hyperlink ref="T579" r:id="rId199" xr:uid="{CBC0FDA4-7F08-4991-832F-19E85145C47E}"/>
    <hyperlink ref="T126" r:id="rId200" xr:uid="{A3F1570D-9B09-4238-A16B-89F2ADD52DFF}"/>
    <hyperlink ref="T210" r:id="rId201" xr:uid="{8E60C0E9-0733-4CEE-B157-C56E5DCB6023}"/>
    <hyperlink ref="T213" r:id="rId202" xr:uid="{EE056DC1-DAF6-444D-A946-2FF3D3EABA97}"/>
    <hyperlink ref="T585" r:id="rId203" xr:uid="{79B5B21E-149B-45FE-B1AC-ECCCB6A2F648}"/>
    <hyperlink ref="T216" r:id="rId204" xr:uid="{DE18207E-81D8-49D7-A51E-EA2F52FC24AD}"/>
    <hyperlink ref="T123" r:id="rId205" xr:uid="{5C8B882A-AFA3-4D26-84FF-EE2B5F9F1F72}"/>
    <hyperlink ref="T318" r:id="rId206" xr:uid="{1C84C4F9-982C-480B-8983-5FD28BD49D86}"/>
    <hyperlink ref="T315" r:id="rId207" xr:uid="{9D5C740F-8EDF-467C-98F8-3D9A7E8C327D}"/>
    <hyperlink ref="T537" r:id="rId208" xr:uid="{85732EE9-66CD-4FFD-9A06-521A812712D9}"/>
    <hyperlink ref="T534" r:id="rId209" xr:uid="{BBC9007C-090D-489C-B2FC-F1C90117DF7D}"/>
    <hyperlink ref="T531" r:id="rId210" xr:uid="{CDFD5A10-7F95-43BE-8A4A-31C5D543A4E2}"/>
    <hyperlink ref="T528" r:id="rId211" xr:uid="{5E4AF8AE-FD19-4B4E-B3F5-C7DE761A19D9}"/>
    <hyperlink ref="T525" r:id="rId212" xr:uid="{7DCDC7BD-BCC3-4766-9258-18F6BCFD8D26}"/>
    <hyperlink ref="T312" r:id="rId213" xr:uid="{CDCCDA21-85DA-4907-BA4F-6E45EF3A0D3F}"/>
    <hyperlink ref="T522" r:id="rId214" xr:uid="{B0A34EA0-7DEE-48AF-A706-7C0D4D39E141}"/>
    <hyperlink ref="T519" r:id="rId215" xr:uid="{F4784302-A2CF-4136-AD42-3AE96EDC7D8F}"/>
    <hyperlink ref="T516" r:id="rId216" xr:uid="{4B2AFCD4-B80C-40AB-911A-9C6C5AC69DC6}"/>
    <hyperlink ref="T513" r:id="rId217" xr:uid="{BE4FB5E9-25E7-426B-86CA-968D1DA5F0CF}"/>
    <hyperlink ref="T510" r:id="rId218" xr:uid="{20CEB05B-94E1-48CE-9D30-2825358C19EA}"/>
    <hyperlink ref="T309" r:id="rId219" xr:uid="{D8B53D48-7F97-433B-AD0F-D8DC86BAA51B}"/>
    <hyperlink ref="T507" r:id="rId220" xr:uid="{600C5426-5FAE-4BD4-A7F5-DF93A0BC259C}"/>
    <hyperlink ref="T306" r:id="rId221" xr:uid="{0502ED9A-6A51-418C-B1FE-E99C07F59F83}"/>
    <hyperlink ref="T300" r:id="rId222" xr:uid="{FA377F9E-C885-4A71-8BC5-64C1B177DBE6}"/>
    <hyperlink ref="T297" r:id="rId223" xr:uid="{7B82E97B-A5C6-404B-BB84-6181D10AFECB}"/>
    <hyperlink ref="T504" r:id="rId224" xr:uid="{B2115975-7E3A-471B-AC82-02A004CCCFA2}"/>
    <hyperlink ref="T501" r:id="rId225" xr:uid="{AFAAAB50-F2FE-49D5-8027-47CC9593EEED}"/>
    <hyperlink ref="T498" r:id="rId226" xr:uid="{6B4B8ADE-F47F-4EE3-BE54-B3E907798224}"/>
    <hyperlink ref="T495" r:id="rId227" xr:uid="{F3168B9A-6148-475B-901F-3CA1E427E4BB}"/>
    <hyperlink ref="T492" r:id="rId228" xr:uid="{C4CB20B6-0CFE-4AC6-9DCD-5D3B304B329C}"/>
    <hyperlink ref="T291" r:id="rId229" xr:uid="{0D4D3DC8-138F-4962-83D0-7FD6B6FB80BD}"/>
    <hyperlink ref="T486" r:id="rId230" xr:uid="{D75B7725-1A20-4DCE-A52A-3C058BC89E5C}"/>
    <hyperlink ref="T483" r:id="rId231" xr:uid="{20500565-19A3-4940-A6D4-D301CF0EA9B4}"/>
    <hyperlink ref="T480" r:id="rId232" xr:uid="{44495954-9F84-4EAC-BC29-ABA742A327C1}"/>
    <hyperlink ref="T477" r:id="rId233" xr:uid="{2F023A6C-3190-4D7D-9E9D-D305A668EDDD}"/>
    <hyperlink ref="T474" r:id="rId234" xr:uid="{86A3E7B4-EC45-433A-8E4E-1E5C1CE484CF}"/>
    <hyperlink ref="T471" r:id="rId235" xr:uid="{5616B4CC-91F2-4EEA-8261-F54CC4BCF609}"/>
    <hyperlink ref="T468" r:id="rId236" xr:uid="{E6A55C59-90F0-4783-BF31-6AC07313FD60}"/>
    <hyperlink ref="T465" r:id="rId237" xr:uid="{C4A5D27D-4CBF-48D4-9D9C-195878AAA59B}"/>
    <hyperlink ref="T462" r:id="rId238" xr:uid="{C4C03335-E26E-46F2-A174-3D182501BF6B}"/>
    <hyperlink ref="T459" r:id="rId239" xr:uid="{E6347F1C-29C9-4208-B634-5120D7C6C2AA}"/>
    <hyperlink ref="T456" r:id="rId240" xr:uid="{53F8A921-E1D4-49B4-935F-239D643AC856}"/>
    <hyperlink ref="T453" r:id="rId241" xr:uid="{B807EF22-4D7C-4E77-8A24-B2F08938F26C}"/>
    <hyperlink ref="T450" r:id="rId242" xr:uid="{E83FB22D-CFB3-47DE-8562-379DEAC3EC55}"/>
    <hyperlink ref="T447" r:id="rId243" xr:uid="{5168E05C-EABD-49B8-89DA-81BB2B8944DA}"/>
    <hyperlink ref="T288" r:id="rId244" xr:uid="{DB0B4FA1-263C-44C8-9A97-D76A01D955A4}"/>
    <hyperlink ref="T444" r:id="rId245" xr:uid="{D5107A62-99D8-4D50-9C73-612E2FE5109A}"/>
    <hyperlink ref="T441" r:id="rId246" xr:uid="{DBEF88C9-F6F1-48C6-B397-13215BB74EDB}"/>
    <hyperlink ref="T435" r:id="rId247" xr:uid="{2915666C-31FB-4C02-892C-CC3398ADB812}"/>
    <hyperlink ref="T432" r:id="rId248" xr:uid="{15CE7DB4-8EA7-4ADC-B4A1-0A5C6DA97775}"/>
    <hyperlink ref="T429" r:id="rId249" xr:uid="{8122C8A5-CA6D-4BF8-8D83-AD44F4198A41}"/>
    <hyperlink ref="T426" r:id="rId250" xr:uid="{BED76BD8-54FC-4BA3-8D6F-DE6D038910BB}"/>
    <hyperlink ref="T423" r:id="rId251" xr:uid="{75F053E4-7E3B-4733-83B1-1EB2DDF454DA}"/>
    <hyperlink ref="T420" r:id="rId252" xr:uid="{D52510BA-3876-42C7-8EFB-E8018DB4AF18}"/>
    <hyperlink ref="T417" r:id="rId253" xr:uid="{8FFBD67E-702B-4C74-8857-F93F873E14D2}"/>
    <hyperlink ref="T414" r:id="rId254" xr:uid="{9D3E16BD-60D7-4C16-8DB4-AA1821D17AE2}"/>
    <hyperlink ref="T411" r:id="rId255" xr:uid="{46C84110-6302-4764-9E5A-B2E91230A10B}"/>
    <hyperlink ref="T408" r:id="rId256" xr:uid="{4FD45BCA-9DCC-4132-84C0-BEC19945DEEF}"/>
    <hyperlink ref="T405" r:id="rId257" xr:uid="{09D71367-6449-4A68-8A4A-318323FD956F}"/>
    <hyperlink ref="T402" r:id="rId258" xr:uid="{F87C6D61-15EE-40CD-A685-307C2A2938AA}"/>
    <hyperlink ref="T399" r:id="rId259" xr:uid="{2098B068-62D8-4BB9-8C8D-7CB71F70CCE8}"/>
    <hyperlink ref="T285" r:id="rId260" xr:uid="{010A74CD-5589-446A-A727-EA5709B1490E}"/>
    <hyperlink ref="T282" r:id="rId261" xr:uid="{8C17B4D8-E963-4FDE-809E-1241D7904328}"/>
    <hyperlink ref="T396" r:id="rId262" xr:uid="{9FC82F4B-245C-42B0-9FF8-748C532A3E45}"/>
    <hyperlink ref="T393" r:id="rId263" xr:uid="{61F52336-007A-4B3F-8652-7283E286850A}"/>
    <hyperlink ref="T279" r:id="rId264" xr:uid="{ADCC5298-CA85-4DF9-B690-F836F6E69B75}"/>
    <hyperlink ref="T390" r:id="rId265" xr:uid="{98543473-B9D7-4F32-8DA7-FD928889BA35}"/>
    <hyperlink ref="T387" r:id="rId266" xr:uid="{39038AA9-2D8E-4BE5-9A50-BB02AC1801C6}"/>
    <hyperlink ref="T384" r:id="rId267" xr:uid="{7AF8A42D-F858-4893-A819-440256201E3C}"/>
    <hyperlink ref="T381" r:id="rId268" xr:uid="{D5785DAB-920A-4DCE-B930-AB4205D08E40}"/>
    <hyperlink ref="T378" r:id="rId269" xr:uid="{1FF3AC61-907C-4E75-926D-ABB64224A9B0}"/>
    <hyperlink ref="T375" r:id="rId270" xr:uid="{45C02A98-2BC0-4EAC-92A1-C6B96845A02A}"/>
    <hyperlink ref="T372" r:id="rId271" xr:uid="{E5F7AC2C-D704-421B-B858-0DFF76BDE319}"/>
    <hyperlink ref="T369" r:id="rId272" xr:uid="{DDCC5A58-D411-4648-A325-F029E89E0A18}"/>
    <hyperlink ref="T366" r:id="rId273" xr:uid="{7DB4E9C5-8323-4349-8505-57A7B3787B06}"/>
    <hyperlink ref="T363" r:id="rId274" xr:uid="{8851645C-8C72-4E17-8E32-FF3FDACCD0ED}"/>
    <hyperlink ref="T360" r:id="rId275" xr:uid="{B8F0DE9B-1A3E-428B-AB8B-00C1796CB668}"/>
    <hyperlink ref="T357" r:id="rId276" xr:uid="{87AA5EFD-DBFA-4E9C-9D95-4CB68FF951FE}"/>
    <hyperlink ref="T354" r:id="rId277" xr:uid="{79ED17B0-3FB2-476B-B75E-F39F88AB201E}"/>
    <hyperlink ref="T351" r:id="rId278" xr:uid="{C6A73A7E-2FC5-43BC-BFB8-8EE4930CCC9E}"/>
    <hyperlink ref="T348" r:id="rId279" xr:uid="{EBE13418-661B-4DD4-8276-910F5432FF17}"/>
    <hyperlink ref="T345" r:id="rId280" xr:uid="{E0E23A99-2AD5-4CD5-A467-36D7EA89C0E5}"/>
    <hyperlink ref="T342" r:id="rId281" xr:uid="{71443EF9-90DB-4278-977F-D6B3D65D3CF1}"/>
    <hyperlink ref="T276" r:id="rId282" xr:uid="{BAFB8ACA-3AF1-4F69-9177-9514C127550C}"/>
    <hyperlink ref="T339" r:id="rId283" xr:uid="{C327389E-863F-4064-B8FD-AB8EE020B7B1}"/>
    <hyperlink ref="T336" r:id="rId284" xr:uid="{0D88E8A8-BC51-414F-A8DF-DCAA555E4E57}"/>
    <hyperlink ref="T333" r:id="rId285" xr:uid="{E8AFA3B9-213D-4D41-BAF0-06788587092A}"/>
    <hyperlink ref="T273" r:id="rId286" xr:uid="{5658AA31-D31A-4E99-8AE8-BE8073649C23}"/>
    <hyperlink ref="T270" r:id="rId287" xr:uid="{D77EAED5-6649-4193-9D91-83239442070E}"/>
    <hyperlink ref="T267" r:id="rId288" xr:uid="{B48A2F24-5C8A-43AF-8E91-BF20AE349F4D}"/>
    <hyperlink ref="T258" r:id="rId289" xr:uid="{47D1DF3F-05D6-450B-9A6A-8A3DA9550519}"/>
    <hyperlink ref="T264" r:id="rId290" xr:uid="{5C9E3E35-3D08-465C-949D-2085DD651449}"/>
    <hyperlink ref="T261" r:id="rId291" xr:uid="{49154266-4260-40AC-AD86-BFC0A6EA1461}"/>
    <hyperlink ref="T255" r:id="rId292" xr:uid="{1F19EAE3-9651-4C5B-8A40-5F3D4496809D}"/>
    <hyperlink ref="T252" r:id="rId293" xr:uid="{BFA7B5C8-F1B3-4B65-9554-9952697F95A9}"/>
    <hyperlink ref="T249" r:id="rId294" xr:uid="{019BF104-F712-4ED6-80A3-B4B7A8906213}"/>
    <hyperlink ref="T246" r:id="rId295" xr:uid="{70C2C186-15BC-464C-B0C8-D0C75750D26E}"/>
    <hyperlink ref="T240" r:id="rId296" xr:uid="{F57A4A0F-E1C2-46C5-93D5-CCD9035BF99C}"/>
    <hyperlink ref="T237" r:id="rId297" xr:uid="{444F2576-76AD-4FC0-9D6C-316EF8CFE2BD}"/>
    <hyperlink ref="T234" r:id="rId298" xr:uid="{C2706457-8219-4A2C-A8C3-78A3B0EC809B}"/>
    <hyperlink ref="T231" r:id="rId299" xr:uid="{0F7342E7-A4CD-4A8F-A11E-E15D287DA723}"/>
    <hyperlink ref="T228" r:id="rId300" xr:uid="{49F607DD-BAC9-4FA7-9A5A-679C2EBB706D}"/>
    <hyperlink ref="T225" r:id="rId301" xr:uid="{953C932A-62A5-454D-BB84-3648E4923380}"/>
    <hyperlink ref="T222" r:id="rId302" xr:uid="{9784840D-565C-4125-9B26-04653A9317E3}"/>
    <hyperlink ref="T219" r:id="rId303" xr:uid="{83B1C22F-543D-4025-ACBC-618F2F5E0AD8}"/>
    <hyperlink ref="T207" r:id="rId304" xr:uid="{B7FE265F-01A5-4240-88BF-54BA149422CC}"/>
    <hyperlink ref="T204" r:id="rId305" xr:uid="{29606DF7-97DB-4A12-9EBE-1C9D531DD927}"/>
    <hyperlink ref="T198" r:id="rId306" xr:uid="{3C26DEC6-8959-40F4-A94E-4D3890DF1A39}"/>
    <hyperlink ref="T117" r:id="rId307" xr:uid="{201A9C89-9A0A-4A39-A445-3A11EB39F4E6}"/>
    <hyperlink ref="T192" r:id="rId308" xr:uid="{29405EDB-2BB1-4325-B358-0D31E5AD32F8}"/>
    <hyperlink ref="T189" r:id="rId309" xr:uid="{A030AA27-BF21-4DBA-A614-6E665E017717}"/>
    <hyperlink ref="T186" r:id="rId310" xr:uid="{D55F08C7-0A5E-40E5-8E3E-4C1FFDDE4D41}"/>
    <hyperlink ref="T114" r:id="rId311" xr:uid="{D740DB5E-F728-4F68-A820-7F9F48A937D5}"/>
    <hyperlink ref="T183" r:id="rId312" xr:uid="{50727D08-0D46-4E9C-856F-AAF853D4C960}"/>
    <hyperlink ref="T180" r:id="rId313" xr:uid="{90A33305-8D88-4C0B-8D8F-D1AC7F61BA6A}"/>
    <hyperlink ref="T177" r:id="rId314" xr:uid="{12B86075-9956-41ED-ACC7-DA430BF589EE}"/>
    <hyperlink ref="T168" r:id="rId315" xr:uid="{57B7EAE9-7E5D-43B7-AF76-D313C07108AA}"/>
    <hyperlink ref="T165" r:id="rId316" xr:uid="{E5A83560-C47C-4538-9D76-55FC08562F83}"/>
    <hyperlink ref="T162" r:id="rId317" xr:uid="{1711CF92-9B82-4F68-9DFC-DB33B625DB6A}"/>
    <hyperlink ref="T156" r:id="rId318" xr:uid="{EB17E96F-ED3E-4A62-B4E5-468329511C7E}"/>
    <hyperlink ref="T153" r:id="rId319" xr:uid="{525E7953-6D5E-4541-BF77-2A627C4350F2}"/>
    <hyperlink ref="T150" r:id="rId320" xr:uid="{93B8B3E6-E0B9-419B-ABFF-CA8FEE504F70}"/>
    <hyperlink ref="T108" r:id="rId321" xr:uid="{0CBEBD4A-81E8-4EB8-9D07-DD3498FC7240}"/>
    <hyperlink ref="T105" r:id="rId322" xr:uid="{027562CB-DEFE-4FF5-916C-60661224CF48}"/>
    <hyperlink ref="T102" r:id="rId323" xr:uid="{84FD9732-B412-4CEC-B96B-41539724CFBA}"/>
    <hyperlink ref="T99" r:id="rId324" xr:uid="{63B8FD0D-47EA-4E2D-B508-165F5F3BD530}"/>
    <hyperlink ref="T96" r:id="rId325" xr:uid="{095C3655-C7D3-47EC-974B-26F5F21DA86E}"/>
    <hyperlink ref="T93" r:id="rId326" xr:uid="{F3561A68-C3A0-4030-90F9-E0AC0158DE8C}"/>
    <hyperlink ref="T87" r:id="rId327" xr:uid="{BACB898D-417F-4600-A572-4A9ED6C6F7E0}"/>
    <hyperlink ref="T84" r:id="rId328" xr:uid="{D576D19E-D04E-4392-9E8D-4A5093FD1D90}"/>
    <hyperlink ref="T81" r:id="rId329" xr:uid="{81ED2E41-E01F-4F01-999C-F5E020912BED}"/>
    <hyperlink ref="T90" r:id="rId330" xr:uid="{45D1081D-B023-4528-BCC9-18AF29E57E84}"/>
    <hyperlink ref="T27" r:id="rId331" xr:uid="{EC36777B-3F14-421A-BC93-4B92884FC955}"/>
    <hyperlink ref="T78" r:id="rId332" xr:uid="{A25099B0-904E-4AAC-A4DC-7F2F84C6CCE2}"/>
    <hyperlink ref="T75" r:id="rId333" xr:uid="{27C528FC-D61B-4880-BAE5-AF3F30E1FD30}"/>
    <hyperlink ref="T147" r:id="rId334" xr:uid="{51AB1D3F-34E8-44C8-9234-7F82D628C716}"/>
    <hyperlink ref="T144" r:id="rId335" xr:uid="{34D612AE-926B-4509-989A-1AD3A1A46B1D}"/>
    <hyperlink ref="T141" r:id="rId336" xr:uid="{78786C67-A908-4FEA-8B41-625C8EEDD06F}"/>
    <hyperlink ref="T138" r:id="rId337" xr:uid="{422A3294-EEC3-441C-9FEE-834A4111C02D}"/>
    <hyperlink ref="T135" r:id="rId338" xr:uid="{94B5AD99-E090-4F7C-A413-42A4C74931C7}"/>
    <hyperlink ref="T132" r:id="rId339" xr:uid="{B3EF8ADF-EB6A-4E76-9C62-D8AC09864BD0}"/>
    <hyperlink ref="T129" r:id="rId340" xr:uid="{A567A655-9C6C-404F-AFF6-41EEB3EC9435}"/>
    <hyperlink ref="T69" r:id="rId341" xr:uid="{12E35D3C-43DC-4015-A8DC-C1493EFDC185}"/>
    <hyperlink ref="T66" r:id="rId342" xr:uid="{CF5372EE-707C-48A7-99CB-004504C5A474}"/>
    <hyperlink ref="T63" r:id="rId343" xr:uid="{BF6E5125-089F-47B5-A250-55187F037608}"/>
    <hyperlink ref="T48" r:id="rId344" xr:uid="{F56F4817-8516-4A79-A64D-45FB1FBBAC83}"/>
    <hyperlink ref="T45" r:id="rId345" xr:uid="{84AD2D58-A75D-4F55-8E74-95742F10E0D1}"/>
    <hyperlink ref="T54" r:id="rId346" xr:uid="{88CB1057-847F-44CE-AB71-89AF3F83A08B}"/>
    <hyperlink ref="T57" r:id="rId347" xr:uid="{9FA280C9-EE86-4657-A0AC-62EE3F82FA5A}"/>
    <hyperlink ref="T51" r:id="rId348" xr:uid="{92E38D32-C959-4764-948E-E09A7BFDBE5F}"/>
    <hyperlink ref="T15" r:id="rId349" xr:uid="{9199728A-3295-4F69-B538-C5AD3F6B5242}"/>
    <hyperlink ref="T18" r:id="rId350" xr:uid="{183EDBA0-CB68-4667-A2A6-45C97C64442C}"/>
    <hyperlink ref="T36" r:id="rId351" xr:uid="{97DB62AC-3E5D-454F-A1CD-11136241F5C1}"/>
    <hyperlink ref="T39" r:id="rId352" xr:uid="{CBFBCB8F-BA1F-45B9-88CD-9678A51F6E52}"/>
    <hyperlink ref="T42" r:id="rId353" xr:uid="{8C300F4F-2780-4559-A41F-0A3D296933EC}"/>
    <hyperlink ref="T33" r:id="rId354" xr:uid="{8C5BE395-4EAB-4DCA-8C80-2BECE36CD1F9}"/>
    <hyperlink ref="T30" r:id="rId355" xr:uid="{2830B454-AB54-44D0-90A0-787241D6ACE8}"/>
    <hyperlink ref="T24" r:id="rId356" xr:uid="{1ECCBE1A-F06F-452D-A33E-1A115D17EBA1}"/>
    <hyperlink ref="T21" r:id="rId357" xr:uid="{B866A5FA-6F47-42DB-A8E8-1EEF547F269C}"/>
    <hyperlink ref="T489" r:id="rId358" xr:uid="{E1CB35E6-50D9-43CE-85B6-C22FD0FE7191}"/>
    <hyperlink ref="T201" r:id="rId359" xr:uid="{E088E8CC-2634-4A8A-BA54-8F5BBAD1ADED}"/>
    <hyperlink ref="T111" r:id="rId360" xr:uid="{63577EE0-3300-4C05-8116-724351BAE310}"/>
    <hyperlink ref="T174" r:id="rId361" xr:uid="{5AE6F8AE-7961-4DC8-9EA7-3EFFC010F7EA}"/>
    <hyperlink ref="T159" r:id="rId362" xr:uid="{9B7B0E63-294C-4258-9C7A-80B471F2BAAA}"/>
    <hyperlink ref="T171" r:id="rId363" xr:uid="{88C6A969-A243-4C1C-B3A5-8ABDA8011F05}"/>
    <hyperlink ref="T120" r:id="rId364" xr:uid="{65C3664D-7720-4341-ABBA-19942FAEE1BD}"/>
    <hyperlink ref="T243" r:id="rId365" xr:uid="{20BB861C-BB88-4362-A259-3C3EF3205E0A}"/>
    <hyperlink ref="T294" r:id="rId366" xr:uid="{2AC8F929-F7E8-4EC9-9590-0DADB3980A62}"/>
    <hyperlink ref="T60" r:id="rId367" xr:uid="{FF53CB42-10C8-4E22-9DE0-61F0EC3633A2}"/>
    <hyperlink ref="T72" r:id="rId368" xr:uid="{34D1EE60-C0D2-4F27-B59D-FF42CAE77881}"/>
    <hyperlink ref="T195" r:id="rId369" xr:uid="{29CE3B41-A0C7-4D50-9790-1646A42A60EF}"/>
    <hyperlink ref="T438" r:id="rId370" xr:uid="{8370511D-66B0-4839-811D-D23BC55421F9}"/>
    <hyperlink ref="T576" r:id="rId371" xr:uid="{E2F391B6-910D-49E9-9C5D-888C7B9E6101}"/>
    <hyperlink ref="T573" r:id="rId372" xr:uid="{D8911D48-2E4C-4C77-ADF7-BF6A24D7EEA9}"/>
    <hyperlink ref="T570" r:id="rId373" xr:uid="{BB288D64-9D22-4F1D-AE34-EF44395200D3}"/>
    <hyperlink ref="T564" r:id="rId374" xr:uid="{04D53C83-83B0-4FB6-9711-B7D12658381B}"/>
    <hyperlink ref="T567" r:id="rId375" xr:uid="{36918C86-3CD6-44A9-91A5-A5B041126859}"/>
    <hyperlink ref="T327" r:id="rId376" xr:uid="{7A5712A2-0E71-454B-8C08-820F7D240BDF}"/>
    <hyperlink ref="T561" r:id="rId377" xr:uid="{C88B57A4-6299-4437-8EE5-61328ED2B181}"/>
    <hyperlink ref="T558" r:id="rId378" xr:uid="{65A0E784-9FF4-4819-AC45-F7E9DE944276}"/>
    <hyperlink ref="T555" r:id="rId379" xr:uid="{19BD36B5-8F56-49FF-9CE8-CF7AE3BE4AF6}"/>
    <hyperlink ref="T330" r:id="rId380" xr:uid="{A82D16C2-003F-45B5-8E09-DE965110FA38}"/>
    <hyperlink ref="T303" r:id="rId381" xr:uid="{9A798B15-5CA5-4223-B6EA-0A8028AEDDB0}"/>
    <hyperlink ref="T549" r:id="rId382" xr:uid="{48CCB8E1-C4F8-4716-ABD9-4BDB25840337}"/>
    <hyperlink ref="T546" r:id="rId383" xr:uid="{63454CE8-EA53-443B-87E8-8CCF37C2D193}"/>
    <hyperlink ref="T552" r:id="rId384" xr:uid="{27855527-C563-4256-A857-B1676D6B1C6F}"/>
    <hyperlink ref="T543" r:id="rId385" xr:uid="{CC89591B-B9A3-4430-913D-97B6F0F2434E}"/>
    <hyperlink ref="T540" r:id="rId386" xr:uid="{763CB145-4404-4C3E-9D3A-1AF343710AA4}"/>
    <hyperlink ref="T324" r:id="rId387" xr:uid="{6ECF2461-52D2-4318-8DFC-FC06A8DBCC71}"/>
    <hyperlink ref="T321" r:id="rId388" xr:uid="{7B6B288C-1D52-4820-9AB5-C056B92C2350}"/>
    <hyperlink ref="U12" r:id="rId389" xr:uid="{C88C366F-A4BE-466C-A4CA-742C66FAE8E9}"/>
    <hyperlink ref="R12" r:id="rId390" xr:uid="{401EC30D-12C1-4A0A-9FEB-CC185937B77D}"/>
    <hyperlink ref="T12" r:id="rId391" xr:uid="{778A8BDE-ACAC-425B-835A-62D955868972}"/>
    <hyperlink ref="R600" r:id="rId392" xr:uid="{435AC31D-AC8B-4AB2-92FE-AFD051DE0F8B}"/>
    <hyperlink ref="T603" r:id="rId393" xr:uid="{CB278744-CCB5-4486-9C40-7AA5DF07DA5A}"/>
    <hyperlink ref="T606" r:id="rId394" xr:uid="{484E89C0-C968-4378-8E9F-C32ED6234600}"/>
    <hyperlink ref="T609" r:id="rId395" xr:uid="{06B9F2A6-35AD-4497-8457-75450B20F475}"/>
    <hyperlink ref="T612" r:id="rId396" xr:uid="{A7DB7804-82A1-4EE3-A830-7A981DBF242F}"/>
    <hyperlink ref="T615" r:id="rId397" xr:uid="{71EF7840-5D42-49E9-B92D-DE00F3B58804}"/>
    <hyperlink ref="T618" r:id="rId398" xr:uid="{B68E5C75-1548-43F7-B6CF-8BAA95EBA8F4}"/>
    <hyperlink ref="T621" r:id="rId399" xr:uid="{534ACADD-CEDF-4E4C-B154-FE3BF9C4172B}"/>
    <hyperlink ref="R270" r:id="rId400" display="https://directorio.cdhdf.org.mx/transparencia/2022/art_121/fr_XVII/CV_1683.pdf" xr:uid="{9E07E454-BDCD-4A88-BCE9-224CE549EA20}"/>
    <hyperlink ref="R609" r:id="rId401" xr:uid="{5F282735-F2F1-41F8-8077-1AAD25E164E1}"/>
    <hyperlink ref="R612" r:id="rId402" xr:uid="{DEAE4371-939E-4B5C-B437-E6ED69301934}"/>
    <hyperlink ref="R615" r:id="rId403" xr:uid="{A68E2DA7-D457-4ECE-82A9-D6EEBA566920}"/>
    <hyperlink ref="R618" r:id="rId404" xr:uid="{E38446A9-F657-4E29-B411-871A34DCD362}"/>
    <hyperlink ref="U15" r:id="rId405" xr:uid="{E266C63C-991C-45DE-A3D9-EF1B04D5163F}"/>
    <hyperlink ref="U18" r:id="rId406" xr:uid="{B39BA9AF-70D2-411F-8DC1-DCF48F474D78}"/>
    <hyperlink ref="U21" r:id="rId407" xr:uid="{161E3D9D-938B-4DA4-8484-8F58A72E9533}"/>
    <hyperlink ref="U24" r:id="rId408" xr:uid="{06330BDB-DB07-4647-853B-4A424771AD18}"/>
    <hyperlink ref="U27" r:id="rId409" xr:uid="{47047045-2C7E-4D85-B021-0B4BF9E83028}"/>
    <hyperlink ref="U36" r:id="rId410" xr:uid="{80290B56-2A15-446C-941E-41AAE1BD1E34}"/>
    <hyperlink ref="U42" r:id="rId411" xr:uid="{E604DE4C-DAC7-4F2D-B264-B524520B6DEA}"/>
    <hyperlink ref="U57" r:id="rId412" xr:uid="{3A549742-C228-437E-A012-9EAF9EBD4FEE}"/>
    <hyperlink ref="U60" r:id="rId413" xr:uid="{3DA12F1B-0BF6-4B3A-A7C3-E0AF12857CA8}"/>
    <hyperlink ref="U63" r:id="rId414" xr:uid="{8564EAC9-08D8-4F65-AA5B-8A577F7BB108}"/>
    <hyperlink ref="U66" r:id="rId415" xr:uid="{48196785-CDA6-497E-9D85-2A32AC4E7FC7}"/>
    <hyperlink ref="U69" r:id="rId416" xr:uid="{DDA107FC-5562-4B29-B9EE-EC18DDFB6599}"/>
    <hyperlink ref="U72" r:id="rId417" xr:uid="{F3D62FC6-60F6-493C-AB57-1198D3768DF4}"/>
    <hyperlink ref="U75" r:id="rId418" xr:uid="{962D4A61-9A21-4DC7-B293-4DA2334350AF}"/>
    <hyperlink ref="U78" r:id="rId419" xr:uid="{2DBC6229-E952-4FC2-98D1-85202F280199}"/>
    <hyperlink ref="U102" r:id="rId420" xr:uid="{1B72CFED-5B08-49E3-BD35-A59B1D234B63}"/>
    <hyperlink ref="U111" r:id="rId421" xr:uid="{FD6849B4-D2C4-413B-8D4D-299EC186D6D2}"/>
    <hyperlink ref="U153" r:id="rId422" xr:uid="{14766679-B1B0-4E05-B946-88C3955BFE61}"/>
    <hyperlink ref="U159" r:id="rId423" xr:uid="{6B4F9434-F92D-4D5D-901B-86BE75EDCD5C}"/>
    <hyperlink ref="U162" r:id="rId424" xr:uid="{B24071EB-07FD-4527-9087-A5A72903F4AD}"/>
    <hyperlink ref="U165" r:id="rId425" xr:uid="{80786F82-7630-47E1-A38F-9F53F45BA91D}"/>
    <hyperlink ref="U168" r:id="rId426" xr:uid="{3DD039A8-B312-4A8B-8454-0757AE23E562}"/>
    <hyperlink ref="U171" r:id="rId427" xr:uid="{5CF25DC7-8CEB-449E-916D-73D8382D035D}"/>
    <hyperlink ref="U174" r:id="rId428" xr:uid="{3055BC5F-B943-4298-B299-51A11D1A1C55}"/>
    <hyperlink ref="U177" r:id="rId429" xr:uid="{3F3268A1-EEF9-44C7-932A-C53F027D6B1D}"/>
    <hyperlink ref="U180" r:id="rId430" xr:uid="{FD0C707B-4C75-4AED-8B59-41305FA1C621}"/>
    <hyperlink ref="U183" r:id="rId431" xr:uid="{A620CC96-6B7A-4F29-94C8-1C5C7B86DC16}"/>
    <hyperlink ref="U186" r:id="rId432" xr:uid="{D1FC6277-ABED-47F3-ADD7-4EC4EA8E58EB}"/>
    <hyperlink ref="U189" r:id="rId433" xr:uid="{8DC0F81E-4A5F-40C8-9590-B2A091FAB33D}"/>
    <hyperlink ref="U192" r:id="rId434" xr:uid="{3711E212-A2B0-49CF-B0D4-B8ED90C08DDA}"/>
    <hyperlink ref="U195" r:id="rId435" xr:uid="{6B7F2F4D-21D7-4836-8893-296C76CE9D19}"/>
    <hyperlink ref="U198" r:id="rId436" xr:uid="{C03640A1-258B-44A6-9A8E-6EF1516EC6E5}"/>
    <hyperlink ref="U201" r:id="rId437" xr:uid="{DB217604-D0D2-4319-936E-97444266875F}"/>
    <hyperlink ref="U204" r:id="rId438" xr:uid="{0576FA96-9D9A-4885-A6E2-67048F52A687}"/>
    <hyperlink ref="U207" r:id="rId439" xr:uid="{5C9D0CFA-DDDB-4760-BB8C-7E339CED062F}"/>
    <hyperlink ref="U210" r:id="rId440" xr:uid="{D047CB91-4D8E-44D3-9129-CB0EC7A3E969}"/>
    <hyperlink ref="U213" r:id="rId441" xr:uid="{21E52610-1917-4C96-A228-EDC2276EAEE1}"/>
    <hyperlink ref="U216" r:id="rId442" xr:uid="{239D0A35-BB4C-4A94-BDFC-ADF83329F561}"/>
    <hyperlink ref="U219" r:id="rId443" xr:uid="{C573C367-E1E1-461A-8AC4-6364AFC658E5}"/>
    <hyperlink ref="U222" r:id="rId444" xr:uid="{8A76F1D4-A84A-4B90-81E3-79AE702777CE}"/>
    <hyperlink ref="U225" r:id="rId445" xr:uid="{A4F6D993-21CC-422F-A436-F58567908985}"/>
    <hyperlink ref="U228" r:id="rId446" xr:uid="{1793918A-063C-4977-AE7D-AD968FCA3B5F}"/>
    <hyperlink ref="U231" r:id="rId447" xr:uid="{C4091CB2-7C83-4BE6-BE4A-21DD2EFAAE26}"/>
    <hyperlink ref="U234" r:id="rId448" xr:uid="{A86AF4F7-F2DA-46B8-883A-211423487CAC}"/>
    <hyperlink ref="U237" r:id="rId449" xr:uid="{8B23F034-F55C-431B-86A0-B2EA59BA56D4}"/>
    <hyperlink ref="U240" r:id="rId450" xr:uid="{DA4BEF52-2F0E-4E71-A143-61D8DA7929DF}"/>
    <hyperlink ref="U243" r:id="rId451" xr:uid="{C2977F42-B951-44A0-A600-7EAF7C775884}"/>
    <hyperlink ref="U246" r:id="rId452" xr:uid="{473F1A05-07FF-4A76-BD6A-5AD04E14BA9A}"/>
    <hyperlink ref="U249" r:id="rId453" xr:uid="{1E41B212-AD64-4B9A-8313-D82F67638C49}"/>
    <hyperlink ref="U252" r:id="rId454" xr:uid="{B74272F1-DD2B-4D13-9AAD-5B5B02625A6C}"/>
    <hyperlink ref="U255" r:id="rId455" xr:uid="{C8ED0CC0-DCB5-4994-9655-4C4108381D6C}"/>
    <hyperlink ref="U258" r:id="rId456" xr:uid="{875F8120-0A1D-4DFA-B8AE-29AA11561B89}"/>
    <hyperlink ref="U264" r:id="rId457" xr:uid="{8B403B67-90E9-4E07-AB60-E6B87527550A}"/>
    <hyperlink ref="U276" r:id="rId458" xr:uid="{7B323A47-76CC-4920-BA8A-E27A8399FB43}"/>
    <hyperlink ref="U321" r:id="rId459" xr:uid="{86C2CABF-6F48-4C0C-B050-C238FE75F270}"/>
    <hyperlink ref="U324" r:id="rId460" xr:uid="{0C3E731F-218B-4A7F-AF9F-57624D15274A}"/>
    <hyperlink ref="U327" r:id="rId461" xr:uid="{09B3E76E-C085-477C-8EAF-83AE79A82EA4}"/>
    <hyperlink ref="U330" r:id="rId462" xr:uid="{0873587D-D23F-48CD-8A63-A721D368A288}"/>
    <hyperlink ref="U336" r:id="rId463" xr:uid="{3580B404-42CD-4BE3-A7D5-DD38A19FAE89}"/>
    <hyperlink ref="U342" r:id="rId464" xr:uid="{ADCA9A0E-3C49-432B-B15C-CB0F4BD2C1BC}"/>
    <hyperlink ref="U345" r:id="rId465" xr:uid="{D12168BD-8418-43D4-98A0-6F087A3D43F2}"/>
    <hyperlink ref="U348" r:id="rId466" xr:uid="{6CF5184A-378C-4214-964C-8A2460F2F747}"/>
    <hyperlink ref="U351" r:id="rId467" xr:uid="{8ED3D7B8-D95A-4DF7-AAD5-96666D1C2AEF}"/>
    <hyperlink ref="U354" r:id="rId468" xr:uid="{77071E20-E8C5-40F1-8386-8966AC6818BF}"/>
    <hyperlink ref="U357" r:id="rId469" xr:uid="{DF9AEF1A-7748-4987-BB11-D00323B74310}"/>
    <hyperlink ref="U360" r:id="rId470" xr:uid="{67202E95-470A-44B3-87A4-05F4396773EE}"/>
    <hyperlink ref="U363" r:id="rId471" xr:uid="{AC11F469-D6D1-4FBC-A893-246238A8E787}"/>
    <hyperlink ref="U366" r:id="rId472" xr:uid="{D2ABA429-69C4-49BA-871E-B1B9A5E5F033}"/>
    <hyperlink ref="U369" r:id="rId473" xr:uid="{45BE0FF9-E265-4938-A431-1CC4DE10CF8A}"/>
    <hyperlink ref="U372" r:id="rId474" xr:uid="{10FAC6E6-311A-473D-A1AB-F4EB8548B8B7}"/>
    <hyperlink ref="U375" r:id="rId475" xr:uid="{BF9AD7B7-5529-440A-B416-4AB1ACC88E1E}"/>
    <hyperlink ref="U378" r:id="rId476" xr:uid="{A3363033-B02C-4423-8CD6-84A0ADF44BD4}"/>
    <hyperlink ref="U381" r:id="rId477" xr:uid="{48753FBF-492C-494B-9D9E-8E8AD9CA918A}"/>
    <hyperlink ref="U405" r:id="rId478" xr:uid="{188B1A3C-06AC-45D6-824A-5AB6348A2687}"/>
    <hyperlink ref="U408" r:id="rId479" xr:uid="{3AEEA177-A099-4553-A20D-7DC009E7F5A9}"/>
    <hyperlink ref="U411" r:id="rId480" xr:uid="{0FF7E952-20C9-4DF8-A32D-6115877EE08D}"/>
    <hyperlink ref="U420" r:id="rId481" xr:uid="{6AEE2B22-9B4E-4691-A893-23F2F049FBBE}"/>
    <hyperlink ref="U621" r:id="rId482" xr:uid="{E89BB879-E309-4938-A315-4C8BC6B29E7D}"/>
    <hyperlink ref="R621" r:id="rId483" xr:uid="{7CAD3DC9-C461-4713-891D-5CA5828D1451}"/>
    <hyperlink ref="R261" r:id="rId484" xr:uid="{D49D1DB5-41FC-40C2-813E-5D2327C94788}"/>
    <hyperlink ref="U519" r:id="rId485" xr:uid="{2E72D9EA-26DC-4574-9EFC-EB716C799771}"/>
    <hyperlink ref="U564" r:id="rId486" xr:uid="{BC6C0E93-D9D8-4CB9-9D25-8F542586D559}"/>
    <hyperlink ref="U606" r:id="rId487" xr:uid="{E3F73C91-E0BA-4F12-BC6C-33EA502B80F3}"/>
    <hyperlink ref="R252" r:id="rId488" xr:uid="{2B11787A-BB59-4308-9482-138D9A16896A}"/>
    <hyperlink ref="R603" r:id="rId489" xr:uid="{A8072ABA-91F9-44EF-B433-490DAE4D78EC}"/>
    <hyperlink ref="R606" r:id="rId490" xr:uid="{EA96C302-222E-4B7D-AAC4-8ECAB3801D11}"/>
  </hyperlinks>
  <pageMargins left="0.7" right="0.7" top="0.75" bottom="0.75" header="0.3" footer="0.3"/>
  <pageSetup orientation="portrait" horizontalDpi="1200" verticalDpi="1200" r:id="rId491"/>
  <drawing r:id="rId492"/>
  <extLst>
    <ext xmlns:x14="http://schemas.microsoft.com/office/spreadsheetml/2009/9/main" uri="{CCE6A557-97BC-4b89-ADB6-D9C93CAAB3DF}">
      <x14:dataValidations xmlns:xm="http://schemas.microsoft.com/office/excel/2006/main" count="1">
        <x14:dataValidation type="list" allowBlank="1" showInputMessage="1" showErrorMessage="1" xr:uid="{CCEDF19A-18A9-44B0-AAAC-D27A12D1BEAD}">
          <x14:formula1>
            <xm:f>'C:\Users\nalcantarag\Documents\Transparencia\2023\Varios\[Curriculums_perf_cdhdf p.18.xlsx]Hidden_3'!#REF!</xm:f>
          </x14:formula1>
          <xm:sqref>I8:I624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7340C-197A-42EE-9041-8478FAC05472}">
  <sheetPr>
    <tabColor theme="1" tint="0.499984740745262"/>
  </sheetPr>
  <dimension ref="A1:Q535"/>
  <sheetViews>
    <sheetView zoomScaleNormal="100" workbookViewId="0">
      <pane ySplit="5" topLeftCell="A145" activePane="bottomLeft" state="frozen"/>
      <selection activeCell="B12" sqref="B12:B14"/>
      <selection pane="bottomLeft" activeCell="B12" sqref="B12:B14"/>
    </sheetView>
  </sheetViews>
  <sheetFormatPr baseColWidth="10" defaultColWidth="9.140625" defaultRowHeight="15" x14ac:dyDescent="0.25"/>
  <cols>
    <col min="1" max="1" width="21.42578125" style="75" bestFit="1" customWidth="1"/>
    <col min="2" max="2" width="23.7109375" style="75" customWidth="1"/>
    <col min="3" max="3" width="25.85546875" style="75" customWidth="1"/>
    <col min="4" max="4" width="28.42578125" style="75" customWidth="1"/>
    <col min="5" max="5" width="106.7109375" style="75" customWidth="1"/>
    <col min="6" max="6" width="24.28515625" style="75" customWidth="1"/>
    <col min="7" max="7" width="37.7109375" style="75" customWidth="1"/>
    <col min="8" max="8" width="29" style="75" customWidth="1"/>
    <col min="9" max="9" width="36.85546875" style="75" bestFit="1" customWidth="1"/>
    <col min="10" max="10" width="36.28515625" style="75" bestFit="1" customWidth="1"/>
    <col min="11" max="11" width="36" style="75" bestFit="1" customWidth="1"/>
    <col min="12" max="12" width="22.42578125" style="75" customWidth="1"/>
    <col min="13" max="13" width="23.85546875" style="75" customWidth="1"/>
    <col min="14" max="14" width="8" style="75" bestFit="1" customWidth="1"/>
    <col min="15" max="15" width="13.7109375" style="75" customWidth="1"/>
    <col min="16" max="16384" width="9.140625" style="75"/>
  </cols>
  <sheetData>
    <row r="1" spans="1:17" ht="38.25" customHeight="1" x14ac:dyDescent="0.25"/>
    <row r="2" spans="1:17" x14ac:dyDescent="0.25">
      <c r="A2" s="3"/>
      <c r="B2" s="3"/>
      <c r="C2" s="3"/>
      <c r="D2" s="3"/>
      <c r="E2" s="3"/>
      <c r="F2" s="3"/>
      <c r="G2" s="3"/>
      <c r="H2" s="3"/>
      <c r="I2" s="3"/>
      <c r="J2" s="3"/>
      <c r="K2" s="3"/>
      <c r="L2" s="3"/>
      <c r="M2" s="3"/>
      <c r="N2" s="3"/>
    </row>
    <row r="3" spans="1:17" x14ac:dyDescent="0.25">
      <c r="A3" s="132" t="s">
        <v>741</v>
      </c>
      <c r="B3" s="133"/>
      <c r="C3" s="133"/>
      <c r="D3" s="8" t="s">
        <v>742</v>
      </c>
      <c r="E3" s="176"/>
      <c r="F3" s="176"/>
      <c r="G3" s="176"/>
      <c r="H3" s="176"/>
      <c r="I3" s="9"/>
    </row>
    <row r="4" spans="1:17" x14ac:dyDescent="0.25">
      <c r="A4" s="3">
        <v>16</v>
      </c>
      <c r="B4" s="3">
        <v>17</v>
      </c>
      <c r="C4" s="3">
        <v>18</v>
      </c>
      <c r="D4" s="3">
        <v>19</v>
      </c>
      <c r="E4" s="3">
        <v>20</v>
      </c>
      <c r="F4" s="3">
        <v>21</v>
      </c>
      <c r="G4" s="3">
        <v>22</v>
      </c>
      <c r="H4" s="3">
        <v>23</v>
      </c>
      <c r="I4" s="3">
        <v>24</v>
      </c>
      <c r="J4" s="3">
        <v>25</v>
      </c>
      <c r="K4" s="3">
        <v>27</v>
      </c>
      <c r="L4" s="3">
        <v>28</v>
      </c>
      <c r="M4" s="3">
        <v>28</v>
      </c>
      <c r="N4" s="3">
        <v>29</v>
      </c>
    </row>
    <row r="5" spans="1:17" s="2" customFormat="1" ht="52.5" customHeight="1" x14ac:dyDescent="0.25">
      <c r="A5" s="10" t="s">
        <v>743</v>
      </c>
      <c r="B5" s="10" t="s">
        <v>744</v>
      </c>
      <c r="C5" s="10" t="s">
        <v>1042</v>
      </c>
      <c r="D5" s="10" t="s">
        <v>745</v>
      </c>
      <c r="E5" s="10" t="s">
        <v>746</v>
      </c>
      <c r="F5" s="10" t="s">
        <v>1043</v>
      </c>
      <c r="G5" s="10" t="s">
        <v>1044</v>
      </c>
      <c r="H5" s="10" t="s">
        <v>747</v>
      </c>
      <c r="I5" s="10" t="s">
        <v>1045</v>
      </c>
      <c r="J5" s="10" t="s">
        <v>1046</v>
      </c>
      <c r="K5" s="10" t="s">
        <v>1047</v>
      </c>
      <c r="L5" s="10" t="s">
        <v>1048</v>
      </c>
      <c r="M5" s="10" t="s">
        <v>1049</v>
      </c>
      <c r="N5" s="10" t="s">
        <v>12</v>
      </c>
    </row>
    <row r="6" spans="1:17" ht="135.75" customHeight="1" x14ac:dyDescent="0.25">
      <c r="A6" s="100" t="s">
        <v>748</v>
      </c>
      <c r="B6" s="5" t="s">
        <v>25</v>
      </c>
      <c r="C6" s="5" t="s">
        <v>25</v>
      </c>
      <c r="D6" s="5" t="s">
        <v>323</v>
      </c>
      <c r="E6" s="110" t="s">
        <v>2097</v>
      </c>
      <c r="F6" s="5" t="s">
        <v>749</v>
      </c>
      <c r="G6" s="67" t="s">
        <v>2360</v>
      </c>
      <c r="H6" s="67" t="s">
        <v>2360</v>
      </c>
      <c r="I6" s="67" t="s">
        <v>2360</v>
      </c>
      <c r="J6" s="125" t="s">
        <v>2360</v>
      </c>
      <c r="K6" s="67" t="s">
        <v>329</v>
      </c>
      <c r="L6" s="101">
        <v>45199</v>
      </c>
      <c r="M6" s="101">
        <v>45214</v>
      </c>
      <c r="N6" s="5"/>
      <c r="O6" s="102"/>
      <c r="P6" s="103"/>
      <c r="Q6" s="103"/>
    </row>
    <row r="7" spans="1:17" ht="135.75" customHeight="1" x14ac:dyDescent="0.25">
      <c r="A7" s="100" t="s">
        <v>750</v>
      </c>
      <c r="B7" s="5" t="s">
        <v>1125</v>
      </c>
      <c r="C7" s="5" t="s">
        <v>26</v>
      </c>
      <c r="D7" s="5" t="s">
        <v>324</v>
      </c>
      <c r="E7" s="110" t="s">
        <v>2098</v>
      </c>
      <c r="F7" s="5" t="s">
        <v>749</v>
      </c>
      <c r="G7" s="5" t="s">
        <v>2361</v>
      </c>
      <c r="H7" s="67" t="s">
        <v>1708</v>
      </c>
      <c r="I7" s="67" t="s">
        <v>2362</v>
      </c>
      <c r="J7" s="67" t="s">
        <v>2363</v>
      </c>
      <c r="K7" s="67" t="s">
        <v>329</v>
      </c>
      <c r="L7" s="101">
        <v>45199</v>
      </c>
      <c r="M7" s="101">
        <v>45214</v>
      </c>
      <c r="N7" s="5"/>
      <c r="O7" s="102"/>
      <c r="P7" s="103"/>
      <c r="Q7" s="104"/>
    </row>
    <row r="8" spans="1:17" ht="135.75" customHeight="1" x14ac:dyDescent="0.25">
      <c r="A8" s="100" t="s">
        <v>751</v>
      </c>
      <c r="B8" s="5" t="s">
        <v>2726</v>
      </c>
      <c r="C8" s="5" t="s">
        <v>26</v>
      </c>
      <c r="D8" s="5" t="s">
        <v>325</v>
      </c>
      <c r="E8" s="110" t="s">
        <v>2098</v>
      </c>
      <c r="F8" s="5" t="s">
        <v>749</v>
      </c>
      <c r="G8" s="5" t="s">
        <v>2361</v>
      </c>
      <c r="H8" s="67" t="s">
        <v>1708</v>
      </c>
      <c r="I8" s="67" t="s">
        <v>2362</v>
      </c>
      <c r="J8" s="67" t="s">
        <v>2363</v>
      </c>
      <c r="K8" s="67" t="s">
        <v>329</v>
      </c>
      <c r="L8" s="101">
        <v>45199</v>
      </c>
      <c r="M8" s="101">
        <v>45214</v>
      </c>
      <c r="N8" s="5"/>
      <c r="O8" s="102"/>
      <c r="P8" s="103"/>
      <c r="Q8" s="104"/>
    </row>
    <row r="9" spans="1:17" ht="135.75" customHeight="1" x14ac:dyDescent="0.25">
      <c r="A9" s="100" t="s">
        <v>2088</v>
      </c>
      <c r="B9" s="5" t="s">
        <v>2727</v>
      </c>
      <c r="C9" s="5" t="s">
        <v>26</v>
      </c>
      <c r="D9" s="5" t="s">
        <v>326</v>
      </c>
      <c r="E9" s="110" t="s">
        <v>2098</v>
      </c>
      <c r="F9" s="5" t="s">
        <v>749</v>
      </c>
      <c r="G9" s="5" t="s">
        <v>2361</v>
      </c>
      <c r="H9" s="67" t="s">
        <v>1708</v>
      </c>
      <c r="I9" s="67" t="s">
        <v>2362</v>
      </c>
      <c r="J9" s="67" t="s">
        <v>2363</v>
      </c>
      <c r="K9" s="67" t="s">
        <v>329</v>
      </c>
      <c r="L9" s="101">
        <v>45199</v>
      </c>
      <c r="M9" s="101">
        <v>45214</v>
      </c>
      <c r="N9" s="5"/>
      <c r="O9" s="102"/>
      <c r="P9" s="103"/>
      <c r="Q9" s="104"/>
    </row>
    <row r="10" spans="1:17" ht="135.75" customHeight="1" x14ac:dyDescent="0.25">
      <c r="A10" s="100" t="s">
        <v>1246</v>
      </c>
      <c r="B10" s="5" t="s">
        <v>2728</v>
      </c>
      <c r="C10" s="5" t="s">
        <v>26</v>
      </c>
      <c r="D10" s="5" t="s">
        <v>327</v>
      </c>
      <c r="E10" s="110" t="s">
        <v>2098</v>
      </c>
      <c r="F10" s="5" t="s">
        <v>749</v>
      </c>
      <c r="G10" s="5" t="s">
        <v>2361</v>
      </c>
      <c r="H10" s="67" t="s">
        <v>1708</v>
      </c>
      <c r="I10" s="67" t="s">
        <v>2362</v>
      </c>
      <c r="J10" s="67" t="s">
        <v>2363</v>
      </c>
      <c r="K10" s="67" t="s">
        <v>329</v>
      </c>
      <c r="L10" s="101">
        <v>45199</v>
      </c>
      <c r="M10" s="101">
        <v>45214</v>
      </c>
      <c r="N10" s="5"/>
      <c r="O10" s="102"/>
      <c r="P10" s="103"/>
      <c r="Q10" s="104"/>
    </row>
    <row r="11" spans="1:17" ht="135.75" customHeight="1" x14ac:dyDescent="0.25">
      <c r="A11" s="100" t="s">
        <v>1247</v>
      </c>
      <c r="B11" s="5" t="s">
        <v>2729</v>
      </c>
      <c r="C11" s="5" t="s">
        <v>26</v>
      </c>
      <c r="D11" s="5" t="s">
        <v>328</v>
      </c>
      <c r="E11" s="110" t="s">
        <v>2098</v>
      </c>
      <c r="F11" s="5" t="s">
        <v>749</v>
      </c>
      <c r="G11" s="5" t="s">
        <v>2361</v>
      </c>
      <c r="H11" s="67" t="s">
        <v>1708</v>
      </c>
      <c r="I11" s="67" t="s">
        <v>2362</v>
      </c>
      <c r="J11" s="67" t="s">
        <v>2363</v>
      </c>
      <c r="K11" s="67" t="s">
        <v>329</v>
      </c>
      <c r="L11" s="101">
        <v>45199</v>
      </c>
      <c r="M11" s="101">
        <v>45214</v>
      </c>
      <c r="N11" s="5"/>
      <c r="O11" s="102"/>
      <c r="P11" s="103"/>
      <c r="Q11" s="104"/>
    </row>
    <row r="12" spans="1:17" ht="135.75" customHeight="1" x14ac:dyDescent="0.25">
      <c r="A12" s="100" t="s">
        <v>753</v>
      </c>
      <c r="B12" s="5" t="s">
        <v>27</v>
      </c>
      <c r="C12" s="5" t="s">
        <v>41</v>
      </c>
      <c r="D12" s="5" t="s">
        <v>329</v>
      </c>
      <c r="E12" s="110" t="s">
        <v>2099</v>
      </c>
      <c r="F12" s="5" t="s">
        <v>749</v>
      </c>
      <c r="G12" s="5" t="s">
        <v>2361</v>
      </c>
      <c r="H12" s="67" t="s">
        <v>2364</v>
      </c>
      <c r="I12" s="67" t="s">
        <v>2365</v>
      </c>
      <c r="J12" s="67" t="s">
        <v>2366</v>
      </c>
      <c r="K12" s="67" t="s">
        <v>329</v>
      </c>
      <c r="L12" s="101">
        <v>45199</v>
      </c>
      <c r="M12" s="101">
        <v>45214</v>
      </c>
      <c r="N12" s="5"/>
      <c r="O12" s="102"/>
      <c r="P12" s="103"/>
      <c r="Q12" s="104"/>
    </row>
    <row r="13" spans="1:17" ht="135.75" customHeight="1" x14ac:dyDescent="0.25">
      <c r="A13" s="100" t="s">
        <v>754</v>
      </c>
      <c r="B13" s="5" t="s">
        <v>2730</v>
      </c>
      <c r="C13" s="5" t="s">
        <v>41</v>
      </c>
      <c r="D13" s="5" t="s">
        <v>331</v>
      </c>
      <c r="E13" s="110" t="s">
        <v>2100</v>
      </c>
      <c r="F13" s="5" t="s">
        <v>749</v>
      </c>
      <c r="G13" s="5" t="s">
        <v>2361</v>
      </c>
      <c r="H13" s="67" t="s">
        <v>2367</v>
      </c>
      <c r="I13" s="67" t="s">
        <v>2365</v>
      </c>
      <c r="J13" s="67" t="s">
        <v>2366</v>
      </c>
      <c r="K13" s="67" t="s">
        <v>329</v>
      </c>
      <c r="L13" s="101">
        <v>45199</v>
      </c>
      <c r="M13" s="101">
        <v>45214</v>
      </c>
      <c r="N13" s="5"/>
      <c r="O13" s="102"/>
      <c r="P13" s="103"/>
      <c r="Q13" s="104"/>
    </row>
    <row r="14" spans="1:17" ht="135.75" customHeight="1" x14ac:dyDescent="0.25">
      <c r="A14" s="100" t="s">
        <v>872</v>
      </c>
      <c r="B14" s="5" t="s">
        <v>1126</v>
      </c>
      <c r="C14" s="5" t="s">
        <v>41</v>
      </c>
      <c r="D14" s="5" t="s">
        <v>1127</v>
      </c>
      <c r="E14" s="110" t="s">
        <v>2101</v>
      </c>
      <c r="F14" s="5" t="s">
        <v>749</v>
      </c>
      <c r="G14" s="5" t="s">
        <v>2361</v>
      </c>
      <c r="H14" s="67" t="s">
        <v>1708</v>
      </c>
      <c r="I14" s="67" t="s">
        <v>2362</v>
      </c>
      <c r="J14" s="67" t="s">
        <v>2368</v>
      </c>
      <c r="K14" s="67" t="s">
        <v>329</v>
      </c>
      <c r="L14" s="101">
        <v>45199</v>
      </c>
      <c r="M14" s="101">
        <v>45214</v>
      </c>
      <c r="N14" s="5"/>
      <c r="O14" s="102"/>
      <c r="P14" s="103"/>
      <c r="Q14" s="104"/>
    </row>
    <row r="15" spans="1:17" ht="135.75" customHeight="1" x14ac:dyDescent="0.25">
      <c r="A15" s="100" t="s">
        <v>755</v>
      </c>
      <c r="B15" s="5" t="s">
        <v>29</v>
      </c>
      <c r="C15" s="5" t="s">
        <v>1397</v>
      </c>
      <c r="D15" s="5" t="s">
        <v>332</v>
      </c>
      <c r="E15" s="110" t="s">
        <v>2102</v>
      </c>
      <c r="F15" s="5" t="s">
        <v>749</v>
      </c>
      <c r="G15" s="5" t="s">
        <v>2361</v>
      </c>
      <c r="H15" s="67" t="s">
        <v>2369</v>
      </c>
      <c r="I15" s="125" t="s">
        <v>2371</v>
      </c>
      <c r="J15" s="125" t="s">
        <v>2957</v>
      </c>
      <c r="K15" s="67" t="s">
        <v>329</v>
      </c>
      <c r="L15" s="101">
        <v>45199</v>
      </c>
      <c r="M15" s="101">
        <v>45214</v>
      </c>
      <c r="N15" s="5"/>
      <c r="O15" s="102"/>
      <c r="P15" s="103"/>
      <c r="Q15" s="104"/>
    </row>
    <row r="16" spans="1:17" ht="135.75" customHeight="1" x14ac:dyDescent="0.25">
      <c r="A16" s="100" t="s">
        <v>752</v>
      </c>
      <c r="B16" s="5" t="s">
        <v>28</v>
      </c>
      <c r="C16" s="5" t="s">
        <v>28</v>
      </c>
      <c r="D16" s="5" t="s">
        <v>330</v>
      </c>
      <c r="E16" s="110" t="s">
        <v>2103</v>
      </c>
      <c r="F16" s="5" t="s">
        <v>749</v>
      </c>
      <c r="G16" s="5" t="s">
        <v>2361</v>
      </c>
      <c r="H16" s="67" t="s">
        <v>2370</v>
      </c>
      <c r="I16" s="67" t="s">
        <v>2371</v>
      </c>
      <c r="J16" s="67" t="s">
        <v>2372</v>
      </c>
      <c r="K16" s="67" t="s">
        <v>329</v>
      </c>
      <c r="L16" s="101">
        <v>45199</v>
      </c>
      <c r="M16" s="101">
        <v>45214</v>
      </c>
      <c r="N16" s="5"/>
      <c r="O16" s="102"/>
      <c r="P16" s="103"/>
      <c r="Q16" s="104"/>
    </row>
    <row r="17" spans="1:17" ht="135.75" customHeight="1" x14ac:dyDescent="0.25">
      <c r="A17" s="105" t="s">
        <v>2619</v>
      </c>
      <c r="B17" s="4" t="s">
        <v>2585</v>
      </c>
      <c r="C17" s="4" t="s">
        <v>41</v>
      </c>
      <c r="D17" s="4" t="s">
        <v>2586</v>
      </c>
      <c r="E17" s="110" t="s">
        <v>2107</v>
      </c>
      <c r="F17" s="5" t="s">
        <v>749</v>
      </c>
      <c r="G17" s="5" t="s">
        <v>2361</v>
      </c>
      <c r="H17" s="67" t="s">
        <v>2378</v>
      </c>
      <c r="I17" s="67" t="s">
        <v>2365</v>
      </c>
      <c r="J17" s="67" t="s">
        <v>2366</v>
      </c>
      <c r="K17" s="67" t="s">
        <v>329</v>
      </c>
      <c r="L17" s="101">
        <v>45199</v>
      </c>
      <c r="M17" s="101">
        <v>45214</v>
      </c>
      <c r="N17" s="5"/>
      <c r="O17" s="102"/>
      <c r="P17" s="103"/>
      <c r="Q17" s="104"/>
    </row>
    <row r="18" spans="1:17" ht="135.75" customHeight="1" x14ac:dyDescent="0.25">
      <c r="A18" s="105" t="s">
        <v>756</v>
      </c>
      <c r="B18" s="4" t="s">
        <v>2731</v>
      </c>
      <c r="C18" s="4" t="s">
        <v>1398</v>
      </c>
      <c r="D18" s="4" t="s">
        <v>333</v>
      </c>
      <c r="E18" s="110" t="s">
        <v>2104</v>
      </c>
      <c r="F18" s="5" t="s">
        <v>749</v>
      </c>
      <c r="G18" s="5" t="s">
        <v>2361</v>
      </c>
      <c r="H18" s="67" t="s">
        <v>2373</v>
      </c>
      <c r="I18" s="67" t="s">
        <v>2365</v>
      </c>
      <c r="J18" s="67" t="s">
        <v>2366</v>
      </c>
      <c r="K18" s="67" t="s">
        <v>329</v>
      </c>
      <c r="L18" s="101">
        <v>45199</v>
      </c>
      <c r="M18" s="101">
        <v>45214</v>
      </c>
      <c r="N18" s="5"/>
      <c r="O18" s="102"/>
      <c r="P18" s="103"/>
      <c r="Q18" s="104"/>
    </row>
    <row r="19" spans="1:17" ht="135.75" customHeight="1" x14ac:dyDescent="0.25">
      <c r="A19" s="105" t="s">
        <v>873</v>
      </c>
      <c r="B19" s="4" t="s">
        <v>1874</v>
      </c>
      <c r="C19" s="4" t="s">
        <v>1398</v>
      </c>
      <c r="D19" s="4" t="s">
        <v>1128</v>
      </c>
      <c r="E19" s="110" t="s">
        <v>2105</v>
      </c>
      <c r="F19" s="5" t="s">
        <v>749</v>
      </c>
      <c r="G19" s="5" t="s">
        <v>2361</v>
      </c>
      <c r="H19" s="67" t="s">
        <v>2373</v>
      </c>
      <c r="I19" s="67" t="s">
        <v>2365</v>
      </c>
      <c r="J19" s="67" t="s">
        <v>2374</v>
      </c>
      <c r="K19" s="67" t="s">
        <v>329</v>
      </c>
      <c r="L19" s="101">
        <v>45199</v>
      </c>
      <c r="M19" s="101">
        <v>45214</v>
      </c>
      <c r="N19" s="5"/>
      <c r="O19" s="102"/>
      <c r="P19" s="103"/>
      <c r="Q19" s="104"/>
    </row>
    <row r="20" spans="1:17" ht="135.75" customHeight="1" x14ac:dyDescent="0.25">
      <c r="A20" s="100" t="s">
        <v>874</v>
      </c>
      <c r="B20" s="5" t="s">
        <v>1873</v>
      </c>
      <c r="C20" s="5" t="s">
        <v>1398</v>
      </c>
      <c r="D20" s="5" t="s">
        <v>1129</v>
      </c>
      <c r="E20" s="110" t="s">
        <v>2106</v>
      </c>
      <c r="F20" s="5" t="s">
        <v>749</v>
      </c>
      <c r="G20" s="5" t="s">
        <v>2375</v>
      </c>
      <c r="H20" s="67" t="s">
        <v>2376</v>
      </c>
      <c r="I20" s="67" t="s">
        <v>2365</v>
      </c>
      <c r="J20" s="67" t="s">
        <v>2377</v>
      </c>
      <c r="K20" s="67" t="s">
        <v>329</v>
      </c>
      <c r="L20" s="101">
        <v>45199</v>
      </c>
      <c r="M20" s="101">
        <v>45214</v>
      </c>
      <c r="N20" s="5"/>
      <c r="O20" s="102"/>
      <c r="P20" s="103"/>
      <c r="Q20" s="104"/>
    </row>
    <row r="21" spans="1:17" ht="135.75" customHeight="1" x14ac:dyDescent="0.25">
      <c r="A21" s="100" t="s">
        <v>875</v>
      </c>
      <c r="B21" s="5" t="s">
        <v>2732</v>
      </c>
      <c r="C21" s="5" t="s">
        <v>1398</v>
      </c>
      <c r="D21" s="5" t="s">
        <v>1130</v>
      </c>
      <c r="E21" s="110" t="s">
        <v>2108</v>
      </c>
      <c r="F21" s="5" t="s">
        <v>749</v>
      </c>
      <c r="G21" s="5" t="s">
        <v>2361</v>
      </c>
      <c r="H21" s="67" t="s">
        <v>2378</v>
      </c>
      <c r="I21" s="67" t="s">
        <v>2365</v>
      </c>
      <c r="J21" s="67" t="s">
        <v>2379</v>
      </c>
      <c r="K21" s="67" t="s">
        <v>329</v>
      </c>
      <c r="L21" s="101">
        <v>45199</v>
      </c>
      <c r="M21" s="101">
        <v>45214</v>
      </c>
      <c r="N21" s="5"/>
      <c r="O21" s="102"/>
      <c r="P21" s="103"/>
      <c r="Q21" s="104"/>
    </row>
    <row r="22" spans="1:17" ht="135.75" customHeight="1" x14ac:dyDescent="0.25">
      <c r="A22" s="100" t="s">
        <v>757</v>
      </c>
      <c r="B22" s="5" t="s">
        <v>30</v>
      </c>
      <c r="C22" s="5" t="s">
        <v>43</v>
      </c>
      <c r="D22" s="4" t="s">
        <v>2958</v>
      </c>
      <c r="E22" s="110" t="s">
        <v>2109</v>
      </c>
      <c r="F22" s="5" t="s">
        <v>749</v>
      </c>
      <c r="G22" s="5" t="s">
        <v>2361</v>
      </c>
      <c r="H22" s="67" t="s">
        <v>1708</v>
      </c>
      <c r="I22" s="67" t="s">
        <v>2365</v>
      </c>
      <c r="J22" s="67" t="s">
        <v>2366</v>
      </c>
      <c r="K22" s="67" t="s">
        <v>329</v>
      </c>
      <c r="L22" s="101">
        <v>45199</v>
      </c>
      <c r="M22" s="101">
        <v>45214</v>
      </c>
      <c r="N22" s="5"/>
      <c r="O22" s="102"/>
      <c r="P22" s="103"/>
      <c r="Q22" s="104"/>
    </row>
    <row r="23" spans="1:17" ht="135.75" customHeight="1" x14ac:dyDescent="0.25">
      <c r="A23" s="100" t="s">
        <v>758</v>
      </c>
      <c r="B23" s="5" t="s">
        <v>32</v>
      </c>
      <c r="C23" s="5" t="s">
        <v>43</v>
      </c>
      <c r="D23" s="5" t="s">
        <v>331</v>
      </c>
      <c r="E23" s="110" t="s">
        <v>2110</v>
      </c>
      <c r="F23" s="5" t="s">
        <v>749</v>
      </c>
      <c r="G23" s="5" t="s">
        <v>2361</v>
      </c>
      <c r="H23" s="67" t="s">
        <v>1708</v>
      </c>
      <c r="I23" s="67" t="s">
        <v>2380</v>
      </c>
      <c r="J23" s="67" t="s">
        <v>2381</v>
      </c>
      <c r="K23" s="67" t="s">
        <v>329</v>
      </c>
      <c r="L23" s="101">
        <v>45199</v>
      </c>
      <c r="M23" s="101">
        <v>45214</v>
      </c>
      <c r="N23" s="5"/>
      <c r="O23" s="102"/>
      <c r="P23" s="103"/>
      <c r="Q23" s="104"/>
    </row>
    <row r="24" spans="1:17" ht="135.75" customHeight="1" x14ac:dyDescent="0.25">
      <c r="A24" s="100" t="s">
        <v>2623</v>
      </c>
      <c r="B24" s="5" t="s">
        <v>2125</v>
      </c>
      <c r="C24" s="5" t="s">
        <v>43</v>
      </c>
      <c r="D24" s="5" t="s">
        <v>333</v>
      </c>
      <c r="E24" s="110" t="s">
        <v>2126</v>
      </c>
      <c r="F24" s="5" t="s">
        <v>749</v>
      </c>
      <c r="G24" s="5" t="s">
        <v>2361</v>
      </c>
      <c r="H24" s="67" t="s">
        <v>2373</v>
      </c>
      <c r="I24" s="67" t="s">
        <v>2380</v>
      </c>
      <c r="J24" s="67" t="s">
        <v>2366</v>
      </c>
      <c r="K24" s="67" t="s">
        <v>329</v>
      </c>
      <c r="L24" s="101">
        <v>45199</v>
      </c>
      <c r="M24" s="101">
        <v>45214</v>
      </c>
      <c r="N24" s="5"/>
      <c r="O24" s="102"/>
      <c r="P24" s="103"/>
      <c r="Q24" s="104"/>
    </row>
    <row r="25" spans="1:17" ht="135.75" customHeight="1" x14ac:dyDescent="0.25">
      <c r="A25" s="100" t="s">
        <v>759</v>
      </c>
      <c r="B25" s="5" t="s">
        <v>2640</v>
      </c>
      <c r="C25" s="5" t="s">
        <v>43</v>
      </c>
      <c r="D25" s="4" t="s">
        <v>1127</v>
      </c>
      <c r="E25" s="110" t="s">
        <v>2111</v>
      </c>
      <c r="F25" s="5" t="s">
        <v>749</v>
      </c>
      <c r="G25" s="5" t="s">
        <v>2375</v>
      </c>
      <c r="H25" s="67" t="s">
        <v>2382</v>
      </c>
      <c r="I25" s="67" t="s">
        <v>2380</v>
      </c>
      <c r="J25" s="67" t="s">
        <v>2383</v>
      </c>
      <c r="K25" s="67" t="s">
        <v>329</v>
      </c>
      <c r="L25" s="101">
        <v>45199</v>
      </c>
      <c r="M25" s="101">
        <v>45214</v>
      </c>
      <c r="N25" s="5"/>
      <c r="O25" s="102"/>
      <c r="P25" s="103"/>
      <c r="Q25" s="104"/>
    </row>
    <row r="26" spans="1:17" ht="135.75" customHeight="1" x14ac:dyDescent="0.25">
      <c r="A26" s="100" t="s">
        <v>760</v>
      </c>
      <c r="B26" s="5" t="s">
        <v>35</v>
      </c>
      <c r="C26" s="5" t="s">
        <v>43</v>
      </c>
      <c r="D26" s="5" t="s">
        <v>329</v>
      </c>
      <c r="E26" s="110" t="s">
        <v>2113</v>
      </c>
      <c r="F26" s="5" t="s">
        <v>749</v>
      </c>
      <c r="G26" s="5" t="s">
        <v>2361</v>
      </c>
      <c r="H26" s="67" t="s">
        <v>2385</v>
      </c>
      <c r="I26" s="67" t="s">
        <v>2380</v>
      </c>
      <c r="J26" s="67" t="s">
        <v>2366</v>
      </c>
      <c r="K26" s="67" t="s">
        <v>329</v>
      </c>
      <c r="L26" s="101">
        <v>45199</v>
      </c>
      <c r="M26" s="101">
        <v>45214</v>
      </c>
      <c r="N26" s="5"/>
      <c r="O26" s="102"/>
      <c r="P26" s="103"/>
      <c r="Q26" s="104"/>
    </row>
    <row r="27" spans="1:17" ht="135.75" customHeight="1" x14ac:dyDescent="0.25">
      <c r="A27" s="100" t="s">
        <v>761</v>
      </c>
      <c r="B27" s="5" t="s">
        <v>36</v>
      </c>
      <c r="C27" s="5" t="s">
        <v>43</v>
      </c>
      <c r="D27" s="5" t="s">
        <v>331</v>
      </c>
      <c r="E27" s="110" t="s">
        <v>2114</v>
      </c>
      <c r="F27" s="5" t="s">
        <v>749</v>
      </c>
      <c r="G27" s="5" t="s">
        <v>2361</v>
      </c>
      <c r="H27" s="67" t="s">
        <v>2367</v>
      </c>
      <c r="I27" s="67" t="s">
        <v>2380</v>
      </c>
      <c r="J27" s="67" t="s">
        <v>2386</v>
      </c>
      <c r="K27" s="67" t="s">
        <v>329</v>
      </c>
      <c r="L27" s="101">
        <v>45199</v>
      </c>
      <c r="M27" s="101">
        <v>45214</v>
      </c>
      <c r="N27" s="5"/>
      <c r="O27" s="102"/>
      <c r="P27" s="103"/>
      <c r="Q27" s="104"/>
    </row>
    <row r="28" spans="1:17" ht="135.75" customHeight="1" x14ac:dyDescent="0.25">
      <c r="A28" s="100" t="s">
        <v>762</v>
      </c>
      <c r="B28" s="5" t="s">
        <v>763</v>
      </c>
      <c r="C28" s="5" t="s">
        <v>43</v>
      </c>
      <c r="D28" s="5" t="s">
        <v>329</v>
      </c>
      <c r="E28" s="110" t="s">
        <v>2115</v>
      </c>
      <c r="F28" s="5" t="s">
        <v>749</v>
      </c>
      <c r="G28" s="5" t="s">
        <v>2375</v>
      </c>
      <c r="H28" s="67" t="s">
        <v>2387</v>
      </c>
      <c r="I28" s="67" t="s">
        <v>2380</v>
      </c>
      <c r="J28" s="67" t="s">
        <v>2366</v>
      </c>
      <c r="K28" s="67" t="s">
        <v>329</v>
      </c>
      <c r="L28" s="101">
        <v>45199</v>
      </c>
      <c r="M28" s="101">
        <v>45214</v>
      </c>
      <c r="N28" s="5"/>
      <c r="O28" s="102"/>
      <c r="P28" s="103"/>
      <c r="Q28" s="104"/>
    </row>
    <row r="29" spans="1:17" ht="135.75" customHeight="1" x14ac:dyDescent="0.25">
      <c r="A29" s="100" t="s">
        <v>1039</v>
      </c>
      <c r="B29" s="5" t="s">
        <v>2116</v>
      </c>
      <c r="C29" s="5" t="s">
        <v>43</v>
      </c>
      <c r="D29" s="5" t="s">
        <v>1129</v>
      </c>
      <c r="E29" s="110" t="s">
        <v>2117</v>
      </c>
      <c r="F29" s="5" t="s">
        <v>749</v>
      </c>
      <c r="G29" s="5" t="s">
        <v>2361</v>
      </c>
      <c r="H29" s="67" t="s">
        <v>2388</v>
      </c>
      <c r="I29" s="67" t="s">
        <v>2380</v>
      </c>
      <c r="J29" s="67" t="s">
        <v>2389</v>
      </c>
      <c r="K29" s="67" t="s">
        <v>329</v>
      </c>
      <c r="L29" s="101">
        <v>45199</v>
      </c>
      <c r="M29" s="101">
        <v>45214</v>
      </c>
      <c r="N29" s="5"/>
      <c r="O29" s="102"/>
      <c r="P29" s="103"/>
      <c r="Q29" s="104"/>
    </row>
    <row r="30" spans="1:17" ht="135.75" customHeight="1" x14ac:dyDescent="0.25">
      <c r="A30" s="100" t="s">
        <v>880</v>
      </c>
      <c r="B30" s="5" t="s">
        <v>2642</v>
      </c>
      <c r="C30" s="5" t="s">
        <v>43</v>
      </c>
      <c r="D30" s="5" t="s">
        <v>329</v>
      </c>
      <c r="E30" s="110" t="s">
        <v>2118</v>
      </c>
      <c r="F30" s="5" t="s">
        <v>749</v>
      </c>
      <c r="G30" s="5" t="s">
        <v>2361</v>
      </c>
      <c r="H30" s="67" t="s">
        <v>2390</v>
      </c>
      <c r="I30" s="67" t="s">
        <v>2380</v>
      </c>
      <c r="J30" s="67" t="s">
        <v>2366</v>
      </c>
      <c r="K30" s="67" t="s">
        <v>329</v>
      </c>
      <c r="L30" s="101">
        <v>45199</v>
      </c>
      <c r="M30" s="101">
        <v>45214</v>
      </c>
      <c r="N30" s="5"/>
      <c r="O30" s="102"/>
      <c r="P30" s="103"/>
      <c r="Q30" s="104"/>
    </row>
    <row r="31" spans="1:17" ht="135.75" customHeight="1" x14ac:dyDescent="0.25">
      <c r="A31" s="100" t="s">
        <v>881</v>
      </c>
      <c r="B31" s="5" t="s">
        <v>1144</v>
      </c>
      <c r="C31" s="5" t="s">
        <v>43</v>
      </c>
      <c r="D31" s="5" t="s">
        <v>329</v>
      </c>
      <c r="E31" s="110" t="s">
        <v>2119</v>
      </c>
      <c r="F31" s="5" t="s">
        <v>749</v>
      </c>
      <c r="G31" s="5" t="s">
        <v>2361</v>
      </c>
      <c r="H31" s="67" t="s">
        <v>2373</v>
      </c>
      <c r="I31" s="67" t="s">
        <v>2380</v>
      </c>
      <c r="J31" s="67" t="s">
        <v>2391</v>
      </c>
      <c r="K31" s="67" t="s">
        <v>329</v>
      </c>
      <c r="L31" s="101">
        <v>45199</v>
      </c>
      <c r="M31" s="101">
        <v>45214</v>
      </c>
      <c r="N31" s="5"/>
      <c r="O31" s="102"/>
      <c r="P31" s="103"/>
      <c r="Q31" s="104"/>
    </row>
    <row r="32" spans="1:17" ht="135.75" customHeight="1" x14ac:dyDescent="0.25">
      <c r="A32" s="100" t="s">
        <v>882</v>
      </c>
      <c r="B32" s="5" t="s">
        <v>1145</v>
      </c>
      <c r="C32" s="5" t="s">
        <v>43</v>
      </c>
      <c r="D32" s="5" t="s">
        <v>330</v>
      </c>
      <c r="E32" s="110" t="s">
        <v>2120</v>
      </c>
      <c r="F32" s="5" t="s">
        <v>749</v>
      </c>
      <c r="G32" s="5" t="s">
        <v>2361</v>
      </c>
      <c r="H32" s="67" t="s">
        <v>2373</v>
      </c>
      <c r="I32" s="67" t="s">
        <v>2380</v>
      </c>
      <c r="J32" s="67" t="s">
        <v>2392</v>
      </c>
      <c r="K32" s="67" t="s">
        <v>329</v>
      </c>
      <c r="L32" s="101">
        <v>45199</v>
      </c>
      <c r="M32" s="101">
        <v>45214</v>
      </c>
      <c r="N32" s="5"/>
      <c r="O32" s="102"/>
      <c r="P32" s="103"/>
      <c r="Q32" s="104"/>
    </row>
    <row r="33" spans="1:17" ht="135.75" customHeight="1" x14ac:dyDescent="0.25">
      <c r="A33" s="100" t="s">
        <v>883</v>
      </c>
      <c r="B33" s="5" t="s">
        <v>2733</v>
      </c>
      <c r="C33" s="5" t="s">
        <v>43</v>
      </c>
      <c r="D33" s="5" t="s">
        <v>330</v>
      </c>
      <c r="E33" s="110" t="s">
        <v>2121</v>
      </c>
      <c r="F33" s="5" t="s">
        <v>749</v>
      </c>
      <c r="G33" s="5" t="s">
        <v>2361</v>
      </c>
      <c r="H33" s="67" t="s">
        <v>2373</v>
      </c>
      <c r="I33" s="67" t="s">
        <v>2380</v>
      </c>
      <c r="J33" s="67" t="s">
        <v>2366</v>
      </c>
      <c r="K33" s="67" t="s">
        <v>329</v>
      </c>
      <c r="L33" s="101">
        <v>45199</v>
      </c>
      <c r="M33" s="101">
        <v>45214</v>
      </c>
      <c r="N33" s="5"/>
      <c r="O33" s="102"/>
      <c r="P33" s="103"/>
      <c r="Q33" s="104"/>
    </row>
    <row r="34" spans="1:17" ht="135.75" customHeight="1" x14ac:dyDescent="0.25">
      <c r="A34" s="100" t="s">
        <v>1040</v>
      </c>
      <c r="B34" s="5" t="s">
        <v>2734</v>
      </c>
      <c r="C34" s="5" t="s">
        <v>43</v>
      </c>
      <c r="D34" s="5" t="s">
        <v>1128</v>
      </c>
      <c r="E34" s="110" t="s">
        <v>2128</v>
      </c>
      <c r="F34" s="5" t="s">
        <v>749</v>
      </c>
      <c r="G34" s="5" t="s">
        <v>2361</v>
      </c>
      <c r="H34" s="67" t="s">
        <v>2373</v>
      </c>
      <c r="I34" s="67" t="s">
        <v>2380</v>
      </c>
      <c r="J34" s="67" t="s">
        <v>2391</v>
      </c>
      <c r="K34" s="67" t="s">
        <v>329</v>
      </c>
      <c r="L34" s="101">
        <v>45199</v>
      </c>
      <c r="M34" s="101">
        <v>45214</v>
      </c>
      <c r="N34" s="5"/>
      <c r="O34" s="102"/>
      <c r="P34" s="103"/>
      <c r="Q34" s="104"/>
    </row>
    <row r="35" spans="1:17" ht="135.75" customHeight="1" x14ac:dyDescent="0.25">
      <c r="A35" s="100" t="s">
        <v>876</v>
      </c>
      <c r="B35" s="5" t="s">
        <v>30</v>
      </c>
      <c r="C35" s="5" t="s">
        <v>43</v>
      </c>
      <c r="D35" s="4" t="s">
        <v>2958</v>
      </c>
      <c r="E35" s="110" t="s">
        <v>2129</v>
      </c>
      <c r="F35" s="5" t="s">
        <v>749</v>
      </c>
      <c r="G35" s="5" t="s">
        <v>2361</v>
      </c>
      <c r="H35" s="125" t="s">
        <v>2959</v>
      </c>
      <c r="I35" s="67" t="s">
        <v>2365</v>
      </c>
      <c r="J35" s="67" t="s">
        <v>2366</v>
      </c>
      <c r="K35" s="67" t="s">
        <v>329</v>
      </c>
      <c r="L35" s="101">
        <v>45199</v>
      </c>
      <c r="M35" s="101">
        <v>45214</v>
      </c>
      <c r="N35" s="5"/>
      <c r="O35" s="102"/>
      <c r="P35" s="103"/>
      <c r="Q35" s="104"/>
    </row>
    <row r="36" spans="1:17" ht="135.75" customHeight="1" x14ac:dyDescent="0.25">
      <c r="A36" s="100" t="s">
        <v>1041</v>
      </c>
      <c r="B36" s="5" t="s">
        <v>2735</v>
      </c>
      <c r="C36" s="5" t="s">
        <v>43</v>
      </c>
      <c r="D36" s="4" t="s">
        <v>1127</v>
      </c>
      <c r="E36" s="110" t="s">
        <v>2130</v>
      </c>
      <c r="F36" s="5" t="s">
        <v>749</v>
      </c>
      <c r="G36" s="5" t="s">
        <v>2361</v>
      </c>
      <c r="H36" s="67" t="s">
        <v>2373</v>
      </c>
      <c r="I36" s="67" t="s">
        <v>2380</v>
      </c>
      <c r="J36" s="67" t="s">
        <v>2366</v>
      </c>
      <c r="K36" s="67" t="s">
        <v>329</v>
      </c>
      <c r="L36" s="101">
        <v>45199</v>
      </c>
      <c r="M36" s="101">
        <v>45214</v>
      </c>
      <c r="N36" s="5"/>
      <c r="O36" s="102"/>
      <c r="P36" s="103"/>
      <c r="Q36" s="104"/>
    </row>
    <row r="37" spans="1:17" ht="135.75" customHeight="1" x14ac:dyDescent="0.25">
      <c r="A37" s="100" t="s">
        <v>877</v>
      </c>
      <c r="B37" s="5" t="s">
        <v>1133</v>
      </c>
      <c r="C37" s="5" t="s">
        <v>43</v>
      </c>
      <c r="D37" s="5" t="s">
        <v>1127</v>
      </c>
      <c r="E37" s="110" t="s">
        <v>2131</v>
      </c>
      <c r="F37" s="5" t="s">
        <v>749</v>
      </c>
      <c r="G37" s="5" t="s">
        <v>2361</v>
      </c>
      <c r="H37" s="67" t="s">
        <v>2373</v>
      </c>
      <c r="I37" s="67" t="s">
        <v>2380</v>
      </c>
      <c r="J37" s="67" t="s">
        <v>2366</v>
      </c>
      <c r="K37" s="67" t="s">
        <v>329</v>
      </c>
      <c r="L37" s="101">
        <v>45199</v>
      </c>
      <c r="M37" s="101">
        <v>45214</v>
      </c>
      <c r="N37" s="5"/>
      <c r="O37" s="102"/>
      <c r="P37" s="103"/>
      <c r="Q37" s="104"/>
    </row>
    <row r="38" spans="1:17" ht="135.75" customHeight="1" x14ac:dyDescent="0.25">
      <c r="A38" s="100" t="s">
        <v>1339</v>
      </c>
      <c r="B38" s="5" t="s">
        <v>2736</v>
      </c>
      <c r="C38" s="5" t="s">
        <v>43</v>
      </c>
      <c r="D38" s="5" t="s">
        <v>323</v>
      </c>
      <c r="E38" s="110" t="s">
        <v>2132</v>
      </c>
      <c r="F38" s="5" t="s">
        <v>749</v>
      </c>
      <c r="G38" s="5" t="s">
        <v>2361</v>
      </c>
      <c r="H38" s="67" t="s">
        <v>2393</v>
      </c>
      <c r="I38" s="67" t="s">
        <v>2365</v>
      </c>
      <c r="J38" s="67" t="s">
        <v>2366</v>
      </c>
      <c r="K38" s="67" t="s">
        <v>329</v>
      </c>
      <c r="L38" s="101">
        <v>45199</v>
      </c>
      <c r="M38" s="101">
        <v>45214</v>
      </c>
      <c r="N38" s="5"/>
      <c r="O38" s="102"/>
      <c r="P38" s="103"/>
      <c r="Q38" s="104"/>
    </row>
    <row r="39" spans="1:17" ht="135.75" customHeight="1" x14ac:dyDescent="0.25">
      <c r="A39" s="100" t="s">
        <v>1558</v>
      </c>
      <c r="B39" s="5" t="s">
        <v>33</v>
      </c>
      <c r="C39" s="5" t="s">
        <v>43</v>
      </c>
      <c r="D39" s="5" t="s">
        <v>1130</v>
      </c>
      <c r="E39" s="110" t="s">
        <v>2133</v>
      </c>
      <c r="F39" s="5" t="s">
        <v>749</v>
      </c>
      <c r="G39" s="5" t="s">
        <v>2361</v>
      </c>
      <c r="H39" s="67" t="s">
        <v>2394</v>
      </c>
      <c r="I39" s="67" t="s">
        <v>2380</v>
      </c>
      <c r="J39" s="67" t="s">
        <v>2366</v>
      </c>
      <c r="K39" s="67" t="s">
        <v>329</v>
      </c>
      <c r="L39" s="101">
        <v>45199</v>
      </c>
      <c r="M39" s="101">
        <v>45214</v>
      </c>
      <c r="N39" s="5"/>
      <c r="O39" s="102"/>
      <c r="P39" s="103"/>
      <c r="Q39" s="104"/>
    </row>
    <row r="40" spans="1:17" ht="135.75" customHeight="1" x14ac:dyDescent="0.25">
      <c r="A40" s="105" t="s">
        <v>2622</v>
      </c>
      <c r="B40" s="5" t="s">
        <v>2737</v>
      </c>
      <c r="C40" s="5" t="s">
        <v>43</v>
      </c>
      <c r="D40" s="5" t="s">
        <v>329</v>
      </c>
      <c r="E40" s="110" t="s">
        <v>2124</v>
      </c>
      <c r="F40" s="5" t="s">
        <v>749</v>
      </c>
      <c r="G40" s="5" t="s">
        <v>2361</v>
      </c>
      <c r="H40" s="67" t="s">
        <v>2373</v>
      </c>
      <c r="I40" s="67" t="s">
        <v>2380</v>
      </c>
      <c r="J40" s="67" t="s">
        <v>2366</v>
      </c>
      <c r="K40" s="67" t="s">
        <v>329</v>
      </c>
      <c r="L40" s="101">
        <v>45199</v>
      </c>
      <c r="M40" s="101">
        <v>45214</v>
      </c>
      <c r="N40" s="5"/>
      <c r="O40" s="102"/>
      <c r="P40" s="103"/>
      <c r="Q40" s="104"/>
    </row>
    <row r="41" spans="1:17" ht="135.75" customHeight="1" x14ac:dyDescent="0.25">
      <c r="A41" s="105" t="s">
        <v>2621</v>
      </c>
      <c r="B41" s="5" t="s">
        <v>2587</v>
      </c>
      <c r="C41" s="5" t="s">
        <v>43</v>
      </c>
      <c r="D41" s="5" t="s">
        <v>1130</v>
      </c>
      <c r="E41" s="110" t="s">
        <v>2122</v>
      </c>
      <c r="F41" s="5" t="s">
        <v>749</v>
      </c>
      <c r="G41" s="5" t="s">
        <v>2361</v>
      </c>
      <c r="H41" s="67" t="s">
        <v>2373</v>
      </c>
      <c r="I41" s="67" t="s">
        <v>2365</v>
      </c>
      <c r="J41" s="67" t="s">
        <v>2366</v>
      </c>
      <c r="K41" s="67" t="s">
        <v>329</v>
      </c>
      <c r="L41" s="101">
        <v>45199</v>
      </c>
      <c r="M41" s="101">
        <v>45214</v>
      </c>
      <c r="N41" s="5"/>
      <c r="O41" s="102"/>
      <c r="P41" s="103"/>
      <c r="Q41" s="104"/>
    </row>
    <row r="42" spans="1:17" ht="135.75" customHeight="1" x14ac:dyDescent="0.25">
      <c r="A42" s="100" t="s">
        <v>2620</v>
      </c>
      <c r="B42" s="5" t="s">
        <v>34</v>
      </c>
      <c r="C42" s="5" t="s">
        <v>43</v>
      </c>
      <c r="D42" s="5" t="s">
        <v>1127</v>
      </c>
      <c r="E42" s="110" t="s">
        <v>2112</v>
      </c>
      <c r="F42" s="5" t="s">
        <v>749</v>
      </c>
      <c r="G42" s="5" t="s">
        <v>2375</v>
      </c>
      <c r="H42" s="67" t="s">
        <v>2384</v>
      </c>
      <c r="I42" s="67" t="s">
        <v>2380</v>
      </c>
      <c r="J42" s="67" t="s">
        <v>2366</v>
      </c>
      <c r="K42" s="67" t="s">
        <v>329</v>
      </c>
      <c r="L42" s="101">
        <v>45199</v>
      </c>
      <c r="M42" s="101">
        <v>45214</v>
      </c>
      <c r="N42" s="5"/>
      <c r="O42" s="102"/>
      <c r="P42" s="103"/>
      <c r="Q42" s="104"/>
    </row>
    <row r="43" spans="1:17" ht="135.75" customHeight="1" x14ac:dyDescent="0.25">
      <c r="A43" s="100" t="s">
        <v>879</v>
      </c>
      <c r="B43" s="5" t="s">
        <v>1137</v>
      </c>
      <c r="C43" s="5" t="s">
        <v>1318</v>
      </c>
      <c r="D43" s="5" t="s">
        <v>2586</v>
      </c>
      <c r="E43" s="110" t="s">
        <v>2134</v>
      </c>
      <c r="F43" s="5" t="s">
        <v>749</v>
      </c>
      <c r="G43" s="5" t="s">
        <v>2361</v>
      </c>
      <c r="H43" s="67" t="s">
        <v>2384</v>
      </c>
      <c r="I43" s="67" t="s">
        <v>2371</v>
      </c>
      <c r="J43" s="67" t="s">
        <v>2391</v>
      </c>
      <c r="K43" s="67" t="s">
        <v>329</v>
      </c>
      <c r="L43" s="101">
        <v>45199</v>
      </c>
      <c r="M43" s="101">
        <v>45214</v>
      </c>
      <c r="N43" s="5"/>
      <c r="O43" s="102"/>
      <c r="P43" s="103"/>
      <c r="Q43" s="104"/>
    </row>
    <row r="44" spans="1:17" ht="135.75" customHeight="1" x14ac:dyDescent="0.25">
      <c r="A44" s="100" t="s">
        <v>878</v>
      </c>
      <c r="B44" s="5" t="s">
        <v>1135</v>
      </c>
      <c r="C44" s="5" t="s">
        <v>1318</v>
      </c>
      <c r="D44" s="5" t="s">
        <v>2586</v>
      </c>
      <c r="E44" s="110" t="s">
        <v>2135</v>
      </c>
      <c r="F44" s="5" t="s">
        <v>749</v>
      </c>
      <c r="G44" s="5" t="s">
        <v>2361</v>
      </c>
      <c r="H44" s="67" t="s">
        <v>2384</v>
      </c>
      <c r="I44" s="67" t="s">
        <v>2371</v>
      </c>
      <c r="J44" s="67" t="s">
        <v>2366</v>
      </c>
      <c r="K44" s="67" t="s">
        <v>329</v>
      </c>
      <c r="L44" s="101">
        <v>45199</v>
      </c>
      <c r="M44" s="101">
        <v>45214</v>
      </c>
      <c r="N44" s="5"/>
      <c r="O44" s="102"/>
      <c r="P44" s="103"/>
      <c r="Q44" s="104"/>
    </row>
    <row r="45" spans="1:17" ht="135.75" customHeight="1" x14ac:dyDescent="0.25">
      <c r="A45" s="100" t="s">
        <v>1340</v>
      </c>
      <c r="B45" s="5" t="s">
        <v>2738</v>
      </c>
      <c r="C45" s="5" t="s">
        <v>1318</v>
      </c>
      <c r="D45" s="5" t="s">
        <v>323</v>
      </c>
      <c r="E45" s="110" t="s">
        <v>2136</v>
      </c>
      <c r="F45" s="5" t="s">
        <v>749</v>
      </c>
      <c r="G45" s="5" t="s">
        <v>2361</v>
      </c>
      <c r="H45" s="67" t="s">
        <v>2393</v>
      </c>
      <c r="I45" s="67" t="s">
        <v>2365</v>
      </c>
      <c r="J45" s="67" t="s">
        <v>2366</v>
      </c>
      <c r="K45" s="67" t="s">
        <v>329</v>
      </c>
      <c r="L45" s="101">
        <v>45199</v>
      </c>
      <c r="M45" s="101">
        <v>45214</v>
      </c>
      <c r="N45" s="5"/>
      <c r="O45" s="102"/>
      <c r="P45" s="103"/>
      <c r="Q45" s="104"/>
    </row>
    <row r="46" spans="1:17" ht="135.75" customHeight="1" x14ac:dyDescent="0.25">
      <c r="A46" s="100" t="s">
        <v>764</v>
      </c>
      <c r="B46" s="5" t="s">
        <v>31</v>
      </c>
      <c r="C46" s="5" t="s">
        <v>44</v>
      </c>
      <c r="D46" s="4" t="s">
        <v>2958</v>
      </c>
      <c r="E46" s="110" t="s">
        <v>2137</v>
      </c>
      <c r="F46" s="5" t="s">
        <v>749</v>
      </c>
      <c r="G46" s="5" t="s">
        <v>2361</v>
      </c>
      <c r="H46" s="125" t="s">
        <v>2393</v>
      </c>
      <c r="I46" s="67" t="s">
        <v>2371</v>
      </c>
      <c r="J46" s="67" t="s">
        <v>2366</v>
      </c>
      <c r="K46" s="67" t="s">
        <v>329</v>
      </c>
      <c r="L46" s="101">
        <v>45199</v>
      </c>
      <c r="M46" s="101">
        <v>45214</v>
      </c>
      <c r="N46" s="5"/>
      <c r="O46" s="102"/>
      <c r="P46" s="103"/>
      <c r="Q46" s="104"/>
    </row>
    <row r="47" spans="1:17" ht="135.75" customHeight="1" x14ac:dyDescent="0.25">
      <c r="A47" s="100" t="s">
        <v>1394</v>
      </c>
      <c r="B47" s="5" t="s">
        <v>1355</v>
      </c>
      <c r="C47" s="5" t="s">
        <v>44</v>
      </c>
      <c r="D47" s="4" t="s">
        <v>333</v>
      </c>
      <c r="E47" s="110" t="s">
        <v>2138</v>
      </c>
      <c r="F47" s="5" t="s">
        <v>749</v>
      </c>
      <c r="G47" s="5" t="s">
        <v>2361</v>
      </c>
      <c r="H47" s="67" t="s">
        <v>2373</v>
      </c>
      <c r="I47" s="67" t="s">
        <v>2371</v>
      </c>
      <c r="J47" s="67" t="s">
        <v>2366</v>
      </c>
      <c r="K47" s="67" t="s">
        <v>329</v>
      </c>
      <c r="L47" s="101">
        <v>45199</v>
      </c>
      <c r="M47" s="101">
        <v>45214</v>
      </c>
      <c r="N47" s="5"/>
      <c r="O47" s="102"/>
      <c r="P47" s="103"/>
      <c r="Q47" s="104"/>
    </row>
    <row r="48" spans="1:17" ht="135.75" customHeight="1" x14ac:dyDescent="0.25">
      <c r="A48" s="106" t="s">
        <v>2584</v>
      </c>
      <c r="B48" s="5" t="s">
        <v>1146</v>
      </c>
      <c r="C48" s="5" t="s">
        <v>44</v>
      </c>
      <c r="D48" s="4" t="s">
        <v>1127</v>
      </c>
      <c r="E48" s="110" t="s">
        <v>2582</v>
      </c>
      <c r="F48" s="5" t="s">
        <v>749</v>
      </c>
      <c r="G48" s="4" t="s">
        <v>2373</v>
      </c>
      <c r="H48" s="125" t="s">
        <v>2960</v>
      </c>
      <c r="I48" s="67" t="s">
        <v>2371</v>
      </c>
      <c r="J48" s="67" t="s">
        <v>2366</v>
      </c>
      <c r="K48" s="67" t="s">
        <v>329</v>
      </c>
      <c r="L48" s="101">
        <v>45199</v>
      </c>
      <c r="M48" s="101">
        <v>45214</v>
      </c>
      <c r="N48" s="5"/>
      <c r="O48" s="102"/>
      <c r="P48" s="103"/>
      <c r="Q48" s="104"/>
    </row>
    <row r="49" spans="1:17" ht="135.75" customHeight="1" x14ac:dyDescent="0.25">
      <c r="A49" s="106" t="s">
        <v>2580</v>
      </c>
      <c r="B49" s="5" t="s">
        <v>31</v>
      </c>
      <c r="C49" s="5" t="s">
        <v>44</v>
      </c>
      <c r="D49" s="4" t="s">
        <v>2958</v>
      </c>
      <c r="E49" s="110" t="s">
        <v>2579</v>
      </c>
      <c r="F49" s="5" t="s">
        <v>749</v>
      </c>
      <c r="G49" s="4" t="s">
        <v>2373</v>
      </c>
      <c r="H49" s="125" t="s">
        <v>2961</v>
      </c>
      <c r="I49" s="67" t="s">
        <v>2371</v>
      </c>
      <c r="J49" s="67" t="s">
        <v>2366</v>
      </c>
      <c r="K49" s="67" t="s">
        <v>329</v>
      </c>
      <c r="L49" s="101">
        <v>45199</v>
      </c>
      <c r="M49" s="101">
        <v>45214</v>
      </c>
      <c r="N49" s="5"/>
      <c r="O49" s="102"/>
      <c r="P49" s="103"/>
      <c r="Q49" s="104"/>
    </row>
    <row r="50" spans="1:17" ht="135.75" customHeight="1" x14ac:dyDescent="0.25">
      <c r="A50" s="100" t="s">
        <v>765</v>
      </c>
      <c r="B50" s="5" t="s">
        <v>2139</v>
      </c>
      <c r="C50" s="5" t="s">
        <v>44</v>
      </c>
      <c r="D50" s="4" t="s">
        <v>333</v>
      </c>
      <c r="E50" s="110" t="s">
        <v>2140</v>
      </c>
      <c r="F50" s="5" t="s">
        <v>749</v>
      </c>
      <c r="G50" s="5" t="s">
        <v>2361</v>
      </c>
      <c r="H50" s="67" t="s">
        <v>2373</v>
      </c>
      <c r="I50" s="125" t="s">
        <v>2962</v>
      </c>
      <c r="J50" s="67" t="s">
        <v>2366</v>
      </c>
      <c r="K50" s="67" t="s">
        <v>329</v>
      </c>
      <c r="L50" s="101">
        <v>45199</v>
      </c>
      <c r="M50" s="101">
        <v>45214</v>
      </c>
      <c r="N50" s="5"/>
      <c r="O50" s="102"/>
      <c r="P50" s="103"/>
      <c r="Q50" s="104"/>
    </row>
    <row r="51" spans="1:17" ht="135.75" customHeight="1" x14ac:dyDescent="0.25">
      <c r="A51" s="100" t="s">
        <v>884</v>
      </c>
      <c r="B51" s="5" t="s">
        <v>1146</v>
      </c>
      <c r="C51" s="5" t="s">
        <v>44</v>
      </c>
      <c r="D51" s="4" t="s">
        <v>1127</v>
      </c>
      <c r="E51" s="110" t="s">
        <v>2141</v>
      </c>
      <c r="F51" s="5" t="s">
        <v>749</v>
      </c>
      <c r="G51" s="5" t="s">
        <v>2361</v>
      </c>
      <c r="H51" s="67" t="s">
        <v>2373</v>
      </c>
      <c r="I51" s="67" t="s">
        <v>2371</v>
      </c>
      <c r="J51" s="67" t="s">
        <v>2366</v>
      </c>
      <c r="K51" s="67" t="s">
        <v>329</v>
      </c>
      <c r="L51" s="101">
        <v>45199</v>
      </c>
      <c r="M51" s="101">
        <v>45214</v>
      </c>
      <c r="N51" s="5"/>
      <c r="O51" s="102"/>
      <c r="P51" s="103"/>
      <c r="Q51" s="104"/>
    </row>
    <row r="52" spans="1:17" ht="135.75" customHeight="1" x14ac:dyDescent="0.25">
      <c r="A52" s="100" t="s">
        <v>766</v>
      </c>
      <c r="B52" s="5" t="s">
        <v>2739</v>
      </c>
      <c r="C52" s="4" t="s">
        <v>44</v>
      </c>
      <c r="D52" s="5" t="s">
        <v>323</v>
      </c>
      <c r="E52" s="110" t="s">
        <v>2143</v>
      </c>
      <c r="F52" s="5" t="s">
        <v>749</v>
      </c>
      <c r="G52" s="5" t="s">
        <v>2361</v>
      </c>
      <c r="H52" s="67" t="s">
        <v>2393</v>
      </c>
      <c r="I52" s="67" t="s">
        <v>2371</v>
      </c>
      <c r="J52" s="67" t="s">
        <v>2366</v>
      </c>
      <c r="K52" s="67" t="s">
        <v>329</v>
      </c>
      <c r="L52" s="101">
        <v>45199</v>
      </c>
      <c r="M52" s="101">
        <v>45214</v>
      </c>
      <c r="N52" s="5"/>
      <c r="O52" s="102"/>
      <c r="P52" s="103"/>
      <c r="Q52" s="104"/>
    </row>
    <row r="53" spans="1:17" ht="135.75" customHeight="1" x14ac:dyDescent="0.25">
      <c r="A53" s="100" t="s">
        <v>767</v>
      </c>
      <c r="B53" s="5" t="s">
        <v>1593</v>
      </c>
      <c r="C53" s="5" t="s">
        <v>44</v>
      </c>
      <c r="D53" s="5" t="s">
        <v>1129</v>
      </c>
      <c r="E53" s="110" t="s">
        <v>2144</v>
      </c>
      <c r="F53" s="5" t="s">
        <v>749</v>
      </c>
      <c r="G53" s="5" t="s">
        <v>2361</v>
      </c>
      <c r="H53" s="67" t="s">
        <v>2388</v>
      </c>
      <c r="I53" s="67" t="s">
        <v>2371</v>
      </c>
      <c r="J53" s="67" t="s">
        <v>2395</v>
      </c>
      <c r="K53" s="67" t="s">
        <v>329</v>
      </c>
      <c r="L53" s="101">
        <v>45199</v>
      </c>
      <c r="M53" s="101">
        <v>45214</v>
      </c>
      <c r="N53" s="5"/>
      <c r="O53" s="102"/>
      <c r="P53" s="103"/>
      <c r="Q53" s="104"/>
    </row>
    <row r="54" spans="1:17" ht="135.75" customHeight="1" x14ac:dyDescent="0.25">
      <c r="A54" s="100" t="s">
        <v>768</v>
      </c>
      <c r="B54" s="5" t="s">
        <v>37</v>
      </c>
      <c r="C54" s="5" t="s">
        <v>44</v>
      </c>
      <c r="D54" s="5" t="s">
        <v>1128</v>
      </c>
      <c r="E54" s="110" t="s">
        <v>2145</v>
      </c>
      <c r="F54" s="5" t="s">
        <v>749</v>
      </c>
      <c r="G54" s="5" t="s">
        <v>2361</v>
      </c>
      <c r="H54" s="67" t="s">
        <v>2373</v>
      </c>
      <c r="I54" s="67" t="s">
        <v>2371</v>
      </c>
      <c r="J54" s="67" t="s">
        <v>2366</v>
      </c>
      <c r="K54" s="67" t="s">
        <v>329</v>
      </c>
      <c r="L54" s="101">
        <v>45199</v>
      </c>
      <c r="M54" s="101">
        <v>45214</v>
      </c>
      <c r="N54" s="5"/>
      <c r="O54" s="102"/>
      <c r="P54" s="103"/>
      <c r="Q54" s="104"/>
    </row>
    <row r="55" spans="1:17" ht="135.75" customHeight="1" x14ac:dyDescent="0.25">
      <c r="A55" s="100" t="s">
        <v>769</v>
      </c>
      <c r="B55" s="5" t="s">
        <v>2146</v>
      </c>
      <c r="C55" s="5" t="s">
        <v>44</v>
      </c>
      <c r="D55" s="5" t="s">
        <v>1129</v>
      </c>
      <c r="E55" s="110" t="s">
        <v>2147</v>
      </c>
      <c r="F55" s="5" t="s">
        <v>749</v>
      </c>
      <c r="G55" s="5" t="s">
        <v>2361</v>
      </c>
      <c r="H55" s="67" t="s">
        <v>2388</v>
      </c>
      <c r="I55" s="67" t="s">
        <v>2371</v>
      </c>
      <c r="J55" s="67" t="s">
        <v>2396</v>
      </c>
      <c r="K55" s="67" t="s">
        <v>329</v>
      </c>
      <c r="L55" s="101">
        <v>45199</v>
      </c>
      <c r="M55" s="101">
        <v>45214</v>
      </c>
      <c r="N55" s="5"/>
      <c r="O55" s="102"/>
      <c r="P55" s="103"/>
      <c r="Q55" s="104"/>
    </row>
    <row r="56" spans="1:17" ht="135.75" customHeight="1" x14ac:dyDescent="0.25">
      <c r="A56" s="100" t="s">
        <v>770</v>
      </c>
      <c r="B56" s="5" t="s">
        <v>2148</v>
      </c>
      <c r="C56" s="5" t="s">
        <v>44</v>
      </c>
      <c r="D56" s="4" t="s">
        <v>329</v>
      </c>
      <c r="E56" s="110" t="s">
        <v>2149</v>
      </c>
      <c r="F56" s="5" t="s">
        <v>749</v>
      </c>
      <c r="G56" s="5" t="s">
        <v>2361</v>
      </c>
      <c r="H56" s="67" t="s">
        <v>2373</v>
      </c>
      <c r="I56" s="67" t="s">
        <v>2371</v>
      </c>
      <c r="J56" s="67" t="s">
        <v>2366</v>
      </c>
      <c r="K56" s="67" t="s">
        <v>329</v>
      </c>
      <c r="L56" s="101">
        <v>45199</v>
      </c>
      <c r="M56" s="101">
        <v>45214</v>
      </c>
      <c r="N56" s="5"/>
      <c r="O56" s="102"/>
      <c r="P56" s="103"/>
      <c r="Q56" s="104"/>
    </row>
    <row r="57" spans="1:17" ht="135.75" customHeight="1" x14ac:dyDescent="0.25">
      <c r="A57" s="100" t="s">
        <v>771</v>
      </c>
      <c r="B57" s="5" t="s">
        <v>2740</v>
      </c>
      <c r="C57" s="5" t="s">
        <v>44</v>
      </c>
      <c r="D57" s="4" t="s">
        <v>329</v>
      </c>
      <c r="E57" s="110" t="s">
        <v>2150</v>
      </c>
      <c r="F57" s="5" t="s">
        <v>749</v>
      </c>
      <c r="G57" s="5" t="s">
        <v>2361</v>
      </c>
      <c r="H57" s="67" t="s">
        <v>2397</v>
      </c>
      <c r="I57" s="67" t="s">
        <v>2371</v>
      </c>
      <c r="J57" s="67" t="s">
        <v>2366</v>
      </c>
      <c r="K57" s="67" t="s">
        <v>329</v>
      </c>
      <c r="L57" s="101">
        <v>45199</v>
      </c>
      <c r="M57" s="101">
        <v>45214</v>
      </c>
      <c r="N57" s="5"/>
      <c r="O57" s="102"/>
      <c r="P57" s="103"/>
      <c r="Q57" s="104"/>
    </row>
    <row r="58" spans="1:17" ht="135.75" customHeight="1" x14ac:dyDescent="0.25">
      <c r="A58" s="100" t="s">
        <v>772</v>
      </c>
      <c r="B58" s="5" t="s">
        <v>1147</v>
      </c>
      <c r="C58" s="5" t="s">
        <v>44</v>
      </c>
      <c r="D58" s="5" t="s">
        <v>332</v>
      </c>
      <c r="E58" s="110" t="s">
        <v>2151</v>
      </c>
      <c r="F58" s="5" t="s">
        <v>749</v>
      </c>
      <c r="G58" s="5" t="s">
        <v>2361</v>
      </c>
      <c r="H58" s="67" t="s">
        <v>2373</v>
      </c>
      <c r="I58" s="67" t="s">
        <v>2371</v>
      </c>
      <c r="J58" s="67" t="s">
        <v>2391</v>
      </c>
      <c r="K58" s="67" t="s">
        <v>329</v>
      </c>
      <c r="L58" s="101">
        <v>45199</v>
      </c>
      <c r="M58" s="101">
        <v>45214</v>
      </c>
      <c r="N58" s="5"/>
      <c r="O58" s="102"/>
      <c r="P58" s="103"/>
      <c r="Q58" s="104"/>
    </row>
    <row r="59" spans="1:17" ht="135.75" customHeight="1" x14ac:dyDescent="0.25">
      <c r="A59" s="100" t="s">
        <v>773</v>
      </c>
      <c r="B59" s="5" t="s">
        <v>2741</v>
      </c>
      <c r="C59" s="5" t="s">
        <v>44</v>
      </c>
      <c r="D59" s="4" t="s">
        <v>1127</v>
      </c>
      <c r="E59" s="110" t="s">
        <v>2152</v>
      </c>
      <c r="F59" s="5" t="s">
        <v>749</v>
      </c>
      <c r="G59" s="5" t="s">
        <v>2375</v>
      </c>
      <c r="H59" s="67" t="s">
        <v>2384</v>
      </c>
      <c r="I59" s="67" t="s">
        <v>2371</v>
      </c>
      <c r="J59" s="67" t="s">
        <v>2366</v>
      </c>
      <c r="K59" s="67" t="s">
        <v>329</v>
      </c>
      <c r="L59" s="101">
        <v>45199</v>
      </c>
      <c r="M59" s="101">
        <v>45214</v>
      </c>
      <c r="N59" s="5"/>
      <c r="O59" s="102"/>
      <c r="P59" s="103"/>
      <c r="Q59" s="104"/>
    </row>
    <row r="60" spans="1:17" ht="135.75" customHeight="1" x14ac:dyDescent="0.25">
      <c r="A60" s="100" t="s">
        <v>774</v>
      </c>
      <c r="B60" s="5" t="s">
        <v>2742</v>
      </c>
      <c r="C60" s="5" t="s">
        <v>44</v>
      </c>
      <c r="D60" s="4" t="s">
        <v>329</v>
      </c>
      <c r="E60" s="110" t="s">
        <v>2153</v>
      </c>
      <c r="F60" s="5" t="s">
        <v>749</v>
      </c>
      <c r="G60" s="5" t="s">
        <v>2361</v>
      </c>
      <c r="H60" s="67" t="s">
        <v>2385</v>
      </c>
      <c r="I60" s="67" t="s">
        <v>2371</v>
      </c>
      <c r="J60" s="67" t="s">
        <v>2366</v>
      </c>
      <c r="K60" s="67" t="s">
        <v>329</v>
      </c>
      <c r="L60" s="101">
        <v>45199</v>
      </c>
      <c r="M60" s="101">
        <v>45214</v>
      </c>
      <c r="N60" s="5"/>
      <c r="O60" s="102"/>
      <c r="P60" s="103"/>
      <c r="Q60" s="104"/>
    </row>
    <row r="61" spans="1:17" ht="135.75" customHeight="1" x14ac:dyDescent="0.25">
      <c r="A61" s="100" t="s">
        <v>775</v>
      </c>
      <c r="B61" s="5" t="s">
        <v>38</v>
      </c>
      <c r="C61" s="5" t="s">
        <v>44</v>
      </c>
      <c r="D61" s="5" t="s">
        <v>1128</v>
      </c>
      <c r="E61" s="110" t="s">
        <v>2154</v>
      </c>
      <c r="F61" s="5" t="s">
        <v>749</v>
      </c>
      <c r="G61" s="5" t="s">
        <v>2361</v>
      </c>
      <c r="H61" s="67" t="s">
        <v>2398</v>
      </c>
      <c r="I61" s="67" t="s">
        <v>2371</v>
      </c>
      <c r="J61" s="67" t="s">
        <v>2399</v>
      </c>
      <c r="K61" s="67" t="s">
        <v>329</v>
      </c>
      <c r="L61" s="101">
        <v>45199</v>
      </c>
      <c r="M61" s="101">
        <v>45214</v>
      </c>
      <c r="N61" s="5"/>
      <c r="O61" s="102"/>
      <c r="P61" s="103"/>
      <c r="Q61" s="104"/>
    </row>
    <row r="62" spans="1:17" ht="135.75" customHeight="1" x14ac:dyDescent="0.25">
      <c r="A62" s="100" t="s">
        <v>776</v>
      </c>
      <c r="B62" s="5" t="s">
        <v>2743</v>
      </c>
      <c r="C62" s="5" t="s">
        <v>44</v>
      </c>
      <c r="D62" s="4" t="s">
        <v>329</v>
      </c>
      <c r="E62" s="110" t="s">
        <v>2155</v>
      </c>
      <c r="F62" s="5" t="s">
        <v>749</v>
      </c>
      <c r="G62" s="5" t="s">
        <v>2361</v>
      </c>
      <c r="H62" s="67" t="s">
        <v>2400</v>
      </c>
      <c r="I62" s="67" t="s">
        <v>2371</v>
      </c>
      <c r="J62" s="67" t="s">
        <v>2381</v>
      </c>
      <c r="K62" s="67" t="s">
        <v>329</v>
      </c>
      <c r="L62" s="101">
        <v>45199</v>
      </c>
      <c r="M62" s="101">
        <v>45214</v>
      </c>
      <c r="N62" s="5"/>
      <c r="O62" s="102"/>
      <c r="P62" s="103"/>
      <c r="Q62" s="104"/>
    </row>
    <row r="63" spans="1:17" ht="135.75" customHeight="1" x14ac:dyDescent="0.25">
      <c r="A63" s="100" t="s">
        <v>777</v>
      </c>
      <c r="B63" s="5" t="s">
        <v>1148</v>
      </c>
      <c r="C63" s="4" t="s">
        <v>44</v>
      </c>
      <c r="D63" s="5" t="s">
        <v>331</v>
      </c>
      <c r="E63" s="110" t="s">
        <v>2156</v>
      </c>
      <c r="F63" s="5" t="s">
        <v>749</v>
      </c>
      <c r="G63" s="5" t="s">
        <v>2361</v>
      </c>
      <c r="H63" s="67" t="s">
        <v>2367</v>
      </c>
      <c r="I63" s="67" t="s">
        <v>2371</v>
      </c>
      <c r="J63" s="67" t="s">
        <v>2366</v>
      </c>
      <c r="K63" s="67" t="s">
        <v>329</v>
      </c>
      <c r="L63" s="101">
        <v>45199</v>
      </c>
      <c r="M63" s="101">
        <v>45214</v>
      </c>
      <c r="N63" s="5"/>
      <c r="O63" s="102"/>
      <c r="P63" s="103"/>
      <c r="Q63" s="104"/>
    </row>
    <row r="64" spans="1:17" ht="135.75" customHeight="1" x14ac:dyDescent="0.25">
      <c r="A64" s="100" t="s">
        <v>778</v>
      </c>
      <c r="B64" s="5" t="s">
        <v>2744</v>
      </c>
      <c r="C64" s="5" t="s">
        <v>44</v>
      </c>
      <c r="D64" s="4" t="s">
        <v>1127</v>
      </c>
      <c r="E64" s="110" t="s">
        <v>2157</v>
      </c>
      <c r="F64" s="5" t="s">
        <v>749</v>
      </c>
      <c r="G64" s="5" t="s">
        <v>2375</v>
      </c>
      <c r="H64" s="67" t="s">
        <v>2384</v>
      </c>
      <c r="I64" s="67" t="s">
        <v>2371</v>
      </c>
      <c r="J64" s="67" t="s">
        <v>2366</v>
      </c>
      <c r="K64" s="67" t="s">
        <v>329</v>
      </c>
      <c r="L64" s="101">
        <v>45199</v>
      </c>
      <c r="M64" s="101">
        <v>45214</v>
      </c>
      <c r="N64" s="5"/>
      <c r="O64" s="102"/>
      <c r="P64" s="103"/>
      <c r="Q64" s="104"/>
    </row>
    <row r="65" spans="1:17" ht="135.75" customHeight="1" x14ac:dyDescent="0.25">
      <c r="A65" s="100" t="s">
        <v>1833</v>
      </c>
      <c r="B65" s="5" t="s">
        <v>1585</v>
      </c>
      <c r="C65" s="5" t="s">
        <v>44</v>
      </c>
      <c r="D65" s="4" t="s">
        <v>1129</v>
      </c>
      <c r="E65" s="110" t="s">
        <v>2158</v>
      </c>
      <c r="F65" s="5" t="s">
        <v>749</v>
      </c>
      <c r="G65" s="5" t="s">
        <v>2361</v>
      </c>
      <c r="H65" s="67" t="s">
        <v>2388</v>
      </c>
      <c r="I65" s="67" t="s">
        <v>2371</v>
      </c>
      <c r="J65" s="67" t="s">
        <v>2401</v>
      </c>
      <c r="K65" s="67" t="s">
        <v>329</v>
      </c>
      <c r="L65" s="101">
        <v>45199</v>
      </c>
      <c r="M65" s="101">
        <v>45214</v>
      </c>
      <c r="N65" s="5"/>
      <c r="O65" s="102"/>
      <c r="P65" s="103"/>
      <c r="Q65" s="104"/>
    </row>
    <row r="66" spans="1:17" ht="135.75" customHeight="1" x14ac:dyDescent="0.25">
      <c r="A66" s="100" t="s">
        <v>779</v>
      </c>
      <c r="B66" s="5" t="s">
        <v>1887</v>
      </c>
      <c r="C66" s="5" t="s">
        <v>44</v>
      </c>
      <c r="D66" s="4" t="s">
        <v>330</v>
      </c>
      <c r="E66" s="110" t="s">
        <v>2159</v>
      </c>
      <c r="F66" s="5" t="s">
        <v>749</v>
      </c>
      <c r="G66" s="5" t="s">
        <v>2361</v>
      </c>
      <c r="H66" s="67" t="s">
        <v>2373</v>
      </c>
      <c r="I66" s="67" t="s">
        <v>2371</v>
      </c>
      <c r="J66" s="67" t="s">
        <v>2366</v>
      </c>
      <c r="K66" s="67" t="s">
        <v>329</v>
      </c>
      <c r="L66" s="101">
        <v>45199</v>
      </c>
      <c r="M66" s="101">
        <v>45214</v>
      </c>
      <c r="N66" s="5"/>
      <c r="O66" s="102"/>
      <c r="P66" s="103"/>
      <c r="Q66" s="104"/>
    </row>
    <row r="67" spans="1:17" ht="135.75" customHeight="1" x14ac:dyDescent="0.25">
      <c r="A67" s="100" t="s">
        <v>780</v>
      </c>
      <c r="B67" s="5" t="s">
        <v>39</v>
      </c>
      <c r="C67" s="5" t="s">
        <v>44</v>
      </c>
      <c r="D67" s="4" t="s">
        <v>330</v>
      </c>
      <c r="E67" s="110" t="s">
        <v>2160</v>
      </c>
      <c r="F67" s="5" t="s">
        <v>749</v>
      </c>
      <c r="G67" s="5" t="s">
        <v>2361</v>
      </c>
      <c r="H67" s="67" t="s">
        <v>2373</v>
      </c>
      <c r="I67" s="67" t="s">
        <v>2371</v>
      </c>
      <c r="J67" s="67" t="s">
        <v>2381</v>
      </c>
      <c r="K67" s="67" t="s">
        <v>329</v>
      </c>
      <c r="L67" s="101">
        <v>45199</v>
      </c>
      <c r="M67" s="101">
        <v>45214</v>
      </c>
      <c r="N67" s="5"/>
      <c r="O67" s="102"/>
      <c r="P67" s="103"/>
      <c r="Q67" s="104"/>
    </row>
    <row r="68" spans="1:17" ht="135.75" customHeight="1" x14ac:dyDescent="0.25">
      <c r="A68" s="100" t="s">
        <v>885</v>
      </c>
      <c r="B68" s="5" t="s">
        <v>2745</v>
      </c>
      <c r="C68" s="5" t="s">
        <v>44</v>
      </c>
      <c r="D68" s="5" t="s">
        <v>332</v>
      </c>
      <c r="E68" s="110" t="s">
        <v>2161</v>
      </c>
      <c r="F68" s="5" t="s">
        <v>749</v>
      </c>
      <c r="G68" s="5" t="s">
        <v>2361</v>
      </c>
      <c r="H68" s="67" t="s">
        <v>2373</v>
      </c>
      <c r="I68" s="67" t="s">
        <v>2371</v>
      </c>
      <c r="J68" s="67" t="s">
        <v>2366</v>
      </c>
      <c r="K68" s="67" t="s">
        <v>329</v>
      </c>
      <c r="L68" s="101">
        <v>45199</v>
      </c>
      <c r="M68" s="101">
        <v>45214</v>
      </c>
      <c r="N68" s="5"/>
      <c r="O68" s="102"/>
      <c r="P68" s="103"/>
      <c r="Q68" s="104"/>
    </row>
    <row r="69" spans="1:17" ht="135.75" customHeight="1" x14ac:dyDescent="0.25">
      <c r="A69" s="100" t="s">
        <v>886</v>
      </c>
      <c r="B69" s="5" t="s">
        <v>1572</v>
      </c>
      <c r="C69" s="5" t="s">
        <v>44</v>
      </c>
      <c r="D69" s="4" t="s">
        <v>329</v>
      </c>
      <c r="E69" s="110" t="s">
        <v>2162</v>
      </c>
      <c r="F69" s="5" t="s">
        <v>749</v>
      </c>
      <c r="G69" s="5" t="s">
        <v>2361</v>
      </c>
      <c r="H69" s="67" t="s">
        <v>2373</v>
      </c>
      <c r="I69" s="67" t="s">
        <v>2371</v>
      </c>
      <c r="J69" s="67" t="s">
        <v>2366</v>
      </c>
      <c r="K69" s="67" t="s">
        <v>329</v>
      </c>
      <c r="L69" s="101">
        <v>45199</v>
      </c>
      <c r="M69" s="101">
        <v>45214</v>
      </c>
      <c r="N69" s="5"/>
      <c r="O69" s="102"/>
      <c r="P69" s="103"/>
      <c r="Q69" s="104"/>
    </row>
    <row r="70" spans="1:17" ht="135.75" customHeight="1" x14ac:dyDescent="0.25">
      <c r="A70" s="100" t="s">
        <v>903</v>
      </c>
      <c r="B70" s="5" t="s">
        <v>1158</v>
      </c>
      <c r="C70" s="5" t="s">
        <v>44</v>
      </c>
      <c r="D70" s="5" t="s">
        <v>332</v>
      </c>
      <c r="E70" s="110" t="s">
        <v>2163</v>
      </c>
      <c r="F70" s="5" t="s">
        <v>749</v>
      </c>
      <c r="G70" s="5" t="s">
        <v>2361</v>
      </c>
      <c r="H70" s="67" t="s">
        <v>2373</v>
      </c>
      <c r="I70" s="67" t="s">
        <v>2371</v>
      </c>
      <c r="J70" s="67" t="s">
        <v>2391</v>
      </c>
      <c r="K70" s="67" t="s">
        <v>329</v>
      </c>
      <c r="L70" s="101">
        <v>45199</v>
      </c>
      <c r="M70" s="101">
        <v>45214</v>
      </c>
      <c r="N70" s="5"/>
      <c r="O70" s="102"/>
      <c r="P70" s="103"/>
      <c r="Q70" s="104"/>
    </row>
    <row r="71" spans="1:17" ht="135.75" customHeight="1" x14ac:dyDescent="0.25">
      <c r="A71" s="100" t="s">
        <v>1028</v>
      </c>
      <c r="B71" s="5" t="s">
        <v>2164</v>
      </c>
      <c r="C71" s="5" t="s">
        <v>44</v>
      </c>
      <c r="D71" s="5" t="s">
        <v>332</v>
      </c>
      <c r="E71" s="110" t="s">
        <v>2165</v>
      </c>
      <c r="F71" s="5" t="s">
        <v>749</v>
      </c>
      <c r="G71" s="5" t="s">
        <v>2361</v>
      </c>
      <c r="H71" s="67" t="s">
        <v>2373</v>
      </c>
      <c r="I71" s="67" t="s">
        <v>2371</v>
      </c>
      <c r="J71" s="67" t="s">
        <v>2366</v>
      </c>
      <c r="K71" s="67" t="s">
        <v>329</v>
      </c>
      <c r="L71" s="101">
        <v>45199</v>
      </c>
      <c r="M71" s="101">
        <v>45214</v>
      </c>
      <c r="N71" s="5"/>
      <c r="O71" s="102"/>
      <c r="P71" s="103"/>
      <c r="Q71" s="104"/>
    </row>
    <row r="72" spans="1:17" ht="135.75" customHeight="1" x14ac:dyDescent="0.25">
      <c r="A72" s="100" t="s">
        <v>902</v>
      </c>
      <c r="B72" s="5" t="s">
        <v>2166</v>
      </c>
      <c r="C72" s="5" t="s">
        <v>44</v>
      </c>
      <c r="D72" s="5" t="s">
        <v>332</v>
      </c>
      <c r="E72" s="110" t="s">
        <v>2167</v>
      </c>
      <c r="F72" s="5" t="s">
        <v>749</v>
      </c>
      <c r="G72" s="5" t="s">
        <v>2361</v>
      </c>
      <c r="H72" s="67" t="s">
        <v>2373</v>
      </c>
      <c r="I72" s="67" t="s">
        <v>2371</v>
      </c>
      <c r="J72" s="67" t="s">
        <v>2366</v>
      </c>
      <c r="K72" s="67" t="s">
        <v>329</v>
      </c>
      <c r="L72" s="101">
        <v>45199</v>
      </c>
      <c r="M72" s="101">
        <v>45214</v>
      </c>
      <c r="N72" s="5"/>
      <c r="O72" s="102"/>
      <c r="P72" s="103"/>
      <c r="Q72" s="104"/>
    </row>
    <row r="73" spans="1:17" ht="135.75" customHeight="1" x14ac:dyDescent="0.25">
      <c r="A73" s="100" t="s">
        <v>904</v>
      </c>
      <c r="B73" s="5" t="s">
        <v>2746</v>
      </c>
      <c r="C73" s="5" t="s">
        <v>44</v>
      </c>
      <c r="D73" s="5" t="s">
        <v>332</v>
      </c>
      <c r="E73" s="110" t="s">
        <v>2169</v>
      </c>
      <c r="F73" s="5" t="s">
        <v>749</v>
      </c>
      <c r="G73" s="5" t="s">
        <v>2361</v>
      </c>
      <c r="H73" s="67" t="s">
        <v>2373</v>
      </c>
      <c r="I73" s="67" t="s">
        <v>2371</v>
      </c>
      <c r="J73" s="67" t="s">
        <v>2366</v>
      </c>
      <c r="K73" s="67" t="s">
        <v>329</v>
      </c>
      <c r="L73" s="101">
        <v>45199</v>
      </c>
      <c r="M73" s="101">
        <v>45214</v>
      </c>
      <c r="N73" s="5"/>
      <c r="O73" s="102"/>
      <c r="P73" s="103"/>
      <c r="Q73" s="104"/>
    </row>
    <row r="74" spans="1:17" ht="135.75" customHeight="1" x14ac:dyDescent="0.25">
      <c r="A74" s="100" t="s">
        <v>887</v>
      </c>
      <c r="B74" s="5" t="s">
        <v>1149</v>
      </c>
      <c r="C74" s="4" t="s">
        <v>44</v>
      </c>
      <c r="D74" s="5" t="s">
        <v>331</v>
      </c>
      <c r="E74" s="110" t="s">
        <v>2170</v>
      </c>
      <c r="F74" s="5" t="s">
        <v>749</v>
      </c>
      <c r="G74" s="5" t="s">
        <v>2361</v>
      </c>
      <c r="H74" s="67" t="s">
        <v>2367</v>
      </c>
      <c r="I74" s="67" t="s">
        <v>2371</v>
      </c>
      <c r="J74" s="67" t="s">
        <v>2381</v>
      </c>
      <c r="K74" s="67" t="s">
        <v>329</v>
      </c>
      <c r="L74" s="101">
        <v>45199</v>
      </c>
      <c r="M74" s="101">
        <v>45214</v>
      </c>
      <c r="N74" s="5"/>
      <c r="O74" s="102"/>
      <c r="P74" s="103"/>
      <c r="Q74" s="104"/>
    </row>
    <row r="75" spans="1:17" ht="135.75" customHeight="1" x14ac:dyDescent="0.25">
      <c r="A75" s="100" t="s">
        <v>888</v>
      </c>
      <c r="B75" s="5" t="s">
        <v>2747</v>
      </c>
      <c r="C75" s="4" t="s">
        <v>44</v>
      </c>
      <c r="D75" s="5" t="s">
        <v>329</v>
      </c>
      <c r="E75" s="110" t="s">
        <v>2171</v>
      </c>
      <c r="F75" s="5" t="s">
        <v>749</v>
      </c>
      <c r="G75" s="5" t="s">
        <v>2361</v>
      </c>
      <c r="H75" s="67" t="s">
        <v>2373</v>
      </c>
      <c r="I75" s="67" t="s">
        <v>2371</v>
      </c>
      <c r="J75" s="67" t="s">
        <v>2391</v>
      </c>
      <c r="K75" s="67" t="s">
        <v>329</v>
      </c>
      <c r="L75" s="101">
        <v>45199</v>
      </c>
      <c r="M75" s="101">
        <v>45214</v>
      </c>
      <c r="N75" s="5"/>
      <c r="O75" s="102"/>
      <c r="P75" s="103"/>
      <c r="Q75" s="104"/>
    </row>
    <row r="76" spans="1:17" ht="135.75" customHeight="1" x14ac:dyDescent="0.25">
      <c r="A76" s="100" t="s">
        <v>889</v>
      </c>
      <c r="B76" s="5" t="s">
        <v>1150</v>
      </c>
      <c r="C76" s="5" t="s">
        <v>44</v>
      </c>
      <c r="D76" s="4" t="s">
        <v>329</v>
      </c>
      <c r="E76" s="110" t="s">
        <v>2172</v>
      </c>
      <c r="F76" s="5" t="s">
        <v>749</v>
      </c>
      <c r="G76" s="5" t="s">
        <v>2361</v>
      </c>
      <c r="H76" s="67" t="s">
        <v>2390</v>
      </c>
      <c r="I76" s="67" t="s">
        <v>2371</v>
      </c>
      <c r="J76" s="67" t="s">
        <v>2366</v>
      </c>
      <c r="K76" s="67" t="s">
        <v>329</v>
      </c>
      <c r="L76" s="101">
        <v>45199</v>
      </c>
      <c r="M76" s="101">
        <v>45214</v>
      </c>
      <c r="N76" s="5"/>
      <c r="O76" s="102"/>
      <c r="P76" s="103"/>
      <c r="Q76" s="104"/>
    </row>
    <row r="77" spans="1:17" ht="135.75" customHeight="1" x14ac:dyDescent="0.25">
      <c r="A77" s="100" t="s">
        <v>890</v>
      </c>
      <c r="B77" s="5" t="s">
        <v>1151</v>
      </c>
      <c r="C77" s="5" t="s">
        <v>44</v>
      </c>
      <c r="D77" s="4" t="s">
        <v>329</v>
      </c>
      <c r="E77" s="110" t="s">
        <v>2173</v>
      </c>
      <c r="F77" s="5" t="s">
        <v>749</v>
      </c>
      <c r="G77" s="5" t="s">
        <v>2361</v>
      </c>
      <c r="H77" s="67" t="s">
        <v>2390</v>
      </c>
      <c r="I77" s="67" t="s">
        <v>2371</v>
      </c>
      <c r="J77" s="67" t="s">
        <v>2366</v>
      </c>
      <c r="K77" s="67" t="s">
        <v>329</v>
      </c>
      <c r="L77" s="101">
        <v>45199</v>
      </c>
      <c r="M77" s="101">
        <v>45214</v>
      </c>
      <c r="N77" s="5"/>
      <c r="O77" s="102"/>
      <c r="P77" s="103"/>
      <c r="Q77" s="104"/>
    </row>
    <row r="78" spans="1:17" ht="135.75" customHeight="1" x14ac:dyDescent="0.25">
      <c r="A78" s="100" t="s">
        <v>891</v>
      </c>
      <c r="B78" s="5" t="s">
        <v>1573</v>
      </c>
      <c r="C78" s="5" t="s">
        <v>44</v>
      </c>
      <c r="D78" s="4" t="s">
        <v>329</v>
      </c>
      <c r="E78" s="110" t="s">
        <v>2174</v>
      </c>
      <c r="F78" s="5" t="s">
        <v>749</v>
      </c>
      <c r="G78" s="5" t="s">
        <v>2361</v>
      </c>
      <c r="H78" s="67" t="s">
        <v>2373</v>
      </c>
      <c r="I78" s="67" t="s">
        <v>2371</v>
      </c>
      <c r="J78" s="67" t="s">
        <v>2402</v>
      </c>
      <c r="K78" s="67" t="s">
        <v>329</v>
      </c>
      <c r="L78" s="101">
        <v>45199</v>
      </c>
      <c r="M78" s="101">
        <v>45214</v>
      </c>
      <c r="N78" s="5"/>
      <c r="O78" s="102"/>
      <c r="P78" s="103"/>
      <c r="Q78" s="104"/>
    </row>
    <row r="79" spans="1:17" ht="135.75" customHeight="1" x14ac:dyDescent="0.25">
      <c r="A79" s="100" t="s">
        <v>892</v>
      </c>
      <c r="B79" s="5" t="s">
        <v>1152</v>
      </c>
      <c r="C79" s="4" t="s">
        <v>44</v>
      </c>
      <c r="D79" s="4" t="s">
        <v>329</v>
      </c>
      <c r="E79" s="110" t="s">
        <v>2175</v>
      </c>
      <c r="F79" s="5" t="s">
        <v>749</v>
      </c>
      <c r="G79" s="5" t="s">
        <v>2375</v>
      </c>
      <c r="H79" s="67" t="s">
        <v>2387</v>
      </c>
      <c r="I79" s="67" t="s">
        <v>2371</v>
      </c>
      <c r="J79" s="67" t="s">
        <v>2366</v>
      </c>
      <c r="K79" s="67" t="s">
        <v>329</v>
      </c>
      <c r="L79" s="101">
        <v>45199</v>
      </c>
      <c r="M79" s="101">
        <v>45214</v>
      </c>
      <c r="N79" s="5"/>
      <c r="O79" s="102"/>
      <c r="P79" s="103"/>
      <c r="Q79" s="104"/>
    </row>
    <row r="80" spans="1:17" ht="135.75" customHeight="1" x14ac:dyDescent="0.25">
      <c r="A80" s="100" t="s">
        <v>893</v>
      </c>
      <c r="B80" s="5" t="s">
        <v>1153</v>
      </c>
      <c r="C80" s="4" t="s">
        <v>44</v>
      </c>
      <c r="D80" s="4" t="s">
        <v>329</v>
      </c>
      <c r="E80" s="110" t="s">
        <v>2176</v>
      </c>
      <c r="F80" s="5" t="s">
        <v>749</v>
      </c>
      <c r="G80" s="5" t="s">
        <v>2361</v>
      </c>
      <c r="H80" s="67" t="s">
        <v>2403</v>
      </c>
      <c r="I80" s="67" t="s">
        <v>2371</v>
      </c>
      <c r="J80" s="67" t="s">
        <v>2366</v>
      </c>
      <c r="K80" s="67" t="s">
        <v>329</v>
      </c>
      <c r="L80" s="101">
        <v>45199</v>
      </c>
      <c r="M80" s="101">
        <v>45214</v>
      </c>
      <c r="N80" s="5"/>
      <c r="O80" s="102"/>
      <c r="P80" s="103"/>
      <c r="Q80" s="104"/>
    </row>
    <row r="81" spans="1:17" ht="135.75" customHeight="1" x14ac:dyDescent="0.25">
      <c r="A81" s="100" t="s">
        <v>894</v>
      </c>
      <c r="B81" s="5" t="s">
        <v>1154</v>
      </c>
      <c r="C81" s="5" t="s">
        <v>44</v>
      </c>
      <c r="D81" s="5" t="s">
        <v>330</v>
      </c>
      <c r="E81" s="110" t="s">
        <v>2177</v>
      </c>
      <c r="F81" s="5" t="s">
        <v>749</v>
      </c>
      <c r="G81" s="5" t="s">
        <v>2361</v>
      </c>
      <c r="H81" s="67" t="s">
        <v>2373</v>
      </c>
      <c r="I81" s="67" t="s">
        <v>2371</v>
      </c>
      <c r="J81" s="67" t="s">
        <v>2366</v>
      </c>
      <c r="K81" s="67" t="s">
        <v>329</v>
      </c>
      <c r="L81" s="101">
        <v>45199</v>
      </c>
      <c r="M81" s="101">
        <v>45214</v>
      </c>
      <c r="N81" s="5"/>
      <c r="O81" s="102"/>
      <c r="P81" s="103"/>
      <c r="Q81" s="104"/>
    </row>
    <row r="82" spans="1:17" ht="135.75" customHeight="1" x14ac:dyDescent="0.25">
      <c r="A82" s="100" t="s">
        <v>895</v>
      </c>
      <c r="B82" s="5" t="s">
        <v>1356</v>
      </c>
      <c r="C82" s="4" t="s">
        <v>44</v>
      </c>
      <c r="D82" s="5" t="s">
        <v>2586</v>
      </c>
      <c r="E82" s="110" t="s">
        <v>2178</v>
      </c>
      <c r="F82" s="5" t="s">
        <v>749</v>
      </c>
      <c r="G82" s="5" t="s">
        <v>2361</v>
      </c>
      <c r="H82" s="67" t="s">
        <v>2373</v>
      </c>
      <c r="I82" s="67" t="s">
        <v>2371</v>
      </c>
      <c r="J82" s="67" t="s">
        <v>2366</v>
      </c>
      <c r="K82" s="67" t="s">
        <v>329</v>
      </c>
      <c r="L82" s="101">
        <v>45199</v>
      </c>
      <c r="M82" s="101">
        <v>45214</v>
      </c>
      <c r="N82" s="5"/>
      <c r="O82" s="102"/>
      <c r="P82" s="103"/>
      <c r="Q82" s="104"/>
    </row>
    <row r="83" spans="1:17" ht="135.75" customHeight="1" x14ac:dyDescent="0.25">
      <c r="A83" s="100" t="s">
        <v>905</v>
      </c>
      <c r="B83" s="5" t="s">
        <v>1161</v>
      </c>
      <c r="C83" s="5" t="s">
        <v>1162</v>
      </c>
      <c r="D83" s="4" t="s">
        <v>323</v>
      </c>
      <c r="E83" s="110" t="s">
        <v>2179</v>
      </c>
      <c r="F83" s="5" t="s">
        <v>749</v>
      </c>
      <c r="G83" s="5" t="s">
        <v>2404</v>
      </c>
      <c r="H83" s="67" t="s">
        <v>2393</v>
      </c>
      <c r="I83" s="67" t="s">
        <v>2405</v>
      </c>
      <c r="J83" s="67" t="s">
        <v>2366</v>
      </c>
      <c r="K83" s="67" t="s">
        <v>329</v>
      </c>
      <c r="L83" s="101">
        <v>45199</v>
      </c>
      <c r="M83" s="101">
        <v>45214</v>
      </c>
      <c r="N83" s="5"/>
      <c r="O83" s="102"/>
      <c r="P83" s="103"/>
      <c r="Q83" s="104"/>
    </row>
    <row r="84" spans="1:17" ht="135.75" customHeight="1" x14ac:dyDescent="0.25">
      <c r="A84" s="100" t="s">
        <v>896</v>
      </c>
      <c r="B84" s="5" t="s">
        <v>2748</v>
      </c>
      <c r="C84" s="5" t="s">
        <v>44</v>
      </c>
      <c r="D84" s="4" t="s">
        <v>331</v>
      </c>
      <c r="E84" s="110" t="s">
        <v>2180</v>
      </c>
      <c r="F84" s="5" t="s">
        <v>749</v>
      </c>
      <c r="G84" s="5" t="s">
        <v>2361</v>
      </c>
      <c r="H84" s="67" t="s">
        <v>2373</v>
      </c>
      <c r="I84" s="67" t="s">
        <v>2371</v>
      </c>
      <c r="J84" s="67" t="s">
        <v>2366</v>
      </c>
      <c r="K84" s="67" t="s">
        <v>329</v>
      </c>
      <c r="L84" s="101">
        <v>45199</v>
      </c>
      <c r="M84" s="101">
        <v>45214</v>
      </c>
      <c r="N84" s="5"/>
      <c r="O84" s="102"/>
      <c r="P84" s="103"/>
      <c r="Q84" s="104"/>
    </row>
    <row r="85" spans="1:17" ht="135.75" customHeight="1" x14ac:dyDescent="0.25">
      <c r="A85" s="100" t="s">
        <v>1029</v>
      </c>
      <c r="B85" s="5" t="s">
        <v>2181</v>
      </c>
      <c r="C85" s="5" t="s">
        <v>44</v>
      </c>
      <c r="D85" s="126" t="s">
        <v>1130</v>
      </c>
      <c r="E85" s="110" t="s">
        <v>2182</v>
      </c>
      <c r="F85" s="5" t="s">
        <v>749</v>
      </c>
      <c r="G85" s="5" t="s">
        <v>2406</v>
      </c>
      <c r="H85" s="67" t="s">
        <v>2378</v>
      </c>
      <c r="I85" s="67" t="s">
        <v>2371</v>
      </c>
      <c r="J85" s="67" t="s">
        <v>2381</v>
      </c>
      <c r="K85" s="67" t="s">
        <v>329</v>
      </c>
      <c r="L85" s="101">
        <v>45199</v>
      </c>
      <c r="M85" s="101">
        <v>45214</v>
      </c>
      <c r="N85" s="5"/>
      <c r="O85" s="102"/>
      <c r="P85" s="103"/>
      <c r="Q85" s="104"/>
    </row>
    <row r="86" spans="1:17" ht="135.75" customHeight="1" x14ac:dyDescent="0.25">
      <c r="A86" s="100" t="s">
        <v>1341</v>
      </c>
      <c r="B86" s="5" t="s">
        <v>2749</v>
      </c>
      <c r="C86" s="5" t="s">
        <v>1162</v>
      </c>
      <c r="D86" s="5" t="s">
        <v>1128</v>
      </c>
      <c r="E86" s="110" t="s">
        <v>2183</v>
      </c>
      <c r="F86" s="5" t="s">
        <v>749</v>
      </c>
      <c r="G86" s="5" t="s">
        <v>2361</v>
      </c>
      <c r="H86" s="67" t="s">
        <v>2407</v>
      </c>
      <c r="I86" s="67" t="s">
        <v>2380</v>
      </c>
      <c r="J86" s="67" t="s">
        <v>2402</v>
      </c>
      <c r="K86" s="67" t="s">
        <v>329</v>
      </c>
      <c r="L86" s="101">
        <v>45199</v>
      </c>
      <c r="M86" s="101">
        <v>45214</v>
      </c>
      <c r="N86" s="5"/>
      <c r="O86" s="102"/>
      <c r="P86" s="103"/>
      <c r="Q86" s="104"/>
    </row>
    <row r="87" spans="1:17" ht="135.75" customHeight="1" x14ac:dyDescent="0.25">
      <c r="A87" s="100" t="s">
        <v>1834</v>
      </c>
      <c r="B87" s="5" t="s">
        <v>1140</v>
      </c>
      <c r="C87" s="4" t="s">
        <v>44</v>
      </c>
      <c r="D87" s="127" t="s">
        <v>2586</v>
      </c>
      <c r="E87" s="110" t="s">
        <v>2184</v>
      </c>
      <c r="F87" s="5" t="s">
        <v>749</v>
      </c>
      <c r="G87" s="5" t="s">
        <v>2361</v>
      </c>
      <c r="H87" s="67" t="s">
        <v>2398</v>
      </c>
      <c r="I87" s="67" t="s">
        <v>2408</v>
      </c>
      <c r="J87" s="67" t="s">
        <v>2366</v>
      </c>
      <c r="K87" s="67" t="s">
        <v>329</v>
      </c>
      <c r="L87" s="101">
        <v>45199</v>
      </c>
      <c r="M87" s="101">
        <v>45214</v>
      </c>
      <c r="N87" s="5"/>
      <c r="O87" s="102"/>
      <c r="P87" s="103"/>
      <c r="Q87" s="104"/>
    </row>
    <row r="88" spans="1:17" ht="135.75" customHeight="1" x14ac:dyDescent="0.25">
      <c r="A88" s="100" t="s">
        <v>1835</v>
      </c>
      <c r="B88" s="5" t="s">
        <v>2808</v>
      </c>
      <c r="C88" s="5" t="s">
        <v>44</v>
      </c>
      <c r="D88" s="5" t="s">
        <v>1130</v>
      </c>
      <c r="E88" s="110" t="s">
        <v>2185</v>
      </c>
      <c r="F88" s="5" t="s">
        <v>749</v>
      </c>
      <c r="G88" s="5" t="s">
        <v>2406</v>
      </c>
      <c r="H88" s="67" t="s">
        <v>2378</v>
      </c>
      <c r="I88" s="67" t="s">
        <v>2371</v>
      </c>
      <c r="J88" s="67" t="s">
        <v>2366</v>
      </c>
      <c r="K88" s="67" t="s">
        <v>329</v>
      </c>
      <c r="L88" s="101">
        <v>45199</v>
      </c>
      <c r="M88" s="101">
        <v>45214</v>
      </c>
      <c r="N88" s="5"/>
      <c r="O88" s="102"/>
      <c r="P88" s="103"/>
      <c r="Q88" s="104"/>
    </row>
    <row r="89" spans="1:17" ht="135.75" customHeight="1" x14ac:dyDescent="0.25">
      <c r="A89" s="100" t="s">
        <v>1836</v>
      </c>
      <c r="B89" s="5" t="s">
        <v>2809</v>
      </c>
      <c r="C89" s="5" t="s">
        <v>44</v>
      </c>
      <c r="D89" s="5" t="s">
        <v>1129</v>
      </c>
      <c r="E89" s="110" t="s">
        <v>2186</v>
      </c>
      <c r="F89" s="5" t="s">
        <v>749</v>
      </c>
      <c r="G89" s="5" t="s">
        <v>2361</v>
      </c>
      <c r="H89" s="67" t="s">
        <v>2388</v>
      </c>
      <c r="I89" s="67" t="s">
        <v>2371</v>
      </c>
      <c r="J89" s="67" t="s">
        <v>2377</v>
      </c>
      <c r="K89" s="67" t="s">
        <v>329</v>
      </c>
      <c r="L89" s="101">
        <v>45199</v>
      </c>
      <c r="M89" s="101">
        <v>45214</v>
      </c>
      <c r="N89" s="5"/>
      <c r="O89" s="102"/>
      <c r="P89" s="103"/>
      <c r="Q89" s="104"/>
    </row>
    <row r="90" spans="1:17" ht="135.75" customHeight="1" x14ac:dyDescent="0.25">
      <c r="A90" s="100" t="s">
        <v>1837</v>
      </c>
      <c r="B90" s="5" t="s">
        <v>1591</v>
      </c>
      <c r="C90" s="5" t="s">
        <v>44</v>
      </c>
      <c r="D90" s="5" t="s">
        <v>1130</v>
      </c>
      <c r="E90" s="110" t="s">
        <v>2187</v>
      </c>
      <c r="F90" s="5" t="s">
        <v>749</v>
      </c>
      <c r="G90" s="5" t="s">
        <v>2361</v>
      </c>
      <c r="H90" s="67" t="s">
        <v>2378</v>
      </c>
      <c r="I90" s="67" t="s">
        <v>2371</v>
      </c>
      <c r="J90" s="67" t="s">
        <v>2366</v>
      </c>
      <c r="K90" s="67" t="s">
        <v>329</v>
      </c>
      <c r="L90" s="101">
        <v>45199</v>
      </c>
      <c r="M90" s="101">
        <v>45214</v>
      </c>
      <c r="N90" s="5"/>
      <c r="O90" s="102"/>
      <c r="P90" s="103"/>
      <c r="Q90" s="104"/>
    </row>
    <row r="91" spans="1:17" ht="135.75" customHeight="1" x14ac:dyDescent="0.25">
      <c r="A91" s="100" t="s">
        <v>1838</v>
      </c>
      <c r="B91" s="5" t="s">
        <v>2750</v>
      </c>
      <c r="C91" s="5" t="s">
        <v>44</v>
      </c>
      <c r="D91" s="4" t="s">
        <v>1130</v>
      </c>
      <c r="E91" s="110" t="s">
        <v>2188</v>
      </c>
      <c r="F91" s="5" t="s">
        <v>749</v>
      </c>
      <c r="G91" s="5" t="s">
        <v>2361</v>
      </c>
      <c r="H91" s="67" t="s">
        <v>2409</v>
      </c>
      <c r="I91" s="67" t="s">
        <v>2371</v>
      </c>
      <c r="J91" s="67" t="s">
        <v>2391</v>
      </c>
      <c r="K91" s="67" t="s">
        <v>329</v>
      </c>
      <c r="L91" s="101">
        <v>45199</v>
      </c>
      <c r="M91" s="101">
        <v>45214</v>
      </c>
      <c r="N91" s="5"/>
      <c r="O91" s="102"/>
      <c r="P91" s="103"/>
      <c r="Q91" s="104"/>
    </row>
    <row r="92" spans="1:17" ht="135.75" customHeight="1" x14ac:dyDescent="0.25">
      <c r="A92" s="100" t="s">
        <v>1839</v>
      </c>
      <c r="B92" s="5" t="s">
        <v>2644</v>
      </c>
      <c r="C92" s="5" t="s">
        <v>44</v>
      </c>
      <c r="D92" s="4" t="s">
        <v>1130</v>
      </c>
      <c r="E92" s="110" t="s">
        <v>2189</v>
      </c>
      <c r="F92" s="5" t="s">
        <v>749</v>
      </c>
      <c r="G92" s="5" t="s">
        <v>2361</v>
      </c>
      <c r="H92" s="67" t="s">
        <v>2410</v>
      </c>
      <c r="I92" s="67" t="s">
        <v>2371</v>
      </c>
      <c r="J92" s="67" t="s">
        <v>2391</v>
      </c>
      <c r="K92" s="67" t="s">
        <v>329</v>
      </c>
      <c r="L92" s="101">
        <v>45199</v>
      </c>
      <c r="M92" s="101">
        <v>45214</v>
      </c>
      <c r="N92" s="5"/>
      <c r="O92" s="102"/>
      <c r="P92" s="103"/>
      <c r="Q92" s="104"/>
    </row>
    <row r="93" spans="1:17" ht="135.75" customHeight="1" x14ac:dyDescent="0.25">
      <c r="A93" s="100" t="s">
        <v>1840</v>
      </c>
      <c r="B93" s="5" t="s">
        <v>1597</v>
      </c>
      <c r="C93" s="4" t="s">
        <v>44</v>
      </c>
      <c r="D93" s="4" t="s">
        <v>1130</v>
      </c>
      <c r="E93" s="110" t="s">
        <v>2190</v>
      </c>
      <c r="F93" s="5" t="s">
        <v>749</v>
      </c>
      <c r="G93" s="5" t="s">
        <v>2361</v>
      </c>
      <c r="H93" s="67" t="s">
        <v>2411</v>
      </c>
      <c r="I93" s="67" t="s">
        <v>2412</v>
      </c>
      <c r="J93" s="67" t="s">
        <v>2366</v>
      </c>
      <c r="K93" s="67" t="s">
        <v>329</v>
      </c>
      <c r="L93" s="101">
        <v>45199</v>
      </c>
      <c r="M93" s="101">
        <v>45214</v>
      </c>
      <c r="N93" s="5"/>
      <c r="O93" s="102"/>
      <c r="P93" s="103"/>
      <c r="Q93" s="104"/>
    </row>
    <row r="94" spans="1:17" ht="135.75" customHeight="1" x14ac:dyDescent="0.25">
      <c r="A94" s="100" t="s">
        <v>1841</v>
      </c>
      <c r="B94" s="5" t="s">
        <v>2751</v>
      </c>
      <c r="C94" s="4" t="s">
        <v>44</v>
      </c>
      <c r="D94" s="5" t="s">
        <v>1129</v>
      </c>
      <c r="E94" s="110" t="s">
        <v>2191</v>
      </c>
      <c r="F94" s="5" t="s">
        <v>749</v>
      </c>
      <c r="G94" s="5" t="s">
        <v>2361</v>
      </c>
      <c r="H94" s="67" t="s">
        <v>2388</v>
      </c>
      <c r="I94" s="67" t="s">
        <v>2371</v>
      </c>
      <c r="J94" s="67" t="s">
        <v>2413</v>
      </c>
      <c r="K94" s="67" t="s">
        <v>329</v>
      </c>
      <c r="L94" s="101">
        <v>45199</v>
      </c>
      <c r="M94" s="101">
        <v>45214</v>
      </c>
      <c r="N94" s="5"/>
      <c r="O94" s="102"/>
      <c r="P94" s="103"/>
      <c r="Q94" s="104"/>
    </row>
    <row r="95" spans="1:17" ht="135.75" customHeight="1" x14ac:dyDescent="0.25">
      <c r="A95" s="100" t="s">
        <v>781</v>
      </c>
      <c r="B95" s="5" t="s">
        <v>1155</v>
      </c>
      <c r="C95" s="5" t="s">
        <v>42</v>
      </c>
      <c r="D95" s="4" t="s">
        <v>2958</v>
      </c>
      <c r="E95" s="110" t="s">
        <v>2192</v>
      </c>
      <c r="F95" s="5" t="s">
        <v>749</v>
      </c>
      <c r="G95" s="5" t="s">
        <v>2361</v>
      </c>
      <c r="H95" s="125" t="s">
        <v>2373</v>
      </c>
      <c r="I95" s="67" t="s">
        <v>2412</v>
      </c>
      <c r="J95" s="67" t="s">
        <v>2366</v>
      </c>
      <c r="K95" s="67" t="s">
        <v>329</v>
      </c>
      <c r="L95" s="101">
        <v>45199</v>
      </c>
      <c r="M95" s="101">
        <v>45214</v>
      </c>
      <c r="N95" s="5"/>
      <c r="O95" s="102"/>
      <c r="P95" s="103"/>
      <c r="Q95" s="104"/>
    </row>
    <row r="96" spans="1:17" ht="135.75" customHeight="1" x14ac:dyDescent="0.25">
      <c r="A96" s="100" t="s">
        <v>782</v>
      </c>
      <c r="B96" s="5" t="s">
        <v>1156</v>
      </c>
      <c r="C96" s="5" t="s">
        <v>42</v>
      </c>
      <c r="D96" s="5" t="s">
        <v>333</v>
      </c>
      <c r="E96" s="110" t="s">
        <v>2193</v>
      </c>
      <c r="F96" s="5" t="s">
        <v>749</v>
      </c>
      <c r="G96" s="5" t="s">
        <v>2361</v>
      </c>
      <c r="H96" s="125" t="s">
        <v>2373</v>
      </c>
      <c r="I96" s="125" t="s">
        <v>2405</v>
      </c>
      <c r="J96" s="67" t="s">
        <v>2366</v>
      </c>
      <c r="K96" s="67" t="s">
        <v>329</v>
      </c>
      <c r="L96" s="101">
        <v>45199</v>
      </c>
      <c r="M96" s="101">
        <v>45214</v>
      </c>
      <c r="N96" s="5"/>
      <c r="O96" s="102"/>
      <c r="P96" s="103"/>
      <c r="Q96" s="104"/>
    </row>
    <row r="97" spans="1:17" ht="135.75" customHeight="1" x14ac:dyDescent="0.25">
      <c r="A97" s="100" t="s">
        <v>783</v>
      </c>
      <c r="B97" s="5" t="s">
        <v>2752</v>
      </c>
      <c r="C97" s="5" t="s">
        <v>42</v>
      </c>
      <c r="D97" s="4" t="s">
        <v>1127</v>
      </c>
      <c r="E97" s="110" t="s">
        <v>2194</v>
      </c>
      <c r="F97" s="5" t="s">
        <v>749</v>
      </c>
      <c r="G97" s="5" t="s">
        <v>2361</v>
      </c>
      <c r="H97" s="67" t="s">
        <v>2416</v>
      </c>
      <c r="I97" s="67" t="s">
        <v>2412</v>
      </c>
      <c r="J97" s="67" t="s">
        <v>2366</v>
      </c>
      <c r="K97" s="67" t="s">
        <v>329</v>
      </c>
      <c r="L97" s="101">
        <v>45199</v>
      </c>
      <c r="M97" s="101">
        <v>45214</v>
      </c>
      <c r="N97" s="5"/>
      <c r="O97" s="102"/>
      <c r="P97" s="103"/>
      <c r="Q97" s="104"/>
    </row>
    <row r="98" spans="1:17" ht="135.75" customHeight="1" x14ac:dyDescent="0.25">
      <c r="A98" s="100" t="s">
        <v>784</v>
      </c>
      <c r="B98" s="5" t="s">
        <v>2753</v>
      </c>
      <c r="C98" s="5" t="s">
        <v>42</v>
      </c>
      <c r="D98" s="4" t="s">
        <v>1127</v>
      </c>
      <c r="E98" s="110" t="s">
        <v>2195</v>
      </c>
      <c r="F98" s="5" t="s">
        <v>749</v>
      </c>
      <c r="G98" s="5" t="s">
        <v>2361</v>
      </c>
      <c r="H98" s="67" t="s">
        <v>2373</v>
      </c>
      <c r="I98" s="67" t="s">
        <v>2412</v>
      </c>
      <c r="J98" s="67" t="s">
        <v>2366</v>
      </c>
      <c r="K98" s="67" t="s">
        <v>329</v>
      </c>
      <c r="L98" s="101">
        <v>45199</v>
      </c>
      <c r="M98" s="101">
        <v>45214</v>
      </c>
      <c r="N98" s="5"/>
      <c r="O98" s="102"/>
      <c r="P98" s="103"/>
      <c r="Q98" s="104"/>
    </row>
    <row r="99" spans="1:17" ht="135.75" customHeight="1" x14ac:dyDescent="0.25">
      <c r="A99" s="100" t="s">
        <v>785</v>
      </c>
      <c r="B99" s="5" t="s">
        <v>2196</v>
      </c>
      <c r="C99" s="5" t="s">
        <v>42</v>
      </c>
      <c r="D99" s="4" t="s">
        <v>333</v>
      </c>
      <c r="E99" s="110" t="s">
        <v>2197</v>
      </c>
      <c r="F99" s="5" t="s">
        <v>749</v>
      </c>
      <c r="G99" s="5" t="s">
        <v>2361</v>
      </c>
      <c r="H99" s="67" t="s">
        <v>2373</v>
      </c>
      <c r="I99" s="125" t="s">
        <v>2405</v>
      </c>
      <c r="J99" s="67" t="s">
        <v>2366</v>
      </c>
      <c r="K99" s="67" t="s">
        <v>329</v>
      </c>
      <c r="L99" s="101">
        <v>45199</v>
      </c>
      <c r="M99" s="101">
        <v>45214</v>
      </c>
      <c r="N99" s="5"/>
      <c r="O99" s="102"/>
      <c r="P99" s="103"/>
      <c r="Q99" s="104"/>
    </row>
    <row r="100" spans="1:17" ht="135.75" customHeight="1" x14ac:dyDescent="0.25">
      <c r="A100" s="100" t="s">
        <v>1342</v>
      </c>
      <c r="B100" s="5" t="s">
        <v>1156</v>
      </c>
      <c r="C100" s="5" t="s">
        <v>42</v>
      </c>
      <c r="D100" s="5" t="s">
        <v>333</v>
      </c>
      <c r="E100" s="110" t="s">
        <v>2198</v>
      </c>
      <c r="F100" s="5" t="s">
        <v>749</v>
      </c>
      <c r="G100" s="5" t="s">
        <v>2361</v>
      </c>
      <c r="H100" s="125" t="s">
        <v>2373</v>
      </c>
      <c r="I100" s="125" t="s">
        <v>2405</v>
      </c>
      <c r="J100" s="67" t="s">
        <v>2366</v>
      </c>
      <c r="K100" s="67" t="s">
        <v>329</v>
      </c>
      <c r="L100" s="101">
        <v>45199</v>
      </c>
      <c r="M100" s="101">
        <v>45214</v>
      </c>
      <c r="N100" s="5"/>
      <c r="O100" s="102"/>
      <c r="P100" s="103"/>
      <c r="Q100" s="104"/>
    </row>
    <row r="101" spans="1:17" ht="135.75" customHeight="1" x14ac:dyDescent="0.25">
      <c r="A101" s="100" t="s">
        <v>897</v>
      </c>
      <c r="B101" s="5" t="s">
        <v>1157</v>
      </c>
      <c r="C101" s="5" t="s">
        <v>42</v>
      </c>
      <c r="D101" s="5" t="s">
        <v>1127</v>
      </c>
      <c r="E101" s="110" t="s">
        <v>2199</v>
      </c>
      <c r="F101" s="5" t="s">
        <v>749</v>
      </c>
      <c r="G101" s="5" t="s">
        <v>2375</v>
      </c>
      <c r="H101" s="67" t="s">
        <v>2384</v>
      </c>
      <c r="I101" s="67" t="s">
        <v>2412</v>
      </c>
      <c r="J101" s="67" t="s">
        <v>2366</v>
      </c>
      <c r="K101" s="67" t="s">
        <v>329</v>
      </c>
      <c r="L101" s="101">
        <v>45199</v>
      </c>
      <c r="M101" s="101">
        <v>45214</v>
      </c>
      <c r="N101" s="5"/>
      <c r="O101" s="102"/>
      <c r="P101" s="103"/>
      <c r="Q101" s="104"/>
    </row>
    <row r="102" spans="1:17" ht="135.75" customHeight="1" x14ac:dyDescent="0.25">
      <c r="A102" s="100" t="s">
        <v>786</v>
      </c>
      <c r="B102" s="5" t="s">
        <v>2754</v>
      </c>
      <c r="C102" s="5" t="s">
        <v>42</v>
      </c>
      <c r="D102" s="4" t="s">
        <v>329</v>
      </c>
      <c r="E102" s="110" t="s">
        <v>2200</v>
      </c>
      <c r="F102" s="5" t="s">
        <v>749</v>
      </c>
      <c r="G102" s="5" t="s">
        <v>2361</v>
      </c>
      <c r="H102" s="67" t="s">
        <v>2385</v>
      </c>
      <c r="I102" s="67" t="s">
        <v>2412</v>
      </c>
      <c r="J102" s="67" t="s">
        <v>2366</v>
      </c>
      <c r="K102" s="67" t="s">
        <v>329</v>
      </c>
      <c r="L102" s="101">
        <v>45199</v>
      </c>
      <c r="M102" s="101">
        <v>45214</v>
      </c>
      <c r="N102" s="5"/>
      <c r="O102" s="102"/>
      <c r="P102" s="103"/>
      <c r="Q102" s="104"/>
    </row>
    <row r="103" spans="1:17" ht="135.75" customHeight="1" x14ac:dyDescent="0.25">
      <c r="A103" s="100" t="s">
        <v>787</v>
      </c>
      <c r="B103" s="5" t="s">
        <v>2755</v>
      </c>
      <c r="C103" s="5" t="s">
        <v>42</v>
      </c>
      <c r="D103" s="4" t="s">
        <v>329</v>
      </c>
      <c r="E103" s="110" t="s">
        <v>2201</v>
      </c>
      <c r="F103" s="5" t="s">
        <v>749</v>
      </c>
      <c r="G103" s="5" t="s">
        <v>2375</v>
      </c>
      <c r="H103" s="67" t="s">
        <v>2373</v>
      </c>
      <c r="I103" s="67" t="s">
        <v>2412</v>
      </c>
      <c r="J103" s="67" t="s">
        <v>2366</v>
      </c>
      <c r="K103" s="67" t="s">
        <v>329</v>
      </c>
      <c r="L103" s="101">
        <v>45199</v>
      </c>
      <c r="M103" s="101">
        <v>45214</v>
      </c>
      <c r="N103" s="5"/>
      <c r="O103" s="102"/>
      <c r="P103" s="103"/>
      <c r="Q103" s="104"/>
    </row>
    <row r="104" spans="1:17" ht="135.75" customHeight="1" x14ac:dyDescent="0.25">
      <c r="A104" s="100" t="s">
        <v>788</v>
      </c>
      <c r="B104" s="5" t="s">
        <v>1574</v>
      </c>
      <c r="C104" s="5" t="s">
        <v>42</v>
      </c>
      <c r="D104" s="5" t="s">
        <v>1129</v>
      </c>
      <c r="E104" s="110" t="s">
        <v>2202</v>
      </c>
      <c r="F104" s="5" t="s">
        <v>749</v>
      </c>
      <c r="G104" s="5" t="s">
        <v>2361</v>
      </c>
      <c r="H104" s="67" t="s">
        <v>2388</v>
      </c>
      <c r="I104" s="67" t="s">
        <v>2412</v>
      </c>
      <c r="J104" s="67" t="s">
        <v>2417</v>
      </c>
      <c r="K104" s="67" t="s">
        <v>329</v>
      </c>
      <c r="L104" s="101">
        <v>45199</v>
      </c>
      <c r="M104" s="101">
        <v>45214</v>
      </c>
      <c r="N104" s="5"/>
      <c r="O104" s="102"/>
      <c r="P104" s="103"/>
      <c r="Q104" s="104"/>
    </row>
    <row r="105" spans="1:17" ht="135.75" customHeight="1" x14ac:dyDescent="0.25">
      <c r="A105" s="100" t="s">
        <v>789</v>
      </c>
      <c r="B105" s="5" t="s">
        <v>2756</v>
      </c>
      <c r="C105" s="5" t="s">
        <v>42</v>
      </c>
      <c r="D105" s="4" t="s">
        <v>329</v>
      </c>
      <c r="E105" s="110" t="s">
        <v>2203</v>
      </c>
      <c r="F105" s="5" t="s">
        <v>749</v>
      </c>
      <c r="G105" s="5" t="s">
        <v>2375</v>
      </c>
      <c r="H105" s="67" t="s">
        <v>2373</v>
      </c>
      <c r="I105" s="67" t="s">
        <v>2412</v>
      </c>
      <c r="J105" s="67" t="s">
        <v>2366</v>
      </c>
      <c r="K105" s="67" t="s">
        <v>329</v>
      </c>
      <c r="L105" s="101">
        <v>45199</v>
      </c>
      <c r="M105" s="101">
        <v>45214</v>
      </c>
      <c r="N105" s="5"/>
      <c r="O105" s="102"/>
      <c r="P105" s="103"/>
      <c r="Q105" s="104"/>
    </row>
    <row r="106" spans="1:17" ht="135.75" customHeight="1" x14ac:dyDescent="0.25">
      <c r="A106" s="100" t="s">
        <v>790</v>
      </c>
      <c r="B106" s="5" t="s">
        <v>40</v>
      </c>
      <c r="C106" s="5" t="s">
        <v>42</v>
      </c>
      <c r="D106" s="4" t="s">
        <v>329</v>
      </c>
      <c r="E106" s="110" t="s">
        <v>2204</v>
      </c>
      <c r="F106" s="5" t="s">
        <v>749</v>
      </c>
      <c r="G106" s="5" t="s">
        <v>2361</v>
      </c>
      <c r="H106" s="67" t="s">
        <v>2403</v>
      </c>
      <c r="I106" s="67" t="s">
        <v>2412</v>
      </c>
      <c r="J106" s="67" t="s">
        <v>2381</v>
      </c>
      <c r="K106" s="67" t="s">
        <v>329</v>
      </c>
      <c r="L106" s="101">
        <v>45199</v>
      </c>
      <c r="M106" s="101">
        <v>45214</v>
      </c>
      <c r="N106" s="5"/>
      <c r="O106" s="102"/>
      <c r="P106" s="103"/>
      <c r="Q106" s="104"/>
    </row>
    <row r="107" spans="1:17" ht="135.75" customHeight="1" x14ac:dyDescent="0.25">
      <c r="A107" s="100" t="s">
        <v>791</v>
      </c>
      <c r="B107" s="5" t="s">
        <v>2757</v>
      </c>
      <c r="C107" s="5" t="s">
        <v>42</v>
      </c>
      <c r="D107" s="4" t="s">
        <v>1128</v>
      </c>
      <c r="E107" s="110" t="s">
        <v>2205</v>
      </c>
      <c r="F107" s="5" t="s">
        <v>749</v>
      </c>
      <c r="G107" s="5" t="s">
        <v>2361</v>
      </c>
      <c r="H107" s="67" t="s">
        <v>2398</v>
      </c>
      <c r="I107" s="67" t="s">
        <v>2412</v>
      </c>
      <c r="J107" s="67" t="s">
        <v>2366</v>
      </c>
      <c r="K107" s="67" t="s">
        <v>329</v>
      </c>
      <c r="L107" s="101">
        <v>45199</v>
      </c>
      <c r="M107" s="101">
        <v>45214</v>
      </c>
      <c r="N107" s="5"/>
      <c r="O107" s="102"/>
      <c r="P107" s="103"/>
      <c r="Q107" s="104"/>
    </row>
    <row r="108" spans="1:17" ht="135.75" customHeight="1" x14ac:dyDescent="0.25">
      <c r="A108" s="100" t="s">
        <v>792</v>
      </c>
      <c r="B108" s="5" t="s">
        <v>2758</v>
      </c>
      <c r="C108" s="5" t="s">
        <v>42</v>
      </c>
      <c r="D108" s="4" t="s">
        <v>1128</v>
      </c>
      <c r="E108" s="110" t="s">
        <v>2206</v>
      </c>
      <c r="F108" s="5" t="s">
        <v>749</v>
      </c>
      <c r="G108" s="5" t="s">
        <v>2361</v>
      </c>
      <c r="H108" s="67" t="s">
        <v>2398</v>
      </c>
      <c r="I108" s="67" t="s">
        <v>2412</v>
      </c>
      <c r="J108" s="67" t="s">
        <v>2366</v>
      </c>
      <c r="K108" s="67" t="s">
        <v>329</v>
      </c>
      <c r="L108" s="101">
        <v>45199</v>
      </c>
      <c r="M108" s="101">
        <v>45214</v>
      </c>
      <c r="N108" s="5"/>
      <c r="O108" s="102"/>
      <c r="P108" s="103"/>
      <c r="Q108" s="104"/>
    </row>
    <row r="109" spans="1:17" ht="135.75" customHeight="1" x14ac:dyDescent="0.25">
      <c r="A109" s="100" t="s">
        <v>793</v>
      </c>
      <c r="B109" s="5" t="s">
        <v>2759</v>
      </c>
      <c r="C109" s="5" t="s">
        <v>42</v>
      </c>
      <c r="D109" s="5" t="s">
        <v>333</v>
      </c>
      <c r="E109" s="110" t="s">
        <v>2207</v>
      </c>
      <c r="F109" s="5" t="s">
        <v>749</v>
      </c>
      <c r="G109" s="5" t="s">
        <v>2361</v>
      </c>
      <c r="H109" s="67" t="s">
        <v>2373</v>
      </c>
      <c r="I109" s="67" t="s">
        <v>2412</v>
      </c>
      <c r="J109" s="67" t="s">
        <v>2366</v>
      </c>
      <c r="K109" s="67" t="s">
        <v>329</v>
      </c>
      <c r="L109" s="101">
        <v>45199</v>
      </c>
      <c r="M109" s="101">
        <v>45214</v>
      </c>
      <c r="N109" s="5"/>
      <c r="O109" s="102"/>
      <c r="P109" s="103"/>
      <c r="Q109" s="104"/>
    </row>
    <row r="110" spans="1:17" ht="135.75" customHeight="1" x14ac:dyDescent="0.25">
      <c r="A110" s="100" t="s">
        <v>794</v>
      </c>
      <c r="B110" s="5" t="s">
        <v>2760</v>
      </c>
      <c r="C110" s="5" t="s">
        <v>42</v>
      </c>
      <c r="D110" s="5" t="s">
        <v>331</v>
      </c>
      <c r="E110" s="110" t="s">
        <v>2208</v>
      </c>
      <c r="F110" s="5" t="s">
        <v>749</v>
      </c>
      <c r="G110" s="5" t="s">
        <v>2361</v>
      </c>
      <c r="H110" s="67" t="s">
        <v>2367</v>
      </c>
      <c r="I110" s="67" t="s">
        <v>2412</v>
      </c>
      <c r="J110" s="67" t="s">
        <v>2381</v>
      </c>
      <c r="K110" s="67" t="s">
        <v>329</v>
      </c>
      <c r="L110" s="101">
        <v>45199</v>
      </c>
      <c r="M110" s="101">
        <v>45214</v>
      </c>
      <c r="N110" s="5"/>
      <c r="O110" s="102"/>
      <c r="P110" s="103"/>
      <c r="Q110" s="104"/>
    </row>
    <row r="111" spans="1:17" ht="135.75" customHeight="1" x14ac:dyDescent="0.25">
      <c r="A111" s="100" t="s">
        <v>795</v>
      </c>
      <c r="B111" s="5" t="s">
        <v>2761</v>
      </c>
      <c r="C111" s="5" t="s">
        <v>42</v>
      </c>
      <c r="D111" s="5" t="s">
        <v>331</v>
      </c>
      <c r="E111" s="110" t="s">
        <v>2209</v>
      </c>
      <c r="F111" s="5" t="s">
        <v>749</v>
      </c>
      <c r="G111" s="5" t="s">
        <v>2361</v>
      </c>
      <c r="H111" s="67" t="s">
        <v>2367</v>
      </c>
      <c r="I111" s="67" t="s">
        <v>2412</v>
      </c>
      <c r="J111" s="67" t="s">
        <v>2381</v>
      </c>
      <c r="K111" s="67" t="s">
        <v>329</v>
      </c>
      <c r="L111" s="101">
        <v>45199</v>
      </c>
      <c r="M111" s="101">
        <v>45214</v>
      </c>
      <c r="N111" s="5"/>
      <c r="O111" s="102"/>
      <c r="P111" s="103"/>
      <c r="Q111" s="104"/>
    </row>
    <row r="112" spans="1:17" ht="135.75" customHeight="1" x14ac:dyDescent="0.25">
      <c r="A112" s="100" t="s">
        <v>796</v>
      </c>
      <c r="B112" s="5" t="s">
        <v>2762</v>
      </c>
      <c r="C112" s="5" t="s">
        <v>42</v>
      </c>
      <c r="D112" s="4" t="s">
        <v>329</v>
      </c>
      <c r="E112" s="110" t="s">
        <v>2210</v>
      </c>
      <c r="F112" s="5" t="s">
        <v>749</v>
      </c>
      <c r="G112" s="5" t="s">
        <v>2361</v>
      </c>
      <c r="H112" s="67" t="s">
        <v>2373</v>
      </c>
      <c r="I112" s="67" t="s">
        <v>2412</v>
      </c>
      <c r="J112" s="67" t="s">
        <v>2366</v>
      </c>
      <c r="K112" s="67" t="s">
        <v>329</v>
      </c>
      <c r="L112" s="101">
        <v>45199</v>
      </c>
      <c r="M112" s="101">
        <v>45214</v>
      </c>
      <c r="N112" s="5"/>
      <c r="O112" s="102"/>
      <c r="P112" s="103"/>
      <c r="Q112" s="104"/>
    </row>
    <row r="113" spans="1:17" ht="135.75" customHeight="1" x14ac:dyDescent="0.25">
      <c r="A113" s="100" t="s">
        <v>797</v>
      </c>
      <c r="B113" s="5" t="s">
        <v>2763</v>
      </c>
      <c r="C113" s="5" t="s">
        <v>42</v>
      </c>
      <c r="D113" s="5" t="s">
        <v>1127</v>
      </c>
      <c r="E113" s="110" t="s">
        <v>2211</v>
      </c>
      <c r="F113" s="5" t="s">
        <v>749</v>
      </c>
      <c r="G113" s="5" t="s">
        <v>2375</v>
      </c>
      <c r="H113" s="67" t="s">
        <v>2384</v>
      </c>
      <c r="I113" s="67" t="s">
        <v>2412</v>
      </c>
      <c r="J113" s="67" t="s">
        <v>2366</v>
      </c>
      <c r="K113" s="67" t="s">
        <v>329</v>
      </c>
      <c r="L113" s="101">
        <v>45199</v>
      </c>
      <c r="M113" s="101">
        <v>45214</v>
      </c>
      <c r="N113" s="5"/>
      <c r="O113" s="102"/>
      <c r="P113" s="103"/>
      <c r="Q113" s="104"/>
    </row>
    <row r="114" spans="1:17" ht="135.75" customHeight="1" x14ac:dyDescent="0.25">
      <c r="A114" s="100" t="s">
        <v>798</v>
      </c>
      <c r="B114" s="5" t="s">
        <v>2764</v>
      </c>
      <c r="C114" s="5" t="s">
        <v>42</v>
      </c>
      <c r="D114" s="4" t="s">
        <v>329</v>
      </c>
      <c r="E114" s="110" t="s">
        <v>2213</v>
      </c>
      <c r="F114" s="5" t="s">
        <v>749</v>
      </c>
      <c r="G114" s="5" t="s">
        <v>2361</v>
      </c>
      <c r="H114" s="67" t="s">
        <v>2373</v>
      </c>
      <c r="I114" s="67" t="s">
        <v>2412</v>
      </c>
      <c r="J114" s="67" t="s">
        <v>2366</v>
      </c>
      <c r="K114" s="67" t="s">
        <v>329</v>
      </c>
      <c r="L114" s="101">
        <v>45199</v>
      </c>
      <c r="M114" s="101">
        <v>45214</v>
      </c>
      <c r="N114" s="5"/>
      <c r="O114" s="102"/>
      <c r="P114" s="103"/>
      <c r="Q114" s="104"/>
    </row>
    <row r="115" spans="1:17" ht="135.75" customHeight="1" x14ac:dyDescent="0.25">
      <c r="A115" s="100" t="s">
        <v>799</v>
      </c>
      <c r="B115" s="5" t="s">
        <v>2647</v>
      </c>
      <c r="C115" s="5" t="s">
        <v>42</v>
      </c>
      <c r="D115" s="4" t="s">
        <v>329</v>
      </c>
      <c r="E115" s="110" t="s">
        <v>2214</v>
      </c>
      <c r="F115" s="5" t="s">
        <v>749</v>
      </c>
      <c r="G115" s="5" t="s">
        <v>2361</v>
      </c>
      <c r="H115" s="67" t="s">
        <v>2373</v>
      </c>
      <c r="I115" s="67" t="s">
        <v>2412</v>
      </c>
      <c r="J115" s="67" t="s">
        <v>2366</v>
      </c>
      <c r="K115" s="67" t="s">
        <v>329</v>
      </c>
      <c r="L115" s="101">
        <v>45199</v>
      </c>
      <c r="M115" s="101">
        <v>45214</v>
      </c>
      <c r="N115" s="5"/>
      <c r="O115" s="102"/>
      <c r="P115" s="103"/>
      <c r="Q115" s="104"/>
    </row>
    <row r="116" spans="1:17" ht="135.75" customHeight="1" x14ac:dyDescent="0.25">
      <c r="A116" s="100" t="s">
        <v>800</v>
      </c>
      <c r="B116" s="5" t="s">
        <v>2765</v>
      </c>
      <c r="C116" s="5" t="s">
        <v>42</v>
      </c>
      <c r="D116" s="4" t="s">
        <v>1127</v>
      </c>
      <c r="E116" s="110" t="s">
        <v>2215</v>
      </c>
      <c r="F116" s="5" t="s">
        <v>749</v>
      </c>
      <c r="G116" s="5" t="s">
        <v>2375</v>
      </c>
      <c r="H116" s="67" t="s">
        <v>2384</v>
      </c>
      <c r="I116" s="67" t="s">
        <v>2412</v>
      </c>
      <c r="J116" s="67" t="s">
        <v>2366</v>
      </c>
      <c r="K116" s="67" t="s">
        <v>329</v>
      </c>
      <c r="L116" s="101">
        <v>45199</v>
      </c>
      <c r="M116" s="101">
        <v>45214</v>
      </c>
      <c r="N116" s="5"/>
      <c r="O116" s="102"/>
      <c r="P116" s="103"/>
      <c r="Q116" s="104"/>
    </row>
    <row r="117" spans="1:17" ht="135.75" customHeight="1" x14ac:dyDescent="0.25">
      <c r="A117" s="100" t="s">
        <v>1842</v>
      </c>
      <c r="B117" s="5" t="s">
        <v>1594</v>
      </c>
      <c r="C117" s="5" t="s">
        <v>42</v>
      </c>
      <c r="D117" s="4" t="s">
        <v>1129</v>
      </c>
      <c r="E117" s="110" t="s">
        <v>2216</v>
      </c>
      <c r="F117" s="5" t="s">
        <v>749</v>
      </c>
      <c r="G117" s="5" t="s">
        <v>2361</v>
      </c>
      <c r="H117" s="67" t="s">
        <v>2388</v>
      </c>
      <c r="I117" s="67" t="s">
        <v>2412</v>
      </c>
      <c r="J117" s="67" t="s">
        <v>2418</v>
      </c>
      <c r="K117" s="67" t="s">
        <v>329</v>
      </c>
      <c r="L117" s="101">
        <v>45199</v>
      </c>
      <c r="M117" s="101">
        <v>45214</v>
      </c>
      <c r="N117" s="5"/>
      <c r="O117" s="102"/>
      <c r="P117" s="103"/>
      <c r="Q117" s="104"/>
    </row>
    <row r="118" spans="1:17" ht="135.75" customHeight="1" x14ac:dyDescent="0.25">
      <c r="A118" s="100" t="s">
        <v>801</v>
      </c>
      <c r="B118" s="5" t="s">
        <v>2766</v>
      </c>
      <c r="C118" s="5" t="s">
        <v>42</v>
      </c>
      <c r="D118" s="4" t="s">
        <v>329</v>
      </c>
      <c r="E118" s="110" t="s">
        <v>2217</v>
      </c>
      <c r="F118" s="5" t="s">
        <v>749</v>
      </c>
      <c r="G118" s="5" t="s">
        <v>2361</v>
      </c>
      <c r="H118" s="67" t="s">
        <v>2384</v>
      </c>
      <c r="I118" s="67" t="s">
        <v>2412</v>
      </c>
      <c r="J118" s="67" t="s">
        <v>2366</v>
      </c>
      <c r="K118" s="67" t="s">
        <v>329</v>
      </c>
      <c r="L118" s="101">
        <v>45199</v>
      </c>
      <c r="M118" s="101">
        <v>45214</v>
      </c>
      <c r="N118" s="5"/>
      <c r="O118" s="102"/>
      <c r="P118" s="103"/>
      <c r="Q118" s="104"/>
    </row>
    <row r="119" spans="1:17" ht="135.75" customHeight="1" x14ac:dyDescent="0.25">
      <c r="A119" s="100" t="s">
        <v>1843</v>
      </c>
      <c r="B119" s="5" t="s">
        <v>2767</v>
      </c>
      <c r="C119" s="5" t="s">
        <v>42</v>
      </c>
      <c r="D119" s="5" t="s">
        <v>1129</v>
      </c>
      <c r="E119" s="110" t="s">
        <v>2218</v>
      </c>
      <c r="F119" s="5" t="s">
        <v>749</v>
      </c>
      <c r="G119" s="5" t="s">
        <v>2361</v>
      </c>
      <c r="H119" s="67" t="s">
        <v>2388</v>
      </c>
      <c r="I119" s="67" t="s">
        <v>2412</v>
      </c>
      <c r="J119" s="67" t="s">
        <v>2419</v>
      </c>
      <c r="K119" s="67" t="s">
        <v>329</v>
      </c>
      <c r="L119" s="101">
        <v>45199</v>
      </c>
      <c r="M119" s="101">
        <v>45214</v>
      </c>
      <c r="N119" s="5"/>
      <c r="O119" s="102"/>
      <c r="P119" s="103"/>
      <c r="Q119" s="104"/>
    </row>
    <row r="120" spans="1:17" ht="135.75" customHeight="1" x14ac:dyDescent="0.25">
      <c r="A120" s="100" t="s">
        <v>802</v>
      </c>
      <c r="B120" s="5" t="s">
        <v>1575</v>
      </c>
      <c r="C120" s="5" t="s">
        <v>42</v>
      </c>
      <c r="D120" s="5" t="s">
        <v>1129</v>
      </c>
      <c r="E120" s="110" t="s">
        <v>2219</v>
      </c>
      <c r="F120" s="5" t="s">
        <v>749</v>
      </c>
      <c r="G120" s="5" t="s">
        <v>2361</v>
      </c>
      <c r="H120" s="67" t="s">
        <v>2388</v>
      </c>
      <c r="I120" s="67" t="s">
        <v>2412</v>
      </c>
      <c r="J120" s="67" t="s">
        <v>2420</v>
      </c>
      <c r="K120" s="67" t="s">
        <v>329</v>
      </c>
      <c r="L120" s="101">
        <v>45199</v>
      </c>
      <c r="M120" s="101">
        <v>45214</v>
      </c>
      <c r="N120" s="5"/>
      <c r="O120" s="102"/>
      <c r="P120" s="103"/>
      <c r="Q120" s="104"/>
    </row>
    <row r="121" spans="1:17" ht="135.75" customHeight="1" x14ac:dyDescent="0.25">
      <c r="A121" s="100" t="s">
        <v>803</v>
      </c>
      <c r="B121" s="5" t="s">
        <v>2768</v>
      </c>
      <c r="C121" s="5" t="s">
        <v>42</v>
      </c>
      <c r="D121" s="5" t="s">
        <v>331</v>
      </c>
      <c r="E121" s="110" t="s">
        <v>2220</v>
      </c>
      <c r="F121" s="5" t="s">
        <v>749</v>
      </c>
      <c r="G121" s="5" t="s">
        <v>2361</v>
      </c>
      <c r="H121" s="67" t="s">
        <v>2367</v>
      </c>
      <c r="I121" s="67" t="s">
        <v>2412</v>
      </c>
      <c r="J121" s="67" t="s">
        <v>2366</v>
      </c>
      <c r="K121" s="67" t="s">
        <v>329</v>
      </c>
      <c r="L121" s="101">
        <v>45199</v>
      </c>
      <c r="M121" s="101">
        <v>45214</v>
      </c>
      <c r="N121" s="5"/>
      <c r="O121" s="102"/>
      <c r="P121" s="103"/>
      <c r="Q121" s="104"/>
    </row>
    <row r="122" spans="1:17" ht="135.75" customHeight="1" x14ac:dyDescent="0.25">
      <c r="A122" s="106" t="s">
        <v>2576</v>
      </c>
      <c r="B122" s="5" t="s">
        <v>2575</v>
      </c>
      <c r="C122" s="5" t="s">
        <v>42</v>
      </c>
      <c r="D122" s="5" t="s">
        <v>1130</v>
      </c>
      <c r="E122" s="110" t="s">
        <v>2255</v>
      </c>
      <c r="F122" s="5" t="s">
        <v>749</v>
      </c>
      <c r="G122" s="5" t="s">
        <v>2361</v>
      </c>
      <c r="H122" s="67" t="s">
        <v>2378</v>
      </c>
      <c r="I122" s="67" t="s">
        <v>2371</v>
      </c>
      <c r="J122" s="67" t="s">
        <v>2366</v>
      </c>
      <c r="K122" s="67" t="s">
        <v>329</v>
      </c>
      <c r="L122" s="101">
        <v>45199</v>
      </c>
      <c r="M122" s="101">
        <v>45214</v>
      </c>
      <c r="N122" s="5"/>
      <c r="O122" s="102"/>
      <c r="P122" s="103"/>
      <c r="Q122" s="104"/>
    </row>
    <row r="123" spans="1:17" ht="135.75" customHeight="1" x14ac:dyDescent="0.25">
      <c r="A123" s="100" t="s">
        <v>1844</v>
      </c>
      <c r="B123" s="5" t="s">
        <v>2769</v>
      </c>
      <c r="C123" s="5" t="s">
        <v>42</v>
      </c>
      <c r="D123" s="4" t="s">
        <v>329</v>
      </c>
      <c r="E123" s="110" t="s">
        <v>2221</v>
      </c>
      <c r="F123" s="5" t="s">
        <v>749</v>
      </c>
      <c r="G123" s="5" t="s">
        <v>2361</v>
      </c>
      <c r="H123" s="125" t="s">
        <v>2385</v>
      </c>
      <c r="I123" s="67" t="s">
        <v>2412</v>
      </c>
      <c r="J123" s="67" t="s">
        <v>2366</v>
      </c>
      <c r="K123" s="67" t="s">
        <v>329</v>
      </c>
      <c r="L123" s="101">
        <v>45199</v>
      </c>
      <c r="M123" s="101">
        <v>45214</v>
      </c>
      <c r="N123" s="5"/>
      <c r="O123" s="102"/>
      <c r="P123" s="103"/>
      <c r="Q123" s="104"/>
    </row>
    <row r="124" spans="1:17" ht="135.75" customHeight="1" x14ac:dyDescent="0.25">
      <c r="A124" s="100" t="s">
        <v>804</v>
      </c>
      <c r="B124" s="5" t="s">
        <v>2770</v>
      </c>
      <c r="C124" s="5" t="s">
        <v>42</v>
      </c>
      <c r="D124" s="4" t="s">
        <v>329</v>
      </c>
      <c r="E124" s="110" t="s">
        <v>2222</v>
      </c>
      <c r="F124" s="5" t="s">
        <v>749</v>
      </c>
      <c r="G124" s="5" t="s">
        <v>2375</v>
      </c>
      <c r="H124" s="67" t="s">
        <v>2387</v>
      </c>
      <c r="I124" s="67" t="s">
        <v>2412</v>
      </c>
      <c r="J124" s="67" t="s">
        <v>2366</v>
      </c>
      <c r="K124" s="67" t="s">
        <v>329</v>
      </c>
      <c r="L124" s="101">
        <v>45199</v>
      </c>
      <c r="M124" s="101">
        <v>45214</v>
      </c>
      <c r="N124" s="5"/>
      <c r="O124" s="102"/>
      <c r="P124" s="103"/>
      <c r="Q124" s="104"/>
    </row>
    <row r="125" spans="1:17" ht="135.75" customHeight="1" x14ac:dyDescent="0.25">
      <c r="A125" s="100" t="s">
        <v>805</v>
      </c>
      <c r="B125" s="5" t="s">
        <v>2771</v>
      </c>
      <c r="C125" s="5" t="s">
        <v>42</v>
      </c>
      <c r="D125" s="4" t="s">
        <v>329</v>
      </c>
      <c r="E125" s="110" t="s">
        <v>2223</v>
      </c>
      <c r="F125" s="5" t="s">
        <v>749</v>
      </c>
      <c r="G125" s="5" t="s">
        <v>2361</v>
      </c>
      <c r="H125" s="67" t="s">
        <v>2421</v>
      </c>
      <c r="I125" s="67" t="s">
        <v>2412</v>
      </c>
      <c r="J125" s="67" t="s">
        <v>2366</v>
      </c>
      <c r="K125" s="67" t="s">
        <v>329</v>
      </c>
      <c r="L125" s="101">
        <v>45199</v>
      </c>
      <c r="M125" s="101">
        <v>45214</v>
      </c>
      <c r="N125" s="5"/>
      <c r="O125" s="102"/>
      <c r="P125" s="103"/>
      <c r="Q125" s="104"/>
    </row>
    <row r="126" spans="1:17" ht="135.75" customHeight="1" x14ac:dyDescent="0.25">
      <c r="A126" s="100" t="s">
        <v>806</v>
      </c>
      <c r="B126" s="5" t="s">
        <v>1434</v>
      </c>
      <c r="C126" s="5" t="s">
        <v>42</v>
      </c>
      <c r="D126" s="4" t="s">
        <v>330</v>
      </c>
      <c r="E126" s="110" t="s">
        <v>2224</v>
      </c>
      <c r="F126" s="5" t="s">
        <v>749</v>
      </c>
      <c r="G126" s="5" t="s">
        <v>2361</v>
      </c>
      <c r="H126" s="67" t="s">
        <v>2373</v>
      </c>
      <c r="I126" s="67" t="s">
        <v>2412</v>
      </c>
      <c r="J126" s="67" t="s">
        <v>2422</v>
      </c>
      <c r="K126" s="67" t="s">
        <v>329</v>
      </c>
      <c r="L126" s="101">
        <v>45199</v>
      </c>
      <c r="M126" s="101">
        <v>45214</v>
      </c>
      <c r="N126" s="5"/>
      <c r="O126" s="102"/>
      <c r="P126" s="103"/>
      <c r="Q126" s="104"/>
    </row>
    <row r="127" spans="1:17" ht="135.75" customHeight="1" x14ac:dyDescent="0.25">
      <c r="A127" s="100" t="s">
        <v>807</v>
      </c>
      <c r="B127" s="5" t="s">
        <v>2810</v>
      </c>
      <c r="C127" s="5" t="s">
        <v>42</v>
      </c>
      <c r="D127" s="4" t="s">
        <v>330</v>
      </c>
      <c r="E127" s="110" t="s">
        <v>2225</v>
      </c>
      <c r="F127" s="5" t="s">
        <v>749</v>
      </c>
      <c r="G127" s="5" t="s">
        <v>2361</v>
      </c>
      <c r="H127" s="67" t="s">
        <v>2373</v>
      </c>
      <c r="I127" s="67" t="s">
        <v>2412</v>
      </c>
      <c r="J127" s="67" t="s">
        <v>2422</v>
      </c>
      <c r="K127" s="67" t="s">
        <v>329</v>
      </c>
      <c r="L127" s="101">
        <v>45199</v>
      </c>
      <c r="M127" s="101">
        <v>45214</v>
      </c>
      <c r="N127" s="5"/>
      <c r="O127" s="102"/>
      <c r="P127" s="103"/>
      <c r="Q127" s="104"/>
    </row>
    <row r="128" spans="1:17" ht="135.75" customHeight="1" x14ac:dyDescent="0.25">
      <c r="A128" s="100" t="s">
        <v>808</v>
      </c>
      <c r="B128" s="5" t="s">
        <v>2811</v>
      </c>
      <c r="C128" s="5" t="s">
        <v>42</v>
      </c>
      <c r="D128" s="4" t="s">
        <v>330</v>
      </c>
      <c r="E128" s="110" t="s">
        <v>2226</v>
      </c>
      <c r="F128" s="5" t="s">
        <v>749</v>
      </c>
      <c r="G128" s="5" t="s">
        <v>2361</v>
      </c>
      <c r="H128" s="67" t="s">
        <v>1708</v>
      </c>
      <c r="I128" s="67" t="s">
        <v>2412</v>
      </c>
      <c r="J128" s="67" t="s">
        <v>2366</v>
      </c>
      <c r="K128" s="67" t="s">
        <v>329</v>
      </c>
      <c r="L128" s="101">
        <v>45199</v>
      </c>
      <c r="M128" s="101">
        <v>45214</v>
      </c>
      <c r="N128" s="5"/>
      <c r="O128" s="102"/>
      <c r="P128" s="103"/>
      <c r="Q128" s="104"/>
    </row>
    <row r="129" spans="1:17" ht="135.75" customHeight="1" x14ac:dyDescent="0.25">
      <c r="A129" s="100" t="s">
        <v>898</v>
      </c>
      <c r="B129" s="5" t="s">
        <v>2650</v>
      </c>
      <c r="C129" s="5" t="s">
        <v>42</v>
      </c>
      <c r="D129" s="4" t="s">
        <v>329</v>
      </c>
      <c r="E129" s="110" t="s">
        <v>2227</v>
      </c>
      <c r="F129" s="5" t="s">
        <v>749</v>
      </c>
      <c r="G129" s="5" t="s">
        <v>2361</v>
      </c>
      <c r="H129" s="67" t="s">
        <v>2423</v>
      </c>
      <c r="I129" s="67" t="s">
        <v>2412</v>
      </c>
      <c r="J129" s="67" t="s">
        <v>2374</v>
      </c>
      <c r="K129" s="67" t="s">
        <v>329</v>
      </c>
      <c r="L129" s="101">
        <v>45199</v>
      </c>
      <c r="M129" s="101">
        <v>45214</v>
      </c>
      <c r="N129" s="5"/>
      <c r="O129" s="102"/>
      <c r="P129" s="103"/>
      <c r="Q129" s="104"/>
    </row>
    <row r="130" spans="1:17" ht="135.75" customHeight="1" x14ac:dyDescent="0.25">
      <c r="A130" s="100" t="s">
        <v>908</v>
      </c>
      <c r="B130" s="5" t="s">
        <v>2772</v>
      </c>
      <c r="C130" s="5" t="s">
        <v>42</v>
      </c>
      <c r="D130" s="4" t="s">
        <v>329</v>
      </c>
      <c r="E130" s="110" t="s">
        <v>2228</v>
      </c>
      <c r="F130" s="5" t="s">
        <v>749</v>
      </c>
      <c r="G130" s="5" t="s">
        <v>2361</v>
      </c>
      <c r="H130" s="67" t="s">
        <v>2424</v>
      </c>
      <c r="I130" s="67" t="s">
        <v>2412</v>
      </c>
      <c r="J130" s="67" t="s">
        <v>2366</v>
      </c>
      <c r="K130" s="67" t="s">
        <v>329</v>
      </c>
      <c r="L130" s="101">
        <v>45199</v>
      </c>
      <c r="M130" s="101">
        <v>45214</v>
      </c>
      <c r="N130" s="5"/>
      <c r="O130" s="102"/>
      <c r="P130" s="103"/>
      <c r="Q130" s="104"/>
    </row>
    <row r="131" spans="1:17" ht="135.75" customHeight="1" x14ac:dyDescent="0.25">
      <c r="A131" s="100" t="s">
        <v>899</v>
      </c>
      <c r="B131" s="5" t="s">
        <v>2773</v>
      </c>
      <c r="C131" s="5" t="s">
        <v>42</v>
      </c>
      <c r="D131" s="5" t="s">
        <v>1128</v>
      </c>
      <c r="E131" s="110" t="s">
        <v>2229</v>
      </c>
      <c r="F131" s="5" t="s">
        <v>749</v>
      </c>
      <c r="G131" s="5" t="s">
        <v>2361</v>
      </c>
      <c r="H131" s="67" t="s">
        <v>2373</v>
      </c>
      <c r="I131" s="67" t="s">
        <v>2412</v>
      </c>
      <c r="J131" s="67" t="s">
        <v>2366</v>
      </c>
      <c r="K131" s="67" t="s">
        <v>329</v>
      </c>
      <c r="L131" s="101">
        <v>45199</v>
      </c>
      <c r="M131" s="101">
        <v>45214</v>
      </c>
      <c r="N131" s="5"/>
      <c r="O131" s="102"/>
      <c r="P131" s="103"/>
      <c r="Q131" s="104"/>
    </row>
    <row r="132" spans="1:17" ht="135.75" customHeight="1" x14ac:dyDescent="0.25">
      <c r="A132" s="100" t="s">
        <v>900</v>
      </c>
      <c r="B132" s="5" t="s">
        <v>2774</v>
      </c>
      <c r="C132" s="5" t="s">
        <v>42</v>
      </c>
      <c r="D132" s="4" t="s">
        <v>1130</v>
      </c>
      <c r="E132" s="110" t="s">
        <v>2230</v>
      </c>
      <c r="F132" s="5" t="s">
        <v>749</v>
      </c>
      <c r="G132" s="5" t="s">
        <v>2406</v>
      </c>
      <c r="H132" s="67" t="s">
        <v>2378</v>
      </c>
      <c r="I132" s="67" t="s">
        <v>2412</v>
      </c>
      <c r="J132" s="67" t="s">
        <v>2366</v>
      </c>
      <c r="K132" s="67" t="s">
        <v>329</v>
      </c>
      <c r="L132" s="101">
        <v>45199</v>
      </c>
      <c r="M132" s="101">
        <v>45214</v>
      </c>
      <c r="N132" s="5"/>
      <c r="O132" s="102"/>
      <c r="P132" s="103"/>
      <c r="Q132" s="104"/>
    </row>
    <row r="133" spans="1:17" ht="135.75" customHeight="1" x14ac:dyDescent="0.25">
      <c r="A133" s="100" t="s">
        <v>901</v>
      </c>
      <c r="B133" s="5" t="s">
        <v>2775</v>
      </c>
      <c r="C133" s="5" t="s">
        <v>42</v>
      </c>
      <c r="D133" s="4" t="s">
        <v>1130</v>
      </c>
      <c r="E133" s="110" t="s">
        <v>2231</v>
      </c>
      <c r="F133" s="5" t="s">
        <v>749</v>
      </c>
      <c r="G133" s="5" t="s">
        <v>2361</v>
      </c>
      <c r="H133" s="67" t="s">
        <v>2411</v>
      </c>
      <c r="I133" s="67" t="s">
        <v>2412</v>
      </c>
      <c r="J133" s="67" t="s">
        <v>2366</v>
      </c>
      <c r="K133" s="67" t="s">
        <v>329</v>
      </c>
      <c r="L133" s="101">
        <v>45199</v>
      </c>
      <c r="M133" s="101">
        <v>45214</v>
      </c>
      <c r="N133" s="5"/>
      <c r="O133" s="102"/>
      <c r="P133" s="103"/>
      <c r="Q133" s="104"/>
    </row>
    <row r="134" spans="1:17" ht="135.75" customHeight="1" x14ac:dyDescent="0.25">
      <c r="A134" s="100" t="s">
        <v>911</v>
      </c>
      <c r="B134" s="5" t="s">
        <v>2776</v>
      </c>
      <c r="C134" s="5" t="s">
        <v>42</v>
      </c>
      <c r="D134" s="4" t="s">
        <v>329</v>
      </c>
      <c r="E134" s="110" t="s">
        <v>2232</v>
      </c>
      <c r="F134" s="5" t="s">
        <v>749</v>
      </c>
      <c r="G134" s="5" t="s">
        <v>2361</v>
      </c>
      <c r="H134" s="67" t="s">
        <v>2373</v>
      </c>
      <c r="I134" s="67" t="s">
        <v>2412</v>
      </c>
      <c r="J134" s="67" t="s">
        <v>2366</v>
      </c>
      <c r="K134" s="67" t="s">
        <v>329</v>
      </c>
      <c r="L134" s="101">
        <v>45199</v>
      </c>
      <c r="M134" s="101">
        <v>45214</v>
      </c>
      <c r="N134" s="5"/>
      <c r="O134" s="102"/>
      <c r="P134" s="103"/>
      <c r="Q134" s="104"/>
    </row>
    <row r="135" spans="1:17" ht="135.75" customHeight="1" x14ac:dyDescent="0.25">
      <c r="A135" s="100" t="s">
        <v>1024</v>
      </c>
      <c r="B135" s="5" t="s">
        <v>2777</v>
      </c>
      <c r="C135" s="5" t="s">
        <v>42</v>
      </c>
      <c r="D135" s="4" t="s">
        <v>332</v>
      </c>
      <c r="E135" s="110" t="s">
        <v>2233</v>
      </c>
      <c r="F135" s="5" t="s">
        <v>749</v>
      </c>
      <c r="G135" s="5" t="s">
        <v>2361</v>
      </c>
      <c r="H135" s="67" t="s">
        <v>2373</v>
      </c>
      <c r="I135" s="67" t="s">
        <v>2412</v>
      </c>
      <c r="J135" s="67" t="s">
        <v>2366</v>
      </c>
      <c r="K135" s="67" t="s">
        <v>329</v>
      </c>
      <c r="L135" s="101">
        <v>45199</v>
      </c>
      <c r="M135" s="101">
        <v>45214</v>
      </c>
      <c r="N135" s="5"/>
      <c r="O135" s="102"/>
      <c r="P135" s="103"/>
      <c r="Q135" s="104"/>
    </row>
    <row r="136" spans="1:17" ht="135.75" customHeight="1" x14ac:dyDescent="0.25">
      <c r="A136" s="100" t="s">
        <v>1025</v>
      </c>
      <c r="B136" s="5" t="s">
        <v>2778</v>
      </c>
      <c r="C136" s="5" t="s">
        <v>42</v>
      </c>
      <c r="D136" s="4" t="s">
        <v>332</v>
      </c>
      <c r="E136" s="110" t="s">
        <v>2235</v>
      </c>
      <c r="F136" s="5" t="s">
        <v>749</v>
      </c>
      <c r="G136" s="5" t="s">
        <v>2361</v>
      </c>
      <c r="H136" s="67" t="s">
        <v>2373</v>
      </c>
      <c r="I136" s="67" t="s">
        <v>2412</v>
      </c>
      <c r="J136" s="67" t="s">
        <v>2366</v>
      </c>
      <c r="K136" s="67" t="s">
        <v>329</v>
      </c>
      <c r="L136" s="101">
        <v>45199</v>
      </c>
      <c r="M136" s="101">
        <v>45214</v>
      </c>
      <c r="N136" s="5"/>
      <c r="O136" s="102"/>
      <c r="P136" s="103"/>
      <c r="Q136" s="104"/>
    </row>
    <row r="137" spans="1:17" ht="135.75" customHeight="1" x14ac:dyDescent="0.25">
      <c r="A137" s="100" t="s">
        <v>1026</v>
      </c>
      <c r="B137" s="5" t="s">
        <v>2779</v>
      </c>
      <c r="C137" s="5" t="s">
        <v>42</v>
      </c>
      <c r="D137" s="4" t="s">
        <v>332</v>
      </c>
      <c r="E137" s="110" t="s">
        <v>2237</v>
      </c>
      <c r="F137" s="5" t="s">
        <v>749</v>
      </c>
      <c r="G137" s="5" t="s">
        <v>2361</v>
      </c>
      <c r="H137" s="67" t="s">
        <v>2373</v>
      </c>
      <c r="I137" s="67" t="s">
        <v>2412</v>
      </c>
      <c r="J137" s="67" t="s">
        <v>2425</v>
      </c>
      <c r="K137" s="67" t="s">
        <v>329</v>
      </c>
      <c r="L137" s="101">
        <v>45199</v>
      </c>
      <c r="M137" s="101">
        <v>45214</v>
      </c>
      <c r="N137" s="5"/>
      <c r="O137" s="102"/>
      <c r="P137" s="103"/>
      <c r="Q137" s="104"/>
    </row>
    <row r="138" spans="1:17" ht="135.75" customHeight="1" x14ac:dyDescent="0.25">
      <c r="A138" s="100" t="s">
        <v>909</v>
      </c>
      <c r="B138" s="5" t="s">
        <v>2780</v>
      </c>
      <c r="C138" s="5" t="s">
        <v>42</v>
      </c>
      <c r="D138" s="4" t="s">
        <v>332</v>
      </c>
      <c r="E138" s="110" t="s">
        <v>2238</v>
      </c>
      <c r="F138" s="5" t="s">
        <v>749</v>
      </c>
      <c r="G138" s="5" t="s">
        <v>2361</v>
      </c>
      <c r="H138" s="67" t="s">
        <v>2373</v>
      </c>
      <c r="I138" s="67" t="s">
        <v>2412</v>
      </c>
      <c r="J138" s="67" t="s">
        <v>2366</v>
      </c>
      <c r="K138" s="67" t="s">
        <v>329</v>
      </c>
      <c r="L138" s="101">
        <v>45199</v>
      </c>
      <c r="M138" s="101">
        <v>45214</v>
      </c>
      <c r="N138" s="5"/>
      <c r="O138" s="102"/>
      <c r="P138" s="103"/>
      <c r="Q138" s="104"/>
    </row>
    <row r="139" spans="1:17" ht="135.75" customHeight="1" x14ac:dyDescent="0.25">
      <c r="A139" s="100" t="s">
        <v>910</v>
      </c>
      <c r="B139" s="5" t="s">
        <v>2781</v>
      </c>
      <c r="C139" s="5" t="s">
        <v>42</v>
      </c>
      <c r="D139" s="4" t="s">
        <v>332</v>
      </c>
      <c r="E139" s="110" t="s">
        <v>2239</v>
      </c>
      <c r="F139" s="5" t="s">
        <v>749</v>
      </c>
      <c r="G139" s="5" t="s">
        <v>2361</v>
      </c>
      <c r="H139" s="67" t="s">
        <v>2373</v>
      </c>
      <c r="I139" s="67" t="s">
        <v>2412</v>
      </c>
      <c r="J139" s="67" t="s">
        <v>2366</v>
      </c>
      <c r="K139" s="67" t="s">
        <v>329</v>
      </c>
      <c r="L139" s="101">
        <v>45199</v>
      </c>
      <c r="M139" s="101">
        <v>45214</v>
      </c>
      <c r="N139" s="5"/>
      <c r="O139" s="102"/>
      <c r="P139" s="103"/>
      <c r="Q139" s="104"/>
    </row>
    <row r="140" spans="1:17" ht="135.75" customHeight="1" x14ac:dyDescent="0.25">
      <c r="A140" s="100" t="s">
        <v>1027</v>
      </c>
      <c r="B140" s="5" t="s">
        <v>2782</v>
      </c>
      <c r="C140" s="5" t="s">
        <v>42</v>
      </c>
      <c r="D140" s="4" t="s">
        <v>332</v>
      </c>
      <c r="E140" s="110" t="s">
        <v>2241</v>
      </c>
      <c r="F140" s="5" t="s">
        <v>749</v>
      </c>
      <c r="G140" s="5" t="s">
        <v>2361</v>
      </c>
      <c r="H140" s="67" t="s">
        <v>2373</v>
      </c>
      <c r="I140" s="67" t="s">
        <v>2412</v>
      </c>
      <c r="J140" s="67" t="s">
        <v>2366</v>
      </c>
      <c r="K140" s="67" t="s">
        <v>329</v>
      </c>
      <c r="L140" s="101">
        <v>45199</v>
      </c>
      <c r="M140" s="101">
        <v>45214</v>
      </c>
      <c r="N140" s="5"/>
      <c r="O140" s="102"/>
      <c r="P140" s="103"/>
      <c r="Q140" s="104"/>
    </row>
    <row r="141" spans="1:17" ht="135.75" customHeight="1" x14ac:dyDescent="0.25">
      <c r="A141" s="100" t="s">
        <v>907</v>
      </c>
      <c r="B141" s="5" t="s">
        <v>2783</v>
      </c>
      <c r="C141" s="5" t="s">
        <v>42</v>
      </c>
      <c r="D141" s="4" t="s">
        <v>331</v>
      </c>
      <c r="E141" s="110" t="s">
        <v>2242</v>
      </c>
      <c r="F141" s="5" t="s">
        <v>749</v>
      </c>
      <c r="G141" s="5" t="s">
        <v>2361</v>
      </c>
      <c r="H141" s="67" t="s">
        <v>2373</v>
      </c>
      <c r="I141" s="67" t="s">
        <v>2412</v>
      </c>
      <c r="J141" s="67" t="s">
        <v>2381</v>
      </c>
      <c r="K141" s="67" t="s">
        <v>329</v>
      </c>
      <c r="L141" s="101">
        <v>45199</v>
      </c>
      <c r="M141" s="101">
        <v>45214</v>
      </c>
      <c r="N141" s="5"/>
      <c r="O141" s="102"/>
      <c r="P141" s="103"/>
      <c r="Q141" s="104"/>
    </row>
    <row r="142" spans="1:17" ht="135.75" customHeight="1" x14ac:dyDescent="0.25">
      <c r="A142" s="100" t="s">
        <v>906</v>
      </c>
      <c r="B142" s="5" t="s">
        <v>2784</v>
      </c>
      <c r="C142" s="5" t="s">
        <v>42</v>
      </c>
      <c r="D142" s="4" t="s">
        <v>1130</v>
      </c>
      <c r="E142" s="110" t="s">
        <v>2243</v>
      </c>
      <c r="F142" s="5" t="s">
        <v>749</v>
      </c>
      <c r="G142" s="5" t="s">
        <v>2406</v>
      </c>
      <c r="H142" s="67" t="s">
        <v>2378</v>
      </c>
      <c r="I142" s="67" t="s">
        <v>2412</v>
      </c>
      <c r="J142" s="67" t="s">
        <v>2366</v>
      </c>
      <c r="K142" s="67" t="s">
        <v>329</v>
      </c>
      <c r="L142" s="101">
        <v>45199</v>
      </c>
      <c r="M142" s="101">
        <v>45214</v>
      </c>
      <c r="N142" s="5"/>
      <c r="O142" s="102"/>
      <c r="P142" s="103"/>
      <c r="Q142" s="104"/>
    </row>
    <row r="143" spans="1:17" ht="135.75" customHeight="1" x14ac:dyDescent="0.25">
      <c r="A143" s="100" t="s">
        <v>1179</v>
      </c>
      <c r="B143" s="5" t="s">
        <v>2785</v>
      </c>
      <c r="C143" s="5" t="s">
        <v>42</v>
      </c>
      <c r="D143" s="5" t="s">
        <v>1128</v>
      </c>
      <c r="E143" s="110" t="s">
        <v>2244</v>
      </c>
      <c r="F143" s="5" t="s">
        <v>749</v>
      </c>
      <c r="G143" s="5" t="s">
        <v>2361</v>
      </c>
      <c r="H143" s="67" t="s">
        <v>2373</v>
      </c>
      <c r="I143" s="67" t="s">
        <v>2412</v>
      </c>
      <c r="J143" s="67" t="s">
        <v>2366</v>
      </c>
      <c r="K143" s="67" t="s">
        <v>329</v>
      </c>
      <c r="L143" s="101">
        <v>45199</v>
      </c>
      <c r="M143" s="101">
        <v>45214</v>
      </c>
      <c r="N143" s="5"/>
      <c r="O143" s="102"/>
      <c r="P143" s="103"/>
      <c r="Q143" s="104"/>
    </row>
    <row r="144" spans="1:17" ht="135.75" customHeight="1" x14ac:dyDescent="0.25">
      <c r="A144" s="100" t="s">
        <v>1343</v>
      </c>
      <c r="B144" s="5" t="s">
        <v>2786</v>
      </c>
      <c r="C144" s="5" t="s">
        <v>42</v>
      </c>
      <c r="D144" s="4" t="s">
        <v>1128</v>
      </c>
      <c r="E144" s="110" t="s">
        <v>2245</v>
      </c>
      <c r="F144" s="5" t="s">
        <v>749</v>
      </c>
      <c r="G144" s="5" t="s">
        <v>2361</v>
      </c>
      <c r="H144" s="67" t="s">
        <v>2407</v>
      </c>
      <c r="I144" s="67" t="s">
        <v>2412</v>
      </c>
      <c r="J144" s="67" t="s">
        <v>2402</v>
      </c>
      <c r="K144" s="67" t="s">
        <v>329</v>
      </c>
      <c r="L144" s="101">
        <v>45199</v>
      </c>
      <c r="M144" s="101">
        <v>45214</v>
      </c>
      <c r="N144" s="5"/>
      <c r="O144" s="102"/>
      <c r="P144" s="103"/>
      <c r="Q144" s="104"/>
    </row>
    <row r="145" spans="1:17" ht="135.75" customHeight="1" x14ac:dyDescent="0.25">
      <c r="A145" s="100" t="s">
        <v>2089</v>
      </c>
      <c r="B145" s="5" t="s">
        <v>2787</v>
      </c>
      <c r="C145" s="5" t="s">
        <v>42</v>
      </c>
      <c r="D145" s="4" t="s">
        <v>329</v>
      </c>
      <c r="E145" s="110" t="s">
        <v>2247</v>
      </c>
      <c r="F145" s="5" t="s">
        <v>749</v>
      </c>
      <c r="G145" s="5" t="s">
        <v>2361</v>
      </c>
      <c r="H145" s="125" t="s">
        <v>2963</v>
      </c>
      <c r="I145" s="125" t="s">
        <v>2412</v>
      </c>
      <c r="J145" s="125" t="s">
        <v>2381</v>
      </c>
      <c r="K145" s="67" t="s">
        <v>329</v>
      </c>
      <c r="L145" s="101">
        <v>45199</v>
      </c>
      <c r="M145" s="101">
        <v>45214</v>
      </c>
      <c r="N145" s="5"/>
      <c r="O145" s="102"/>
      <c r="P145" s="103"/>
      <c r="Q145" s="104"/>
    </row>
    <row r="146" spans="1:17" ht="135.75" customHeight="1" x14ac:dyDescent="0.25">
      <c r="A146" s="100" t="s">
        <v>1845</v>
      </c>
      <c r="B146" s="5" t="s">
        <v>1606</v>
      </c>
      <c r="C146" s="5" t="s">
        <v>42</v>
      </c>
      <c r="D146" s="5" t="s">
        <v>2586</v>
      </c>
      <c r="E146" s="110" t="s">
        <v>2248</v>
      </c>
      <c r="F146" s="5" t="s">
        <v>749</v>
      </c>
      <c r="G146" s="5" t="s">
        <v>2361</v>
      </c>
      <c r="H146" s="67" t="s">
        <v>2373</v>
      </c>
      <c r="I146" s="67" t="s">
        <v>2371</v>
      </c>
      <c r="J146" s="67" t="s">
        <v>2366</v>
      </c>
      <c r="K146" s="67" t="s">
        <v>329</v>
      </c>
      <c r="L146" s="101">
        <v>45199</v>
      </c>
      <c r="M146" s="101">
        <v>45214</v>
      </c>
      <c r="N146" s="5"/>
      <c r="O146" s="102"/>
      <c r="P146" s="103"/>
      <c r="Q146" s="104"/>
    </row>
    <row r="147" spans="1:17" ht="135.75" customHeight="1" x14ac:dyDescent="0.25">
      <c r="A147" s="100" t="s">
        <v>1846</v>
      </c>
      <c r="B147" s="5" t="s">
        <v>2656</v>
      </c>
      <c r="C147" s="5" t="s">
        <v>42</v>
      </c>
      <c r="D147" s="4" t="s">
        <v>1130</v>
      </c>
      <c r="E147" s="110" t="s">
        <v>2250</v>
      </c>
      <c r="F147" s="5" t="s">
        <v>749</v>
      </c>
      <c r="G147" s="5" t="s">
        <v>2361</v>
      </c>
      <c r="H147" s="67" t="s">
        <v>2378</v>
      </c>
      <c r="I147" s="67" t="s">
        <v>2371</v>
      </c>
      <c r="J147" s="67" t="s">
        <v>2366</v>
      </c>
      <c r="K147" s="67" t="s">
        <v>329</v>
      </c>
      <c r="L147" s="101">
        <v>45199</v>
      </c>
      <c r="M147" s="101">
        <v>45214</v>
      </c>
      <c r="N147" s="5"/>
      <c r="O147" s="102"/>
      <c r="P147" s="103"/>
      <c r="Q147" s="104"/>
    </row>
    <row r="148" spans="1:17" ht="135.75" customHeight="1" x14ac:dyDescent="0.25">
      <c r="A148" s="100" t="s">
        <v>2090</v>
      </c>
      <c r="B148" s="5" t="s">
        <v>2788</v>
      </c>
      <c r="C148" s="5" t="s">
        <v>42</v>
      </c>
      <c r="D148" s="4" t="s">
        <v>1130</v>
      </c>
      <c r="E148" s="110" t="s">
        <v>2252</v>
      </c>
      <c r="F148" s="5" t="s">
        <v>749</v>
      </c>
      <c r="G148" s="5" t="s">
        <v>2406</v>
      </c>
      <c r="H148" s="67" t="s">
        <v>2378</v>
      </c>
      <c r="I148" s="67" t="s">
        <v>2412</v>
      </c>
      <c r="J148" s="67" t="s">
        <v>2366</v>
      </c>
      <c r="K148" s="67" t="s">
        <v>329</v>
      </c>
      <c r="L148" s="101">
        <v>45199</v>
      </c>
      <c r="M148" s="101">
        <v>45214</v>
      </c>
      <c r="N148" s="5"/>
      <c r="O148" s="102"/>
      <c r="P148" s="103"/>
      <c r="Q148" s="104"/>
    </row>
    <row r="149" spans="1:17" ht="135.75" customHeight="1" x14ac:dyDescent="0.25">
      <c r="A149" s="100" t="s">
        <v>1847</v>
      </c>
      <c r="B149" s="5" t="s">
        <v>2789</v>
      </c>
      <c r="C149" s="5" t="s">
        <v>42</v>
      </c>
      <c r="D149" s="4" t="s">
        <v>1130</v>
      </c>
      <c r="E149" s="110" t="s">
        <v>2254</v>
      </c>
      <c r="F149" s="5" t="s">
        <v>749</v>
      </c>
      <c r="G149" s="5" t="s">
        <v>2361</v>
      </c>
      <c r="H149" s="67" t="s">
        <v>2378</v>
      </c>
      <c r="I149" s="67" t="s">
        <v>2371</v>
      </c>
      <c r="J149" s="67" t="s">
        <v>2366</v>
      </c>
      <c r="K149" s="67" t="s">
        <v>329</v>
      </c>
      <c r="L149" s="101">
        <v>45199</v>
      </c>
      <c r="M149" s="101">
        <v>45214</v>
      </c>
      <c r="N149" s="5"/>
      <c r="O149" s="102"/>
      <c r="P149" s="103"/>
      <c r="Q149" s="104"/>
    </row>
    <row r="150" spans="1:17" ht="135.75" customHeight="1" x14ac:dyDescent="0.25">
      <c r="A150" s="100" t="s">
        <v>1848</v>
      </c>
      <c r="B150" s="5" t="s">
        <v>2790</v>
      </c>
      <c r="C150" s="5" t="s">
        <v>42</v>
      </c>
      <c r="D150" s="4" t="s">
        <v>1130</v>
      </c>
      <c r="E150" s="110" t="s">
        <v>2257</v>
      </c>
      <c r="F150" s="5" t="s">
        <v>749</v>
      </c>
      <c r="G150" s="5" t="s">
        <v>2406</v>
      </c>
      <c r="H150" s="67" t="s">
        <v>2378</v>
      </c>
      <c r="I150" s="67" t="s">
        <v>2371</v>
      </c>
      <c r="J150" s="67" t="s">
        <v>2366</v>
      </c>
      <c r="K150" s="67" t="s">
        <v>329</v>
      </c>
      <c r="L150" s="101">
        <v>45199</v>
      </c>
      <c r="M150" s="101">
        <v>45214</v>
      </c>
      <c r="N150" s="5"/>
      <c r="O150" s="102"/>
      <c r="P150" s="103"/>
      <c r="Q150" s="104"/>
    </row>
    <row r="151" spans="1:17" ht="135.75" customHeight="1" x14ac:dyDescent="0.25">
      <c r="A151" s="100" t="s">
        <v>2091</v>
      </c>
      <c r="B151" s="5" t="s">
        <v>2791</v>
      </c>
      <c r="C151" s="5" t="s">
        <v>42</v>
      </c>
      <c r="D151" s="4" t="s">
        <v>1130</v>
      </c>
      <c r="E151" s="110" t="s">
        <v>2258</v>
      </c>
      <c r="F151" s="5" t="s">
        <v>749</v>
      </c>
      <c r="G151" s="5" t="s">
        <v>2361</v>
      </c>
      <c r="H151" s="67" t="s">
        <v>2410</v>
      </c>
      <c r="I151" s="67" t="s">
        <v>2412</v>
      </c>
      <c r="J151" s="67" t="s">
        <v>2366</v>
      </c>
      <c r="K151" s="67" t="s">
        <v>329</v>
      </c>
      <c r="L151" s="101">
        <v>45199</v>
      </c>
      <c r="M151" s="101">
        <v>45214</v>
      </c>
      <c r="N151" s="5"/>
      <c r="O151" s="102"/>
      <c r="P151" s="103"/>
      <c r="Q151" s="104"/>
    </row>
    <row r="152" spans="1:17" ht="135.75" customHeight="1" x14ac:dyDescent="0.25">
      <c r="A152" s="100" t="s">
        <v>1849</v>
      </c>
      <c r="B152" s="5" t="s">
        <v>2792</v>
      </c>
      <c r="C152" s="5" t="s">
        <v>42</v>
      </c>
      <c r="D152" s="5" t="s">
        <v>1129</v>
      </c>
      <c r="E152" s="110" t="s">
        <v>2259</v>
      </c>
      <c r="F152" s="5" t="s">
        <v>749</v>
      </c>
      <c r="G152" s="5" t="s">
        <v>2361</v>
      </c>
      <c r="H152" s="67" t="s">
        <v>2426</v>
      </c>
      <c r="I152" s="67" t="s">
        <v>2412</v>
      </c>
      <c r="J152" s="67" t="s">
        <v>2427</v>
      </c>
      <c r="K152" s="67" t="s">
        <v>329</v>
      </c>
      <c r="L152" s="101">
        <v>45199</v>
      </c>
      <c r="M152" s="101">
        <v>45214</v>
      </c>
      <c r="N152" s="5"/>
      <c r="O152" s="102"/>
      <c r="P152" s="103"/>
      <c r="Q152" s="104"/>
    </row>
    <row r="153" spans="1:17" ht="135.75" customHeight="1" x14ac:dyDescent="0.25">
      <c r="A153" s="100" t="s">
        <v>1850</v>
      </c>
      <c r="B153" s="5" t="s">
        <v>1598</v>
      </c>
      <c r="C153" s="5" t="s">
        <v>42</v>
      </c>
      <c r="D153" s="4" t="s">
        <v>1129</v>
      </c>
      <c r="E153" s="110" t="s">
        <v>2260</v>
      </c>
      <c r="F153" s="5" t="s">
        <v>749</v>
      </c>
      <c r="G153" s="5" t="s">
        <v>2361</v>
      </c>
      <c r="H153" s="67" t="s">
        <v>2388</v>
      </c>
      <c r="I153" s="67" t="s">
        <v>2412</v>
      </c>
      <c r="J153" s="67" t="s">
        <v>2428</v>
      </c>
      <c r="K153" s="67" t="s">
        <v>329</v>
      </c>
      <c r="L153" s="101">
        <v>45199</v>
      </c>
      <c r="M153" s="101">
        <v>45214</v>
      </c>
      <c r="N153" s="5"/>
      <c r="O153" s="102"/>
      <c r="P153" s="103"/>
      <c r="Q153" s="104"/>
    </row>
    <row r="154" spans="1:17" s="78" customFormat="1" ht="135.75" customHeight="1" x14ac:dyDescent="0.25">
      <c r="A154" s="107" t="s">
        <v>2574</v>
      </c>
      <c r="B154" s="5" t="s">
        <v>2793</v>
      </c>
      <c r="C154" s="5" t="s">
        <v>42</v>
      </c>
      <c r="D154" s="4" t="s">
        <v>1130</v>
      </c>
      <c r="E154" s="110" t="s">
        <v>2212</v>
      </c>
      <c r="F154" s="5" t="s">
        <v>749</v>
      </c>
      <c r="G154" s="5" t="s">
        <v>2406</v>
      </c>
      <c r="H154" s="67" t="s">
        <v>2378</v>
      </c>
      <c r="I154" s="67" t="s">
        <v>2412</v>
      </c>
      <c r="J154" s="67" t="s">
        <v>2366</v>
      </c>
      <c r="K154" s="67" t="s">
        <v>329</v>
      </c>
      <c r="L154" s="101">
        <v>45199</v>
      </c>
      <c r="M154" s="101">
        <v>45214</v>
      </c>
      <c r="N154" s="5"/>
      <c r="O154" s="102"/>
      <c r="P154" s="103"/>
      <c r="Q154" s="104"/>
    </row>
    <row r="155" spans="1:17" ht="135.75" customHeight="1" x14ac:dyDescent="0.25">
      <c r="A155" s="107" t="s">
        <v>2723</v>
      </c>
      <c r="B155" s="5" t="s">
        <v>2724</v>
      </c>
      <c r="C155" s="5" t="s">
        <v>42</v>
      </c>
      <c r="D155" s="5" t="s">
        <v>323</v>
      </c>
      <c r="E155" s="110" t="s">
        <v>2725</v>
      </c>
      <c r="F155" s="5" t="s">
        <v>749</v>
      </c>
      <c r="G155" s="5" t="s">
        <v>2406</v>
      </c>
      <c r="H155" s="67" t="s">
        <v>2373</v>
      </c>
      <c r="I155" s="67" t="s">
        <v>2371</v>
      </c>
      <c r="J155" s="67" t="s">
        <v>2366</v>
      </c>
      <c r="K155" s="67" t="s">
        <v>329</v>
      </c>
      <c r="L155" s="101">
        <v>45199</v>
      </c>
      <c r="M155" s="101">
        <v>45214</v>
      </c>
      <c r="N155" s="5"/>
      <c r="O155" s="102"/>
      <c r="P155" s="103"/>
      <c r="Q155" s="104"/>
    </row>
    <row r="156" spans="1:17" ht="135.75" customHeight="1" x14ac:dyDescent="0.25">
      <c r="A156" s="100" t="s">
        <v>809</v>
      </c>
      <c r="B156" s="5" t="s">
        <v>2261</v>
      </c>
      <c r="C156" s="5" t="s">
        <v>2262</v>
      </c>
      <c r="D156" s="4" t="s">
        <v>2958</v>
      </c>
      <c r="E156" s="110" t="s">
        <v>2263</v>
      </c>
      <c r="F156" s="5" t="s">
        <v>749</v>
      </c>
      <c r="G156" s="5" t="s">
        <v>2361</v>
      </c>
      <c r="H156" s="125" t="s">
        <v>2964</v>
      </c>
      <c r="I156" s="125" t="s">
        <v>2436</v>
      </c>
      <c r="J156" s="67" t="s">
        <v>2366</v>
      </c>
      <c r="K156" s="67" t="s">
        <v>329</v>
      </c>
      <c r="L156" s="101">
        <v>45199</v>
      </c>
      <c r="M156" s="101">
        <v>45214</v>
      </c>
      <c r="N156" s="5"/>
      <c r="O156" s="102"/>
      <c r="P156" s="103"/>
      <c r="Q156" s="104"/>
    </row>
    <row r="157" spans="1:17" ht="135.75" customHeight="1" x14ac:dyDescent="0.25">
      <c r="A157" s="100" t="s">
        <v>810</v>
      </c>
      <c r="B157" s="5" t="s">
        <v>2264</v>
      </c>
      <c r="C157" s="5" t="s">
        <v>2262</v>
      </c>
      <c r="D157" s="5" t="s">
        <v>333</v>
      </c>
      <c r="E157" s="110" t="s">
        <v>2265</v>
      </c>
      <c r="F157" s="5" t="s">
        <v>749</v>
      </c>
      <c r="G157" s="5" t="s">
        <v>2361</v>
      </c>
      <c r="H157" s="125" t="s">
        <v>2373</v>
      </c>
      <c r="I157" s="67" t="s">
        <v>2405</v>
      </c>
      <c r="J157" s="67" t="s">
        <v>2366</v>
      </c>
      <c r="K157" s="67" t="s">
        <v>329</v>
      </c>
      <c r="L157" s="101">
        <v>45199</v>
      </c>
      <c r="M157" s="101">
        <v>45214</v>
      </c>
      <c r="N157" s="5"/>
      <c r="O157" s="102"/>
      <c r="P157" s="103"/>
      <c r="Q157" s="104"/>
    </row>
    <row r="158" spans="1:17" ht="135.75" customHeight="1" x14ac:dyDescent="0.25">
      <c r="A158" s="100" t="s">
        <v>811</v>
      </c>
      <c r="B158" s="5" t="s">
        <v>2794</v>
      </c>
      <c r="C158" s="5" t="s">
        <v>2262</v>
      </c>
      <c r="D158" s="4" t="s">
        <v>1127</v>
      </c>
      <c r="E158" s="110" t="s">
        <v>2267</v>
      </c>
      <c r="F158" s="5" t="s">
        <v>749</v>
      </c>
      <c r="G158" s="5" t="s">
        <v>2361</v>
      </c>
      <c r="H158" s="67" t="s">
        <v>2416</v>
      </c>
      <c r="I158" s="67" t="s">
        <v>2405</v>
      </c>
      <c r="J158" s="67" t="s">
        <v>2366</v>
      </c>
      <c r="K158" s="67" t="s">
        <v>329</v>
      </c>
      <c r="L158" s="101">
        <v>45199</v>
      </c>
      <c r="M158" s="101">
        <v>45214</v>
      </c>
      <c r="N158" s="5"/>
      <c r="O158" s="102"/>
      <c r="P158" s="103"/>
      <c r="Q158" s="104"/>
    </row>
    <row r="159" spans="1:17" ht="135.75" customHeight="1" x14ac:dyDescent="0.25">
      <c r="A159" s="100" t="s">
        <v>812</v>
      </c>
      <c r="B159" s="5" t="s">
        <v>2268</v>
      </c>
      <c r="C159" s="5" t="s">
        <v>2262</v>
      </c>
      <c r="D159" s="4" t="s">
        <v>1127</v>
      </c>
      <c r="E159" s="110" t="s">
        <v>2269</v>
      </c>
      <c r="F159" s="5" t="s">
        <v>749</v>
      </c>
      <c r="G159" s="5" t="s">
        <v>2375</v>
      </c>
      <c r="H159" s="67" t="s">
        <v>2384</v>
      </c>
      <c r="I159" s="67" t="s">
        <v>2405</v>
      </c>
      <c r="J159" s="67" t="s">
        <v>2366</v>
      </c>
      <c r="K159" s="67" t="s">
        <v>329</v>
      </c>
      <c r="L159" s="101">
        <v>45199</v>
      </c>
      <c r="M159" s="101">
        <v>45214</v>
      </c>
      <c r="N159" s="5"/>
      <c r="O159" s="102"/>
      <c r="P159" s="103"/>
      <c r="Q159" s="104"/>
    </row>
    <row r="160" spans="1:17" ht="135.75" customHeight="1" x14ac:dyDescent="0.25">
      <c r="A160" s="100" t="s">
        <v>814</v>
      </c>
      <c r="B160" s="5" t="s">
        <v>2270</v>
      </c>
      <c r="C160" s="5" t="s">
        <v>2262</v>
      </c>
      <c r="D160" s="4" t="s">
        <v>1127</v>
      </c>
      <c r="E160" s="110" t="s">
        <v>2271</v>
      </c>
      <c r="F160" s="5" t="s">
        <v>749</v>
      </c>
      <c r="G160" s="5" t="s">
        <v>2375</v>
      </c>
      <c r="H160" s="67" t="s">
        <v>2384</v>
      </c>
      <c r="I160" s="125" t="s">
        <v>2436</v>
      </c>
      <c r="J160" s="67" t="s">
        <v>2366</v>
      </c>
      <c r="K160" s="67" t="s">
        <v>329</v>
      </c>
      <c r="L160" s="101">
        <v>45199</v>
      </c>
      <c r="M160" s="101">
        <v>45214</v>
      </c>
      <c r="N160" s="5"/>
      <c r="O160" s="102"/>
      <c r="P160" s="103"/>
      <c r="Q160" s="104"/>
    </row>
    <row r="161" spans="1:17" ht="135.75" customHeight="1" x14ac:dyDescent="0.25">
      <c r="A161" s="100" t="s">
        <v>1851</v>
      </c>
      <c r="B161" s="5" t="s">
        <v>2270</v>
      </c>
      <c r="C161" s="5" t="s">
        <v>2262</v>
      </c>
      <c r="D161" s="4" t="s">
        <v>1127</v>
      </c>
      <c r="E161" s="110" t="s">
        <v>2271</v>
      </c>
      <c r="F161" s="5" t="s">
        <v>749</v>
      </c>
      <c r="G161" s="5" t="s">
        <v>2375</v>
      </c>
      <c r="H161" s="67" t="s">
        <v>2384</v>
      </c>
      <c r="I161" s="125" t="s">
        <v>2436</v>
      </c>
      <c r="J161" s="67" t="s">
        <v>2366</v>
      </c>
      <c r="K161" s="67" t="s">
        <v>329</v>
      </c>
      <c r="L161" s="101">
        <v>45199</v>
      </c>
      <c r="M161" s="101">
        <v>45214</v>
      </c>
      <c r="N161" s="5"/>
      <c r="O161" s="102"/>
      <c r="P161" s="103"/>
      <c r="Q161" s="104"/>
    </row>
    <row r="162" spans="1:17" ht="135.75" customHeight="1" x14ac:dyDescent="0.25">
      <c r="A162" s="100" t="s">
        <v>816</v>
      </c>
      <c r="B162" s="5" t="s">
        <v>2272</v>
      </c>
      <c r="C162" s="5" t="s">
        <v>2262</v>
      </c>
      <c r="D162" s="4" t="s">
        <v>333</v>
      </c>
      <c r="E162" s="110" t="s">
        <v>2273</v>
      </c>
      <c r="F162" s="5" t="s">
        <v>749</v>
      </c>
      <c r="G162" s="5" t="s">
        <v>2361</v>
      </c>
      <c r="H162" s="67" t="s">
        <v>2373</v>
      </c>
      <c r="I162" s="67" t="s">
        <v>2405</v>
      </c>
      <c r="J162" s="67" t="s">
        <v>2374</v>
      </c>
      <c r="K162" s="67" t="s">
        <v>329</v>
      </c>
      <c r="L162" s="101">
        <v>45199</v>
      </c>
      <c r="M162" s="101">
        <v>45214</v>
      </c>
      <c r="N162" s="5"/>
      <c r="O162" s="102"/>
      <c r="P162" s="103"/>
      <c r="Q162" s="104"/>
    </row>
    <row r="163" spans="1:17" ht="135.75" customHeight="1" x14ac:dyDescent="0.25">
      <c r="A163" s="100" t="s">
        <v>1852</v>
      </c>
      <c r="B163" s="5" t="s">
        <v>2274</v>
      </c>
      <c r="C163" s="5" t="s">
        <v>2262</v>
      </c>
      <c r="D163" s="4" t="s">
        <v>1129</v>
      </c>
      <c r="E163" s="110" t="s">
        <v>2275</v>
      </c>
      <c r="F163" s="5" t="s">
        <v>749</v>
      </c>
      <c r="G163" s="5" t="s">
        <v>2361</v>
      </c>
      <c r="H163" s="67" t="s">
        <v>2388</v>
      </c>
      <c r="I163" s="67" t="s">
        <v>2405</v>
      </c>
      <c r="J163" s="67" t="s">
        <v>2366</v>
      </c>
      <c r="K163" s="67" t="s">
        <v>329</v>
      </c>
      <c r="L163" s="101">
        <v>45199</v>
      </c>
      <c r="M163" s="101">
        <v>45214</v>
      </c>
      <c r="N163" s="5"/>
      <c r="O163" s="102"/>
      <c r="P163" s="103"/>
      <c r="Q163" s="104"/>
    </row>
    <row r="164" spans="1:17" ht="135.75" customHeight="1" x14ac:dyDescent="0.25">
      <c r="A164" s="100" t="s">
        <v>828</v>
      </c>
      <c r="B164" s="5" t="s">
        <v>2274</v>
      </c>
      <c r="C164" s="5" t="s">
        <v>2262</v>
      </c>
      <c r="D164" s="4" t="s">
        <v>1129</v>
      </c>
      <c r="E164" s="110" t="s">
        <v>2275</v>
      </c>
      <c r="F164" s="5" t="s">
        <v>749</v>
      </c>
      <c r="G164" s="5" t="s">
        <v>2361</v>
      </c>
      <c r="H164" s="67" t="s">
        <v>2388</v>
      </c>
      <c r="I164" s="67" t="s">
        <v>2405</v>
      </c>
      <c r="J164" s="67" t="s">
        <v>2366</v>
      </c>
      <c r="K164" s="67" t="s">
        <v>329</v>
      </c>
      <c r="L164" s="101">
        <v>45199</v>
      </c>
      <c r="M164" s="101">
        <v>45214</v>
      </c>
      <c r="N164" s="5"/>
      <c r="O164" s="102"/>
      <c r="P164" s="103"/>
      <c r="Q164" s="104"/>
    </row>
    <row r="165" spans="1:17" ht="135.75" customHeight="1" x14ac:dyDescent="0.25">
      <c r="A165" s="100" t="s">
        <v>1036</v>
      </c>
      <c r="B165" s="5" t="s">
        <v>2276</v>
      </c>
      <c r="C165" s="5" t="s">
        <v>2262</v>
      </c>
      <c r="D165" s="5" t="s">
        <v>1127</v>
      </c>
      <c r="E165" s="110" t="s">
        <v>2277</v>
      </c>
      <c r="F165" s="5" t="s">
        <v>749</v>
      </c>
      <c r="G165" s="5" t="s">
        <v>2375</v>
      </c>
      <c r="H165" s="67" t="s">
        <v>2384</v>
      </c>
      <c r="I165" s="125" t="s">
        <v>2436</v>
      </c>
      <c r="J165" s="67" t="s">
        <v>2366</v>
      </c>
      <c r="K165" s="67" t="s">
        <v>329</v>
      </c>
      <c r="L165" s="101">
        <v>45199</v>
      </c>
      <c r="M165" s="101">
        <v>45214</v>
      </c>
      <c r="N165" s="5"/>
      <c r="O165" s="102"/>
      <c r="P165" s="103"/>
      <c r="Q165" s="104"/>
    </row>
    <row r="166" spans="1:17" ht="135.75" customHeight="1" x14ac:dyDescent="0.25">
      <c r="A166" s="100" t="s">
        <v>1037</v>
      </c>
      <c r="B166" s="5" t="s">
        <v>2278</v>
      </c>
      <c r="C166" s="5" t="s">
        <v>2262</v>
      </c>
      <c r="D166" s="5" t="s">
        <v>1127</v>
      </c>
      <c r="E166" s="110" t="s">
        <v>2279</v>
      </c>
      <c r="F166" s="5" t="s">
        <v>749</v>
      </c>
      <c r="G166" s="5" t="s">
        <v>2375</v>
      </c>
      <c r="H166" s="67" t="s">
        <v>2384</v>
      </c>
      <c r="I166" s="125" t="s">
        <v>2436</v>
      </c>
      <c r="J166" s="67" t="s">
        <v>2391</v>
      </c>
      <c r="K166" s="67" t="s">
        <v>329</v>
      </c>
      <c r="L166" s="101">
        <v>45199</v>
      </c>
      <c r="M166" s="101">
        <v>45214</v>
      </c>
      <c r="N166" s="5"/>
      <c r="O166" s="102"/>
      <c r="P166" s="103"/>
      <c r="Q166" s="104"/>
    </row>
    <row r="167" spans="1:17" ht="135.75" customHeight="1" x14ac:dyDescent="0.25">
      <c r="A167" s="100" t="s">
        <v>813</v>
      </c>
      <c r="B167" s="5" t="s">
        <v>2280</v>
      </c>
      <c r="C167" s="5" t="s">
        <v>2262</v>
      </c>
      <c r="D167" s="4" t="s">
        <v>329</v>
      </c>
      <c r="E167" s="110" t="s">
        <v>2281</v>
      </c>
      <c r="F167" s="5" t="s">
        <v>749</v>
      </c>
      <c r="G167" s="5" t="s">
        <v>2429</v>
      </c>
      <c r="H167" s="67" t="s">
        <v>2430</v>
      </c>
      <c r="I167" s="67" t="s">
        <v>2405</v>
      </c>
      <c r="J167" s="67" t="s">
        <v>2366</v>
      </c>
      <c r="K167" s="67" t="s">
        <v>329</v>
      </c>
      <c r="L167" s="101">
        <v>45199</v>
      </c>
      <c r="M167" s="101">
        <v>45214</v>
      </c>
      <c r="N167" s="5"/>
      <c r="O167" s="102"/>
      <c r="P167" s="103"/>
      <c r="Q167" s="104"/>
    </row>
    <row r="168" spans="1:17" ht="135.75" customHeight="1" x14ac:dyDescent="0.25">
      <c r="A168" s="100" t="s">
        <v>815</v>
      </c>
      <c r="B168" s="5" t="s">
        <v>2282</v>
      </c>
      <c r="C168" s="5" t="s">
        <v>2262</v>
      </c>
      <c r="D168" s="4" t="s">
        <v>330</v>
      </c>
      <c r="E168" s="110" t="s">
        <v>2283</v>
      </c>
      <c r="F168" s="5" t="s">
        <v>749</v>
      </c>
      <c r="G168" s="5" t="s">
        <v>2431</v>
      </c>
      <c r="H168" s="67" t="s">
        <v>2373</v>
      </c>
      <c r="I168" s="67" t="s">
        <v>2405</v>
      </c>
      <c r="J168" s="67" t="s">
        <v>2366</v>
      </c>
      <c r="K168" s="67" t="s">
        <v>329</v>
      </c>
      <c r="L168" s="101">
        <v>45199</v>
      </c>
      <c r="M168" s="101">
        <v>45214</v>
      </c>
      <c r="N168" s="5"/>
      <c r="O168" s="102"/>
      <c r="P168" s="103"/>
      <c r="Q168" s="104"/>
    </row>
    <row r="169" spans="1:17" ht="135.75" customHeight="1" x14ac:dyDescent="0.25">
      <c r="A169" s="100" t="s">
        <v>1030</v>
      </c>
      <c r="B169" s="5" t="s">
        <v>2795</v>
      </c>
      <c r="C169" s="5" t="s">
        <v>2262</v>
      </c>
      <c r="D169" s="4" t="s">
        <v>2965</v>
      </c>
      <c r="E169" s="110" t="s">
        <v>2287</v>
      </c>
      <c r="F169" s="5" t="s">
        <v>749</v>
      </c>
      <c r="G169" s="126" t="s">
        <v>2434</v>
      </c>
      <c r="H169" s="67" t="s">
        <v>2435</v>
      </c>
      <c r="I169" s="67" t="s">
        <v>2436</v>
      </c>
      <c r="J169" s="67" t="s">
        <v>2366</v>
      </c>
      <c r="K169" s="67" t="s">
        <v>329</v>
      </c>
      <c r="L169" s="101">
        <v>45199</v>
      </c>
      <c r="M169" s="101">
        <v>45214</v>
      </c>
      <c r="N169" s="5"/>
      <c r="O169" s="102"/>
      <c r="P169" s="103"/>
      <c r="Q169" s="104"/>
    </row>
    <row r="170" spans="1:17" ht="135.75" customHeight="1" x14ac:dyDescent="0.25">
      <c r="A170" s="100" t="s">
        <v>1395</v>
      </c>
      <c r="B170" s="5" t="s">
        <v>2796</v>
      </c>
      <c r="C170" s="5" t="s">
        <v>2262</v>
      </c>
      <c r="D170" s="5" t="s">
        <v>323</v>
      </c>
      <c r="E170" s="110" t="s">
        <v>2289</v>
      </c>
      <c r="F170" s="5" t="s">
        <v>749</v>
      </c>
      <c r="G170" s="126" t="s">
        <v>2437</v>
      </c>
      <c r="H170" s="67" t="s">
        <v>2438</v>
      </c>
      <c r="I170" s="67" t="s">
        <v>2405</v>
      </c>
      <c r="J170" s="67" t="s">
        <v>2366</v>
      </c>
      <c r="K170" s="67" t="s">
        <v>329</v>
      </c>
      <c r="L170" s="101">
        <v>45199</v>
      </c>
      <c r="M170" s="101">
        <v>45214</v>
      </c>
      <c r="N170" s="5"/>
      <c r="O170" s="102"/>
      <c r="P170" s="103"/>
      <c r="Q170" s="104"/>
    </row>
    <row r="171" spans="1:17" ht="135.75" customHeight="1" x14ac:dyDescent="0.25">
      <c r="A171" s="100" t="s">
        <v>817</v>
      </c>
      <c r="B171" s="5" t="s">
        <v>2290</v>
      </c>
      <c r="C171" s="5" t="s">
        <v>2262</v>
      </c>
      <c r="D171" s="4" t="s">
        <v>329</v>
      </c>
      <c r="E171" s="110" t="s">
        <v>2291</v>
      </c>
      <c r="F171" s="5" t="s">
        <v>749</v>
      </c>
      <c r="G171" s="5" t="s">
        <v>2439</v>
      </c>
      <c r="H171" s="67" t="s">
        <v>2430</v>
      </c>
      <c r="I171" s="67" t="s">
        <v>2405</v>
      </c>
      <c r="J171" s="67" t="s">
        <v>2366</v>
      </c>
      <c r="K171" s="67" t="s">
        <v>329</v>
      </c>
      <c r="L171" s="101">
        <v>45199</v>
      </c>
      <c r="M171" s="101">
        <v>45214</v>
      </c>
      <c r="N171" s="5"/>
      <c r="O171" s="102"/>
      <c r="P171" s="103"/>
      <c r="Q171" s="104"/>
    </row>
    <row r="172" spans="1:17" ht="135.75" customHeight="1" x14ac:dyDescent="0.25">
      <c r="A172" s="100" t="s">
        <v>818</v>
      </c>
      <c r="B172" s="5" t="s">
        <v>2797</v>
      </c>
      <c r="C172" s="5" t="s">
        <v>2262</v>
      </c>
      <c r="D172" s="4" t="s">
        <v>1128</v>
      </c>
      <c r="E172" s="110" t="s">
        <v>2293</v>
      </c>
      <c r="F172" s="5" t="s">
        <v>749</v>
      </c>
      <c r="G172" s="5" t="s">
        <v>2440</v>
      </c>
      <c r="H172" s="67" t="s">
        <v>2398</v>
      </c>
      <c r="I172" s="67" t="s">
        <v>2405</v>
      </c>
      <c r="J172" s="67" t="s">
        <v>2366</v>
      </c>
      <c r="K172" s="67" t="s">
        <v>329</v>
      </c>
      <c r="L172" s="101">
        <v>45199</v>
      </c>
      <c r="M172" s="101">
        <v>45214</v>
      </c>
      <c r="N172" s="5"/>
      <c r="O172" s="102"/>
      <c r="P172" s="103"/>
      <c r="Q172" s="104"/>
    </row>
    <row r="173" spans="1:17" ht="135.75" customHeight="1" x14ac:dyDescent="0.25">
      <c r="A173" s="100" t="s">
        <v>819</v>
      </c>
      <c r="B173" s="5" t="s">
        <v>374</v>
      </c>
      <c r="C173" s="5" t="s">
        <v>2262</v>
      </c>
      <c r="D173" s="4" t="s">
        <v>1128</v>
      </c>
      <c r="E173" s="110" t="s">
        <v>2294</v>
      </c>
      <c r="F173" s="5" t="s">
        <v>749</v>
      </c>
      <c r="G173" s="5" t="s">
        <v>2441</v>
      </c>
      <c r="H173" s="67" t="s">
        <v>2442</v>
      </c>
      <c r="I173" s="67" t="s">
        <v>2405</v>
      </c>
      <c r="J173" s="67" t="s">
        <v>2391</v>
      </c>
      <c r="K173" s="67" t="s">
        <v>329</v>
      </c>
      <c r="L173" s="101">
        <v>45199</v>
      </c>
      <c r="M173" s="101">
        <v>45214</v>
      </c>
      <c r="N173" s="5"/>
      <c r="O173" s="102"/>
      <c r="P173" s="103"/>
      <c r="Q173" s="104"/>
    </row>
    <row r="174" spans="1:17" ht="135.75" customHeight="1" x14ac:dyDescent="0.25">
      <c r="A174" s="100" t="s">
        <v>2093</v>
      </c>
      <c r="B174" s="5" t="s">
        <v>2295</v>
      </c>
      <c r="C174" s="5" t="s">
        <v>2262</v>
      </c>
      <c r="D174" s="4" t="s">
        <v>329</v>
      </c>
      <c r="E174" s="110" t="s">
        <v>2296</v>
      </c>
      <c r="F174" s="5" t="s">
        <v>749</v>
      </c>
      <c r="G174" s="5" t="s">
        <v>2429</v>
      </c>
      <c r="H174" s="67" t="s">
        <v>2384</v>
      </c>
      <c r="I174" s="67" t="s">
        <v>2405</v>
      </c>
      <c r="J174" s="67" t="s">
        <v>2366</v>
      </c>
      <c r="K174" s="67" t="s">
        <v>329</v>
      </c>
      <c r="L174" s="101">
        <v>45199</v>
      </c>
      <c r="M174" s="101">
        <v>45214</v>
      </c>
      <c r="N174" s="5"/>
      <c r="O174" s="102"/>
      <c r="P174" s="103"/>
      <c r="Q174" s="104"/>
    </row>
    <row r="175" spans="1:17" ht="135.75" customHeight="1" x14ac:dyDescent="0.25">
      <c r="A175" s="100" t="s">
        <v>820</v>
      </c>
      <c r="B175" s="5" t="s">
        <v>2297</v>
      </c>
      <c r="C175" s="5" t="s">
        <v>2262</v>
      </c>
      <c r="D175" s="4" t="s">
        <v>329</v>
      </c>
      <c r="E175" s="110" t="s">
        <v>2298</v>
      </c>
      <c r="F175" s="5" t="s">
        <v>749</v>
      </c>
      <c r="G175" s="5" t="s">
        <v>2429</v>
      </c>
      <c r="H175" s="67" t="s">
        <v>2373</v>
      </c>
      <c r="I175" s="67" t="s">
        <v>2405</v>
      </c>
      <c r="J175" s="67" t="s">
        <v>2366</v>
      </c>
      <c r="K175" s="67" t="s">
        <v>329</v>
      </c>
      <c r="L175" s="101">
        <v>45199</v>
      </c>
      <c r="M175" s="101">
        <v>45214</v>
      </c>
      <c r="N175" s="5"/>
      <c r="O175" s="102"/>
      <c r="P175" s="103"/>
      <c r="Q175" s="104"/>
    </row>
    <row r="176" spans="1:17" ht="135.75" customHeight="1" x14ac:dyDescent="0.25">
      <c r="A176" s="100" t="s">
        <v>2094</v>
      </c>
      <c r="B176" s="5" t="s">
        <v>2798</v>
      </c>
      <c r="C176" s="5" t="s">
        <v>2262</v>
      </c>
      <c r="D176" s="126" t="s">
        <v>1130</v>
      </c>
      <c r="E176" s="110" t="s">
        <v>2300</v>
      </c>
      <c r="F176" s="5" t="s">
        <v>749</v>
      </c>
      <c r="G176" s="5" t="s">
        <v>2443</v>
      </c>
      <c r="H176" s="67" t="s">
        <v>2444</v>
      </c>
      <c r="I176" s="67" t="s">
        <v>2405</v>
      </c>
      <c r="J176" s="67" t="s">
        <v>2366</v>
      </c>
      <c r="K176" s="67" t="s">
        <v>329</v>
      </c>
      <c r="L176" s="101">
        <v>45199</v>
      </c>
      <c r="M176" s="101">
        <v>45214</v>
      </c>
      <c r="N176" s="5"/>
      <c r="O176" s="102"/>
      <c r="P176" s="103"/>
      <c r="Q176" s="104"/>
    </row>
    <row r="177" spans="1:17" ht="135.75" customHeight="1" x14ac:dyDescent="0.25">
      <c r="A177" s="100" t="s">
        <v>2095</v>
      </c>
      <c r="B177" s="5" t="s">
        <v>2799</v>
      </c>
      <c r="C177" s="5" t="s">
        <v>2262</v>
      </c>
      <c r="D177" s="4" t="s">
        <v>329</v>
      </c>
      <c r="E177" s="110" t="s">
        <v>2301</v>
      </c>
      <c r="F177" s="5" t="s">
        <v>749</v>
      </c>
      <c r="G177" s="4" t="s">
        <v>2397</v>
      </c>
      <c r="H177" s="4" t="s">
        <v>2397</v>
      </c>
      <c r="I177" s="67" t="s">
        <v>2405</v>
      </c>
      <c r="J177" s="67" t="s">
        <v>2366</v>
      </c>
      <c r="K177" s="67" t="s">
        <v>329</v>
      </c>
      <c r="L177" s="101">
        <v>45199</v>
      </c>
      <c r="M177" s="101">
        <v>45214</v>
      </c>
      <c r="N177" s="5"/>
      <c r="O177" s="102"/>
      <c r="P177" s="103"/>
      <c r="Q177" s="104"/>
    </row>
    <row r="178" spans="1:17" ht="135.75" customHeight="1" x14ac:dyDescent="0.25">
      <c r="A178" s="100" t="s">
        <v>821</v>
      </c>
      <c r="B178" s="5" t="s">
        <v>2302</v>
      </c>
      <c r="C178" s="5" t="s">
        <v>2262</v>
      </c>
      <c r="D178" s="4" t="s">
        <v>329</v>
      </c>
      <c r="E178" s="110" t="s">
        <v>2303</v>
      </c>
      <c r="F178" s="5" t="s">
        <v>749</v>
      </c>
      <c r="G178" s="5" t="s">
        <v>2443</v>
      </c>
      <c r="H178" s="67" t="s">
        <v>2446</v>
      </c>
      <c r="I178" s="67" t="s">
        <v>2405</v>
      </c>
      <c r="J178" s="67" t="s">
        <v>2366</v>
      </c>
      <c r="K178" s="67" t="s">
        <v>329</v>
      </c>
      <c r="L178" s="101">
        <v>45199</v>
      </c>
      <c r="M178" s="101">
        <v>45214</v>
      </c>
      <c r="N178" s="5"/>
      <c r="O178" s="102"/>
      <c r="P178" s="103"/>
      <c r="Q178" s="104"/>
    </row>
    <row r="179" spans="1:17" ht="135.75" customHeight="1" x14ac:dyDescent="0.25">
      <c r="A179" s="100" t="s">
        <v>822</v>
      </c>
      <c r="B179" s="5" t="s">
        <v>2304</v>
      </c>
      <c r="C179" s="5" t="s">
        <v>2262</v>
      </c>
      <c r="D179" s="5" t="s">
        <v>323</v>
      </c>
      <c r="E179" s="110" t="s">
        <v>2305</v>
      </c>
      <c r="F179" s="5" t="s">
        <v>749</v>
      </c>
      <c r="G179" s="5" t="s">
        <v>2447</v>
      </c>
      <c r="H179" s="67" t="s">
        <v>2433</v>
      </c>
      <c r="I179" s="67" t="s">
        <v>2405</v>
      </c>
      <c r="J179" s="67" t="s">
        <v>2366</v>
      </c>
      <c r="K179" s="67" t="s">
        <v>329</v>
      </c>
      <c r="L179" s="101">
        <v>45199</v>
      </c>
      <c r="M179" s="101">
        <v>45214</v>
      </c>
      <c r="N179" s="5"/>
      <c r="O179" s="102"/>
      <c r="P179" s="103"/>
      <c r="Q179" s="104"/>
    </row>
    <row r="180" spans="1:17" ht="135.75" customHeight="1" x14ac:dyDescent="0.25">
      <c r="A180" s="100" t="s">
        <v>1853</v>
      </c>
      <c r="B180" s="5" t="s">
        <v>2073</v>
      </c>
      <c r="C180" s="5" t="s">
        <v>2262</v>
      </c>
      <c r="D180" s="4" t="s">
        <v>332</v>
      </c>
      <c r="E180" s="110" t="s">
        <v>2306</v>
      </c>
      <c r="F180" s="5" t="s">
        <v>749</v>
      </c>
      <c r="G180" s="5" t="s">
        <v>2404</v>
      </c>
      <c r="H180" s="67" t="s">
        <v>2448</v>
      </c>
      <c r="I180" s="67" t="s">
        <v>2405</v>
      </c>
      <c r="J180" s="67" t="s">
        <v>2391</v>
      </c>
      <c r="K180" s="67" t="s">
        <v>329</v>
      </c>
      <c r="L180" s="101">
        <v>45199</v>
      </c>
      <c r="M180" s="101">
        <v>45214</v>
      </c>
      <c r="N180" s="5"/>
      <c r="O180" s="102"/>
      <c r="P180" s="103"/>
      <c r="Q180" s="104"/>
    </row>
    <row r="181" spans="1:17" ht="135.75" customHeight="1" x14ac:dyDescent="0.25">
      <c r="A181" s="100" t="s">
        <v>823</v>
      </c>
      <c r="B181" s="5" t="s">
        <v>2307</v>
      </c>
      <c r="C181" s="5" t="s">
        <v>2262</v>
      </c>
      <c r="D181" s="4" t="s">
        <v>1128</v>
      </c>
      <c r="E181" s="110" t="s">
        <v>2308</v>
      </c>
      <c r="F181" s="5" t="s">
        <v>749</v>
      </c>
      <c r="G181" s="5" t="s">
        <v>2440</v>
      </c>
      <c r="H181" s="67" t="s">
        <v>2373</v>
      </c>
      <c r="I181" s="67" t="s">
        <v>2405</v>
      </c>
      <c r="J181" s="67" t="s">
        <v>2402</v>
      </c>
      <c r="K181" s="67" t="s">
        <v>329</v>
      </c>
      <c r="L181" s="101">
        <v>45199</v>
      </c>
      <c r="M181" s="101">
        <v>45214</v>
      </c>
      <c r="N181" s="5"/>
      <c r="O181" s="102"/>
      <c r="P181" s="103"/>
      <c r="Q181" s="104"/>
    </row>
    <row r="182" spans="1:17" ht="135.75" customHeight="1" x14ac:dyDescent="0.25">
      <c r="A182" s="100" t="s">
        <v>824</v>
      </c>
      <c r="B182" s="5" t="s">
        <v>2309</v>
      </c>
      <c r="C182" s="5" t="s">
        <v>2262</v>
      </c>
      <c r="D182" s="4" t="s">
        <v>329</v>
      </c>
      <c r="E182" s="110" t="s">
        <v>2310</v>
      </c>
      <c r="F182" s="5" t="s">
        <v>749</v>
      </c>
      <c r="G182" s="5" t="s">
        <v>2434</v>
      </c>
      <c r="H182" s="67" t="s">
        <v>2387</v>
      </c>
      <c r="I182" s="67" t="s">
        <v>2405</v>
      </c>
      <c r="J182" s="67" t="s">
        <v>2366</v>
      </c>
      <c r="K182" s="67" t="s">
        <v>329</v>
      </c>
      <c r="L182" s="101">
        <v>45199</v>
      </c>
      <c r="M182" s="101">
        <v>45214</v>
      </c>
      <c r="N182" s="5"/>
      <c r="O182" s="102"/>
      <c r="P182" s="103"/>
      <c r="Q182" s="104"/>
    </row>
    <row r="183" spans="1:17" ht="135.75" customHeight="1" x14ac:dyDescent="0.25">
      <c r="A183" s="100" t="s">
        <v>825</v>
      </c>
      <c r="B183" s="5" t="s">
        <v>2311</v>
      </c>
      <c r="C183" s="5" t="s">
        <v>2262</v>
      </c>
      <c r="D183" s="4" t="s">
        <v>323</v>
      </c>
      <c r="E183" s="110" t="s">
        <v>2312</v>
      </c>
      <c r="F183" s="5" t="s">
        <v>749</v>
      </c>
      <c r="G183" s="5" t="s">
        <v>2449</v>
      </c>
      <c r="H183" s="67" t="s">
        <v>2433</v>
      </c>
      <c r="I183" s="67" t="s">
        <v>2405</v>
      </c>
      <c r="J183" s="67" t="s">
        <v>2366</v>
      </c>
      <c r="K183" s="67" t="s">
        <v>329</v>
      </c>
      <c r="L183" s="101">
        <v>45199</v>
      </c>
      <c r="M183" s="101">
        <v>45214</v>
      </c>
      <c r="N183" s="5"/>
      <c r="O183" s="102"/>
      <c r="P183" s="103"/>
      <c r="Q183" s="104"/>
    </row>
    <row r="184" spans="1:17" ht="135.75" customHeight="1" x14ac:dyDescent="0.25">
      <c r="A184" s="100" t="s">
        <v>826</v>
      </c>
      <c r="B184" s="5" t="s">
        <v>2313</v>
      </c>
      <c r="C184" s="5" t="s">
        <v>2262</v>
      </c>
      <c r="D184" s="5" t="s">
        <v>1128</v>
      </c>
      <c r="E184" s="110" t="s">
        <v>2314</v>
      </c>
      <c r="F184" s="5" t="s">
        <v>749</v>
      </c>
      <c r="G184" s="5" t="s">
        <v>2440</v>
      </c>
      <c r="H184" s="67" t="s">
        <v>2450</v>
      </c>
      <c r="I184" s="67" t="s">
        <v>2405</v>
      </c>
      <c r="J184" s="67" t="s">
        <v>2366</v>
      </c>
      <c r="K184" s="67" t="s">
        <v>329</v>
      </c>
      <c r="L184" s="101">
        <v>45199</v>
      </c>
      <c r="M184" s="101">
        <v>45214</v>
      </c>
      <c r="N184" s="5"/>
      <c r="O184" s="102"/>
      <c r="P184" s="103"/>
      <c r="Q184" s="104"/>
    </row>
    <row r="185" spans="1:17" ht="135.75" customHeight="1" x14ac:dyDescent="0.25">
      <c r="A185" s="100" t="s">
        <v>827</v>
      </c>
      <c r="B185" s="5" t="s">
        <v>2800</v>
      </c>
      <c r="C185" s="5" t="s">
        <v>2262</v>
      </c>
      <c r="D185" s="4" t="s">
        <v>329</v>
      </c>
      <c r="E185" s="110" t="s">
        <v>2316</v>
      </c>
      <c r="F185" s="5" t="s">
        <v>749</v>
      </c>
      <c r="G185" s="4" t="s">
        <v>2451</v>
      </c>
      <c r="H185" s="67" t="s">
        <v>2400</v>
      </c>
      <c r="I185" s="67" t="s">
        <v>2405</v>
      </c>
      <c r="J185" s="67" t="s">
        <v>2366</v>
      </c>
      <c r="K185" s="67" t="s">
        <v>329</v>
      </c>
      <c r="L185" s="101">
        <v>45199</v>
      </c>
      <c r="M185" s="101">
        <v>45214</v>
      </c>
      <c r="N185" s="5"/>
      <c r="O185" s="102"/>
      <c r="P185" s="103"/>
      <c r="Q185" s="104"/>
    </row>
    <row r="186" spans="1:17" ht="135.75" customHeight="1" x14ac:dyDescent="0.25">
      <c r="A186" s="100" t="s">
        <v>1031</v>
      </c>
      <c r="B186" s="5" t="s">
        <v>2317</v>
      </c>
      <c r="C186" s="5" t="s">
        <v>2262</v>
      </c>
      <c r="D186" s="4" t="s">
        <v>329</v>
      </c>
      <c r="E186" s="110" t="s">
        <v>2318</v>
      </c>
      <c r="F186" s="5" t="s">
        <v>749</v>
      </c>
      <c r="G186" s="5" t="s">
        <v>2404</v>
      </c>
      <c r="H186" s="67" t="s">
        <v>2452</v>
      </c>
      <c r="I186" s="67" t="s">
        <v>2405</v>
      </c>
      <c r="J186" s="67" t="s">
        <v>2366</v>
      </c>
      <c r="K186" s="67" t="s">
        <v>329</v>
      </c>
      <c r="L186" s="101">
        <v>45199</v>
      </c>
      <c r="M186" s="101">
        <v>45214</v>
      </c>
      <c r="N186" s="5"/>
      <c r="O186" s="102"/>
      <c r="P186" s="103"/>
      <c r="Q186" s="104"/>
    </row>
    <row r="187" spans="1:17" ht="135.75" customHeight="1" x14ac:dyDescent="0.25">
      <c r="A187" s="100" t="s">
        <v>1032</v>
      </c>
      <c r="B187" s="5" t="s">
        <v>2801</v>
      </c>
      <c r="C187" s="5" t="s">
        <v>2262</v>
      </c>
      <c r="D187" s="4" t="s">
        <v>329</v>
      </c>
      <c r="E187" s="110" t="s">
        <v>2320</v>
      </c>
      <c r="F187" s="5" t="s">
        <v>749</v>
      </c>
      <c r="G187" s="5" t="s">
        <v>2404</v>
      </c>
      <c r="H187" s="67" t="s">
        <v>2453</v>
      </c>
      <c r="I187" s="67" t="s">
        <v>2405</v>
      </c>
      <c r="J187" s="67" t="s">
        <v>2366</v>
      </c>
      <c r="K187" s="67" t="s">
        <v>329</v>
      </c>
      <c r="L187" s="101">
        <v>45199</v>
      </c>
      <c r="M187" s="101">
        <v>45214</v>
      </c>
      <c r="N187" s="5"/>
      <c r="O187" s="102"/>
      <c r="P187" s="103"/>
      <c r="Q187" s="104"/>
    </row>
    <row r="188" spans="1:17" ht="135.75" customHeight="1" x14ac:dyDescent="0.25">
      <c r="A188" s="100" t="s">
        <v>1033</v>
      </c>
      <c r="B188" s="5" t="s">
        <v>2802</v>
      </c>
      <c r="C188" s="5" t="s">
        <v>2262</v>
      </c>
      <c r="D188" s="4" t="s">
        <v>1130</v>
      </c>
      <c r="E188" s="110" t="s">
        <v>2322</v>
      </c>
      <c r="F188" s="5" t="s">
        <v>749</v>
      </c>
      <c r="G188" s="5" t="s">
        <v>2454</v>
      </c>
      <c r="H188" s="67" t="s">
        <v>2455</v>
      </c>
      <c r="I188" s="67" t="s">
        <v>2405</v>
      </c>
      <c r="J188" s="67" t="s">
        <v>2391</v>
      </c>
      <c r="K188" s="67" t="s">
        <v>329</v>
      </c>
      <c r="L188" s="101">
        <v>45199</v>
      </c>
      <c r="M188" s="101">
        <v>45214</v>
      </c>
      <c r="N188" s="5"/>
      <c r="O188" s="102"/>
      <c r="P188" s="103"/>
      <c r="Q188" s="104"/>
    </row>
    <row r="189" spans="1:17" ht="135.75" customHeight="1" x14ac:dyDescent="0.25">
      <c r="A189" s="100" t="s">
        <v>1034</v>
      </c>
      <c r="B189" s="5" t="s">
        <v>2812</v>
      </c>
      <c r="C189" s="5" t="s">
        <v>2262</v>
      </c>
      <c r="D189" s="5" t="s">
        <v>331</v>
      </c>
      <c r="E189" s="110" t="s">
        <v>2324</v>
      </c>
      <c r="F189" s="5" t="s">
        <v>749</v>
      </c>
      <c r="G189" s="5" t="s">
        <v>2361</v>
      </c>
      <c r="H189" s="67" t="s">
        <v>1708</v>
      </c>
      <c r="I189" s="67" t="s">
        <v>2405</v>
      </c>
      <c r="J189" s="67" t="s">
        <v>2366</v>
      </c>
      <c r="K189" s="67" t="s">
        <v>329</v>
      </c>
      <c r="L189" s="101">
        <v>45199</v>
      </c>
      <c r="M189" s="101">
        <v>45214</v>
      </c>
      <c r="N189" s="5"/>
      <c r="O189" s="102"/>
      <c r="P189" s="103"/>
      <c r="Q189" s="104"/>
    </row>
    <row r="190" spans="1:17" ht="135.75" customHeight="1" x14ac:dyDescent="0.25">
      <c r="A190" s="100" t="s">
        <v>1035</v>
      </c>
      <c r="B190" s="5" t="s">
        <v>2803</v>
      </c>
      <c r="C190" s="4" t="s">
        <v>2812</v>
      </c>
      <c r="D190" s="4" t="s">
        <v>329</v>
      </c>
      <c r="E190" s="110" t="s">
        <v>2326</v>
      </c>
      <c r="F190" s="5" t="s">
        <v>749</v>
      </c>
      <c r="G190" s="5" t="s">
        <v>2456</v>
      </c>
      <c r="H190" s="67" t="s">
        <v>2373</v>
      </c>
      <c r="I190" s="67" t="s">
        <v>2405</v>
      </c>
      <c r="J190" s="67" t="s">
        <v>2366</v>
      </c>
      <c r="K190" s="67" t="s">
        <v>329</v>
      </c>
      <c r="L190" s="101">
        <v>45199</v>
      </c>
      <c r="M190" s="101">
        <v>45214</v>
      </c>
      <c r="N190" s="5"/>
      <c r="O190" s="102"/>
      <c r="P190" s="103"/>
      <c r="Q190" s="104"/>
    </row>
    <row r="191" spans="1:17" ht="135.75" customHeight="1" x14ac:dyDescent="0.25">
      <c r="A191" s="100" t="s">
        <v>1344</v>
      </c>
      <c r="B191" s="5" t="s">
        <v>2804</v>
      </c>
      <c r="C191" s="5" t="s">
        <v>2262</v>
      </c>
      <c r="D191" s="4" t="s">
        <v>1128</v>
      </c>
      <c r="E191" s="110" t="s">
        <v>2328</v>
      </c>
      <c r="F191" s="5" t="s">
        <v>749</v>
      </c>
      <c r="G191" s="5" t="s">
        <v>2361</v>
      </c>
      <c r="H191" s="67" t="s">
        <v>2407</v>
      </c>
      <c r="I191" s="67" t="s">
        <v>2436</v>
      </c>
      <c r="J191" s="67" t="s">
        <v>2391</v>
      </c>
      <c r="K191" s="67" t="s">
        <v>329</v>
      </c>
      <c r="L191" s="101">
        <v>45199</v>
      </c>
      <c r="M191" s="101">
        <v>45214</v>
      </c>
      <c r="N191" s="5"/>
      <c r="O191" s="102"/>
      <c r="P191" s="103"/>
      <c r="Q191" s="104"/>
    </row>
    <row r="192" spans="1:17" ht="135.75" customHeight="1" x14ac:dyDescent="0.25">
      <c r="A192" s="100" t="s">
        <v>1854</v>
      </c>
      <c r="B192" s="5" t="s">
        <v>2329</v>
      </c>
      <c r="C192" s="5" t="s">
        <v>2262</v>
      </c>
      <c r="D192" s="5" t="s">
        <v>2586</v>
      </c>
      <c r="E192" s="110" t="s">
        <v>2330</v>
      </c>
      <c r="F192" s="5" t="s">
        <v>749</v>
      </c>
      <c r="G192" s="5" t="s">
        <v>2404</v>
      </c>
      <c r="H192" s="67" t="s">
        <v>2398</v>
      </c>
      <c r="I192" s="67" t="s">
        <v>2436</v>
      </c>
      <c r="J192" s="67" t="s">
        <v>2366</v>
      </c>
      <c r="K192" s="67" t="s">
        <v>329</v>
      </c>
      <c r="L192" s="101">
        <v>45199</v>
      </c>
      <c r="M192" s="101">
        <v>45214</v>
      </c>
      <c r="N192" s="5"/>
      <c r="O192" s="102"/>
      <c r="P192" s="103"/>
      <c r="Q192" s="104"/>
    </row>
    <row r="193" spans="1:17" ht="135.75" customHeight="1" x14ac:dyDescent="0.25">
      <c r="A193" s="100" t="s">
        <v>1855</v>
      </c>
      <c r="B193" s="5" t="s">
        <v>2331</v>
      </c>
      <c r="C193" s="5" t="s">
        <v>2262</v>
      </c>
      <c r="D193" s="4" t="s">
        <v>1130</v>
      </c>
      <c r="E193" s="110" t="s">
        <v>2332</v>
      </c>
      <c r="F193" s="5" t="s">
        <v>749</v>
      </c>
      <c r="G193" s="5" t="s">
        <v>2429</v>
      </c>
      <c r="H193" s="67" t="s">
        <v>2457</v>
      </c>
      <c r="I193" s="67" t="s">
        <v>2436</v>
      </c>
      <c r="J193" s="67" t="s">
        <v>2391</v>
      </c>
      <c r="K193" s="67" t="s">
        <v>329</v>
      </c>
      <c r="L193" s="101">
        <v>45199</v>
      </c>
      <c r="M193" s="101">
        <v>45214</v>
      </c>
      <c r="N193" s="5"/>
      <c r="O193" s="102"/>
      <c r="P193" s="103"/>
      <c r="Q193" s="104"/>
    </row>
    <row r="194" spans="1:17" ht="135.75" customHeight="1" x14ac:dyDescent="0.25">
      <c r="A194" s="100" t="s">
        <v>2092</v>
      </c>
      <c r="B194" s="5" t="s">
        <v>2284</v>
      </c>
      <c r="C194" s="5" t="s">
        <v>2262</v>
      </c>
      <c r="D194" s="4" t="s">
        <v>2965</v>
      </c>
      <c r="E194" s="110" t="s">
        <v>2285</v>
      </c>
      <c r="F194" s="5" t="s">
        <v>749</v>
      </c>
      <c r="G194" s="4" t="s">
        <v>2432</v>
      </c>
      <c r="H194" s="67" t="s">
        <v>2433</v>
      </c>
      <c r="I194" s="67" t="s">
        <v>2405</v>
      </c>
      <c r="J194" s="67" t="s">
        <v>2366</v>
      </c>
      <c r="K194" s="67" t="s">
        <v>329</v>
      </c>
      <c r="L194" s="101">
        <v>45199</v>
      </c>
      <c r="M194" s="101">
        <v>45214</v>
      </c>
      <c r="N194" s="5"/>
      <c r="O194" s="102"/>
      <c r="P194" s="103"/>
      <c r="Q194" s="104"/>
    </row>
    <row r="195" spans="1:17" ht="135.75" customHeight="1" x14ac:dyDescent="0.25">
      <c r="A195" s="100" t="s">
        <v>829</v>
      </c>
      <c r="B195" s="5" t="s">
        <v>335</v>
      </c>
      <c r="C195" s="5" t="s">
        <v>2334</v>
      </c>
      <c r="D195" s="4" t="s">
        <v>2965</v>
      </c>
      <c r="E195" s="110" t="s">
        <v>2333</v>
      </c>
      <c r="F195" s="5" t="s">
        <v>749</v>
      </c>
      <c r="G195" s="5" t="s">
        <v>2434</v>
      </c>
      <c r="H195" s="67" t="s">
        <v>2438</v>
      </c>
      <c r="I195" s="67" t="s">
        <v>2405</v>
      </c>
      <c r="J195" s="67" t="s">
        <v>2391</v>
      </c>
      <c r="K195" s="67" t="s">
        <v>329</v>
      </c>
      <c r="L195" s="101">
        <v>45199</v>
      </c>
      <c r="M195" s="101">
        <v>45214</v>
      </c>
      <c r="N195" s="5"/>
      <c r="O195" s="102"/>
      <c r="P195" s="103"/>
      <c r="Q195" s="104"/>
    </row>
    <row r="196" spans="1:17" ht="135.75" customHeight="1" x14ac:dyDescent="0.25">
      <c r="A196" s="100" t="s">
        <v>2096</v>
      </c>
      <c r="B196" s="5" t="s">
        <v>1567</v>
      </c>
      <c r="C196" s="5" t="s">
        <v>2334</v>
      </c>
      <c r="D196" s="4" t="s">
        <v>330</v>
      </c>
      <c r="E196" s="110" t="s">
        <v>2335</v>
      </c>
      <c r="F196" s="5" t="s">
        <v>749</v>
      </c>
      <c r="G196" s="5" t="s">
        <v>2404</v>
      </c>
      <c r="H196" s="67" t="s">
        <v>2373</v>
      </c>
      <c r="I196" s="67" t="s">
        <v>2405</v>
      </c>
      <c r="J196" s="67" t="s">
        <v>2366</v>
      </c>
      <c r="K196" s="67" t="s">
        <v>329</v>
      </c>
      <c r="L196" s="101">
        <v>45199</v>
      </c>
      <c r="M196" s="101">
        <v>45214</v>
      </c>
      <c r="N196" s="5"/>
      <c r="O196" s="102"/>
      <c r="P196" s="103"/>
      <c r="Q196" s="104"/>
    </row>
    <row r="197" spans="1:17" ht="135.75" customHeight="1" x14ac:dyDescent="0.25">
      <c r="A197" s="100" t="s">
        <v>830</v>
      </c>
      <c r="B197" s="5" t="s">
        <v>647</v>
      </c>
      <c r="C197" s="5" t="s">
        <v>2334</v>
      </c>
      <c r="D197" s="4" t="s">
        <v>1130</v>
      </c>
      <c r="E197" s="110" t="s">
        <v>2336</v>
      </c>
      <c r="F197" s="5" t="s">
        <v>749</v>
      </c>
      <c r="G197" s="5" t="s">
        <v>2458</v>
      </c>
      <c r="H197" s="67" t="s">
        <v>2459</v>
      </c>
      <c r="I197" s="67" t="s">
        <v>2436</v>
      </c>
      <c r="J197" s="67" t="s">
        <v>2366</v>
      </c>
      <c r="K197" s="67" t="s">
        <v>329</v>
      </c>
      <c r="L197" s="101">
        <v>45199</v>
      </c>
      <c r="M197" s="101">
        <v>45214</v>
      </c>
      <c r="N197" s="5"/>
      <c r="O197" s="102"/>
      <c r="P197" s="103"/>
      <c r="Q197" s="104"/>
    </row>
    <row r="198" spans="1:17" ht="135.75" customHeight="1" x14ac:dyDescent="0.25">
      <c r="A198" s="100" t="s">
        <v>831</v>
      </c>
      <c r="B198" s="5" t="s">
        <v>2805</v>
      </c>
      <c r="C198" s="5" t="s">
        <v>2334</v>
      </c>
      <c r="D198" s="5" t="s">
        <v>329</v>
      </c>
      <c r="E198" s="110" t="s">
        <v>2338</v>
      </c>
      <c r="F198" s="5" t="s">
        <v>749</v>
      </c>
      <c r="G198" s="5" t="s">
        <v>2434</v>
      </c>
      <c r="H198" s="67" t="s">
        <v>2438</v>
      </c>
      <c r="I198" s="67" t="s">
        <v>2436</v>
      </c>
      <c r="J198" s="67" t="s">
        <v>2461</v>
      </c>
      <c r="K198" s="67" t="s">
        <v>329</v>
      </c>
      <c r="L198" s="101">
        <v>45199</v>
      </c>
      <c r="M198" s="101">
        <v>45214</v>
      </c>
      <c r="N198" s="5"/>
      <c r="O198" s="102"/>
      <c r="P198" s="103"/>
      <c r="Q198" s="104"/>
    </row>
    <row r="199" spans="1:17" ht="135.75" customHeight="1" x14ac:dyDescent="0.25">
      <c r="A199" s="100" t="s">
        <v>832</v>
      </c>
      <c r="B199" s="5" t="s">
        <v>2339</v>
      </c>
      <c r="C199" s="5" t="s">
        <v>2334</v>
      </c>
      <c r="D199" s="4" t="s">
        <v>2965</v>
      </c>
      <c r="E199" s="110" t="s">
        <v>2340</v>
      </c>
      <c r="F199" s="5" t="s">
        <v>749</v>
      </c>
      <c r="G199" s="5" t="s">
        <v>2447</v>
      </c>
      <c r="H199" s="67" t="s">
        <v>2438</v>
      </c>
      <c r="I199" s="67" t="s">
        <v>2436</v>
      </c>
      <c r="J199" s="67" t="s">
        <v>2366</v>
      </c>
      <c r="K199" s="67" t="s">
        <v>329</v>
      </c>
      <c r="L199" s="101">
        <v>45199</v>
      </c>
      <c r="M199" s="101">
        <v>45214</v>
      </c>
      <c r="N199" s="5"/>
      <c r="O199" s="102"/>
      <c r="P199" s="103"/>
      <c r="Q199" s="104"/>
    </row>
    <row r="200" spans="1:17" ht="135.75" customHeight="1" x14ac:dyDescent="0.25">
      <c r="A200" s="100" t="s">
        <v>833</v>
      </c>
      <c r="B200" s="5" t="s">
        <v>2341</v>
      </c>
      <c r="C200" s="5" t="s">
        <v>2334</v>
      </c>
      <c r="D200" s="5" t="s">
        <v>329</v>
      </c>
      <c r="E200" s="110" t="s">
        <v>2342</v>
      </c>
      <c r="F200" s="5" t="s">
        <v>749</v>
      </c>
      <c r="G200" s="5" t="s">
        <v>2434</v>
      </c>
      <c r="H200" s="67" t="s">
        <v>2462</v>
      </c>
      <c r="I200" s="67" t="s">
        <v>2436</v>
      </c>
      <c r="J200" s="67" t="s">
        <v>2366</v>
      </c>
      <c r="K200" s="67" t="s">
        <v>329</v>
      </c>
      <c r="L200" s="101">
        <v>45199</v>
      </c>
      <c r="M200" s="101">
        <v>45214</v>
      </c>
      <c r="N200" s="5"/>
      <c r="O200" s="102"/>
      <c r="P200" s="103"/>
      <c r="Q200" s="104"/>
    </row>
    <row r="201" spans="1:17" ht="135.75" customHeight="1" x14ac:dyDescent="0.25">
      <c r="A201" s="100" t="s">
        <v>834</v>
      </c>
      <c r="B201" s="5" t="s">
        <v>2806</v>
      </c>
      <c r="C201" s="5" t="s">
        <v>2334</v>
      </c>
      <c r="D201" s="4" t="s">
        <v>329</v>
      </c>
      <c r="E201" s="110" t="s">
        <v>2344</v>
      </c>
      <c r="F201" s="5" t="s">
        <v>749</v>
      </c>
      <c r="G201" s="5" t="s">
        <v>2434</v>
      </c>
      <c r="H201" s="67" t="s">
        <v>2438</v>
      </c>
      <c r="I201" s="67" t="s">
        <v>2436</v>
      </c>
      <c r="J201" s="67" t="s">
        <v>2366</v>
      </c>
      <c r="K201" s="67" t="s">
        <v>329</v>
      </c>
      <c r="L201" s="101">
        <v>45199</v>
      </c>
      <c r="M201" s="101">
        <v>45214</v>
      </c>
      <c r="N201" s="5"/>
      <c r="O201" s="102"/>
      <c r="P201" s="103"/>
      <c r="Q201" s="104"/>
    </row>
    <row r="202" spans="1:17" ht="135.75" customHeight="1" x14ac:dyDescent="0.25">
      <c r="A202" s="100" t="s">
        <v>835</v>
      </c>
      <c r="B202" s="5" t="s">
        <v>2807</v>
      </c>
      <c r="C202" s="5" t="s">
        <v>2334</v>
      </c>
      <c r="D202" s="4" t="s">
        <v>329</v>
      </c>
      <c r="E202" s="110" t="s">
        <v>2346</v>
      </c>
      <c r="F202" s="5" t="s">
        <v>749</v>
      </c>
      <c r="G202" s="5" t="s">
        <v>2463</v>
      </c>
      <c r="H202" s="67" t="s">
        <v>2387</v>
      </c>
      <c r="I202" s="67" t="s">
        <v>2436</v>
      </c>
      <c r="J202" s="67" t="s">
        <v>2366</v>
      </c>
      <c r="K202" s="67" t="s">
        <v>329</v>
      </c>
      <c r="L202" s="101">
        <v>45199</v>
      </c>
      <c r="M202" s="101">
        <v>45214</v>
      </c>
      <c r="N202" s="108"/>
      <c r="O202" s="102"/>
      <c r="P202" s="103"/>
      <c r="Q202" s="104"/>
    </row>
    <row r="203" spans="1:17" ht="135.75" customHeight="1" x14ac:dyDescent="0.25">
      <c r="A203" s="100" t="s">
        <v>1856</v>
      </c>
      <c r="B203" s="5" t="s">
        <v>2347</v>
      </c>
      <c r="C203" s="5" t="s">
        <v>2334</v>
      </c>
      <c r="D203" s="5" t="s">
        <v>2586</v>
      </c>
      <c r="E203" s="110" t="s">
        <v>2348</v>
      </c>
      <c r="F203" s="5" t="s">
        <v>749</v>
      </c>
      <c r="G203" s="4" t="s">
        <v>2966</v>
      </c>
      <c r="H203" s="67" t="s">
        <v>2438</v>
      </c>
      <c r="I203" s="67" t="s">
        <v>2436</v>
      </c>
      <c r="J203" s="67" t="s">
        <v>2366</v>
      </c>
      <c r="K203" s="67" t="s">
        <v>329</v>
      </c>
      <c r="L203" s="101">
        <v>45199</v>
      </c>
      <c r="M203" s="101">
        <v>45214</v>
      </c>
      <c r="N203" s="108"/>
      <c r="O203" s="102"/>
      <c r="P203" s="103"/>
      <c r="Q203" s="104"/>
    </row>
    <row r="204" spans="1:17" ht="135.75" customHeight="1" x14ac:dyDescent="0.25">
      <c r="A204" s="100" t="s">
        <v>1857</v>
      </c>
      <c r="B204" s="5" t="s">
        <v>2349</v>
      </c>
      <c r="C204" s="5" t="s">
        <v>2334</v>
      </c>
      <c r="D204" s="4" t="s">
        <v>1129</v>
      </c>
      <c r="E204" s="110" t="s">
        <v>2350</v>
      </c>
      <c r="F204" s="5" t="s">
        <v>749</v>
      </c>
      <c r="G204" s="5" t="s">
        <v>2439</v>
      </c>
      <c r="H204" s="67" t="s">
        <v>2465</v>
      </c>
      <c r="I204" s="67" t="s">
        <v>2436</v>
      </c>
      <c r="J204" s="67" t="s">
        <v>2466</v>
      </c>
      <c r="K204" s="67" t="s">
        <v>329</v>
      </c>
      <c r="L204" s="101">
        <v>45199</v>
      </c>
      <c r="M204" s="101">
        <v>45214</v>
      </c>
      <c r="N204" s="108"/>
      <c r="O204" s="102"/>
      <c r="P204" s="103"/>
      <c r="Q204" s="104"/>
    </row>
    <row r="205" spans="1:17" ht="135.75" customHeight="1" x14ac:dyDescent="0.25">
      <c r="A205" s="100" t="s">
        <v>1396</v>
      </c>
      <c r="B205" s="5" t="s">
        <v>2351</v>
      </c>
      <c r="C205" s="5" t="s">
        <v>2334</v>
      </c>
      <c r="D205" s="4" t="s">
        <v>329</v>
      </c>
      <c r="E205" s="110" t="s">
        <v>2352</v>
      </c>
      <c r="F205" s="5" t="s">
        <v>749</v>
      </c>
      <c r="G205" s="5" t="s">
        <v>2434</v>
      </c>
      <c r="H205" s="67" t="s">
        <v>2435</v>
      </c>
      <c r="I205" s="67" t="s">
        <v>2436</v>
      </c>
      <c r="J205" s="67" t="s">
        <v>2366</v>
      </c>
      <c r="K205" s="67" t="s">
        <v>329</v>
      </c>
      <c r="L205" s="101">
        <v>45199</v>
      </c>
      <c r="M205" s="101">
        <v>45214</v>
      </c>
      <c r="N205" s="108"/>
      <c r="O205" s="102"/>
      <c r="P205" s="103"/>
      <c r="Q205" s="104"/>
    </row>
    <row r="206" spans="1:17" ht="135.75" customHeight="1" x14ac:dyDescent="0.25">
      <c r="A206" s="100" t="s">
        <v>836</v>
      </c>
      <c r="B206" s="5" t="s">
        <v>1463</v>
      </c>
      <c r="C206" s="5" t="s">
        <v>2334</v>
      </c>
      <c r="D206" s="4" t="s">
        <v>2967</v>
      </c>
      <c r="E206" s="110" t="s">
        <v>2353</v>
      </c>
      <c r="F206" s="5" t="s">
        <v>749</v>
      </c>
      <c r="G206" s="5" t="s">
        <v>2434</v>
      </c>
      <c r="H206" s="67" t="s">
        <v>2438</v>
      </c>
      <c r="I206" s="67" t="s">
        <v>2436</v>
      </c>
      <c r="J206" s="67" t="s">
        <v>2366</v>
      </c>
      <c r="K206" s="67" t="s">
        <v>329</v>
      </c>
      <c r="L206" s="101">
        <v>45199</v>
      </c>
      <c r="M206" s="101">
        <v>45214</v>
      </c>
      <c r="N206" s="108"/>
      <c r="O206" s="102"/>
      <c r="P206" s="103"/>
      <c r="Q206" s="104"/>
    </row>
    <row r="207" spans="1:17" ht="135.75" customHeight="1" x14ac:dyDescent="0.25">
      <c r="A207" s="100" t="s">
        <v>1038</v>
      </c>
      <c r="B207" s="5" t="s">
        <v>2354</v>
      </c>
      <c r="C207" s="5" t="s">
        <v>2334</v>
      </c>
      <c r="D207" s="4" t="s">
        <v>1130</v>
      </c>
      <c r="E207" s="110" t="s">
        <v>2355</v>
      </c>
      <c r="F207" s="5" t="s">
        <v>749</v>
      </c>
      <c r="G207" s="5" t="s">
        <v>2434</v>
      </c>
      <c r="H207" s="67" t="s">
        <v>2467</v>
      </c>
      <c r="I207" s="67" t="s">
        <v>2405</v>
      </c>
      <c r="J207" s="67" t="s">
        <v>2468</v>
      </c>
      <c r="K207" s="67" t="s">
        <v>329</v>
      </c>
      <c r="L207" s="101">
        <v>45199</v>
      </c>
      <c r="M207" s="101">
        <v>45214</v>
      </c>
      <c r="N207" s="108"/>
      <c r="O207" s="102"/>
      <c r="P207" s="103"/>
      <c r="Q207" s="104"/>
    </row>
    <row r="208" spans="1:17" ht="102" x14ac:dyDescent="0.25">
      <c r="A208" s="109" t="s">
        <v>837</v>
      </c>
      <c r="B208" s="5" t="s">
        <v>2356</v>
      </c>
      <c r="C208" s="5" t="s">
        <v>2334</v>
      </c>
      <c r="D208" s="4" t="s">
        <v>329</v>
      </c>
      <c r="E208" s="111" t="s">
        <v>2357</v>
      </c>
      <c r="F208" s="5" t="s">
        <v>749</v>
      </c>
      <c r="G208" s="5" t="s">
        <v>2469</v>
      </c>
      <c r="H208" s="5" t="s">
        <v>2438</v>
      </c>
      <c r="I208" s="5" t="s">
        <v>2436</v>
      </c>
      <c r="J208" s="5" t="s">
        <v>2470</v>
      </c>
      <c r="K208" s="5" t="s">
        <v>329</v>
      </c>
      <c r="L208" s="101">
        <v>45199</v>
      </c>
      <c r="M208" s="101">
        <v>45214</v>
      </c>
      <c r="N208" s="5"/>
      <c r="O208" s="102"/>
      <c r="P208" s="103"/>
      <c r="Q208" s="104"/>
    </row>
    <row r="209" spans="1:17" ht="114.75" x14ac:dyDescent="0.25">
      <c r="A209" s="109" t="s">
        <v>1345</v>
      </c>
      <c r="B209" s="5" t="s">
        <v>2358</v>
      </c>
      <c r="C209" s="5" t="s">
        <v>2334</v>
      </c>
      <c r="D209" s="4" t="s">
        <v>329</v>
      </c>
      <c r="E209" s="111" t="s">
        <v>2359</v>
      </c>
      <c r="F209" s="5" t="s">
        <v>749</v>
      </c>
      <c r="G209" s="4" t="s">
        <v>2968</v>
      </c>
      <c r="H209" s="5" t="s">
        <v>2438</v>
      </c>
      <c r="I209" s="5" t="s">
        <v>2436</v>
      </c>
      <c r="J209" s="5" t="s">
        <v>2470</v>
      </c>
      <c r="K209" s="5" t="s">
        <v>329</v>
      </c>
      <c r="L209" s="101">
        <v>45199</v>
      </c>
      <c r="M209" s="101">
        <v>45214</v>
      </c>
      <c r="N209" s="5"/>
      <c r="O209" s="102"/>
      <c r="P209" s="103"/>
      <c r="Q209" s="104"/>
    </row>
    <row r="210" spans="1:17" x14ac:dyDescent="0.25">
      <c r="A210" s="103"/>
      <c r="B210" s="103"/>
      <c r="C210" s="103"/>
      <c r="D210" s="103"/>
      <c r="E210" s="103"/>
      <c r="F210" s="103"/>
      <c r="G210" s="103"/>
      <c r="H210" s="103"/>
      <c r="I210" s="103"/>
      <c r="J210" s="103"/>
      <c r="K210" s="103"/>
      <c r="L210" s="103"/>
      <c r="M210" s="103"/>
      <c r="N210" s="103"/>
      <c r="O210" s="103"/>
      <c r="P210" s="103"/>
      <c r="Q210" s="104"/>
    </row>
    <row r="211" spans="1:17" x14ac:dyDescent="0.25">
      <c r="A211" s="103"/>
      <c r="B211" s="103"/>
      <c r="C211" s="103"/>
      <c r="D211" s="103"/>
      <c r="E211" s="103"/>
      <c r="F211" s="103"/>
      <c r="G211" s="103"/>
      <c r="H211" s="103"/>
      <c r="I211" s="103"/>
      <c r="J211" s="103"/>
      <c r="K211" s="103"/>
      <c r="L211" s="103"/>
      <c r="M211" s="103"/>
      <c r="N211" s="103"/>
      <c r="O211" s="103"/>
      <c r="P211" s="103"/>
      <c r="Q211" s="104"/>
    </row>
    <row r="212" spans="1:17" x14ac:dyDescent="0.25">
      <c r="A212" s="103"/>
      <c r="B212" s="103"/>
      <c r="C212" s="103"/>
      <c r="D212" s="103"/>
      <c r="E212" s="103"/>
      <c r="F212" s="103"/>
      <c r="G212" s="103"/>
      <c r="H212" s="103"/>
      <c r="I212" s="103"/>
      <c r="J212" s="103"/>
      <c r="K212" s="103"/>
      <c r="L212" s="103"/>
      <c r="M212" s="103"/>
      <c r="N212" s="103"/>
      <c r="O212" s="103"/>
      <c r="P212" s="103"/>
      <c r="Q212" s="104"/>
    </row>
    <row r="213" spans="1:17" x14ac:dyDescent="0.25">
      <c r="A213" s="103"/>
      <c r="B213" s="103"/>
      <c r="C213" s="103"/>
      <c r="D213" s="103"/>
      <c r="E213" s="103"/>
      <c r="F213" s="103"/>
      <c r="G213" s="103"/>
      <c r="H213" s="103"/>
      <c r="I213" s="103"/>
      <c r="J213" s="103"/>
      <c r="K213" s="103"/>
      <c r="L213" s="103"/>
      <c r="M213" s="103"/>
      <c r="N213" s="103"/>
      <c r="O213" s="103"/>
      <c r="P213" s="103"/>
      <c r="Q213" s="104"/>
    </row>
    <row r="214" spans="1:17" x14ac:dyDescent="0.25">
      <c r="A214" s="103"/>
      <c r="B214" s="103"/>
      <c r="C214" s="103"/>
      <c r="D214" s="103"/>
      <c r="E214" s="103"/>
      <c r="F214" s="103"/>
      <c r="G214" s="103"/>
      <c r="H214" s="103"/>
      <c r="I214" s="103"/>
      <c r="J214" s="103"/>
      <c r="K214" s="103"/>
      <c r="L214" s="103"/>
      <c r="M214" s="103"/>
      <c r="N214" s="103"/>
      <c r="O214" s="103"/>
      <c r="P214" s="103"/>
      <c r="Q214" s="104"/>
    </row>
    <row r="215" spans="1:17" x14ac:dyDescent="0.25">
      <c r="A215" s="103"/>
      <c r="B215" s="103"/>
      <c r="C215" s="103"/>
      <c r="D215" s="103"/>
      <c r="E215" s="103"/>
      <c r="F215" s="103"/>
      <c r="G215" s="103"/>
      <c r="H215" s="103"/>
      <c r="I215" s="103"/>
      <c r="J215" s="103"/>
      <c r="K215" s="103"/>
      <c r="L215" s="103"/>
      <c r="M215" s="103"/>
      <c r="N215" s="103"/>
      <c r="O215" s="103"/>
      <c r="P215" s="103"/>
      <c r="Q215" s="104"/>
    </row>
    <row r="216" spans="1:17" x14ac:dyDescent="0.25">
      <c r="A216" s="103"/>
      <c r="B216" s="103"/>
      <c r="C216" s="103"/>
      <c r="D216" s="103"/>
      <c r="E216" s="103"/>
      <c r="F216" s="103"/>
      <c r="G216" s="103"/>
      <c r="H216" s="103"/>
      <c r="I216" s="103"/>
      <c r="J216" s="103"/>
      <c r="K216" s="103"/>
      <c r="L216" s="103"/>
      <c r="M216" s="103"/>
      <c r="N216" s="103"/>
      <c r="O216" s="103"/>
      <c r="P216" s="103"/>
      <c r="Q216" s="104"/>
    </row>
    <row r="217" spans="1:17" x14ac:dyDescent="0.25">
      <c r="A217" s="103"/>
      <c r="B217" s="103"/>
      <c r="C217" s="103"/>
      <c r="D217" s="103"/>
      <c r="E217" s="103"/>
      <c r="F217" s="103"/>
      <c r="G217" s="103"/>
      <c r="H217" s="103"/>
      <c r="I217" s="103"/>
      <c r="J217" s="103"/>
      <c r="K217" s="103"/>
      <c r="L217" s="103"/>
      <c r="M217" s="103"/>
      <c r="N217" s="103"/>
      <c r="O217" s="103"/>
      <c r="P217" s="103"/>
      <c r="Q217" s="104"/>
    </row>
    <row r="218" spans="1:17" x14ac:dyDescent="0.25">
      <c r="A218" s="103"/>
      <c r="B218" s="103"/>
      <c r="C218" s="103"/>
      <c r="D218" s="103"/>
      <c r="E218" s="103"/>
      <c r="F218" s="103"/>
      <c r="G218" s="103"/>
      <c r="H218" s="103"/>
      <c r="I218" s="103"/>
      <c r="J218" s="103"/>
      <c r="K218" s="103"/>
      <c r="L218" s="103"/>
      <c r="M218" s="103"/>
      <c r="N218" s="103"/>
      <c r="O218" s="103"/>
      <c r="P218" s="103"/>
      <c r="Q218" s="104"/>
    </row>
    <row r="219" spans="1:17" x14ac:dyDescent="0.25">
      <c r="A219" s="103"/>
      <c r="B219" s="103"/>
      <c r="C219" s="103"/>
      <c r="D219" s="103"/>
      <c r="E219" s="103"/>
      <c r="F219" s="103"/>
      <c r="G219" s="103"/>
      <c r="H219" s="103"/>
      <c r="I219" s="103"/>
      <c r="J219" s="103"/>
      <c r="K219" s="103"/>
      <c r="L219" s="103"/>
      <c r="M219" s="103"/>
      <c r="N219" s="103"/>
      <c r="O219" s="103"/>
      <c r="P219" s="103"/>
      <c r="Q219" s="104"/>
    </row>
    <row r="220" spans="1:17" x14ac:dyDescent="0.25">
      <c r="A220" s="103"/>
      <c r="B220" s="103"/>
      <c r="C220" s="103"/>
      <c r="D220" s="103"/>
      <c r="E220" s="103"/>
      <c r="F220" s="103"/>
      <c r="G220" s="103"/>
      <c r="H220" s="103"/>
      <c r="I220" s="103"/>
      <c r="J220" s="103"/>
      <c r="K220" s="103"/>
      <c r="L220" s="103"/>
      <c r="M220" s="103"/>
      <c r="N220" s="103"/>
      <c r="O220" s="103"/>
      <c r="P220" s="103"/>
      <c r="Q220" s="104"/>
    </row>
    <row r="221" spans="1:17" x14ac:dyDescent="0.25">
      <c r="A221" s="103"/>
      <c r="B221" s="103"/>
      <c r="C221" s="103"/>
      <c r="D221" s="103"/>
      <c r="E221" s="103"/>
      <c r="F221" s="103"/>
      <c r="G221" s="103"/>
      <c r="H221" s="103"/>
      <c r="I221" s="103"/>
      <c r="J221" s="103"/>
      <c r="K221" s="103"/>
      <c r="L221" s="103"/>
      <c r="M221" s="103"/>
      <c r="N221" s="103"/>
      <c r="O221" s="103"/>
      <c r="P221" s="103"/>
      <c r="Q221" s="104"/>
    </row>
    <row r="222" spans="1:17" x14ac:dyDescent="0.25">
      <c r="A222" s="103"/>
      <c r="B222" s="103"/>
      <c r="C222" s="103"/>
      <c r="D222" s="103"/>
      <c r="E222" s="103"/>
      <c r="F222" s="103"/>
      <c r="G222" s="103"/>
      <c r="H222" s="103"/>
      <c r="I222" s="103"/>
      <c r="J222" s="103"/>
      <c r="K222" s="103"/>
      <c r="L222" s="103"/>
      <c r="M222" s="103"/>
      <c r="N222" s="103"/>
      <c r="O222" s="103"/>
      <c r="P222" s="103"/>
      <c r="Q222" s="104"/>
    </row>
    <row r="223" spans="1:17" x14ac:dyDescent="0.25">
      <c r="A223" s="103"/>
      <c r="B223" s="103"/>
      <c r="C223" s="103"/>
      <c r="D223" s="103"/>
      <c r="E223" s="103"/>
      <c r="F223" s="103"/>
      <c r="G223" s="103"/>
      <c r="H223" s="103"/>
      <c r="I223" s="103"/>
      <c r="J223" s="103"/>
      <c r="K223" s="103"/>
      <c r="L223" s="103"/>
      <c r="M223" s="103"/>
      <c r="N223" s="103"/>
      <c r="O223" s="103"/>
      <c r="P223" s="103"/>
      <c r="Q223" s="104"/>
    </row>
    <row r="224" spans="1:17" x14ac:dyDescent="0.25">
      <c r="A224" s="103"/>
      <c r="B224" s="103"/>
      <c r="C224" s="103"/>
      <c r="D224" s="103"/>
      <c r="E224" s="103"/>
      <c r="F224" s="103"/>
      <c r="G224" s="103"/>
      <c r="H224" s="103"/>
      <c r="I224" s="103"/>
      <c r="J224" s="103"/>
      <c r="K224" s="103"/>
      <c r="L224" s="103"/>
      <c r="M224" s="103"/>
      <c r="N224" s="103"/>
      <c r="O224" s="103"/>
      <c r="P224" s="103"/>
      <c r="Q224" s="104"/>
    </row>
    <row r="225" spans="1:17" x14ac:dyDescent="0.25">
      <c r="A225" s="103"/>
      <c r="B225" s="103"/>
      <c r="C225" s="103"/>
      <c r="D225" s="103"/>
      <c r="E225" s="103"/>
      <c r="F225" s="103"/>
      <c r="G225" s="103"/>
      <c r="H225" s="103"/>
      <c r="I225" s="103"/>
      <c r="J225" s="103"/>
      <c r="K225" s="103"/>
      <c r="L225" s="103"/>
      <c r="M225" s="103"/>
      <c r="N225" s="103"/>
      <c r="O225" s="103"/>
      <c r="P225" s="103"/>
      <c r="Q225" s="104"/>
    </row>
    <row r="226" spans="1:17" x14ac:dyDescent="0.25">
      <c r="A226" s="103"/>
      <c r="B226" s="103"/>
      <c r="C226" s="103"/>
      <c r="D226" s="103"/>
      <c r="E226" s="103"/>
      <c r="F226" s="103"/>
      <c r="G226" s="103"/>
      <c r="H226" s="103"/>
      <c r="I226" s="103"/>
      <c r="J226" s="103"/>
      <c r="K226" s="103"/>
      <c r="L226" s="103"/>
      <c r="M226" s="103"/>
      <c r="N226" s="103"/>
      <c r="O226" s="103"/>
      <c r="P226" s="103"/>
      <c r="Q226" s="104"/>
    </row>
    <row r="227" spans="1:17" x14ac:dyDescent="0.25">
      <c r="A227" s="103"/>
      <c r="B227" s="103"/>
      <c r="C227" s="103"/>
      <c r="D227" s="103"/>
      <c r="E227" s="103"/>
      <c r="F227" s="103"/>
      <c r="G227" s="103"/>
      <c r="H227" s="103"/>
      <c r="I227" s="103"/>
      <c r="J227" s="103"/>
      <c r="K227" s="103"/>
      <c r="L227" s="103"/>
      <c r="M227" s="103"/>
      <c r="N227" s="103"/>
      <c r="O227" s="103"/>
      <c r="P227" s="103"/>
      <c r="Q227" s="104"/>
    </row>
    <row r="228" spans="1:17" x14ac:dyDescent="0.25">
      <c r="A228" s="103"/>
      <c r="B228" s="103"/>
      <c r="C228" s="103"/>
      <c r="D228" s="103"/>
      <c r="E228" s="103"/>
      <c r="F228" s="103"/>
      <c r="G228" s="103"/>
      <c r="H228" s="103"/>
      <c r="I228" s="103"/>
      <c r="J228" s="103"/>
      <c r="K228" s="103"/>
      <c r="L228" s="103"/>
      <c r="M228" s="103"/>
      <c r="N228" s="103"/>
      <c r="O228" s="103"/>
      <c r="P228" s="103"/>
      <c r="Q228" s="104"/>
    </row>
    <row r="229" spans="1:17" x14ac:dyDescent="0.25">
      <c r="A229" s="103"/>
      <c r="B229" s="103"/>
      <c r="C229" s="103"/>
      <c r="D229" s="103"/>
      <c r="E229" s="103"/>
      <c r="F229" s="103"/>
      <c r="G229" s="103"/>
      <c r="H229" s="103"/>
      <c r="I229" s="103"/>
      <c r="J229" s="103"/>
      <c r="K229" s="103"/>
      <c r="L229" s="103"/>
      <c r="M229" s="103"/>
      <c r="N229" s="103"/>
      <c r="O229" s="103"/>
      <c r="P229" s="103"/>
      <c r="Q229" s="104"/>
    </row>
    <row r="230" spans="1:17" x14ac:dyDescent="0.25">
      <c r="A230" s="103"/>
      <c r="B230" s="103"/>
      <c r="C230" s="103"/>
      <c r="D230" s="103"/>
      <c r="E230" s="103"/>
      <c r="F230" s="103"/>
      <c r="G230" s="103"/>
      <c r="H230" s="103"/>
      <c r="I230" s="103"/>
      <c r="J230" s="103"/>
      <c r="K230" s="103"/>
      <c r="L230" s="103"/>
      <c r="M230" s="103"/>
      <c r="N230" s="103"/>
      <c r="O230" s="103"/>
      <c r="P230" s="103"/>
      <c r="Q230" s="104"/>
    </row>
    <row r="231" spans="1:17" x14ac:dyDescent="0.25">
      <c r="A231" s="103"/>
      <c r="B231" s="103"/>
      <c r="C231" s="103"/>
      <c r="D231" s="103"/>
      <c r="E231" s="103"/>
      <c r="F231" s="103"/>
      <c r="G231" s="103"/>
      <c r="H231" s="103"/>
      <c r="I231" s="103"/>
      <c r="J231" s="103"/>
      <c r="K231" s="103"/>
      <c r="L231" s="103"/>
      <c r="M231" s="103"/>
      <c r="N231" s="103"/>
      <c r="O231" s="103"/>
      <c r="P231" s="103"/>
      <c r="Q231" s="104"/>
    </row>
    <row r="232" spans="1:17" x14ac:dyDescent="0.25">
      <c r="A232" s="103"/>
      <c r="B232" s="103"/>
      <c r="C232" s="103"/>
      <c r="D232" s="103"/>
      <c r="E232" s="103"/>
      <c r="F232" s="103"/>
      <c r="G232" s="103"/>
      <c r="H232" s="103"/>
      <c r="I232" s="103"/>
      <c r="J232" s="103"/>
      <c r="K232" s="103"/>
      <c r="L232" s="103"/>
      <c r="M232" s="103"/>
      <c r="N232" s="103"/>
      <c r="O232" s="103"/>
      <c r="P232" s="103"/>
      <c r="Q232" s="104"/>
    </row>
    <row r="233" spans="1:17" x14ac:dyDescent="0.25">
      <c r="A233" s="103"/>
      <c r="B233" s="103"/>
      <c r="C233" s="103"/>
      <c r="D233" s="103"/>
      <c r="E233" s="103"/>
      <c r="F233" s="103"/>
      <c r="G233" s="103"/>
      <c r="H233" s="103"/>
      <c r="I233" s="103"/>
      <c r="J233" s="103"/>
      <c r="K233" s="103"/>
      <c r="L233" s="103"/>
      <c r="M233" s="103"/>
      <c r="N233" s="103"/>
      <c r="O233" s="103"/>
      <c r="P233" s="103"/>
      <c r="Q233" s="104"/>
    </row>
    <row r="234" spans="1:17" x14ac:dyDescent="0.25">
      <c r="A234" s="103"/>
      <c r="B234" s="103"/>
      <c r="C234" s="103"/>
      <c r="D234" s="103"/>
      <c r="E234" s="103"/>
      <c r="F234" s="103"/>
      <c r="G234" s="103"/>
      <c r="H234" s="103"/>
      <c r="I234" s="103"/>
      <c r="J234" s="103"/>
      <c r="K234" s="103"/>
      <c r="L234" s="103"/>
      <c r="M234" s="103"/>
      <c r="N234" s="103"/>
      <c r="O234" s="103"/>
      <c r="P234" s="103"/>
      <c r="Q234" s="104"/>
    </row>
    <row r="235" spans="1:17" x14ac:dyDescent="0.25">
      <c r="A235" s="103"/>
      <c r="B235" s="103"/>
      <c r="C235" s="103"/>
      <c r="D235" s="103"/>
      <c r="E235" s="103"/>
      <c r="F235" s="103"/>
      <c r="G235" s="103"/>
      <c r="H235" s="103"/>
      <c r="I235" s="103"/>
      <c r="J235" s="103"/>
      <c r="K235" s="103"/>
      <c r="L235" s="103"/>
      <c r="M235" s="103"/>
      <c r="N235" s="103"/>
      <c r="O235" s="103"/>
      <c r="P235" s="103"/>
      <c r="Q235" s="104"/>
    </row>
    <row r="236" spans="1:17" x14ac:dyDescent="0.25">
      <c r="A236" s="103"/>
      <c r="B236" s="103"/>
      <c r="C236" s="103"/>
      <c r="D236" s="103"/>
      <c r="E236" s="103"/>
      <c r="F236" s="103"/>
      <c r="G236" s="103"/>
      <c r="H236" s="103"/>
      <c r="I236" s="103"/>
      <c r="J236" s="103"/>
      <c r="K236" s="103"/>
      <c r="L236" s="103"/>
      <c r="M236" s="103"/>
      <c r="N236" s="103"/>
      <c r="O236" s="103"/>
      <c r="P236" s="103"/>
      <c r="Q236" s="104"/>
    </row>
    <row r="237" spans="1:17" x14ac:dyDescent="0.25">
      <c r="A237" s="103"/>
      <c r="B237" s="103"/>
      <c r="C237" s="103"/>
      <c r="D237" s="103"/>
      <c r="E237" s="103"/>
      <c r="F237" s="103"/>
      <c r="G237" s="103"/>
      <c r="H237" s="103"/>
      <c r="I237" s="103"/>
      <c r="J237" s="103"/>
      <c r="K237" s="103"/>
      <c r="L237" s="103"/>
      <c r="M237" s="103"/>
      <c r="N237" s="103"/>
      <c r="O237" s="103"/>
      <c r="P237" s="103"/>
      <c r="Q237" s="104"/>
    </row>
    <row r="238" spans="1:17" x14ac:dyDescent="0.25">
      <c r="A238" s="103"/>
      <c r="B238" s="103"/>
      <c r="C238" s="103"/>
      <c r="D238" s="103"/>
      <c r="E238" s="103"/>
      <c r="F238" s="103"/>
      <c r="G238" s="103"/>
      <c r="H238" s="103"/>
      <c r="I238" s="103"/>
      <c r="J238" s="103"/>
      <c r="K238" s="103"/>
      <c r="L238" s="103"/>
      <c r="M238" s="103"/>
      <c r="N238" s="103"/>
      <c r="O238" s="103"/>
      <c r="P238" s="103"/>
      <c r="Q238" s="104"/>
    </row>
    <row r="239" spans="1:17" x14ac:dyDescent="0.25">
      <c r="A239" s="103"/>
      <c r="B239" s="103"/>
      <c r="C239" s="103"/>
      <c r="D239" s="103"/>
      <c r="E239" s="103"/>
      <c r="F239" s="103"/>
      <c r="G239" s="103"/>
      <c r="H239" s="103"/>
      <c r="I239" s="103"/>
      <c r="J239" s="103"/>
      <c r="K239" s="103"/>
      <c r="L239" s="103"/>
      <c r="M239" s="103"/>
      <c r="N239" s="103"/>
      <c r="O239" s="103"/>
      <c r="P239" s="103"/>
      <c r="Q239" s="104"/>
    </row>
    <row r="240" spans="1:17" x14ac:dyDescent="0.25">
      <c r="A240" s="103"/>
      <c r="B240" s="103"/>
      <c r="C240" s="103"/>
      <c r="D240" s="103"/>
      <c r="E240" s="103"/>
      <c r="F240" s="103"/>
      <c r="G240" s="103"/>
      <c r="H240" s="103"/>
      <c r="I240" s="103"/>
      <c r="J240" s="103"/>
      <c r="K240" s="103"/>
      <c r="L240" s="103"/>
      <c r="M240" s="103"/>
      <c r="N240" s="103"/>
      <c r="O240" s="103"/>
      <c r="P240" s="103"/>
      <c r="Q240" s="104"/>
    </row>
    <row r="241" spans="1:17" x14ac:dyDescent="0.25">
      <c r="A241" s="103"/>
      <c r="B241" s="103"/>
      <c r="C241" s="103"/>
      <c r="D241" s="103"/>
      <c r="E241" s="103"/>
      <c r="F241" s="103"/>
      <c r="G241" s="103"/>
      <c r="H241" s="103"/>
      <c r="I241" s="103"/>
      <c r="J241" s="103"/>
      <c r="K241" s="103"/>
      <c r="L241" s="103"/>
      <c r="M241" s="103"/>
      <c r="N241" s="103"/>
      <c r="O241" s="103"/>
      <c r="P241" s="103"/>
      <c r="Q241" s="104"/>
    </row>
    <row r="242" spans="1:17" x14ac:dyDescent="0.25">
      <c r="A242" s="103"/>
      <c r="B242" s="103"/>
      <c r="C242" s="103"/>
      <c r="D242" s="103"/>
      <c r="E242" s="103"/>
      <c r="F242" s="103"/>
      <c r="G242" s="103"/>
      <c r="H242" s="103"/>
      <c r="I242" s="103"/>
      <c r="J242" s="103"/>
      <c r="K242" s="103"/>
      <c r="L242" s="103"/>
      <c r="M242" s="103"/>
      <c r="N242" s="103"/>
      <c r="O242" s="103"/>
      <c r="P242" s="103"/>
      <c r="Q242" s="104"/>
    </row>
    <row r="243" spans="1:17" x14ac:dyDescent="0.25">
      <c r="A243" s="103"/>
      <c r="B243" s="103"/>
      <c r="C243" s="103"/>
      <c r="D243" s="103"/>
      <c r="E243" s="103"/>
      <c r="F243" s="103"/>
      <c r="G243" s="103"/>
      <c r="H243" s="103"/>
      <c r="I243" s="103"/>
      <c r="J243" s="103"/>
      <c r="K243" s="103"/>
      <c r="L243" s="103"/>
      <c r="M243" s="103"/>
      <c r="N243" s="103"/>
      <c r="O243" s="103"/>
      <c r="P243" s="103"/>
      <c r="Q243" s="104"/>
    </row>
    <row r="244" spans="1:17" x14ac:dyDescent="0.25">
      <c r="A244" s="103"/>
      <c r="B244" s="103"/>
      <c r="C244" s="103"/>
      <c r="D244" s="103"/>
      <c r="E244" s="103"/>
      <c r="F244" s="103"/>
      <c r="G244" s="103"/>
      <c r="H244" s="103"/>
      <c r="I244" s="103"/>
      <c r="J244" s="103"/>
      <c r="K244" s="103"/>
      <c r="L244" s="103"/>
      <c r="M244" s="103"/>
      <c r="N244" s="103"/>
      <c r="O244" s="103"/>
      <c r="P244" s="103"/>
      <c r="Q244" s="104"/>
    </row>
    <row r="245" spans="1:17" x14ac:dyDescent="0.25">
      <c r="A245" s="103"/>
      <c r="B245" s="103"/>
      <c r="C245" s="103"/>
      <c r="D245" s="103"/>
      <c r="E245" s="103"/>
      <c r="F245" s="103"/>
      <c r="G245" s="103"/>
      <c r="H245" s="103"/>
      <c r="I245" s="103"/>
      <c r="J245" s="103"/>
      <c r="K245" s="103"/>
      <c r="L245" s="103"/>
      <c r="M245" s="103"/>
      <c r="N245" s="103"/>
      <c r="O245" s="103"/>
      <c r="P245" s="103"/>
      <c r="Q245" s="104"/>
    </row>
    <row r="246" spans="1:17" x14ac:dyDescent="0.25">
      <c r="A246" s="103"/>
      <c r="B246" s="103"/>
      <c r="C246" s="103"/>
      <c r="D246" s="103"/>
      <c r="E246" s="103"/>
      <c r="F246" s="103"/>
      <c r="G246" s="103"/>
      <c r="H246" s="103"/>
      <c r="I246" s="103"/>
      <c r="J246" s="103"/>
      <c r="K246" s="103"/>
      <c r="L246" s="103"/>
      <c r="M246" s="103"/>
      <c r="N246" s="103"/>
      <c r="O246" s="103"/>
      <c r="P246" s="103"/>
      <c r="Q246" s="104"/>
    </row>
    <row r="247" spans="1:17" x14ac:dyDescent="0.25">
      <c r="A247" s="103"/>
      <c r="B247" s="103"/>
      <c r="C247" s="103"/>
      <c r="D247" s="103"/>
      <c r="E247" s="103"/>
      <c r="F247" s="103"/>
      <c r="G247" s="103"/>
      <c r="H247" s="103"/>
      <c r="I247" s="103"/>
      <c r="J247" s="103"/>
      <c r="K247" s="103"/>
      <c r="L247" s="103"/>
      <c r="M247" s="103"/>
      <c r="N247" s="103"/>
      <c r="O247" s="103"/>
      <c r="P247" s="103"/>
      <c r="Q247" s="104"/>
    </row>
    <row r="248" spans="1:17" x14ac:dyDescent="0.25">
      <c r="A248" s="103"/>
      <c r="B248" s="103"/>
      <c r="C248" s="103"/>
      <c r="D248" s="103"/>
      <c r="E248" s="103"/>
      <c r="F248" s="103"/>
      <c r="G248" s="103"/>
      <c r="H248" s="103"/>
      <c r="I248" s="103"/>
      <c r="J248" s="103"/>
      <c r="K248" s="103"/>
      <c r="L248" s="103"/>
      <c r="M248" s="103"/>
      <c r="N248" s="103"/>
      <c r="O248" s="103"/>
      <c r="P248" s="103"/>
      <c r="Q248" s="104"/>
    </row>
    <row r="249" spans="1:17" x14ac:dyDescent="0.25">
      <c r="A249" s="103"/>
      <c r="B249" s="103"/>
      <c r="C249" s="103"/>
      <c r="D249" s="103"/>
      <c r="E249" s="103"/>
      <c r="F249" s="103"/>
      <c r="G249" s="103"/>
      <c r="H249" s="103"/>
      <c r="I249" s="103"/>
      <c r="J249" s="103"/>
      <c r="K249" s="103"/>
      <c r="L249" s="103"/>
      <c r="M249" s="103"/>
      <c r="N249" s="103"/>
      <c r="O249" s="103"/>
      <c r="P249" s="103"/>
      <c r="Q249" s="104"/>
    </row>
    <row r="250" spans="1:17" x14ac:dyDescent="0.25">
      <c r="A250" s="103"/>
      <c r="B250" s="103"/>
      <c r="C250" s="103"/>
      <c r="D250" s="103"/>
      <c r="E250" s="103"/>
      <c r="F250" s="103"/>
      <c r="G250" s="103"/>
      <c r="H250" s="103"/>
      <c r="I250" s="103"/>
      <c r="J250" s="103"/>
      <c r="K250" s="103"/>
      <c r="L250" s="103"/>
      <c r="M250" s="103"/>
      <c r="N250" s="103"/>
      <c r="O250" s="103"/>
      <c r="P250" s="103"/>
      <c r="Q250" s="104"/>
    </row>
    <row r="251" spans="1:17" x14ac:dyDescent="0.25">
      <c r="A251" s="103"/>
      <c r="B251" s="103"/>
      <c r="C251" s="103"/>
      <c r="D251" s="103"/>
      <c r="E251" s="103"/>
      <c r="F251" s="103"/>
      <c r="G251" s="103"/>
      <c r="H251" s="103"/>
      <c r="I251" s="103"/>
      <c r="J251" s="103"/>
      <c r="K251" s="103"/>
      <c r="L251" s="103"/>
      <c r="M251" s="103"/>
      <c r="N251" s="103"/>
      <c r="O251" s="103"/>
      <c r="P251" s="103"/>
      <c r="Q251" s="104"/>
    </row>
    <row r="252" spans="1:17" x14ac:dyDescent="0.25">
      <c r="A252" s="103"/>
      <c r="B252" s="103"/>
      <c r="C252" s="103"/>
      <c r="D252" s="103"/>
      <c r="E252" s="103"/>
      <c r="F252" s="103"/>
      <c r="G252" s="103"/>
      <c r="H252" s="103"/>
      <c r="I252" s="103"/>
      <c r="J252" s="103"/>
      <c r="K252" s="103"/>
      <c r="L252" s="103"/>
      <c r="M252" s="103"/>
      <c r="N252" s="103"/>
      <c r="O252" s="103"/>
      <c r="P252" s="103"/>
      <c r="Q252" s="104"/>
    </row>
    <row r="253" spans="1:17" x14ac:dyDescent="0.25">
      <c r="A253" s="103"/>
      <c r="B253" s="103"/>
      <c r="C253" s="103"/>
      <c r="D253" s="103"/>
      <c r="E253" s="103"/>
      <c r="F253" s="103"/>
      <c r="G253" s="103"/>
      <c r="H253" s="103"/>
      <c r="I253" s="103"/>
      <c r="J253" s="103"/>
      <c r="K253" s="103"/>
      <c r="L253" s="103"/>
      <c r="M253" s="103"/>
      <c r="N253" s="103"/>
      <c r="O253" s="103"/>
      <c r="P253" s="103"/>
      <c r="Q253" s="104"/>
    </row>
    <row r="254" spans="1:17" x14ac:dyDescent="0.25">
      <c r="A254" s="103"/>
      <c r="B254" s="103"/>
      <c r="C254" s="103"/>
      <c r="D254" s="103"/>
      <c r="E254" s="103"/>
      <c r="F254" s="103"/>
      <c r="G254" s="103"/>
      <c r="H254" s="103"/>
      <c r="I254" s="103"/>
      <c r="J254" s="103"/>
      <c r="K254" s="103"/>
      <c r="L254" s="103"/>
      <c r="M254" s="103"/>
      <c r="N254" s="103"/>
      <c r="O254" s="103"/>
      <c r="P254" s="103"/>
      <c r="Q254" s="104"/>
    </row>
    <row r="255" spans="1:17" x14ac:dyDescent="0.25">
      <c r="A255" s="103"/>
      <c r="B255" s="103"/>
      <c r="C255" s="103"/>
      <c r="D255" s="103"/>
      <c r="E255" s="103"/>
      <c r="F255" s="103"/>
      <c r="G255" s="103"/>
      <c r="H255" s="103"/>
      <c r="I255" s="103"/>
      <c r="J255" s="103"/>
      <c r="K255" s="103"/>
      <c r="L255" s="103"/>
      <c r="M255" s="103"/>
      <c r="N255" s="103"/>
      <c r="O255" s="103"/>
      <c r="P255" s="103"/>
      <c r="Q255" s="104"/>
    </row>
    <row r="256" spans="1:17" x14ac:dyDescent="0.25">
      <c r="A256" s="103"/>
      <c r="B256" s="103"/>
      <c r="C256" s="103"/>
      <c r="D256" s="103"/>
      <c r="E256" s="103"/>
      <c r="F256" s="103"/>
      <c r="G256" s="103"/>
      <c r="H256" s="103"/>
      <c r="I256" s="103"/>
      <c r="J256" s="103"/>
      <c r="K256" s="103"/>
      <c r="L256" s="103"/>
      <c r="M256" s="103"/>
      <c r="N256" s="103"/>
      <c r="O256" s="103"/>
      <c r="P256" s="103"/>
      <c r="Q256" s="104"/>
    </row>
    <row r="257" spans="1:17" x14ac:dyDescent="0.25">
      <c r="A257" s="103"/>
      <c r="B257" s="103"/>
      <c r="C257" s="103"/>
      <c r="D257" s="103"/>
      <c r="E257" s="103"/>
      <c r="F257" s="103"/>
      <c r="G257" s="103"/>
      <c r="H257" s="103"/>
      <c r="I257" s="103"/>
      <c r="J257" s="103"/>
      <c r="K257" s="103"/>
      <c r="L257" s="103"/>
      <c r="M257" s="103"/>
      <c r="N257" s="103"/>
      <c r="O257" s="103"/>
      <c r="P257" s="103"/>
      <c r="Q257" s="104"/>
    </row>
    <row r="258" spans="1:17" x14ac:dyDescent="0.25">
      <c r="A258" s="103"/>
      <c r="B258" s="103"/>
      <c r="C258" s="103"/>
      <c r="D258" s="103"/>
      <c r="E258" s="103"/>
      <c r="F258" s="103"/>
      <c r="G258" s="103"/>
      <c r="H258" s="103"/>
      <c r="I258" s="103"/>
      <c r="J258" s="103"/>
      <c r="K258" s="103"/>
      <c r="L258" s="103"/>
      <c r="M258" s="103"/>
      <c r="N258" s="103"/>
      <c r="O258" s="103"/>
      <c r="P258" s="103"/>
      <c r="Q258" s="104"/>
    </row>
    <row r="259" spans="1:17" x14ac:dyDescent="0.25">
      <c r="A259" s="103"/>
      <c r="B259" s="103"/>
      <c r="C259" s="103"/>
      <c r="D259" s="103"/>
      <c r="E259" s="103"/>
      <c r="F259" s="103"/>
      <c r="G259" s="103"/>
      <c r="H259" s="103"/>
      <c r="I259" s="103"/>
      <c r="J259" s="103"/>
      <c r="K259" s="103"/>
      <c r="L259" s="103"/>
      <c r="M259" s="103"/>
      <c r="N259" s="103"/>
      <c r="O259" s="103"/>
      <c r="P259" s="103"/>
      <c r="Q259" s="104"/>
    </row>
    <row r="260" spans="1:17" x14ac:dyDescent="0.25">
      <c r="A260" s="103"/>
      <c r="B260" s="103"/>
      <c r="C260" s="103"/>
      <c r="D260" s="103"/>
      <c r="E260" s="103"/>
      <c r="F260" s="103"/>
      <c r="G260" s="103"/>
      <c r="H260" s="103"/>
      <c r="I260" s="103"/>
      <c r="J260" s="103"/>
      <c r="K260" s="103"/>
      <c r="L260" s="103"/>
      <c r="M260" s="103"/>
      <c r="N260" s="103"/>
      <c r="O260" s="103"/>
      <c r="P260" s="103"/>
      <c r="Q260" s="104"/>
    </row>
    <row r="261" spans="1:17" x14ac:dyDescent="0.25">
      <c r="A261" s="103"/>
      <c r="B261" s="103"/>
      <c r="C261" s="103"/>
      <c r="D261" s="103"/>
      <c r="E261" s="103"/>
      <c r="F261" s="103"/>
      <c r="G261" s="103"/>
      <c r="H261" s="103"/>
      <c r="I261" s="103"/>
      <c r="J261" s="103"/>
      <c r="K261" s="103"/>
      <c r="L261" s="103"/>
      <c r="M261" s="103"/>
      <c r="N261" s="103"/>
      <c r="O261" s="103"/>
      <c r="P261" s="103"/>
      <c r="Q261" s="104"/>
    </row>
    <row r="262" spans="1:17" x14ac:dyDescent="0.25">
      <c r="A262" s="103"/>
      <c r="B262" s="103"/>
      <c r="C262" s="103"/>
      <c r="D262" s="103"/>
      <c r="E262" s="103"/>
      <c r="F262" s="103"/>
      <c r="G262" s="103"/>
      <c r="H262" s="103"/>
      <c r="I262" s="103"/>
      <c r="J262" s="103"/>
      <c r="K262" s="103"/>
      <c r="L262" s="103"/>
      <c r="M262" s="103"/>
      <c r="N262" s="103"/>
      <c r="O262" s="103"/>
      <c r="P262" s="103"/>
      <c r="Q262" s="104"/>
    </row>
    <row r="263" spans="1:17" x14ac:dyDescent="0.25">
      <c r="A263" s="103"/>
      <c r="B263" s="103"/>
      <c r="C263" s="103"/>
      <c r="D263" s="103"/>
      <c r="E263" s="103"/>
      <c r="F263" s="103"/>
      <c r="G263" s="103"/>
      <c r="H263" s="103"/>
      <c r="I263" s="103"/>
      <c r="J263" s="103"/>
      <c r="K263" s="103"/>
      <c r="L263" s="103"/>
      <c r="M263" s="103"/>
      <c r="N263" s="103"/>
      <c r="O263" s="103"/>
      <c r="P263" s="103"/>
      <c r="Q263" s="104"/>
    </row>
    <row r="264" spans="1:17" x14ac:dyDescent="0.25">
      <c r="A264" s="103"/>
      <c r="B264" s="103"/>
      <c r="C264" s="103"/>
      <c r="D264" s="103"/>
      <c r="E264" s="103"/>
      <c r="F264" s="103"/>
      <c r="G264" s="103"/>
      <c r="H264" s="103"/>
      <c r="I264" s="103"/>
      <c r="J264" s="103"/>
      <c r="K264" s="103"/>
      <c r="L264" s="103"/>
      <c r="M264" s="103"/>
      <c r="N264" s="103"/>
      <c r="O264" s="103"/>
      <c r="P264" s="103"/>
      <c r="Q264" s="104"/>
    </row>
    <row r="265" spans="1:17" x14ac:dyDescent="0.25">
      <c r="A265" s="103"/>
      <c r="B265" s="103"/>
      <c r="C265" s="103"/>
      <c r="D265" s="103"/>
      <c r="E265" s="103"/>
      <c r="F265" s="103"/>
      <c r="G265" s="103"/>
      <c r="H265" s="103"/>
      <c r="I265" s="103"/>
      <c r="J265" s="103"/>
      <c r="K265" s="103"/>
      <c r="L265" s="103"/>
      <c r="M265" s="103"/>
      <c r="N265" s="103"/>
      <c r="O265" s="103"/>
      <c r="P265" s="103"/>
      <c r="Q265" s="104"/>
    </row>
    <row r="266" spans="1:17" x14ac:dyDescent="0.25">
      <c r="A266" s="103"/>
      <c r="B266" s="103"/>
      <c r="C266" s="103"/>
      <c r="D266" s="103"/>
      <c r="E266" s="103"/>
      <c r="F266" s="103"/>
      <c r="G266" s="103"/>
      <c r="H266" s="103"/>
      <c r="I266" s="103"/>
      <c r="J266" s="103"/>
      <c r="K266" s="103"/>
      <c r="L266" s="103"/>
      <c r="M266" s="103"/>
      <c r="N266" s="103"/>
      <c r="O266" s="103"/>
      <c r="P266" s="103"/>
      <c r="Q266" s="104"/>
    </row>
    <row r="267" spans="1:17" x14ac:dyDescent="0.25">
      <c r="A267" s="103"/>
      <c r="B267" s="103"/>
      <c r="C267" s="103"/>
      <c r="D267" s="103"/>
      <c r="E267" s="103"/>
      <c r="F267" s="103"/>
      <c r="G267" s="103"/>
      <c r="H267" s="103"/>
      <c r="I267" s="103"/>
      <c r="J267" s="103"/>
      <c r="K267" s="103"/>
      <c r="L267" s="103"/>
      <c r="M267" s="103"/>
      <c r="N267" s="103"/>
      <c r="O267" s="103"/>
      <c r="P267" s="103"/>
      <c r="Q267" s="104"/>
    </row>
    <row r="268" spans="1:17" x14ac:dyDescent="0.25">
      <c r="A268" s="103"/>
      <c r="B268" s="103"/>
      <c r="C268" s="103"/>
      <c r="D268" s="103"/>
      <c r="E268" s="103"/>
      <c r="F268" s="103"/>
      <c r="G268" s="103"/>
      <c r="H268" s="103"/>
      <c r="I268" s="103"/>
      <c r="J268" s="103"/>
      <c r="K268" s="103"/>
      <c r="L268" s="103"/>
      <c r="M268" s="103"/>
      <c r="N268" s="103"/>
      <c r="O268" s="103"/>
      <c r="P268" s="103"/>
      <c r="Q268" s="104"/>
    </row>
    <row r="269" spans="1:17" x14ac:dyDescent="0.25">
      <c r="A269" s="103"/>
      <c r="B269" s="103"/>
      <c r="C269" s="103"/>
      <c r="D269" s="103"/>
      <c r="E269" s="103"/>
      <c r="F269" s="103"/>
      <c r="G269" s="103"/>
      <c r="H269" s="103"/>
      <c r="I269" s="103"/>
      <c r="J269" s="103"/>
      <c r="K269" s="103"/>
      <c r="L269" s="103"/>
      <c r="M269" s="103"/>
      <c r="N269" s="103"/>
      <c r="O269" s="103"/>
      <c r="P269" s="103"/>
      <c r="Q269" s="104"/>
    </row>
    <row r="270" spans="1:17" x14ac:dyDescent="0.25">
      <c r="A270" s="103"/>
      <c r="B270" s="103"/>
      <c r="C270" s="103"/>
      <c r="D270" s="103"/>
      <c r="E270" s="103"/>
      <c r="F270" s="103"/>
      <c r="G270" s="103"/>
      <c r="H270" s="103"/>
      <c r="I270" s="103"/>
      <c r="J270" s="103"/>
      <c r="K270" s="103"/>
      <c r="L270" s="103"/>
      <c r="M270" s="103"/>
      <c r="N270" s="103"/>
      <c r="O270" s="103"/>
      <c r="P270" s="103"/>
      <c r="Q270" s="104"/>
    </row>
    <row r="271" spans="1:17" x14ac:dyDescent="0.25">
      <c r="A271" s="103"/>
      <c r="B271" s="103"/>
      <c r="C271" s="103"/>
      <c r="D271" s="103"/>
      <c r="E271" s="103"/>
      <c r="F271" s="103"/>
      <c r="G271" s="103"/>
      <c r="H271" s="103"/>
      <c r="I271" s="103"/>
      <c r="J271" s="103"/>
      <c r="K271" s="103"/>
      <c r="L271" s="103"/>
      <c r="M271" s="103"/>
      <c r="N271" s="103"/>
      <c r="O271" s="103"/>
      <c r="P271" s="103"/>
      <c r="Q271" s="104"/>
    </row>
    <row r="272" spans="1:17" x14ac:dyDescent="0.25">
      <c r="A272" s="103"/>
      <c r="B272" s="103"/>
      <c r="C272" s="103"/>
      <c r="D272" s="103"/>
      <c r="E272" s="103"/>
      <c r="F272" s="103"/>
      <c r="G272" s="103"/>
      <c r="H272" s="103"/>
      <c r="I272" s="103"/>
      <c r="J272" s="103"/>
      <c r="K272" s="103"/>
      <c r="L272" s="103"/>
      <c r="M272" s="103"/>
      <c r="N272" s="103"/>
      <c r="O272" s="103"/>
      <c r="P272" s="103"/>
      <c r="Q272" s="104"/>
    </row>
    <row r="273" spans="1:17" x14ac:dyDescent="0.25">
      <c r="A273" s="103"/>
      <c r="B273" s="103"/>
      <c r="C273" s="103"/>
      <c r="D273" s="103"/>
      <c r="E273" s="103"/>
      <c r="F273" s="103"/>
      <c r="G273" s="103"/>
      <c r="H273" s="103"/>
      <c r="I273" s="103"/>
      <c r="J273" s="103"/>
      <c r="K273" s="103"/>
      <c r="L273" s="103"/>
      <c r="M273" s="103"/>
      <c r="N273" s="103"/>
      <c r="O273" s="103"/>
      <c r="P273" s="103"/>
      <c r="Q273" s="104"/>
    </row>
    <row r="274" spans="1:17" x14ac:dyDescent="0.25">
      <c r="A274" s="103"/>
      <c r="B274" s="103"/>
      <c r="C274" s="103"/>
      <c r="D274" s="103"/>
      <c r="E274" s="103"/>
      <c r="F274" s="103"/>
      <c r="G274" s="103"/>
      <c r="H274" s="103"/>
      <c r="I274" s="103"/>
      <c r="J274" s="103"/>
      <c r="K274" s="103"/>
      <c r="L274" s="103"/>
      <c r="M274" s="103"/>
      <c r="N274" s="103"/>
      <c r="O274" s="103"/>
      <c r="P274" s="103"/>
      <c r="Q274" s="104"/>
    </row>
    <row r="275" spans="1:17" x14ac:dyDescent="0.25">
      <c r="A275" s="103"/>
      <c r="B275" s="103"/>
      <c r="C275" s="103"/>
      <c r="D275" s="103"/>
      <c r="E275" s="103"/>
      <c r="F275" s="103"/>
      <c r="G275" s="103"/>
      <c r="H275" s="103"/>
      <c r="I275" s="103"/>
      <c r="J275" s="103"/>
      <c r="K275" s="103"/>
      <c r="L275" s="103"/>
      <c r="M275" s="103"/>
      <c r="N275" s="103"/>
      <c r="O275" s="103"/>
      <c r="P275" s="103"/>
      <c r="Q275" s="104"/>
    </row>
    <row r="276" spans="1:17" x14ac:dyDescent="0.25">
      <c r="A276" s="103"/>
      <c r="B276" s="103"/>
      <c r="C276" s="103"/>
      <c r="D276" s="103"/>
      <c r="E276" s="103"/>
      <c r="F276" s="103"/>
      <c r="G276" s="103"/>
      <c r="H276" s="103"/>
      <c r="I276" s="103"/>
      <c r="J276" s="103"/>
      <c r="K276" s="103"/>
      <c r="L276" s="103"/>
      <c r="M276" s="103"/>
      <c r="N276" s="103"/>
      <c r="O276" s="103"/>
      <c r="P276" s="103"/>
      <c r="Q276" s="104"/>
    </row>
    <row r="277" spans="1:17" x14ac:dyDescent="0.25">
      <c r="A277" s="103"/>
      <c r="B277" s="103"/>
      <c r="C277" s="103"/>
      <c r="D277" s="103"/>
      <c r="E277" s="103"/>
      <c r="F277" s="103"/>
      <c r="G277" s="103"/>
      <c r="H277" s="103"/>
      <c r="I277" s="103"/>
      <c r="J277" s="103"/>
      <c r="K277" s="103"/>
      <c r="L277" s="103"/>
      <c r="M277" s="103"/>
      <c r="N277" s="103"/>
      <c r="O277" s="103"/>
      <c r="P277" s="103"/>
      <c r="Q277" s="104"/>
    </row>
    <row r="278" spans="1:17" x14ac:dyDescent="0.25">
      <c r="A278" s="103"/>
      <c r="B278" s="103"/>
      <c r="C278" s="103"/>
      <c r="D278" s="103"/>
      <c r="E278" s="103"/>
      <c r="F278" s="103"/>
      <c r="G278" s="103"/>
      <c r="H278" s="103"/>
      <c r="I278" s="103"/>
      <c r="J278" s="103"/>
      <c r="K278" s="103"/>
      <c r="L278" s="103"/>
      <c r="M278" s="103"/>
      <c r="N278" s="103"/>
      <c r="O278" s="103"/>
      <c r="P278" s="103"/>
      <c r="Q278" s="104"/>
    </row>
    <row r="279" spans="1:17" x14ac:dyDescent="0.25">
      <c r="A279" s="103"/>
      <c r="B279" s="103"/>
      <c r="C279" s="103"/>
      <c r="D279" s="103"/>
      <c r="E279" s="103"/>
      <c r="F279" s="103"/>
      <c r="G279" s="103"/>
      <c r="H279" s="103"/>
      <c r="I279" s="103"/>
      <c r="J279" s="103"/>
      <c r="K279" s="103"/>
      <c r="L279" s="103"/>
      <c r="M279" s="103"/>
      <c r="N279" s="103"/>
      <c r="O279" s="103"/>
      <c r="P279" s="103"/>
      <c r="Q279" s="104"/>
    </row>
    <row r="280" spans="1:17" x14ac:dyDescent="0.25">
      <c r="A280" s="103"/>
      <c r="B280" s="103"/>
      <c r="C280" s="103"/>
      <c r="D280" s="103"/>
      <c r="E280" s="103"/>
      <c r="F280" s="103"/>
      <c r="G280" s="103"/>
      <c r="H280" s="103"/>
      <c r="I280" s="103"/>
      <c r="J280" s="103"/>
      <c r="K280" s="103"/>
      <c r="L280" s="103"/>
      <c r="M280" s="103"/>
      <c r="N280" s="103"/>
      <c r="O280" s="103"/>
      <c r="P280" s="103"/>
      <c r="Q280" s="104"/>
    </row>
    <row r="281" spans="1:17" x14ac:dyDescent="0.25">
      <c r="A281" s="103"/>
      <c r="B281" s="103"/>
      <c r="C281" s="103"/>
      <c r="D281" s="103"/>
      <c r="E281" s="103"/>
      <c r="F281" s="103"/>
      <c r="G281" s="103"/>
      <c r="H281" s="103"/>
      <c r="I281" s="103"/>
      <c r="J281" s="103"/>
      <c r="K281" s="103"/>
      <c r="L281" s="103"/>
      <c r="M281" s="103"/>
      <c r="N281" s="103"/>
      <c r="O281" s="103"/>
      <c r="P281" s="103"/>
      <c r="Q281" s="104"/>
    </row>
    <row r="282" spans="1:17" x14ac:dyDescent="0.25">
      <c r="A282" s="103"/>
      <c r="B282" s="103"/>
      <c r="C282" s="103"/>
      <c r="D282" s="103"/>
      <c r="E282" s="103"/>
      <c r="F282" s="103"/>
      <c r="G282" s="103"/>
      <c r="H282" s="103"/>
      <c r="I282" s="103"/>
      <c r="J282" s="103"/>
      <c r="K282" s="103"/>
      <c r="L282" s="103"/>
      <c r="M282" s="103"/>
      <c r="N282" s="103"/>
      <c r="O282" s="103"/>
      <c r="P282" s="103"/>
      <c r="Q282" s="104"/>
    </row>
    <row r="283" spans="1:17" x14ac:dyDescent="0.25">
      <c r="A283" s="103"/>
      <c r="B283" s="103"/>
      <c r="C283" s="103"/>
      <c r="D283" s="103"/>
      <c r="E283" s="103"/>
      <c r="F283" s="103"/>
      <c r="G283" s="103"/>
      <c r="H283" s="103"/>
      <c r="I283" s="103"/>
      <c r="J283" s="103"/>
      <c r="K283" s="103"/>
      <c r="L283" s="103"/>
      <c r="M283" s="103"/>
      <c r="N283" s="103"/>
      <c r="O283" s="103"/>
      <c r="P283" s="103"/>
      <c r="Q283" s="104"/>
    </row>
    <row r="284" spans="1:17" x14ac:dyDescent="0.25">
      <c r="A284" s="103"/>
      <c r="B284" s="103"/>
      <c r="C284" s="103"/>
      <c r="D284" s="103"/>
      <c r="E284" s="103"/>
      <c r="F284" s="103"/>
      <c r="G284" s="103"/>
      <c r="H284" s="103"/>
      <c r="I284" s="103"/>
      <c r="J284" s="103"/>
      <c r="K284" s="103"/>
      <c r="L284" s="103"/>
      <c r="M284" s="103"/>
      <c r="N284" s="103"/>
      <c r="O284" s="103"/>
      <c r="P284" s="103"/>
      <c r="Q284" s="104"/>
    </row>
    <row r="285" spans="1:17" x14ac:dyDescent="0.25">
      <c r="A285" s="103"/>
      <c r="B285" s="103"/>
      <c r="C285" s="103"/>
      <c r="D285" s="103"/>
      <c r="E285" s="103"/>
      <c r="F285" s="103"/>
      <c r="G285" s="103"/>
      <c r="H285" s="103"/>
      <c r="I285" s="103"/>
      <c r="J285" s="103"/>
      <c r="K285" s="103"/>
      <c r="L285" s="103"/>
      <c r="M285" s="103"/>
      <c r="N285" s="103"/>
      <c r="O285" s="103"/>
      <c r="P285" s="103"/>
      <c r="Q285" s="104"/>
    </row>
    <row r="286" spans="1:17" x14ac:dyDescent="0.25">
      <c r="A286" s="103"/>
      <c r="B286" s="103"/>
      <c r="C286" s="103"/>
      <c r="D286" s="103"/>
      <c r="E286" s="103"/>
      <c r="F286" s="103"/>
      <c r="G286" s="103"/>
      <c r="H286" s="103"/>
      <c r="I286" s="103"/>
      <c r="J286" s="103"/>
      <c r="K286" s="103"/>
      <c r="L286" s="103"/>
      <c r="M286" s="103"/>
      <c r="N286" s="103"/>
      <c r="O286" s="103"/>
      <c r="P286" s="103"/>
      <c r="Q286" s="104"/>
    </row>
    <row r="287" spans="1:17" x14ac:dyDescent="0.25">
      <c r="A287" s="103"/>
      <c r="B287" s="103"/>
      <c r="C287" s="103"/>
      <c r="D287" s="103"/>
      <c r="E287" s="103"/>
      <c r="F287" s="103"/>
      <c r="G287" s="103"/>
      <c r="H287" s="103"/>
      <c r="I287" s="103"/>
      <c r="J287" s="103"/>
      <c r="K287" s="103"/>
      <c r="L287" s="103"/>
      <c r="M287" s="103"/>
      <c r="N287" s="103"/>
      <c r="O287" s="103"/>
      <c r="P287" s="103"/>
      <c r="Q287" s="104"/>
    </row>
    <row r="288" spans="1:17" x14ac:dyDescent="0.25">
      <c r="A288" s="103"/>
      <c r="B288" s="103"/>
      <c r="C288" s="103"/>
      <c r="D288" s="103"/>
      <c r="E288" s="103"/>
      <c r="F288" s="103"/>
      <c r="G288" s="103"/>
      <c r="H288" s="103"/>
      <c r="I288" s="103"/>
      <c r="J288" s="103"/>
      <c r="K288" s="103"/>
      <c r="L288" s="103"/>
      <c r="M288" s="103"/>
      <c r="N288" s="103"/>
      <c r="O288" s="103"/>
      <c r="P288" s="103"/>
      <c r="Q288" s="104"/>
    </row>
    <row r="289" spans="1:17" x14ac:dyDescent="0.25">
      <c r="A289" s="103"/>
      <c r="B289" s="103"/>
      <c r="C289" s="103"/>
      <c r="D289" s="103"/>
      <c r="E289" s="103"/>
      <c r="F289" s="103"/>
      <c r="G289" s="103"/>
      <c r="H289" s="103"/>
      <c r="I289" s="103"/>
      <c r="J289" s="103"/>
      <c r="K289" s="103"/>
      <c r="L289" s="103"/>
      <c r="M289" s="103"/>
      <c r="N289" s="103"/>
      <c r="O289" s="103"/>
      <c r="P289" s="103"/>
      <c r="Q289" s="104"/>
    </row>
    <row r="290" spans="1:17" x14ac:dyDescent="0.25">
      <c r="A290" s="103"/>
      <c r="B290" s="103"/>
      <c r="C290" s="103"/>
      <c r="D290" s="103"/>
      <c r="E290" s="103"/>
      <c r="F290" s="103"/>
      <c r="G290" s="103"/>
      <c r="H290" s="103"/>
      <c r="I290" s="103"/>
      <c r="J290" s="103"/>
      <c r="K290" s="103"/>
      <c r="L290" s="103"/>
      <c r="M290" s="103"/>
      <c r="N290" s="103"/>
      <c r="O290" s="103"/>
      <c r="P290" s="103"/>
      <c r="Q290" s="104"/>
    </row>
    <row r="291" spans="1:17" x14ac:dyDescent="0.25">
      <c r="A291" s="103"/>
      <c r="B291" s="103"/>
      <c r="C291" s="103"/>
      <c r="D291" s="103"/>
      <c r="E291" s="103"/>
      <c r="F291" s="103"/>
      <c r="G291" s="103"/>
      <c r="H291" s="103"/>
      <c r="I291" s="103"/>
      <c r="J291" s="103"/>
      <c r="K291" s="103"/>
      <c r="L291" s="103"/>
      <c r="M291" s="103"/>
      <c r="N291" s="103"/>
      <c r="O291" s="103"/>
      <c r="P291" s="103"/>
      <c r="Q291" s="104"/>
    </row>
    <row r="292" spans="1:17" x14ac:dyDescent="0.25">
      <c r="A292" s="103"/>
      <c r="B292" s="103"/>
      <c r="C292" s="103"/>
      <c r="D292" s="103"/>
      <c r="E292" s="103"/>
      <c r="F292" s="103"/>
      <c r="G292" s="103"/>
      <c r="H292" s="103"/>
      <c r="I292" s="103"/>
      <c r="J292" s="103"/>
      <c r="K292" s="103"/>
      <c r="L292" s="103"/>
      <c r="M292" s="103"/>
      <c r="N292" s="103"/>
      <c r="O292" s="103"/>
      <c r="P292" s="103"/>
      <c r="Q292" s="104"/>
    </row>
    <row r="293" spans="1:17" x14ac:dyDescent="0.25">
      <c r="A293" s="103"/>
      <c r="B293" s="103"/>
      <c r="C293" s="103"/>
      <c r="D293" s="103"/>
      <c r="E293" s="103"/>
      <c r="F293" s="103"/>
      <c r="G293" s="103"/>
      <c r="H293" s="103"/>
      <c r="I293" s="103"/>
      <c r="J293" s="103"/>
      <c r="K293" s="103"/>
      <c r="L293" s="103"/>
      <c r="M293" s="103"/>
      <c r="N293" s="103"/>
      <c r="O293" s="103"/>
      <c r="P293" s="103"/>
      <c r="Q293" s="104"/>
    </row>
    <row r="294" spans="1:17" x14ac:dyDescent="0.25">
      <c r="A294" s="103"/>
      <c r="B294" s="103"/>
      <c r="C294" s="103"/>
      <c r="D294" s="103"/>
      <c r="E294" s="103"/>
      <c r="F294" s="103"/>
      <c r="G294" s="103"/>
      <c r="H294" s="103"/>
      <c r="I294" s="103"/>
      <c r="J294" s="103"/>
      <c r="K294" s="103"/>
      <c r="L294" s="103"/>
      <c r="M294" s="103"/>
      <c r="N294" s="103"/>
      <c r="O294" s="103"/>
      <c r="P294" s="103"/>
      <c r="Q294" s="104"/>
    </row>
    <row r="295" spans="1:17" x14ac:dyDescent="0.25">
      <c r="A295" s="103"/>
      <c r="B295" s="103"/>
      <c r="C295" s="103"/>
      <c r="D295" s="103"/>
      <c r="E295" s="103"/>
      <c r="F295" s="103"/>
      <c r="G295" s="103"/>
      <c r="H295" s="103"/>
      <c r="I295" s="103"/>
      <c r="J295" s="103"/>
      <c r="K295" s="103"/>
      <c r="L295" s="103"/>
      <c r="M295" s="103"/>
      <c r="N295" s="103"/>
      <c r="O295" s="103"/>
      <c r="P295" s="103"/>
      <c r="Q295" s="104"/>
    </row>
    <row r="296" spans="1:17" x14ac:dyDescent="0.25">
      <c r="A296" s="103"/>
      <c r="B296" s="103"/>
      <c r="C296" s="103"/>
      <c r="D296" s="103"/>
      <c r="E296" s="103"/>
      <c r="F296" s="103"/>
      <c r="G296" s="103"/>
      <c r="H296" s="103"/>
      <c r="I296" s="103"/>
      <c r="J296" s="103"/>
      <c r="K296" s="103"/>
      <c r="L296" s="103"/>
      <c r="M296" s="103"/>
      <c r="N296" s="103"/>
      <c r="O296" s="103"/>
      <c r="P296" s="103"/>
      <c r="Q296" s="104"/>
    </row>
    <row r="297" spans="1:17" x14ac:dyDescent="0.25">
      <c r="A297" s="103"/>
      <c r="B297" s="103"/>
      <c r="C297" s="103"/>
      <c r="D297" s="103"/>
      <c r="E297" s="103"/>
      <c r="F297" s="103"/>
      <c r="G297" s="103"/>
      <c r="H297" s="103"/>
      <c r="I297" s="103"/>
      <c r="J297" s="103"/>
      <c r="K297" s="103"/>
      <c r="L297" s="103"/>
      <c r="M297" s="103"/>
      <c r="N297" s="103"/>
      <c r="O297" s="103"/>
      <c r="P297" s="103"/>
      <c r="Q297" s="104"/>
    </row>
    <row r="298" spans="1:17" x14ac:dyDescent="0.25">
      <c r="A298" s="103"/>
      <c r="B298" s="103"/>
      <c r="C298" s="103"/>
      <c r="D298" s="103"/>
      <c r="E298" s="103"/>
      <c r="F298" s="103"/>
      <c r="G298" s="103"/>
      <c r="H298" s="103"/>
      <c r="I298" s="103"/>
      <c r="J298" s="103"/>
      <c r="K298" s="103"/>
      <c r="L298" s="103"/>
      <c r="M298" s="103"/>
      <c r="N298" s="103"/>
      <c r="O298" s="103"/>
      <c r="P298" s="103"/>
      <c r="Q298" s="104"/>
    </row>
    <row r="299" spans="1:17" x14ac:dyDescent="0.25">
      <c r="A299" s="103"/>
      <c r="B299" s="103"/>
      <c r="C299" s="103"/>
      <c r="D299" s="103"/>
      <c r="E299" s="103"/>
      <c r="F299" s="103"/>
      <c r="G299" s="103"/>
      <c r="H299" s="103"/>
      <c r="I299" s="103"/>
      <c r="J299" s="103"/>
      <c r="K299" s="103"/>
      <c r="L299" s="103"/>
      <c r="M299" s="103"/>
      <c r="N299" s="103"/>
      <c r="O299" s="103"/>
      <c r="P299" s="103"/>
      <c r="Q299" s="104"/>
    </row>
    <row r="300" spans="1:17" x14ac:dyDescent="0.25">
      <c r="A300" s="103"/>
      <c r="B300" s="103"/>
      <c r="C300" s="103"/>
      <c r="D300" s="103"/>
      <c r="E300" s="103"/>
      <c r="F300" s="103"/>
      <c r="G300" s="103"/>
      <c r="H300" s="103"/>
      <c r="I300" s="103"/>
      <c r="J300" s="103"/>
      <c r="K300" s="103"/>
      <c r="L300" s="103"/>
      <c r="M300" s="103"/>
      <c r="N300" s="103"/>
      <c r="O300" s="103"/>
      <c r="P300" s="103"/>
      <c r="Q300" s="104"/>
    </row>
    <row r="301" spans="1:17" x14ac:dyDescent="0.25">
      <c r="A301" s="103"/>
      <c r="B301" s="103"/>
      <c r="C301" s="103"/>
      <c r="D301" s="103"/>
      <c r="E301" s="103"/>
      <c r="F301" s="103"/>
      <c r="G301" s="103"/>
      <c r="H301" s="103"/>
      <c r="I301" s="103"/>
      <c r="J301" s="103"/>
      <c r="K301" s="103"/>
      <c r="L301" s="103"/>
      <c r="M301" s="103"/>
      <c r="N301" s="103"/>
      <c r="O301" s="103"/>
      <c r="P301" s="103"/>
      <c r="Q301" s="104"/>
    </row>
    <row r="302" spans="1:17" x14ac:dyDescent="0.25">
      <c r="A302" s="103"/>
      <c r="B302" s="103"/>
      <c r="C302" s="103"/>
      <c r="D302" s="103"/>
      <c r="E302" s="103"/>
      <c r="F302" s="103"/>
      <c r="G302" s="103"/>
      <c r="H302" s="103"/>
      <c r="I302" s="103"/>
      <c r="J302" s="103"/>
      <c r="K302" s="103"/>
      <c r="L302" s="103"/>
      <c r="M302" s="103"/>
      <c r="N302" s="103"/>
      <c r="O302" s="103"/>
      <c r="P302" s="103"/>
      <c r="Q302" s="104"/>
    </row>
    <row r="303" spans="1:17" x14ac:dyDescent="0.25">
      <c r="A303" s="103"/>
      <c r="B303" s="103"/>
      <c r="C303" s="103"/>
      <c r="D303" s="103"/>
      <c r="E303" s="103"/>
      <c r="F303" s="103"/>
      <c r="G303" s="103"/>
      <c r="H303" s="103"/>
      <c r="I303" s="103"/>
      <c r="J303" s="103"/>
      <c r="K303" s="103"/>
      <c r="L303" s="103"/>
      <c r="M303" s="103"/>
      <c r="N303" s="103"/>
      <c r="O303" s="103"/>
      <c r="P303" s="103"/>
      <c r="Q303" s="104"/>
    </row>
    <row r="304" spans="1:17" x14ac:dyDescent="0.25">
      <c r="A304" s="103"/>
      <c r="B304" s="103"/>
      <c r="C304" s="103"/>
      <c r="D304" s="103"/>
      <c r="E304" s="103"/>
      <c r="F304" s="103"/>
      <c r="G304" s="103"/>
      <c r="H304" s="103"/>
      <c r="I304" s="103"/>
      <c r="J304" s="103"/>
      <c r="K304" s="103"/>
      <c r="L304" s="103"/>
      <c r="M304" s="103"/>
      <c r="N304" s="103"/>
      <c r="O304" s="103"/>
      <c r="P304" s="103"/>
      <c r="Q304" s="104"/>
    </row>
    <row r="305" spans="1:17" x14ac:dyDescent="0.25">
      <c r="A305" s="103"/>
      <c r="B305" s="103"/>
      <c r="C305" s="103"/>
      <c r="D305" s="103"/>
      <c r="E305" s="103"/>
      <c r="F305" s="103"/>
      <c r="G305" s="103"/>
      <c r="H305" s="103"/>
      <c r="I305" s="103"/>
      <c r="J305" s="103"/>
      <c r="K305" s="103"/>
      <c r="L305" s="103"/>
      <c r="M305" s="103"/>
      <c r="N305" s="103"/>
      <c r="O305" s="103"/>
      <c r="P305" s="103"/>
      <c r="Q305" s="104"/>
    </row>
    <row r="306" spans="1:17" x14ac:dyDescent="0.25">
      <c r="A306" s="103"/>
      <c r="B306" s="103"/>
      <c r="C306" s="103"/>
      <c r="D306" s="103"/>
      <c r="E306" s="103"/>
      <c r="F306" s="103"/>
      <c r="G306" s="103"/>
      <c r="H306" s="103"/>
      <c r="I306" s="103"/>
      <c r="J306" s="103"/>
      <c r="K306" s="103"/>
      <c r="L306" s="103"/>
      <c r="M306" s="103"/>
      <c r="N306" s="103"/>
      <c r="O306" s="103"/>
      <c r="P306" s="103"/>
      <c r="Q306" s="104"/>
    </row>
    <row r="307" spans="1:17" x14ac:dyDescent="0.25">
      <c r="A307" s="103"/>
      <c r="B307" s="103"/>
      <c r="C307" s="103"/>
      <c r="D307" s="103"/>
      <c r="E307" s="103"/>
      <c r="F307" s="103"/>
      <c r="G307" s="103"/>
      <c r="H307" s="103"/>
      <c r="I307" s="103"/>
      <c r="J307" s="103"/>
      <c r="K307" s="103"/>
      <c r="L307" s="103"/>
      <c r="M307" s="103"/>
      <c r="N307" s="103"/>
      <c r="O307" s="103"/>
      <c r="P307" s="103"/>
      <c r="Q307" s="104"/>
    </row>
    <row r="308" spans="1:17" x14ac:dyDescent="0.25">
      <c r="A308" s="103"/>
      <c r="B308" s="103"/>
      <c r="C308" s="103"/>
      <c r="D308" s="103"/>
      <c r="E308" s="103"/>
      <c r="F308" s="103"/>
      <c r="G308" s="103"/>
      <c r="H308" s="103"/>
      <c r="I308" s="103"/>
      <c r="J308" s="103"/>
      <c r="K308" s="103"/>
      <c r="L308" s="103"/>
      <c r="M308" s="103"/>
      <c r="N308" s="103"/>
      <c r="O308" s="103"/>
      <c r="P308" s="103"/>
      <c r="Q308" s="104"/>
    </row>
    <row r="309" spans="1:17" x14ac:dyDescent="0.25">
      <c r="A309" s="103"/>
      <c r="B309" s="103"/>
      <c r="C309" s="103"/>
      <c r="D309" s="103"/>
      <c r="E309" s="103"/>
      <c r="F309" s="103"/>
      <c r="G309" s="103"/>
      <c r="H309" s="103"/>
      <c r="I309" s="103"/>
      <c r="J309" s="103"/>
      <c r="K309" s="103"/>
      <c r="L309" s="103"/>
      <c r="M309" s="103"/>
      <c r="N309" s="103"/>
      <c r="O309" s="103"/>
      <c r="P309" s="103"/>
      <c r="Q309" s="104"/>
    </row>
    <row r="310" spans="1:17" x14ac:dyDescent="0.25">
      <c r="A310" s="103"/>
      <c r="B310" s="103"/>
      <c r="C310" s="103"/>
      <c r="D310" s="103"/>
      <c r="E310" s="103"/>
      <c r="F310" s="103"/>
      <c r="G310" s="103"/>
      <c r="H310" s="103"/>
      <c r="I310" s="103"/>
      <c r="J310" s="103"/>
      <c r="K310" s="103"/>
      <c r="L310" s="103"/>
      <c r="M310" s="103"/>
      <c r="N310" s="103"/>
      <c r="O310" s="103"/>
      <c r="P310" s="103"/>
      <c r="Q310" s="104"/>
    </row>
    <row r="311" spans="1:17" x14ac:dyDescent="0.25">
      <c r="A311" s="103"/>
      <c r="B311" s="103"/>
      <c r="C311" s="103"/>
      <c r="D311" s="103"/>
      <c r="E311" s="103"/>
      <c r="F311" s="103"/>
      <c r="G311" s="103"/>
      <c r="H311" s="103"/>
      <c r="I311" s="103"/>
      <c r="J311" s="103"/>
      <c r="K311" s="103"/>
      <c r="L311" s="103"/>
      <c r="M311" s="103"/>
      <c r="N311" s="103"/>
      <c r="O311" s="103"/>
      <c r="P311" s="103"/>
      <c r="Q311" s="104"/>
    </row>
    <row r="312" spans="1:17" x14ac:dyDescent="0.25">
      <c r="A312" s="103"/>
      <c r="B312" s="103"/>
      <c r="C312" s="103"/>
      <c r="D312" s="103"/>
      <c r="E312" s="103"/>
      <c r="F312" s="103"/>
      <c r="G312" s="103"/>
      <c r="H312" s="103"/>
      <c r="I312" s="103"/>
      <c r="J312" s="103"/>
      <c r="K312" s="103"/>
      <c r="L312" s="103"/>
      <c r="M312" s="103"/>
      <c r="N312" s="103"/>
      <c r="O312" s="103"/>
      <c r="P312" s="103"/>
      <c r="Q312" s="104"/>
    </row>
    <row r="313" spans="1:17" x14ac:dyDescent="0.25">
      <c r="A313" s="103"/>
      <c r="B313" s="103"/>
      <c r="C313" s="103"/>
      <c r="D313" s="103"/>
      <c r="E313" s="103"/>
      <c r="F313" s="103"/>
      <c r="G313" s="103"/>
      <c r="H313" s="103"/>
      <c r="I313" s="103"/>
      <c r="J313" s="103"/>
      <c r="K313" s="103"/>
      <c r="L313" s="103"/>
      <c r="M313" s="103"/>
      <c r="N313" s="103"/>
      <c r="O313" s="103"/>
      <c r="P313" s="103"/>
      <c r="Q313" s="104"/>
    </row>
    <row r="314" spans="1:17" x14ac:dyDescent="0.25">
      <c r="A314" s="103"/>
      <c r="B314" s="103"/>
      <c r="C314" s="103"/>
      <c r="D314" s="103"/>
      <c r="E314" s="103"/>
      <c r="F314" s="103"/>
      <c r="G314" s="103"/>
      <c r="H314" s="103"/>
      <c r="I314" s="103"/>
      <c r="J314" s="103"/>
      <c r="K314" s="103"/>
      <c r="L314" s="103"/>
      <c r="M314" s="103"/>
      <c r="N314" s="103"/>
      <c r="O314" s="103"/>
      <c r="P314" s="103"/>
      <c r="Q314" s="104"/>
    </row>
    <row r="315" spans="1:17" x14ac:dyDescent="0.25">
      <c r="A315" s="103"/>
      <c r="B315" s="103"/>
      <c r="C315" s="103"/>
      <c r="D315" s="103"/>
      <c r="E315" s="103"/>
      <c r="F315" s="103"/>
      <c r="G315" s="103"/>
      <c r="H315" s="103"/>
      <c r="I315" s="103"/>
      <c r="J315" s="103"/>
      <c r="K315" s="103"/>
      <c r="L315" s="103"/>
      <c r="M315" s="103"/>
      <c r="N315" s="103"/>
      <c r="O315" s="103"/>
      <c r="P315" s="103"/>
      <c r="Q315" s="104"/>
    </row>
    <row r="316" spans="1:17" x14ac:dyDescent="0.25">
      <c r="A316" s="103"/>
      <c r="B316" s="103"/>
      <c r="C316" s="103"/>
      <c r="D316" s="103"/>
      <c r="E316" s="103"/>
      <c r="F316" s="103"/>
      <c r="G316" s="103"/>
      <c r="H316" s="103"/>
      <c r="I316" s="103"/>
      <c r="J316" s="103"/>
      <c r="K316" s="103"/>
      <c r="L316" s="103"/>
      <c r="M316" s="103"/>
      <c r="N316" s="103"/>
      <c r="O316" s="103"/>
      <c r="P316" s="103"/>
      <c r="Q316" s="104"/>
    </row>
    <row r="317" spans="1:17" x14ac:dyDescent="0.25">
      <c r="A317" s="103"/>
      <c r="B317" s="103"/>
      <c r="C317" s="103"/>
      <c r="D317" s="103"/>
      <c r="E317" s="103"/>
      <c r="F317" s="103"/>
      <c r="G317" s="103"/>
      <c r="H317" s="103"/>
      <c r="I317" s="103"/>
      <c r="J317" s="103"/>
      <c r="K317" s="103"/>
      <c r="L317" s="103"/>
      <c r="M317" s="103"/>
      <c r="N317" s="103"/>
      <c r="O317" s="103"/>
      <c r="P317" s="103"/>
      <c r="Q317" s="104"/>
    </row>
    <row r="318" spans="1:17" x14ac:dyDescent="0.25">
      <c r="A318" s="103"/>
      <c r="B318" s="103"/>
      <c r="C318" s="103"/>
      <c r="D318" s="103"/>
      <c r="E318" s="103"/>
      <c r="F318" s="103"/>
      <c r="G318" s="103"/>
      <c r="H318" s="103"/>
      <c r="I318" s="103"/>
      <c r="J318" s="103"/>
      <c r="K318" s="103"/>
      <c r="L318" s="103"/>
      <c r="M318" s="103"/>
      <c r="N318" s="103"/>
      <c r="O318" s="103"/>
      <c r="P318" s="103"/>
      <c r="Q318" s="104"/>
    </row>
    <row r="319" spans="1:17" x14ac:dyDescent="0.25">
      <c r="A319" s="103"/>
      <c r="B319" s="103"/>
      <c r="C319" s="103"/>
      <c r="D319" s="103"/>
      <c r="E319" s="103"/>
      <c r="F319" s="103"/>
      <c r="G319" s="103"/>
      <c r="H319" s="103"/>
      <c r="I319" s="103"/>
      <c r="J319" s="103"/>
      <c r="K319" s="103"/>
      <c r="L319" s="103"/>
      <c r="M319" s="103"/>
      <c r="N319" s="103"/>
      <c r="O319" s="103"/>
      <c r="P319" s="103"/>
      <c r="Q319" s="104"/>
    </row>
    <row r="320" spans="1:17" x14ac:dyDescent="0.25">
      <c r="A320" s="103"/>
      <c r="B320" s="103"/>
      <c r="C320" s="103"/>
      <c r="D320" s="103"/>
      <c r="E320" s="103"/>
      <c r="F320" s="103"/>
      <c r="G320" s="103"/>
      <c r="H320" s="103"/>
      <c r="I320" s="103"/>
      <c r="J320" s="103"/>
      <c r="K320" s="103"/>
      <c r="L320" s="103"/>
      <c r="M320" s="103"/>
      <c r="N320" s="103"/>
      <c r="O320" s="103"/>
      <c r="P320" s="103"/>
      <c r="Q320" s="104"/>
    </row>
    <row r="321" spans="1:17" x14ac:dyDescent="0.25">
      <c r="A321" s="103"/>
      <c r="B321" s="103"/>
      <c r="C321" s="103"/>
      <c r="D321" s="103"/>
      <c r="E321" s="103"/>
      <c r="F321" s="103"/>
      <c r="G321" s="103"/>
      <c r="H321" s="103"/>
      <c r="I321" s="103"/>
      <c r="J321" s="103"/>
      <c r="K321" s="103"/>
      <c r="L321" s="103"/>
      <c r="M321" s="103"/>
      <c r="N321" s="103"/>
      <c r="O321" s="103"/>
      <c r="P321" s="103"/>
      <c r="Q321" s="104"/>
    </row>
    <row r="322" spans="1:17" x14ac:dyDescent="0.25">
      <c r="A322" s="103"/>
      <c r="B322" s="103"/>
      <c r="C322" s="103"/>
      <c r="D322" s="103"/>
      <c r="E322" s="103"/>
      <c r="F322" s="103"/>
      <c r="G322" s="103"/>
      <c r="H322" s="103"/>
      <c r="I322" s="103"/>
      <c r="J322" s="103"/>
      <c r="K322" s="103"/>
      <c r="L322" s="103"/>
      <c r="M322" s="103"/>
      <c r="N322" s="103"/>
      <c r="O322" s="103"/>
      <c r="P322" s="103"/>
      <c r="Q322" s="104"/>
    </row>
    <row r="323" spans="1:17" x14ac:dyDescent="0.25">
      <c r="A323" s="103"/>
      <c r="B323" s="103"/>
      <c r="C323" s="103"/>
      <c r="D323" s="103"/>
      <c r="E323" s="103"/>
      <c r="F323" s="103"/>
      <c r="G323" s="103"/>
      <c r="H323" s="103"/>
      <c r="I323" s="103"/>
      <c r="J323" s="103"/>
      <c r="K323" s="103"/>
      <c r="L323" s="103"/>
      <c r="M323" s="103"/>
      <c r="N323" s="103"/>
      <c r="O323" s="103"/>
      <c r="P323" s="103"/>
      <c r="Q323" s="104"/>
    </row>
    <row r="324" spans="1:17" x14ac:dyDescent="0.25">
      <c r="A324" s="103"/>
      <c r="B324" s="103"/>
      <c r="C324" s="103"/>
      <c r="D324" s="103"/>
      <c r="E324" s="103"/>
      <c r="F324" s="103"/>
      <c r="G324" s="103"/>
      <c r="H324" s="103"/>
      <c r="I324" s="103"/>
      <c r="J324" s="103"/>
      <c r="K324" s="103"/>
      <c r="L324" s="103"/>
      <c r="M324" s="103"/>
      <c r="N324" s="103"/>
      <c r="O324" s="103"/>
      <c r="P324" s="103"/>
      <c r="Q324" s="104"/>
    </row>
    <row r="325" spans="1:17" x14ac:dyDescent="0.25">
      <c r="A325" s="103"/>
      <c r="B325" s="103"/>
      <c r="C325" s="103"/>
      <c r="D325" s="103"/>
      <c r="E325" s="103"/>
      <c r="F325" s="103"/>
      <c r="G325" s="103"/>
      <c r="H325" s="103"/>
      <c r="I325" s="103"/>
      <c r="J325" s="103"/>
      <c r="K325" s="103"/>
      <c r="L325" s="103"/>
      <c r="M325" s="103"/>
      <c r="N325" s="103"/>
      <c r="O325" s="103"/>
      <c r="P325" s="103"/>
      <c r="Q325" s="104"/>
    </row>
    <row r="326" spans="1:17" x14ac:dyDescent="0.25">
      <c r="A326" s="103"/>
      <c r="B326" s="103"/>
      <c r="C326" s="103"/>
      <c r="D326" s="103"/>
      <c r="E326" s="103"/>
      <c r="F326" s="103"/>
      <c r="G326" s="103"/>
      <c r="H326" s="103"/>
      <c r="I326" s="103"/>
      <c r="J326" s="103"/>
      <c r="K326" s="103"/>
      <c r="L326" s="103"/>
      <c r="M326" s="103"/>
      <c r="N326" s="103"/>
      <c r="O326" s="103"/>
      <c r="P326" s="103"/>
      <c r="Q326" s="104"/>
    </row>
    <row r="327" spans="1:17" x14ac:dyDescent="0.25">
      <c r="A327" s="103"/>
      <c r="B327" s="103"/>
      <c r="C327" s="103"/>
      <c r="D327" s="103"/>
      <c r="E327" s="103"/>
      <c r="F327" s="103"/>
      <c r="G327" s="103"/>
      <c r="H327" s="103"/>
      <c r="I327" s="103"/>
      <c r="J327" s="103"/>
      <c r="K327" s="103"/>
      <c r="L327" s="103"/>
      <c r="M327" s="103"/>
      <c r="N327" s="103"/>
      <c r="O327" s="103"/>
      <c r="P327" s="103"/>
      <c r="Q327" s="104"/>
    </row>
    <row r="328" spans="1:17" x14ac:dyDescent="0.25">
      <c r="A328" s="103"/>
      <c r="B328" s="103"/>
      <c r="C328" s="103"/>
      <c r="D328" s="103"/>
      <c r="E328" s="103"/>
      <c r="F328" s="103"/>
      <c r="G328" s="103"/>
      <c r="H328" s="103"/>
      <c r="I328" s="103"/>
      <c r="J328" s="103"/>
      <c r="K328" s="103"/>
      <c r="L328" s="103"/>
      <c r="M328" s="103"/>
      <c r="N328" s="103"/>
      <c r="O328" s="103"/>
      <c r="P328" s="103"/>
      <c r="Q328" s="104"/>
    </row>
    <row r="329" spans="1:17" x14ac:dyDescent="0.25">
      <c r="A329" s="103"/>
      <c r="B329" s="103"/>
      <c r="C329" s="103"/>
      <c r="D329" s="103"/>
      <c r="E329" s="103"/>
      <c r="F329" s="103"/>
      <c r="G329" s="103"/>
      <c r="H329" s="103"/>
      <c r="I329" s="103"/>
      <c r="J329" s="103"/>
      <c r="K329" s="103"/>
      <c r="L329" s="103"/>
      <c r="M329" s="103"/>
      <c r="N329" s="103"/>
      <c r="O329" s="103"/>
      <c r="P329" s="103"/>
      <c r="Q329" s="104"/>
    </row>
    <row r="330" spans="1:17" x14ac:dyDescent="0.25">
      <c r="A330" s="103"/>
      <c r="B330" s="103"/>
      <c r="C330" s="103"/>
      <c r="D330" s="103"/>
      <c r="E330" s="103"/>
      <c r="F330" s="103"/>
      <c r="G330" s="103"/>
      <c r="H330" s="103"/>
      <c r="I330" s="103"/>
      <c r="J330" s="103"/>
      <c r="K330" s="103"/>
      <c r="L330" s="103"/>
      <c r="M330" s="103"/>
      <c r="N330" s="103"/>
      <c r="O330" s="103"/>
      <c r="P330" s="103"/>
      <c r="Q330" s="104"/>
    </row>
    <row r="331" spans="1:17" x14ac:dyDescent="0.25">
      <c r="A331" s="103"/>
      <c r="B331" s="103"/>
      <c r="C331" s="103"/>
      <c r="D331" s="103"/>
      <c r="E331" s="103"/>
      <c r="F331" s="103"/>
      <c r="G331" s="103"/>
      <c r="H331" s="103"/>
      <c r="I331" s="103"/>
      <c r="J331" s="103"/>
      <c r="K331" s="103"/>
      <c r="L331" s="103"/>
      <c r="M331" s="103"/>
      <c r="N331" s="103"/>
      <c r="O331" s="103"/>
      <c r="P331" s="103"/>
      <c r="Q331" s="104"/>
    </row>
    <row r="332" spans="1:17" x14ac:dyDescent="0.25">
      <c r="A332" s="103"/>
      <c r="B332" s="103"/>
      <c r="C332" s="103"/>
      <c r="D332" s="103"/>
      <c r="E332" s="103"/>
      <c r="F332" s="103"/>
      <c r="G332" s="103"/>
      <c r="H332" s="103"/>
      <c r="I332" s="103"/>
      <c r="J332" s="103"/>
      <c r="K332" s="103"/>
      <c r="L332" s="103"/>
      <c r="M332" s="103"/>
      <c r="N332" s="103"/>
      <c r="O332" s="103"/>
      <c r="P332" s="103"/>
      <c r="Q332" s="104"/>
    </row>
    <row r="333" spans="1:17" x14ac:dyDescent="0.25">
      <c r="A333" s="103"/>
      <c r="B333" s="103"/>
      <c r="C333" s="103"/>
      <c r="D333" s="103"/>
      <c r="E333" s="103"/>
      <c r="F333" s="103"/>
      <c r="G333" s="103"/>
      <c r="H333" s="103"/>
      <c r="I333" s="103"/>
      <c r="J333" s="103"/>
      <c r="K333" s="103"/>
      <c r="L333" s="103"/>
      <c r="M333" s="103"/>
      <c r="N333" s="103"/>
      <c r="O333" s="103"/>
      <c r="P333" s="103"/>
      <c r="Q333" s="104"/>
    </row>
    <row r="334" spans="1:17" x14ac:dyDescent="0.25">
      <c r="A334" s="103"/>
      <c r="B334" s="103"/>
      <c r="C334" s="103"/>
      <c r="D334" s="103"/>
      <c r="E334" s="103"/>
      <c r="F334" s="103"/>
      <c r="G334" s="103"/>
      <c r="H334" s="103"/>
      <c r="I334" s="103"/>
      <c r="J334" s="103"/>
      <c r="K334" s="103"/>
      <c r="L334" s="103"/>
      <c r="M334" s="103"/>
      <c r="N334" s="103"/>
      <c r="O334" s="103"/>
      <c r="P334" s="103"/>
      <c r="Q334" s="104"/>
    </row>
    <row r="335" spans="1:17" x14ac:dyDescent="0.25">
      <c r="A335" s="103"/>
      <c r="B335" s="103"/>
      <c r="C335" s="103"/>
      <c r="D335" s="103"/>
      <c r="E335" s="103"/>
      <c r="F335" s="103"/>
      <c r="G335" s="103"/>
      <c r="H335" s="103"/>
      <c r="I335" s="103"/>
      <c r="J335" s="103"/>
      <c r="K335" s="103"/>
      <c r="L335" s="103"/>
      <c r="M335" s="103"/>
      <c r="N335" s="103"/>
      <c r="O335" s="103"/>
      <c r="P335" s="103"/>
      <c r="Q335" s="104"/>
    </row>
    <row r="336" spans="1:17" x14ac:dyDescent="0.25">
      <c r="A336" s="103"/>
      <c r="B336" s="103"/>
      <c r="C336" s="103"/>
      <c r="D336" s="103"/>
      <c r="E336" s="103"/>
      <c r="F336" s="103"/>
      <c r="G336" s="103"/>
      <c r="H336" s="103"/>
      <c r="I336" s="103"/>
      <c r="J336" s="103"/>
      <c r="K336" s="103"/>
      <c r="L336" s="103"/>
      <c r="M336" s="103"/>
      <c r="N336" s="103"/>
      <c r="O336" s="103"/>
      <c r="P336" s="103"/>
      <c r="Q336" s="104"/>
    </row>
    <row r="337" spans="1:17" x14ac:dyDescent="0.25">
      <c r="A337" s="103"/>
      <c r="B337" s="103"/>
      <c r="C337" s="103"/>
      <c r="D337" s="103"/>
      <c r="E337" s="103"/>
      <c r="F337" s="103"/>
      <c r="G337" s="103"/>
      <c r="H337" s="103"/>
      <c r="I337" s="103"/>
      <c r="J337" s="103"/>
      <c r="K337" s="103"/>
      <c r="L337" s="103"/>
      <c r="M337" s="103"/>
      <c r="N337" s="103"/>
      <c r="O337" s="103"/>
      <c r="P337" s="103"/>
      <c r="Q337" s="104"/>
    </row>
    <row r="338" spans="1:17" x14ac:dyDescent="0.25">
      <c r="A338" s="103"/>
      <c r="B338" s="103"/>
      <c r="C338" s="103"/>
      <c r="D338" s="103"/>
      <c r="E338" s="103"/>
      <c r="F338" s="103"/>
      <c r="G338" s="103"/>
      <c r="H338" s="103"/>
      <c r="I338" s="103"/>
      <c r="J338" s="103"/>
      <c r="K338" s="103"/>
      <c r="L338" s="103"/>
      <c r="M338" s="103"/>
      <c r="N338" s="103"/>
      <c r="O338" s="103"/>
      <c r="P338" s="103"/>
      <c r="Q338" s="104"/>
    </row>
    <row r="339" spans="1:17" x14ac:dyDescent="0.25">
      <c r="A339" s="103"/>
      <c r="B339" s="103"/>
      <c r="C339" s="103"/>
      <c r="D339" s="103"/>
      <c r="E339" s="103"/>
      <c r="F339" s="103"/>
      <c r="G339" s="103"/>
      <c r="H339" s="103"/>
      <c r="I339" s="103"/>
      <c r="J339" s="103"/>
      <c r="K339" s="103"/>
      <c r="L339" s="103"/>
      <c r="M339" s="103"/>
      <c r="N339" s="103"/>
      <c r="O339" s="103"/>
      <c r="P339" s="103"/>
      <c r="Q339" s="104"/>
    </row>
    <row r="340" spans="1:17" x14ac:dyDescent="0.25">
      <c r="A340" s="103"/>
      <c r="B340" s="103"/>
      <c r="C340" s="103"/>
      <c r="D340" s="103"/>
      <c r="E340" s="103"/>
      <c r="F340" s="103"/>
      <c r="G340" s="103"/>
      <c r="H340" s="103"/>
      <c r="I340" s="103"/>
      <c r="J340" s="103"/>
      <c r="K340" s="103"/>
      <c r="L340" s="103"/>
      <c r="M340" s="103"/>
      <c r="N340" s="103"/>
      <c r="O340" s="103"/>
      <c r="P340" s="103"/>
      <c r="Q340" s="104"/>
    </row>
    <row r="341" spans="1:17" x14ac:dyDescent="0.25">
      <c r="A341" s="103"/>
      <c r="B341" s="103"/>
      <c r="C341" s="103"/>
      <c r="D341" s="103"/>
      <c r="E341" s="103"/>
      <c r="F341" s="103"/>
      <c r="G341" s="103"/>
      <c r="H341" s="103"/>
      <c r="I341" s="103"/>
      <c r="J341" s="103"/>
      <c r="K341" s="103"/>
      <c r="L341" s="103"/>
      <c r="M341" s="103"/>
      <c r="N341" s="103"/>
      <c r="O341" s="103"/>
      <c r="P341" s="103"/>
      <c r="Q341" s="104"/>
    </row>
    <row r="342" spans="1:17" x14ac:dyDescent="0.25">
      <c r="A342" s="103"/>
      <c r="B342" s="103"/>
      <c r="C342" s="103"/>
      <c r="D342" s="103"/>
      <c r="E342" s="103"/>
      <c r="F342" s="103"/>
      <c r="G342" s="103"/>
      <c r="H342" s="103"/>
      <c r="I342" s="103"/>
      <c r="J342" s="103"/>
      <c r="K342" s="103"/>
      <c r="L342" s="103"/>
      <c r="M342" s="103"/>
      <c r="N342" s="103"/>
      <c r="O342" s="103"/>
      <c r="P342" s="103"/>
      <c r="Q342" s="104"/>
    </row>
    <row r="343" spans="1:17" x14ac:dyDescent="0.25">
      <c r="A343" s="103"/>
      <c r="B343" s="103"/>
      <c r="C343" s="103"/>
      <c r="D343" s="103"/>
      <c r="E343" s="103"/>
      <c r="F343" s="103"/>
      <c r="G343" s="103"/>
      <c r="H343" s="103"/>
      <c r="I343" s="103"/>
      <c r="J343" s="103"/>
      <c r="K343" s="103"/>
      <c r="L343" s="103"/>
      <c r="M343" s="103"/>
      <c r="N343" s="103"/>
      <c r="O343" s="103"/>
      <c r="P343" s="103"/>
      <c r="Q343" s="104"/>
    </row>
    <row r="344" spans="1:17" x14ac:dyDescent="0.25">
      <c r="A344" s="103"/>
      <c r="B344" s="103"/>
      <c r="C344" s="103"/>
      <c r="D344" s="103"/>
      <c r="E344" s="103"/>
      <c r="F344" s="103"/>
      <c r="G344" s="103"/>
      <c r="H344" s="103"/>
      <c r="I344" s="103"/>
      <c r="J344" s="103"/>
      <c r="K344" s="103"/>
      <c r="L344" s="103"/>
      <c r="M344" s="103"/>
      <c r="N344" s="103"/>
      <c r="O344" s="103"/>
      <c r="P344" s="103"/>
      <c r="Q344" s="104"/>
    </row>
    <row r="345" spans="1:17" x14ac:dyDescent="0.25">
      <c r="A345" s="103"/>
      <c r="B345" s="103"/>
      <c r="C345" s="103"/>
      <c r="D345" s="103"/>
      <c r="E345" s="103"/>
      <c r="F345" s="103"/>
      <c r="G345" s="103"/>
      <c r="H345" s="103"/>
      <c r="I345" s="103"/>
      <c r="J345" s="103"/>
      <c r="K345" s="103"/>
      <c r="L345" s="103"/>
      <c r="M345" s="103"/>
      <c r="N345" s="103"/>
      <c r="O345" s="103"/>
      <c r="P345" s="103"/>
      <c r="Q345" s="104"/>
    </row>
    <row r="346" spans="1:17" x14ac:dyDescent="0.25">
      <c r="A346" s="103"/>
      <c r="B346" s="103"/>
      <c r="C346" s="103"/>
      <c r="D346" s="103"/>
      <c r="E346" s="103"/>
      <c r="F346" s="103"/>
      <c r="G346" s="103"/>
      <c r="H346" s="103"/>
      <c r="I346" s="103"/>
      <c r="J346" s="103"/>
      <c r="K346" s="103"/>
      <c r="L346" s="103"/>
      <c r="M346" s="103"/>
      <c r="N346" s="103"/>
      <c r="O346" s="103"/>
      <c r="P346" s="103"/>
      <c r="Q346" s="104"/>
    </row>
    <row r="347" spans="1:17" x14ac:dyDescent="0.25">
      <c r="A347" s="103"/>
      <c r="B347" s="103"/>
      <c r="C347" s="103"/>
      <c r="D347" s="103"/>
      <c r="E347" s="103"/>
      <c r="F347" s="103"/>
      <c r="G347" s="103"/>
      <c r="H347" s="103"/>
      <c r="I347" s="103"/>
      <c r="J347" s="103"/>
      <c r="K347" s="103"/>
      <c r="L347" s="103"/>
      <c r="M347" s="103"/>
      <c r="N347" s="103"/>
      <c r="O347" s="103"/>
      <c r="P347" s="103"/>
      <c r="Q347" s="104"/>
    </row>
    <row r="348" spans="1:17" x14ac:dyDescent="0.25">
      <c r="A348" s="103"/>
      <c r="B348" s="103"/>
      <c r="C348" s="103"/>
      <c r="D348" s="103"/>
      <c r="E348" s="103"/>
      <c r="F348" s="103"/>
      <c r="G348" s="103"/>
      <c r="H348" s="103"/>
      <c r="I348" s="103"/>
      <c r="J348" s="103"/>
      <c r="K348" s="103"/>
      <c r="L348" s="103"/>
      <c r="M348" s="103"/>
      <c r="N348" s="103"/>
      <c r="O348" s="103"/>
      <c r="P348" s="103"/>
      <c r="Q348" s="104"/>
    </row>
    <row r="349" spans="1:17" x14ac:dyDescent="0.25">
      <c r="A349" s="103"/>
      <c r="B349" s="103"/>
      <c r="C349" s="103"/>
      <c r="D349" s="103"/>
      <c r="E349" s="103"/>
      <c r="F349" s="103"/>
      <c r="G349" s="103"/>
      <c r="H349" s="103"/>
      <c r="I349" s="103"/>
      <c r="J349" s="103"/>
      <c r="K349" s="103"/>
      <c r="L349" s="103"/>
      <c r="M349" s="103"/>
      <c r="N349" s="103"/>
      <c r="O349" s="103"/>
      <c r="P349" s="103"/>
      <c r="Q349" s="104"/>
    </row>
    <row r="350" spans="1:17" x14ac:dyDescent="0.25">
      <c r="A350" s="103"/>
      <c r="B350" s="103"/>
      <c r="C350" s="103"/>
      <c r="D350" s="103"/>
      <c r="E350" s="103"/>
      <c r="F350" s="103"/>
      <c r="G350" s="103"/>
      <c r="H350" s="103"/>
      <c r="I350" s="103"/>
      <c r="J350" s="103"/>
      <c r="K350" s="103"/>
      <c r="L350" s="103"/>
      <c r="M350" s="103"/>
      <c r="N350" s="103"/>
      <c r="O350" s="103"/>
      <c r="P350" s="103"/>
      <c r="Q350" s="104"/>
    </row>
    <row r="351" spans="1:17" x14ac:dyDescent="0.25">
      <c r="A351" s="103"/>
      <c r="B351" s="103"/>
      <c r="C351" s="103"/>
      <c r="D351" s="103"/>
      <c r="E351" s="103"/>
      <c r="F351" s="103"/>
      <c r="G351" s="103"/>
      <c r="H351" s="103"/>
      <c r="I351" s="103"/>
      <c r="J351" s="103"/>
      <c r="K351" s="103"/>
      <c r="L351" s="103"/>
      <c r="M351" s="103"/>
      <c r="N351" s="103"/>
      <c r="O351" s="103"/>
      <c r="P351" s="103"/>
      <c r="Q351" s="104"/>
    </row>
    <row r="352" spans="1:17" x14ac:dyDescent="0.25">
      <c r="A352" s="103"/>
      <c r="B352" s="103"/>
      <c r="C352" s="103"/>
      <c r="D352" s="103"/>
      <c r="E352" s="103"/>
      <c r="F352" s="103"/>
      <c r="G352" s="103"/>
      <c r="H352" s="103"/>
      <c r="I352" s="103"/>
      <c r="J352" s="103"/>
      <c r="K352" s="103"/>
      <c r="L352" s="103"/>
      <c r="M352" s="103"/>
      <c r="N352" s="103"/>
      <c r="O352" s="103"/>
      <c r="P352" s="103"/>
      <c r="Q352" s="104"/>
    </row>
    <row r="353" spans="1:17" x14ac:dyDescent="0.25">
      <c r="A353" s="103"/>
      <c r="B353" s="103"/>
      <c r="C353" s="103"/>
      <c r="D353" s="103"/>
      <c r="E353" s="103"/>
      <c r="F353" s="103"/>
      <c r="G353" s="103"/>
      <c r="H353" s="103"/>
      <c r="I353" s="103"/>
      <c r="J353" s="103"/>
      <c r="K353" s="103"/>
      <c r="L353" s="103"/>
      <c r="M353" s="103"/>
      <c r="N353" s="103"/>
      <c r="O353" s="103"/>
      <c r="P353" s="103"/>
      <c r="Q353" s="104"/>
    </row>
    <row r="354" spans="1:17" x14ac:dyDescent="0.25">
      <c r="A354" s="103"/>
      <c r="B354" s="103"/>
      <c r="C354" s="103"/>
      <c r="D354" s="103"/>
      <c r="E354" s="103"/>
      <c r="F354" s="103"/>
      <c r="G354" s="103"/>
      <c r="H354" s="103"/>
      <c r="I354" s="103"/>
      <c r="J354" s="103"/>
      <c r="K354" s="103"/>
      <c r="L354" s="103"/>
      <c r="M354" s="103"/>
      <c r="N354" s="103"/>
      <c r="O354" s="103"/>
      <c r="P354" s="103"/>
      <c r="Q354" s="104"/>
    </row>
    <row r="355" spans="1:17" x14ac:dyDescent="0.25">
      <c r="A355" s="103"/>
      <c r="B355" s="103"/>
      <c r="C355" s="103"/>
      <c r="D355" s="103"/>
      <c r="E355" s="103"/>
      <c r="F355" s="103"/>
      <c r="G355" s="103"/>
      <c r="H355" s="103"/>
      <c r="I355" s="103"/>
      <c r="J355" s="103"/>
      <c r="K355" s="103"/>
      <c r="L355" s="103"/>
      <c r="M355" s="103"/>
      <c r="N355" s="103"/>
      <c r="O355" s="103"/>
      <c r="P355" s="103"/>
      <c r="Q355" s="104"/>
    </row>
    <row r="356" spans="1:17" x14ac:dyDescent="0.25">
      <c r="A356" s="103"/>
      <c r="B356" s="103"/>
      <c r="C356" s="103"/>
      <c r="D356" s="103"/>
      <c r="E356" s="103"/>
      <c r="F356" s="103"/>
      <c r="G356" s="103"/>
      <c r="H356" s="103"/>
      <c r="I356" s="103"/>
      <c r="J356" s="103"/>
      <c r="K356" s="103"/>
      <c r="L356" s="103"/>
      <c r="M356" s="103"/>
      <c r="N356" s="103"/>
      <c r="O356" s="103"/>
      <c r="P356" s="103"/>
      <c r="Q356" s="104"/>
    </row>
    <row r="357" spans="1:17" x14ac:dyDescent="0.25">
      <c r="A357" s="103"/>
      <c r="B357" s="103"/>
      <c r="C357" s="103"/>
      <c r="D357" s="103"/>
      <c r="E357" s="103"/>
      <c r="F357" s="103"/>
      <c r="G357" s="103"/>
      <c r="H357" s="103"/>
      <c r="I357" s="103"/>
      <c r="J357" s="103"/>
      <c r="K357" s="103"/>
      <c r="L357" s="103"/>
      <c r="M357" s="103"/>
      <c r="N357" s="103"/>
      <c r="O357" s="103"/>
      <c r="P357" s="103"/>
      <c r="Q357" s="104"/>
    </row>
    <row r="358" spans="1:17" x14ac:dyDescent="0.25">
      <c r="A358" s="103"/>
      <c r="B358" s="103"/>
      <c r="C358" s="103"/>
      <c r="D358" s="103"/>
      <c r="E358" s="103"/>
      <c r="F358" s="103"/>
      <c r="G358" s="103"/>
      <c r="H358" s="103"/>
      <c r="I358" s="103"/>
      <c r="J358" s="103"/>
      <c r="K358" s="103"/>
      <c r="L358" s="103"/>
      <c r="M358" s="103"/>
      <c r="N358" s="103"/>
      <c r="O358" s="103"/>
      <c r="P358" s="103"/>
      <c r="Q358" s="104"/>
    </row>
    <row r="359" spans="1:17" x14ac:dyDescent="0.25">
      <c r="A359" s="103"/>
      <c r="B359" s="103"/>
      <c r="C359" s="103"/>
      <c r="D359" s="103"/>
      <c r="E359" s="103"/>
      <c r="F359" s="103"/>
      <c r="G359" s="103"/>
      <c r="H359" s="103"/>
      <c r="I359" s="103"/>
      <c r="J359" s="103"/>
      <c r="K359" s="103"/>
      <c r="L359" s="103"/>
      <c r="M359" s="103"/>
      <c r="N359" s="103"/>
      <c r="O359" s="103"/>
      <c r="P359" s="103"/>
      <c r="Q359" s="104"/>
    </row>
    <row r="360" spans="1:17" x14ac:dyDescent="0.25">
      <c r="A360" s="103"/>
      <c r="B360" s="103"/>
      <c r="C360" s="103"/>
      <c r="D360" s="103"/>
      <c r="E360" s="103"/>
      <c r="F360" s="103"/>
      <c r="G360" s="103"/>
      <c r="H360" s="103"/>
      <c r="I360" s="103"/>
      <c r="J360" s="103"/>
      <c r="K360" s="103"/>
      <c r="L360" s="103"/>
      <c r="M360" s="103"/>
      <c r="N360" s="103"/>
      <c r="O360" s="103"/>
      <c r="P360" s="103"/>
      <c r="Q360" s="104"/>
    </row>
    <row r="361" spans="1:17" x14ac:dyDescent="0.25">
      <c r="A361" s="103"/>
      <c r="B361" s="103"/>
      <c r="C361" s="103"/>
      <c r="D361" s="103"/>
      <c r="E361" s="103"/>
      <c r="F361" s="103"/>
      <c r="G361" s="103"/>
      <c r="H361" s="103"/>
      <c r="I361" s="103"/>
      <c r="J361" s="103"/>
      <c r="K361" s="103"/>
      <c r="L361" s="103"/>
      <c r="M361" s="103"/>
      <c r="N361" s="103"/>
      <c r="O361" s="103"/>
      <c r="P361" s="103"/>
      <c r="Q361" s="104"/>
    </row>
    <row r="362" spans="1:17" x14ac:dyDescent="0.25">
      <c r="A362" s="103"/>
      <c r="B362" s="103"/>
      <c r="C362" s="103"/>
      <c r="D362" s="103"/>
      <c r="E362" s="103"/>
      <c r="F362" s="103"/>
      <c r="G362" s="103"/>
      <c r="H362" s="103"/>
      <c r="I362" s="103"/>
      <c r="J362" s="103"/>
      <c r="K362" s="103"/>
      <c r="L362" s="103"/>
      <c r="M362" s="103"/>
      <c r="N362" s="103"/>
      <c r="O362" s="103"/>
      <c r="P362" s="103"/>
      <c r="Q362" s="104"/>
    </row>
    <row r="363" spans="1:17" x14ac:dyDescent="0.25">
      <c r="A363" s="103"/>
      <c r="B363" s="103"/>
      <c r="C363" s="103"/>
      <c r="D363" s="103"/>
      <c r="E363" s="103"/>
      <c r="F363" s="103"/>
      <c r="G363" s="103"/>
      <c r="H363" s="103"/>
      <c r="I363" s="103"/>
      <c r="J363" s="103"/>
      <c r="K363" s="103"/>
      <c r="L363" s="103"/>
      <c r="M363" s="103"/>
      <c r="N363" s="103"/>
      <c r="O363" s="103"/>
      <c r="P363" s="103"/>
      <c r="Q363" s="104"/>
    </row>
    <row r="364" spans="1:17" x14ac:dyDescent="0.25">
      <c r="A364" s="103"/>
      <c r="B364" s="103"/>
      <c r="C364" s="103"/>
      <c r="D364" s="103"/>
      <c r="E364" s="103"/>
      <c r="F364" s="103"/>
      <c r="G364" s="103"/>
      <c r="H364" s="103"/>
      <c r="I364" s="103"/>
      <c r="J364" s="103"/>
      <c r="K364" s="103"/>
      <c r="L364" s="103"/>
      <c r="M364" s="103"/>
      <c r="N364" s="103"/>
      <c r="O364" s="103"/>
      <c r="P364" s="103"/>
      <c r="Q364" s="104"/>
    </row>
    <row r="365" spans="1:17" x14ac:dyDescent="0.25">
      <c r="A365" s="103"/>
      <c r="B365" s="103"/>
      <c r="C365" s="103"/>
      <c r="D365" s="103"/>
      <c r="E365" s="103"/>
      <c r="F365" s="103"/>
      <c r="G365" s="103"/>
      <c r="H365" s="103"/>
      <c r="I365" s="103"/>
      <c r="J365" s="103"/>
      <c r="K365" s="103"/>
      <c r="L365" s="103"/>
      <c r="M365" s="103"/>
      <c r="N365" s="103"/>
      <c r="O365" s="103"/>
      <c r="P365" s="103"/>
      <c r="Q365" s="104"/>
    </row>
    <row r="366" spans="1:17" x14ac:dyDescent="0.25">
      <c r="A366" s="103"/>
      <c r="B366" s="103"/>
      <c r="C366" s="103"/>
      <c r="D366" s="103"/>
      <c r="E366" s="103"/>
      <c r="F366" s="103"/>
      <c r="G366" s="103"/>
      <c r="H366" s="103"/>
      <c r="I366" s="103"/>
      <c r="J366" s="103"/>
      <c r="K366" s="103"/>
      <c r="L366" s="103"/>
      <c r="M366" s="103"/>
      <c r="N366" s="103"/>
      <c r="O366" s="103"/>
      <c r="P366" s="103"/>
      <c r="Q366" s="104"/>
    </row>
    <row r="367" spans="1:17" x14ac:dyDescent="0.25">
      <c r="A367" s="103"/>
      <c r="B367" s="103"/>
      <c r="C367" s="103"/>
      <c r="D367" s="103"/>
      <c r="E367" s="103"/>
      <c r="F367" s="103"/>
      <c r="G367" s="103"/>
      <c r="H367" s="103"/>
      <c r="I367" s="103"/>
      <c r="J367" s="103"/>
      <c r="K367" s="103"/>
      <c r="L367" s="103"/>
      <c r="M367" s="103"/>
      <c r="N367" s="103"/>
      <c r="O367" s="103"/>
      <c r="P367" s="103"/>
      <c r="Q367" s="104"/>
    </row>
    <row r="368" spans="1:17" x14ac:dyDescent="0.25">
      <c r="A368" s="103"/>
      <c r="B368" s="103"/>
      <c r="C368" s="103"/>
      <c r="D368" s="103"/>
      <c r="E368" s="103"/>
      <c r="F368" s="103"/>
      <c r="G368" s="103"/>
      <c r="H368" s="103"/>
      <c r="I368" s="103"/>
      <c r="J368" s="103"/>
      <c r="K368" s="103"/>
      <c r="L368" s="103"/>
      <c r="M368" s="103"/>
      <c r="N368" s="103"/>
      <c r="O368" s="103"/>
      <c r="P368" s="103"/>
      <c r="Q368" s="104"/>
    </row>
    <row r="369" spans="1:17" x14ac:dyDescent="0.25">
      <c r="A369" s="103"/>
      <c r="B369" s="103"/>
      <c r="C369" s="103"/>
      <c r="D369" s="103"/>
      <c r="E369" s="103"/>
      <c r="F369" s="103"/>
      <c r="G369" s="103"/>
      <c r="H369" s="103"/>
      <c r="I369" s="103"/>
      <c r="J369" s="103"/>
      <c r="K369" s="103"/>
      <c r="L369" s="103"/>
      <c r="M369" s="103"/>
      <c r="N369" s="103"/>
      <c r="O369" s="103"/>
      <c r="P369" s="103"/>
      <c r="Q369" s="104"/>
    </row>
    <row r="370" spans="1:17" x14ac:dyDescent="0.25">
      <c r="A370" s="103"/>
      <c r="B370" s="103"/>
      <c r="C370" s="103"/>
      <c r="D370" s="103"/>
      <c r="E370" s="103"/>
      <c r="F370" s="103"/>
      <c r="G370" s="103"/>
      <c r="H370" s="103"/>
      <c r="I370" s="103"/>
      <c r="J370" s="103"/>
      <c r="K370" s="103"/>
      <c r="L370" s="103"/>
      <c r="M370" s="103"/>
      <c r="N370" s="103"/>
      <c r="O370" s="103"/>
      <c r="P370" s="103"/>
      <c r="Q370" s="104"/>
    </row>
    <row r="371" spans="1:17" x14ac:dyDescent="0.25">
      <c r="A371" s="103"/>
      <c r="B371" s="103"/>
      <c r="C371" s="103"/>
      <c r="D371" s="103"/>
      <c r="E371" s="103"/>
      <c r="F371" s="103"/>
      <c r="G371" s="103"/>
      <c r="H371" s="103"/>
      <c r="I371" s="103"/>
      <c r="J371" s="103"/>
      <c r="K371" s="103"/>
      <c r="L371" s="103"/>
      <c r="M371" s="103"/>
      <c r="N371" s="103"/>
      <c r="O371" s="103"/>
      <c r="P371" s="103"/>
      <c r="Q371" s="104"/>
    </row>
    <row r="372" spans="1:17" x14ac:dyDescent="0.25">
      <c r="A372" s="103"/>
      <c r="B372" s="103"/>
      <c r="C372" s="103"/>
      <c r="D372" s="103"/>
      <c r="E372" s="103"/>
      <c r="F372" s="103"/>
      <c r="G372" s="103"/>
      <c r="H372" s="103"/>
      <c r="I372" s="103"/>
      <c r="J372" s="103"/>
      <c r="K372" s="103"/>
      <c r="L372" s="103"/>
      <c r="M372" s="103"/>
      <c r="N372" s="103"/>
      <c r="O372" s="103"/>
      <c r="P372" s="103"/>
      <c r="Q372" s="104"/>
    </row>
    <row r="373" spans="1:17" x14ac:dyDescent="0.25">
      <c r="A373" s="103"/>
      <c r="B373" s="103"/>
      <c r="C373" s="103"/>
      <c r="D373" s="103"/>
      <c r="E373" s="103"/>
      <c r="F373" s="103"/>
      <c r="G373" s="103"/>
      <c r="H373" s="103"/>
      <c r="I373" s="103"/>
      <c r="J373" s="103"/>
      <c r="K373" s="103"/>
      <c r="L373" s="103"/>
      <c r="M373" s="103"/>
      <c r="N373" s="103"/>
      <c r="O373" s="103"/>
      <c r="P373" s="103"/>
      <c r="Q373" s="104"/>
    </row>
    <row r="374" spans="1:17" x14ac:dyDescent="0.25">
      <c r="A374" s="103"/>
      <c r="B374" s="103"/>
      <c r="C374" s="103"/>
      <c r="D374" s="103"/>
      <c r="E374" s="103"/>
      <c r="F374" s="103"/>
      <c r="G374" s="103"/>
      <c r="H374" s="103"/>
      <c r="I374" s="103"/>
      <c r="J374" s="103"/>
      <c r="K374" s="103"/>
      <c r="L374" s="103"/>
      <c r="M374" s="103"/>
      <c r="N374" s="103"/>
      <c r="O374" s="103"/>
      <c r="P374" s="103"/>
      <c r="Q374" s="104"/>
    </row>
    <row r="375" spans="1:17" x14ac:dyDescent="0.25">
      <c r="A375" s="103"/>
      <c r="B375" s="103"/>
      <c r="C375" s="103"/>
      <c r="D375" s="103"/>
      <c r="E375" s="103"/>
      <c r="F375" s="103"/>
      <c r="G375" s="103"/>
      <c r="H375" s="103"/>
      <c r="I375" s="103"/>
      <c r="J375" s="103"/>
      <c r="K375" s="103"/>
      <c r="L375" s="103"/>
      <c r="M375" s="103"/>
      <c r="N375" s="103"/>
      <c r="O375" s="103"/>
      <c r="P375" s="103"/>
      <c r="Q375" s="104"/>
    </row>
    <row r="376" spans="1:17" x14ac:dyDescent="0.25">
      <c r="A376" s="103"/>
      <c r="B376" s="103"/>
      <c r="C376" s="103"/>
      <c r="D376" s="103"/>
      <c r="E376" s="103"/>
      <c r="F376" s="103"/>
      <c r="G376" s="103"/>
      <c r="H376" s="103"/>
      <c r="I376" s="103"/>
      <c r="J376" s="103"/>
      <c r="K376" s="103"/>
      <c r="L376" s="103"/>
      <c r="M376" s="103"/>
      <c r="N376" s="103"/>
      <c r="O376" s="103"/>
      <c r="P376" s="103"/>
      <c r="Q376" s="104"/>
    </row>
    <row r="377" spans="1:17" x14ac:dyDescent="0.25">
      <c r="A377" s="103"/>
      <c r="B377" s="103"/>
      <c r="C377" s="103"/>
      <c r="D377" s="103"/>
      <c r="E377" s="103"/>
      <c r="F377" s="103"/>
      <c r="G377" s="103"/>
      <c r="H377" s="103"/>
      <c r="I377" s="103"/>
      <c r="J377" s="103"/>
      <c r="K377" s="103"/>
      <c r="L377" s="103"/>
      <c r="M377" s="103"/>
      <c r="N377" s="103"/>
      <c r="O377" s="103"/>
      <c r="P377" s="103"/>
      <c r="Q377" s="104"/>
    </row>
    <row r="378" spans="1:17" x14ac:dyDescent="0.25">
      <c r="A378" s="103"/>
      <c r="B378" s="103"/>
      <c r="C378" s="103"/>
      <c r="D378" s="103"/>
      <c r="E378" s="103"/>
      <c r="F378" s="103"/>
      <c r="G378" s="103"/>
      <c r="H378" s="103"/>
      <c r="I378" s="103"/>
      <c r="J378" s="103"/>
      <c r="K378" s="103"/>
      <c r="L378" s="103"/>
      <c r="M378" s="103"/>
      <c r="N378" s="103"/>
      <c r="O378" s="103"/>
      <c r="P378" s="103"/>
      <c r="Q378" s="104"/>
    </row>
    <row r="379" spans="1:17" x14ac:dyDescent="0.25">
      <c r="A379" s="103"/>
      <c r="B379" s="103"/>
      <c r="C379" s="103"/>
      <c r="D379" s="103"/>
      <c r="E379" s="103"/>
      <c r="F379" s="103"/>
      <c r="G379" s="103"/>
      <c r="H379" s="103"/>
      <c r="I379" s="103"/>
      <c r="J379" s="103"/>
      <c r="K379" s="103"/>
      <c r="L379" s="103"/>
      <c r="M379" s="103"/>
      <c r="N379" s="103"/>
      <c r="O379" s="103"/>
      <c r="P379" s="103"/>
      <c r="Q379" s="104"/>
    </row>
    <row r="380" spans="1:17" x14ac:dyDescent="0.25">
      <c r="A380" s="103"/>
      <c r="B380" s="103"/>
      <c r="C380" s="103"/>
      <c r="D380" s="103"/>
      <c r="E380" s="103"/>
      <c r="F380" s="103"/>
      <c r="G380" s="103"/>
      <c r="H380" s="103"/>
      <c r="I380" s="103"/>
      <c r="J380" s="103"/>
      <c r="K380" s="103"/>
      <c r="L380" s="103"/>
      <c r="M380" s="103"/>
      <c r="N380" s="103"/>
      <c r="O380" s="103"/>
      <c r="P380" s="103"/>
      <c r="Q380" s="104"/>
    </row>
    <row r="381" spans="1:17" x14ac:dyDescent="0.25">
      <c r="A381" s="103"/>
      <c r="B381" s="103"/>
      <c r="C381" s="103"/>
      <c r="D381" s="103"/>
      <c r="E381" s="103"/>
      <c r="F381" s="103"/>
      <c r="G381" s="103"/>
      <c r="H381" s="103"/>
      <c r="I381" s="103"/>
      <c r="J381" s="103"/>
      <c r="K381" s="103"/>
      <c r="L381" s="103"/>
      <c r="M381" s="103"/>
      <c r="N381" s="103"/>
      <c r="O381" s="103"/>
      <c r="P381" s="103"/>
      <c r="Q381" s="104"/>
    </row>
    <row r="382" spans="1:17" x14ac:dyDescent="0.25">
      <c r="A382" s="103"/>
      <c r="B382" s="103"/>
      <c r="C382" s="103"/>
      <c r="D382" s="103"/>
      <c r="E382" s="103"/>
      <c r="F382" s="103"/>
      <c r="G382" s="103"/>
      <c r="H382" s="103"/>
      <c r="I382" s="103"/>
      <c r="J382" s="103"/>
      <c r="K382" s="103"/>
      <c r="L382" s="103"/>
      <c r="M382" s="103"/>
      <c r="N382" s="103"/>
      <c r="O382" s="103"/>
      <c r="P382" s="103"/>
      <c r="Q382" s="104"/>
    </row>
    <row r="383" spans="1:17" x14ac:dyDescent="0.25">
      <c r="A383" s="103"/>
      <c r="B383" s="103"/>
      <c r="C383" s="103"/>
      <c r="D383" s="103"/>
      <c r="E383" s="103"/>
      <c r="F383" s="103"/>
      <c r="G383" s="103"/>
      <c r="H383" s="103"/>
      <c r="I383" s="103"/>
      <c r="J383" s="103"/>
      <c r="K383" s="103"/>
      <c r="L383" s="103"/>
      <c r="M383" s="103"/>
      <c r="N383" s="103"/>
      <c r="O383" s="103"/>
      <c r="P383" s="103"/>
      <c r="Q383" s="104"/>
    </row>
    <row r="384" spans="1:17" x14ac:dyDescent="0.25">
      <c r="A384" s="103"/>
      <c r="B384" s="103"/>
      <c r="C384" s="103"/>
      <c r="D384" s="103"/>
      <c r="E384" s="103"/>
      <c r="F384" s="103"/>
      <c r="G384" s="103"/>
      <c r="H384" s="103"/>
      <c r="I384" s="103"/>
      <c r="J384" s="103"/>
      <c r="K384" s="103"/>
      <c r="L384" s="103"/>
      <c r="M384" s="103"/>
      <c r="N384" s="103"/>
      <c r="O384" s="103"/>
      <c r="P384" s="103"/>
      <c r="Q384" s="104"/>
    </row>
    <row r="385" spans="1:17" x14ac:dyDescent="0.25">
      <c r="A385" s="103"/>
      <c r="B385" s="103"/>
      <c r="C385" s="103"/>
      <c r="D385" s="103"/>
      <c r="E385" s="103"/>
      <c r="F385" s="103"/>
      <c r="G385" s="103"/>
      <c r="H385" s="103"/>
      <c r="I385" s="103"/>
      <c r="J385" s="103"/>
      <c r="K385" s="103"/>
      <c r="L385" s="103"/>
      <c r="M385" s="103"/>
      <c r="N385" s="103"/>
      <c r="O385" s="103"/>
      <c r="P385" s="103"/>
      <c r="Q385" s="104"/>
    </row>
    <row r="386" spans="1:17" x14ac:dyDescent="0.25">
      <c r="A386" s="103"/>
      <c r="B386" s="103"/>
      <c r="C386" s="103"/>
      <c r="D386" s="103"/>
      <c r="E386" s="103"/>
      <c r="F386" s="103"/>
      <c r="G386" s="103"/>
      <c r="H386" s="103"/>
      <c r="I386" s="103"/>
      <c r="J386" s="103"/>
      <c r="K386" s="103"/>
      <c r="L386" s="103"/>
      <c r="M386" s="103"/>
      <c r="N386" s="103"/>
      <c r="O386" s="103"/>
      <c r="P386" s="103"/>
      <c r="Q386" s="104"/>
    </row>
    <row r="387" spans="1:17" x14ac:dyDescent="0.25">
      <c r="A387" s="103"/>
      <c r="B387" s="103"/>
      <c r="C387" s="103"/>
      <c r="D387" s="103"/>
      <c r="E387" s="103"/>
      <c r="F387" s="103"/>
      <c r="G387" s="103"/>
      <c r="H387" s="103"/>
      <c r="I387" s="103"/>
      <c r="J387" s="103"/>
      <c r="K387" s="103"/>
      <c r="L387" s="103"/>
      <c r="M387" s="103"/>
      <c r="N387" s="103"/>
      <c r="O387" s="103"/>
      <c r="P387" s="103"/>
      <c r="Q387" s="104"/>
    </row>
    <row r="388" spans="1:17" x14ac:dyDescent="0.25">
      <c r="A388" s="103"/>
      <c r="B388" s="103"/>
      <c r="C388" s="103"/>
      <c r="D388" s="103"/>
      <c r="E388" s="103"/>
      <c r="F388" s="103"/>
      <c r="G388" s="103"/>
      <c r="H388" s="103"/>
      <c r="I388" s="103"/>
      <c r="J388" s="103"/>
      <c r="K388" s="103"/>
      <c r="L388" s="103"/>
      <c r="M388" s="103"/>
      <c r="N388" s="103"/>
      <c r="O388" s="103"/>
      <c r="P388" s="103"/>
      <c r="Q388" s="104"/>
    </row>
    <row r="389" spans="1:17" x14ac:dyDescent="0.25">
      <c r="A389" s="103"/>
      <c r="B389" s="103"/>
      <c r="C389" s="103"/>
      <c r="D389" s="103"/>
      <c r="E389" s="103"/>
      <c r="F389" s="103"/>
      <c r="G389" s="103"/>
      <c r="H389" s="103"/>
      <c r="I389" s="103"/>
      <c r="J389" s="103"/>
      <c r="K389" s="103"/>
      <c r="L389" s="103"/>
      <c r="M389" s="103"/>
      <c r="N389" s="103"/>
      <c r="O389" s="103"/>
      <c r="P389" s="103"/>
      <c r="Q389" s="104"/>
    </row>
    <row r="390" spans="1:17" x14ac:dyDescent="0.25">
      <c r="A390" s="103"/>
      <c r="B390" s="103"/>
      <c r="C390" s="103"/>
      <c r="D390" s="103"/>
      <c r="E390" s="103"/>
      <c r="F390" s="103"/>
      <c r="G390" s="103"/>
      <c r="H390" s="103"/>
      <c r="I390" s="103"/>
      <c r="J390" s="103"/>
      <c r="K390" s="103"/>
      <c r="L390" s="103"/>
      <c r="M390" s="103"/>
      <c r="N390" s="103"/>
      <c r="O390" s="103"/>
      <c r="P390" s="103"/>
      <c r="Q390" s="104"/>
    </row>
    <row r="391" spans="1:17" x14ac:dyDescent="0.25">
      <c r="A391" s="103"/>
      <c r="B391" s="103"/>
      <c r="C391" s="103"/>
      <c r="D391" s="103"/>
      <c r="E391" s="103"/>
      <c r="F391" s="103"/>
      <c r="G391" s="103"/>
      <c r="H391" s="103"/>
      <c r="I391" s="103"/>
      <c r="J391" s="103"/>
      <c r="K391" s="103"/>
      <c r="L391" s="103"/>
      <c r="M391" s="103"/>
      <c r="N391" s="103"/>
      <c r="O391" s="103"/>
      <c r="P391" s="103"/>
      <c r="Q391" s="104"/>
    </row>
    <row r="392" spans="1:17" x14ac:dyDescent="0.25">
      <c r="A392" s="103"/>
      <c r="B392" s="103"/>
      <c r="C392" s="103"/>
      <c r="D392" s="103"/>
      <c r="E392" s="103"/>
      <c r="F392" s="103"/>
      <c r="G392" s="103"/>
      <c r="H392" s="103"/>
      <c r="I392" s="103"/>
      <c r="J392" s="103"/>
      <c r="K392" s="103"/>
      <c r="L392" s="103"/>
      <c r="M392" s="103"/>
      <c r="N392" s="103"/>
      <c r="O392" s="103"/>
      <c r="P392" s="103"/>
      <c r="Q392" s="104"/>
    </row>
    <row r="393" spans="1:17" x14ac:dyDescent="0.25">
      <c r="A393" s="103"/>
      <c r="B393" s="103"/>
      <c r="C393" s="103"/>
      <c r="D393" s="103"/>
      <c r="E393" s="103"/>
      <c r="F393" s="103"/>
      <c r="G393" s="103"/>
      <c r="H393" s="103"/>
      <c r="I393" s="103"/>
      <c r="J393" s="103"/>
      <c r="K393" s="103"/>
      <c r="L393" s="103"/>
      <c r="M393" s="103"/>
      <c r="N393" s="103"/>
      <c r="O393" s="103"/>
      <c r="P393" s="103"/>
      <c r="Q393" s="104"/>
    </row>
    <row r="394" spans="1:17" x14ac:dyDescent="0.25">
      <c r="A394" s="103"/>
      <c r="B394" s="103"/>
      <c r="C394" s="103"/>
      <c r="D394" s="103"/>
      <c r="E394" s="103"/>
      <c r="F394" s="103"/>
      <c r="G394" s="103"/>
      <c r="H394" s="103"/>
      <c r="I394" s="103"/>
      <c r="J394" s="103"/>
      <c r="K394" s="103"/>
      <c r="L394" s="103"/>
      <c r="M394" s="103"/>
      <c r="N394" s="103"/>
      <c r="O394" s="103"/>
      <c r="P394" s="103"/>
      <c r="Q394" s="104"/>
    </row>
    <row r="395" spans="1:17" x14ac:dyDescent="0.25">
      <c r="A395" s="103"/>
      <c r="B395" s="103"/>
      <c r="C395" s="103"/>
      <c r="D395" s="103"/>
      <c r="E395" s="103"/>
      <c r="F395" s="103"/>
      <c r="G395" s="103"/>
      <c r="H395" s="103"/>
      <c r="I395" s="103"/>
      <c r="J395" s="103"/>
      <c r="K395" s="103"/>
      <c r="L395" s="103"/>
      <c r="M395" s="103"/>
      <c r="N395" s="103"/>
      <c r="O395" s="103"/>
      <c r="P395" s="103"/>
      <c r="Q395" s="104"/>
    </row>
    <row r="396" spans="1:17" x14ac:dyDescent="0.25">
      <c r="A396" s="103"/>
      <c r="B396" s="103"/>
      <c r="C396" s="103"/>
      <c r="D396" s="103"/>
      <c r="E396" s="103"/>
      <c r="F396" s="103"/>
      <c r="G396" s="103"/>
      <c r="H396" s="103"/>
      <c r="I396" s="103"/>
      <c r="J396" s="103"/>
      <c r="K396" s="103"/>
      <c r="L396" s="103"/>
      <c r="M396" s="103"/>
      <c r="N396" s="103"/>
      <c r="O396" s="103"/>
      <c r="P396" s="103"/>
      <c r="Q396" s="104"/>
    </row>
    <row r="397" spans="1:17" x14ac:dyDescent="0.25">
      <c r="A397" s="103"/>
      <c r="B397" s="103"/>
      <c r="C397" s="103"/>
      <c r="D397" s="103"/>
      <c r="E397" s="103"/>
      <c r="F397" s="103"/>
      <c r="G397" s="103"/>
      <c r="H397" s="103"/>
      <c r="I397" s="103"/>
      <c r="J397" s="103"/>
      <c r="K397" s="103"/>
      <c r="L397" s="103"/>
      <c r="M397" s="103"/>
      <c r="N397" s="103"/>
      <c r="O397" s="103"/>
      <c r="P397" s="103"/>
      <c r="Q397" s="104"/>
    </row>
    <row r="398" spans="1:17" x14ac:dyDescent="0.25">
      <c r="A398" s="103"/>
      <c r="B398" s="103"/>
      <c r="C398" s="103"/>
      <c r="D398" s="103"/>
      <c r="E398" s="103"/>
      <c r="F398" s="103"/>
      <c r="G398" s="103"/>
      <c r="H398" s="103"/>
      <c r="I398" s="103"/>
      <c r="J398" s="103"/>
      <c r="K398" s="103"/>
      <c r="L398" s="103"/>
      <c r="M398" s="103"/>
      <c r="N398" s="103"/>
      <c r="O398" s="103"/>
      <c r="P398" s="103"/>
      <c r="Q398" s="104"/>
    </row>
    <row r="399" spans="1:17" x14ac:dyDescent="0.25">
      <c r="A399" s="103"/>
      <c r="B399" s="103"/>
      <c r="C399" s="103"/>
      <c r="D399" s="103"/>
      <c r="E399" s="103"/>
      <c r="F399" s="103"/>
      <c r="G399" s="103"/>
      <c r="H399" s="103"/>
      <c r="I399" s="103"/>
      <c r="J399" s="103"/>
      <c r="K399" s="103"/>
      <c r="L399" s="103"/>
      <c r="M399" s="103"/>
      <c r="N399" s="103"/>
      <c r="O399" s="103"/>
      <c r="P399" s="103"/>
      <c r="Q399" s="104"/>
    </row>
    <row r="400" spans="1:17" x14ac:dyDescent="0.25">
      <c r="A400" s="103"/>
      <c r="B400" s="103"/>
      <c r="C400" s="103"/>
      <c r="D400" s="103"/>
      <c r="E400" s="103"/>
      <c r="F400" s="103"/>
      <c r="G400" s="103"/>
      <c r="H400" s="103"/>
      <c r="I400" s="103"/>
      <c r="J400" s="103"/>
      <c r="K400" s="103"/>
      <c r="L400" s="103"/>
      <c r="M400" s="103"/>
      <c r="N400" s="103"/>
      <c r="O400" s="103"/>
      <c r="P400" s="103"/>
      <c r="Q400" s="104"/>
    </row>
    <row r="401" spans="1:17" x14ac:dyDescent="0.25">
      <c r="A401" s="103"/>
      <c r="B401" s="103"/>
      <c r="C401" s="103"/>
      <c r="D401" s="103"/>
      <c r="E401" s="103"/>
      <c r="F401" s="103"/>
      <c r="G401" s="103"/>
      <c r="H401" s="103"/>
      <c r="I401" s="103"/>
      <c r="J401" s="103"/>
      <c r="K401" s="103"/>
      <c r="L401" s="103"/>
      <c r="M401" s="103"/>
      <c r="N401" s="103"/>
      <c r="O401" s="103"/>
      <c r="P401" s="103"/>
      <c r="Q401" s="104"/>
    </row>
    <row r="402" spans="1:17" x14ac:dyDescent="0.25">
      <c r="A402" s="103"/>
      <c r="B402" s="103"/>
      <c r="C402" s="103"/>
      <c r="D402" s="103"/>
      <c r="E402" s="103"/>
      <c r="F402" s="103"/>
      <c r="G402" s="103"/>
      <c r="H402" s="103"/>
      <c r="I402" s="103"/>
      <c r="J402" s="103"/>
      <c r="K402" s="103"/>
      <c r="L402" s="103"/>
      <c r="M402" s="103"/>
      <c r="N402" s="103"/>
      <c r="O402" s="103"/>
      <c r="P402" s="103"/>
      <c r="Q402" s="104"/>
    </row>
    <row r="403" spans="1:17" x14ac:dyDescent="0.25">
      <c r="A403" s="103"/>
      <c r="B403" s="103"/>
      <c r="C403" s="103"/>
      <c r="D403" s="103"/>
      <c r="E403" s="103"/>
      <c r="F403" s="103"/>
      <c r="G403" s="103"/>
      <c r="H403" s="103"/>
      <c r="I403" s="103"/>
      <c r="J403" s="103"/>
      <c r="K403" s="103"/>
      <c r="L403" s="103"/>
      <c r="M403" s="103"/>
      <c r="N403" s="103"/>
      <c r="O403" s="103"/>
      <c r="P403" s="103"/>
      <c r="Q403" s="104"/>
    </row>
    <row r="404" spans="1:17" x14ac:dyDescent="0.25">
      <c r="A404" s="103"/>
      <c r="B404" s="103"/>
      <c r="C404" s="103"/>
      <c r="D404" s="103"/>
      <c r="E404" s="103"/>
      <c r="F404" s="103"/>
      <c r="G404" s="103"/>
      <c r="H404" s="103"/>
      <c r="I404" s="103"/>
      <c r="J404" s="103"/>
      <c r="K404" s="103"/>
      <c r="L404" s="103"/>
      <c r="M404" s="103"/>
      <c r="N404" s="103"/>
      <c r="O404" s="103"/>
      <c r="P404" s="103"/>
      <c r="Q404" s="104"/>
    </row>
    <row r="405" spans="1:17" x14ac:dyDescent="0.25">
      <c r="A405" s="103"/>
      <c r="B405" s="103"/>
      <c r="C405" s="103"/>
      <c r="D405" s="103"/>
      <c r="E405" s="103"/>
      <c r="F405" s="103"/>
      <c r="G405" s="103"/>
      <c r="H405" s="103"/>
      <c r="I405" s="103"/>
      <c r="J405" s="103"/>
      <c r="K405" s="103"/>
      <c r="L405" s="103"/>
      <c r="M405" s="103"/>
      <c r="N405" s="103"/>
      <c r="O405" s="103"/>
      <c r="P405" s="103"/>
      <c r="Q405" s="104"/>
    </row>
    <row r="406" spans="1:17" x14ac:dyDescent="0.25">
      <c r="A406" s="103"/>
      <c r="B406" s="103"/>
      <c r="C406" s="103"/>
      <c r="D406" s="103"/>
      <c r="E406" s="103"/>
      <c r="F406" s="103"/>
      <c r="G406" s="103"/>
      <c r="H406" s="103"/>
      <c r="I406" s="103"/>
      <c r="J406" s="103"/>
      <c r="K406" s="103"/>
      <c r="L406" s="103"/>
      <c r="M406" s="103"/>
      <c r="N406" s="103"/>
      <c r="O406" s="103"/>
      <c r="P406" s="103"/>
      <c r="Q406" s="104"/>
    </row>
    <row r="407" spans="1:17" x14ac:dyDescent="0.25">
      <c r="A407" s="103"/>
      <c r="B407" s="103"/>
      <c r="C407" s="103"/>
      <c r="D407" s="103"/>
      <c r="E407" s="103"/>
      <c r="F407" s="103"/>
      <c r="G407" s="103"/>
      <c r="H407" s="103"/>
      <c r="I407" s="103"/>
      <c r="J407" s="103"/>
      <c r="K407" s="103"/>
      <c r="L407" s="103"/>
      <c r="M407" s="103"/>
      <c r="N407" s="103"/>
      <c r="O407" s="103"/>
      <c r="P407" s="103"/>
      <c r="Q407" s="104"/>
    </row>
    <row r="408" spans="1:17" x14ac:dyDescent="0.25">
      <c r="A408" s="103"/>
      <c r="B408" s="103"/>
      <c r="C408" s="103"/>
      <c r="D408" s="103"/>
      <c r="E408" s="103"/>
      <c r="F408" s="103"/>
      <c r="G408" s="103"/>
      <c r="H408" s="103"/>
      <c r="I408" s="103"/>
      <c r="J408" s="103"/>
      <c r="K408" s="103"/>
      <c r="L408" s="103"/>
      <c r="M408" s="103"/>
      <c r="N408" s="103"/>
      <c r="O408" s="103"/>
      <c r="P408" s="103"/>
      <c r="Q408" s="104"/>
    </row>
    <row r="409" spans="1:17" x14ac:dyDescent="0.25">
      <c r="A409" s="103"/>
      <c r="B409" s="103"/>
      <c r="C409" s="103"/>
      <c r="D409" s="103"/>
      <c r="E409" s="103"/>
      <c r="F409" s="103"/>
      <c r="G409" s="103"/>
      <c r="H409" s="103"/>
      <c r="I409" s="103"/>
      <c r="J409" s="103"/>
      <c r="K409" s="103"/>
      <c r="L409" s="103"/>
      <c r="M409" s="103"/>
      <c r="N409" s="103"/>
      <c r="O409" s="103"/>
      <c r="P409" s="103"/>
      <c r="Q409" s="104"/>
    </row>
    <row r="410" spans="1:17" x14ac:dyDescent="0.25">
      <c r="A410" s="103"/>
      <c r="B410" s="103"/>
      <c r="C410" s="103"/>
      <c r="D410" s="103"/>
      <c r="E410" s="103"/>
      <c r="F410" s="103"/>
      <c r="G410" s="103"/>
      <c r="H410" s="103"/>
      <c r="I410" s="103"/>
      <c r="J410" s="103"/>
      <c r="K410" s="103"/>
      <c r="L410" s="103"/>
      <c r="M410" s="103"/>
      <c r="N410" s="103"/>
      <c r="O410" s="103"/>
      <c r="P410" s="103"/>
      <c r="Q410" s="104"/>
    </row>
    <row r="411" spans="1:17" x14ac:dyDescent="0.25">
      <c r="A411" s="103"/>
      <c r="B411" s="103"/>
      <c r="C411" s="103"/>
      <c r="D411" s="103"/>
      <c r="E411" s="103"/>
      <c r="F411" s="103"/>
      <c r="G411" s="103"/>
      <c r="H411" s="103"/>
      <c r="I411" s="103"/>
      <c r="J411" s="103"/>
      <c r="K411" s="103"/>
      <c r="L411" s="103"/>
      <c r="M411" s="103"/>
      <c r="N411" s="103"/>
      <c r="O411" s="103"/>
      <c r="P411" s="103"/>
      <c r="Q411" s="104"/>
    </row>
    <row r="412" spans="1:17" x14ac:dyDescent="0.25">
      <c r="A412" s="103"/>
      <c r="B412" s="103"/>
      <c r="C412" s="103"/>
      <c r="D412" s="103"/>
      <c r="E412" s="103"/>
      <c r="F412" s="103"/>
      <c r="G412" s="103"/>
      <c r="H412" s="103"/>
      <c r="I412" s="103"/>
      <c r="J412" s="103"/>
      <c r="K412" s="103"/>
      <c r="L412" s="103"/>
      <c r="M412" s="103"/>
      <c r="N412" s="103"/>
      <c r="O412" s="103"/>
      <c r="P412" s="103"/>
      <c r="Q412" s="104"/>
    </row>
    <row r="413" spans="1:17" x14ac:dyDescent="0.25">
      <c r="A413" s="103"/>
      <c r="B413" s="103"/>
      <c r="C413" s="103"/>
      <c r="D413" s="103"/>
      <c r="E413" s="103"/>
      <c r="F413" s="103"/>
      <c r="G413" s="103"/>
      <c r="H413" s="103"/>
      <c r="I413" s="103"/>
      <c r="J413" s="103"/>
      <c r="K413" s="103"/>
      <c r="L413" s="103"/>
      <c r="M413" s="103"/>
      <c r="N413" s="103"/>
      <c r="O413" s="103"/>
      <c r="P413" s="103"/>
      <c r="Q413" s="104"/>
    </row>
    <row r="414" spans="1:17" x14ac:dyDescent="0.25">
      <c r="A414" s="103"/>
      <c r="B414" s="103"/>
      <c r="C414" s="103"/>
      <c r="D414" s="103"/>
      <c r="E414" s="103"/>
      <c r="F414" s="103"/>
      <c r="G414" s="103"/>
      <c r="H414" s="103"/>
      <c r="I414" s="103"/>
      <c r="J414" s="103"/>
      <c r="K414" s="103"/>
      <c r="L414" s="103"/>
      <c r="M414" s="103"/>
      <c r="N414" s="103"/>
      <c r="O414" s="103"/>
      <c r="P414" s="103"/>
      <c r="Q414" s="104"/>
    </row>
    <row r="415" spans="1:17" x14ac:dyDescent="0.25">
      <c r="A415" s="103"/>
      <c r="B415" s="103"/>
      <c r="C415" s="103"/>
      <c r="D415" s="103"/>
      <c r="E415" s="103"/>
      <c r="F415" s="103"/>
      <c r="G415" s="103"/>
      <c r="H415" s="103"/>
      <c r="I415" s="103"/>
      <c r="J415" s="103"/>
      <c r="K415" s="103"/>
      <c r="L415" s="103"/>
      <c r="M415" s="103"/>
      <c r="N415" s="103"/>
      <c r="O415" s="103"/>
      <c r="P415" s="103"/>
      <c r="Q415" s="104"/>
    </row>
    <row r="416" spans="1:17" x14ac:dyDescent="0.25">
      <c r="A416" s="103"/>
      <c r="B416" s="103"/>
      <c r="C416" s="103"/>
      <c r="D416" s="103"/>
      <c r="E416" s="103"/>
      <c r="F416" s="103"/>
      <c r="G416" s="103"/>
      <c r="H416" s="103"/>
      <c r="I416" s="103"/>
      <c r="J416" s="103"/>
      <c r="K416" s="103"/>
      <c r="L416" s="103"/>
      <c r="M416" s="103"/>
      <c r="N416" s="103"/>
      <c r="O416" s="103"/>
      <c r="P416" s="103"/>
      <c r="Q416" s="104"/>
    </row>
    <row r="417" spans="1:17" x14ac:dyDescent="0.25">
      <c r="A417" s="103"/>
      <c r="B417" s="103"/>
      <c r="C417" s="103"/>
      <c r="D417" s="103"/>
      <c r="E417" s="103"/>
      <c r="F417" s="103"/>
      <c r="G417" s="103"/>
      <c r="H417" s="103"/>
      <c r="I417" s="103"/>
      <c r="J417" s="103"/>
      <c r="K417" s="103"/>
      <c r="L417" s="103"/>
      <c r="M417" s="103"/>
      <c r="N417" s="103"/>
      <c r="O417" s="103"/>
      <c r="P417" s="103"/>
      <c r="Q417" s="104"/>
    </row>
    <row r="418" spans="1:17" x14ac:dyDescent="0.25">
      <c r="A418" s="103"/>
      <c r="B418" s="103"/>
      <c r="C418" s="103"/>
      <c r="D418" s="103"/>
      <c r="E418" s="103"/>
      <c r="F418" s="103"/>
      <c r="G418" s="103"/>
      <c r="H418" s="103"/>
      <c r="I418" s="103"/>
      <c r="J418" s="103"/>
      <c r="K418" s="103"/>
      <c r="L418" s="103"/>
      <c r="M418" s="103"/>
      <c r="N418" s="103"/>
      <c r="O418" s="103"/>
      <c r="P418" s="103"/>
      <c r="Q418" s="104"/>
    </row>
    <row r="419" spans="1:17" x14ac:dyDescent="0.25">
      <c r="A419" s="103"/>
      <c r="B419" s="103"/>
      <c r="C419" s="103"/>
      <c r="D419" s="103"/>
      <c r="E419" s="103"/>
      <c r="F419" s="103"/>
      <c r="G419" s="103"/>
      <c r="H419" s="103"/>
      <c r="I419" s="103"/>
      <c r="J419" s="103"/>
      <c r="K419" s="103"/>
      <c r="L419" s="103"/>
      <c r="M419" s="103"/>
      <c r="N419" s="103"/>
      <c r="O419" s="103"/>
      <c r="P419" s="103"/>
      <c r="Q419" s="104"/>
    </row>
    <row r="420" spans="1:17" x14ac:dyDescent="0.25">
      <c r="A420" s="103"/>
      <c r="B420" s="103"/>
      <c r="C420" s="103"/>
      <c r="D420" s="103"/>
      <c r="E420" s="103"/>
      <c r="F420" s="103"/>
      <c r="G420" s="103"/>
      <c r="H420" s="103"/>
      <c r="I420" s="103"/>
      <c r="J420" s="103"/>
      <c r="K420" s="103"/>
      <c r="L420" s="103"/>
      <c r="M420" s="103"/>
      <c r="N420" s="103"/>
      <c r="O420" s="103"/>
      <c r="P420" s="103"/>
      <c r="Q420" s="104"/>
    </row>
    <row r="421" spans="1:17" x14ac:dyDescent="0.25">
      <c r="A421" s="103"/>
      <c r="B421" s="103"/>
      <c r="C421" s="103"/>
      <c r="D421" s="103"/>
      <c r="E421" s="103"/>
      <c r="F421" s="103"/>
      <c r="G421" s="103"/>
      <c r="H421" s="103"/>
      <c r="I421" s="103"/>
      <c r="J421" s="103"/>
      <c r="K421" s="103"/>
      <c r="L421" s="103"/>
      <c r="M421" s="103"/>
      <c r="N421" s="103"/>
      <c r="O421" s="103"/>
      <c r="P421" s="103"/>
      <c r="Q421" s="104"/>
    </row>
    <row r="422" spans="1:17" x14ac:dyDescent="0.25">
      <c r="A422" s="103"/>
      <c r="B422" s="103"/>
      <c r="C422" s="103"/>
      <c r="D422" s="103"/>
      <c r="E422" s="103"/>
      <c r="F422" s="103"/>
      <c r="G422" s="103"/>
      <c r="H422" s="103"/>
      <c r="I422" s="103"/>
      <c r="J422" s="103"/>
      <c r="K422" s="103"/>
      <c r="L422" s="103"/>
      <c r="M422" s="103"/>
      <c r="N422" s="103"/>
      <c r="O422" s="103"/>
      <c r="P422" s="103"/>
      <c r="Q422" s="104"/>
    </row>
    <row r="423" spans="1:17" x14ac:dyDescent="0.25">
      <c r="A423" s="103"/>
      <c r="B423" s="103"/>
      <c r="C423" s="103"/>
      <c r="D423" s="103"/>
      <c r="E423" s="103"/>
      <c r="F423" s="103"/>
      <c r="G423" s="103"/>
      <c r="H423" s="103"/>
      <c r="I423" s="103"/>
      <c r="J423" s="103"/>
      <c r="K423" s="103"/>
      <c r="L423" s="103"/>
      <c r="M423" s="103"/>
      <c r="N423" s="103"/>
      <c r="O423" s="103"/>
      <c r="P423" s="103"/>
      <c r="Q423" s="104"/>
    </row>
    <row r="424" spans="1:17" x14ac:dyDescent="0.25">
      <c r="A424" s="103"/>
      <c r="B424" s="103"/>
      <c r="C424" s="103"/>
      <c r="D424" s="103"/>
      <c r="E424" s="103"/>
      <c r="F424" s="103"/>
      <c r="G424" s="103"/>
      <c r="H424" s="103"/>
      <c r="I424" s="103"/>
      <c r="J424" s="103"/>
      <c r="K424" s="103"/>
      <c r="L424" s="103"/>
      <c r="M424" s="103"/>
      <c r="N424" s="103"/>
      <c r="O424" s="103"/>
      <c r="P424" s="103"/>
      <c r="Q424" s="104"/>
    </row>
    <row r="425" spans="1:17" x14ac:dyDescent="0.25">
      <c r="A425" s="103"/>
      <c r="B425" s="103"/>
      <c r="C425" s="103"/>
      <c r="D425" s="103"/>
      <c r="E425" s="103"/>
      <c r="F425" s="103"/>
      <c r="G425" s="103"/>
      <c r="H425" s="103"/>
      <c r="I425" s="103"/>
      <c r="J425" s="103"/>
      <c r="K425" s="103"/>
      <c r="L425" s="103"/>
      <c r="M425" s="103"/>
      <c r="N425" s="103"/>
      <c r="O425" s="103"/>
      <c r="P425" s="103"/>
      <c r="Q425" s="104"/>
    </row>
    <row r="426" spans="1:17" x14ac:dyDescent="0.25">
      <c r="A426" s="103"/>
      <c r="B426" s="103"/>
      <c r="C426" s="103"/>
      <c r="D426" s="103"/>
      <c r="E426" s="103"/>
      <c r="F426" s="103"/>
      <c r="G426" s="103"/>
      <c r="H426" s="103"/>
      <c r="I426" s="103"/>
      <c r="J426" s="103"/>
      <c r="K426" s="103"/>
      <c r="L426" s="103"/>
      <c r="M426" s="103"/>
      <c r="N426" s="103"/>
      <c r="O426" s="103"/>
      <c r="P426" s="103"/>
      <c r="Q426" s="104"/>
    </row>
    <row r="427" spans="1:17" x14ac:dyDescent="0.25">
      <c r="A427" s="103"/>
      <c r="B427" s="103"/>
      <c r="C427" s="103"/>
      <c r="D427" s="103"/>
      <c r="E427" s="103"/>
      <c r="F427" s="103"/>
      <c r="G427" s="103"/>
      <c r="H427" s="103"/>
      <c r="I427" s="103"/>
      <c r="J427" s="103"/>
      <c r="K427" s="103"/>
      <c r="L427" s="103"/>
      <c r="M427" s="103"/>
      <c r="N427" s="103"/>
      <c r="O427" s="103"/>
      <c r="P427" s="103"/>
      <c r="Q427" s="104"/>
    </row>
    <row r="428" spans="1:17" x14ac:dyDescent="0.25">
      <c r="A428" s="103"/>
      <c r="B428" s="103"/>
      <c r="C428" s="103"/>
      <c r="D428" s="103"/>
      <c r="E428" s="103"/>
      <c r="F428" s="103"/>
      <c r="G428" s="103"/>
      <c r="H428" s="103"/>
      <c r="I428" s="103"/>
      <c r="J428" s="103"/>
      <c r="K428" s="103"/>
      <c r="L428" s="103"/>
      <c r="M428" s="103"/>
      <c r="N428" s="103"/>
      <c r="O428" s="103"/>
      <c r="P428" s="103"/>
      <c r="Q428" s="104"/>
    </row>
    <row r="429" spans="1:17" x14ac:dyDescent="0.25">
      <c r="A429" s="103"/>
      <c r="B429" s="103"/>
      <c r="C429" s="103"/>
      <c r="D429" s="103"/>
      <c r="E429" s="103"/>
      <c r="F429" s="103"/>
      <c r="G429" s="103"/>
      <c r="H429" s="103"/>
      <c r="I429" s="103"/>
      <c r="J429" s="103"/>
      <c r="K429" s="103"/>
      <c r="L429" s="103"/>
      <c r="M429" s="103"/>
      <c r="N429" s="103"/>
      <c r="O429" s="103"/>
      <c r="P429" s="103"/>
      <c r="Q429" s="104"/>
    </row>
    <row r="430" spans="1:17" x14ac:dyDescent="0.25">
      <c r="A430" s="103"/>
      <c r="B430" s="103"/>
      <c r="C430" s="103"/>
      <c r="D430" s="103"/>
      <c r="E430" s="103"/>
      <c r="F430" s="103"/>
      <c r="G430" s="103"/>
      <c r="H430" s="103"/>
      <c r="I430" s="103"/>
      <c r="J430" s="103"/>
      <c r="K430" s="103"/>
      <c r="L430" s="103"/>
      <c r="M430" s="103"/>
      <c r="N430" s="103"/>
      <c r="O430" s="103"/>
      <c r="P430" s="103"/>
      <c r="Q430" s="104"/>
    </row>
    <row r="431" spans="1:17" x14ac:dyDescent="0.25">
      <c r="A431" s="103"/>
      <c r="B431" s="103"/>
      <c r="C431" s="103"/>
      <c r="D431" s="103"/>
      <c r="E431" s="103"/>
      <c r="F431" s="103"/>
      <c r="G431" s="103"/>
      <c r="H431" s="103"/>
      <c r="I431" s="103"/>
      <c r="J431" s="103"/>
      <c r="K431" s="103"/>
      <c r="L431" s="103"/>
      <c r="M431" s="103"/>
      <c r="N431" s="103"/>
      <c r="O431" s="103"/>
      <c r="P431" s="103"/>
      <c r="Q431" s="104"/>
    </row>
    <row r="432" spans="1:17" x14ac:dyDescent="0.25">
      <c r="A432" s="103"/>
      <c r="B432" s="103"/>
      <c r="C432" s="103"/>
      <c r="D432" s="103"/>
      <c r="E432" s="103"/>
      <c r="F432" s="103"/>
      <c r="G432" s="103"/>
      <c r="H432" s="103"/>
      <c r="I432" s="103"/>
      <c r="J432" s="103"/>
      <c r="K432" s="103"/>
      <c r="L432" s="103"/>
      <c r="M432" s="103"/>
      <c r="N432" s="103"/>
      <c r="O432" s="103"/>
      <c r="P432" s="103"/>
      <c r="Q432" s="104"/>
    </row>
    <row r="433" spans="1:17" x14ac:dyDescent="0.25">
      <c r="A433" s="103"/>
      <c r="B433" s="103"/>
      <c r="C433" s="103"/>
      <c r="D433" s="103"/>
      <c r="E433" s="103"/>
      <c r="F433" s="103"/>
      <c r="G433" s="103"/>
      <c r="H433" s="103"/>
      <c r="I433" s="103"/>
      <c r="J433" s="103"/>
      <c r="K433" s="103"/>
      <c r="L433" s="103"/>
      <c r="M433" s="103"/>
      <c r="N433" s="103"/>
      <c r="O433" s="103"/>
      <c r="P433" s="103"/>
      <c r="Q433" s="104"/>
    </row>
    <row r="434" spans="1:17" x14ac:dyDescent="0.25">
      <c r="A434" s="103"/>
      <c r="B434" s="103"/>
      <c r="C434" s="103"/>
      <c r="D434" s="103"/>
      <c r="E434" s="103"/>
      <c r="F434" s="103"/>
      <c r="G434" s="103"/>
      <c r="H434" s="103"/>
      <c r="I434" s="103"/>
      <c r="J434" s="103"/>
      <c r="K434" s="103"/>
      <c r="L434" s="103"/>
      <c r="M434" s="103"/>
      <c r="N434" s="103"/>
      <c r="O434" s="103"/>
      <c r="P434" s="103"/>
      <c r="Q434" s="104"/>
    </row>
    <row r="435" spans="1:17" x14ac:dyDescent="0.25">
      <c r="A435" s="103"/>
      <c r="B435" s="103"/>
      <c r="C435" s="103"/>
      <c r="D435" s="103"/>
      <c r="E435" s="103"/>
      <c r="F435" s="103"/>
      <c r="G435" s="103"/>
      <c r="H435" s="103"/>
      <c r="I435" s="103"/>
      <c r="J435" s="103"/>
      <c r="K435" s="103"/>
      <c r="L435" s="103"/>
      <c r="M435" s="103"/>
      <c r="N435" s="103"/>
      <c r="O435" s="103"/>
      <c r="P435" s="103"/>
      <c r="Q435" s="104"/>
    </row>
    <row r="436" spans="1:17" x14ac:dyDescent="0.25">
      <c r="A436" s="103"/>
      <c r="B436" s="103"/>
      <c r="C436" s="103"/>
      <c r="D436" s="103"/>
      <c r="E436" s="103"/>
      <c r="F436" s="103"/>
      <c r="G436" s="103"/>
      <c r="H436" s="103"/>
      <c r="I436" s="103"/>
      <c r="J436" s="103"/>
      <c r="K436" s="103"/>
      <c r="L436" s="103"/>
      <c r="M436" s="103"/>
      <c r="N436" s="103"/>
      <c r="O436" s="103"/>
      <c r="P436" s="103"/>
      <c r="Q436" s="104"/>
    </row>
    <row r="437" spans="1:17" x14ac:dyDescent="0.25">
      <c r="A437" s="103"/>
      <c r="B437" s="103"/>
      <c r="C437" s="103"/>
      <c r="D437" s="103"/>
      <c r="E437" s="103"/>
      <c r="F437" s="103"/>
      <c r="G437" s="103"/>
      <c r="H437" s="103"/>
      <c r="I437" s="103"/>
      <c r="J437" s="103"/>
      <c r="K437" s="103"/>
      <c r="L437" s="103"/>
      <c r="M437" s="103"/>
      <c r="N437" s="103"/>
      <c r="O437" s="103"/>
      <c r="P437" s="103"/>
      <c r="Q437" s="104"/>
    </row>
    <row r="438" spans="1:17" x14ac:dyDescent="0.25">
      <c r="A438" s="103"/>
      <c r="B438" s="103"/>
      <c r="C438" s="103"/>
      <c r="D438" s="103"/>
      <c r="E438" s="103"/>
      <c r="F438" s="103"/>
      <c r="G438" s="103"/>
      <c r="H438" s="103"/>
      <c r="I438" s="103"/>
      <c r="J438" s="103"/>
      <c r="K438" s="103"/>
      <c r="L438" s="103"/>
      <c r="M438" s="103"/>
      <c r="N438" s="103"/>
      <c r="O438" s="103"/>
      <c r="P438" s="103"/>
      <c r="Q438" s="104"/>
    </row>
    <row r="439" spans="1:17" x14ac:dyDescent="0.25">
      <c r="A439" s="103"/>
      <c r="B439" s="103"/>
      <c r="C439" s="103"/>
      <c r="D439" s="103"/>
      <c r="E439" s="103"/>
      <c r="F439" s="103"/>
      <c r="G439" s="103"/>
      <c r="H439" s="103"/>
      <c r="I439" s="103"/>
      <c r="J439" s="103"/>
      <c r="K439" s="103"/>
      <c r="L439" s="103"/>
      <c r="M439" s="103"/>
      <c r="N439" s="103"/>
      <c r="O439" s="103"/>
      <c r="P439" s="103"/>
      <c r="Q439" s="104"/>
    </row>
    <row r="440" spans="1:17" x14ac:dyDescent="0.25">
      <c r="A440" s="103"/>
      <c r="B440" s="103"/>
      <c r="C440" s="103"/>
      <c r="D440" s="103"/>
      <c r="E440" s="103"/>
      <c r="F440" s="103"/>
      <c r="G440" s="103"/>
      <c r="H440" s="103"/>
      <c r="I440" s="103"/>
      <c r="J440" s="103"/>
      <c r="K440" s="103"/>
      <c r="L440" s="103"/>
      <c r="M440" s="103"/>
      <c r="N440" s="103"/>
      <c r="O440" s="103"/>
      <c r="P440" s="103"/>
      <c r="Q440" s="104"/>
    </row>
    <row r="441" spans="1:17" x14ac:dyDescent="0.25">
      <c r="A441" s="103"/>
      <c r="B441" s="103"/>
      <c r="C441" s="103"/>
      <c r="D441" s="103"/>
      <c r="E441" s="103"/>
      <c r="F441" s="103"/>
      <c r="G441" s="103"/>
      <c r="H441" s="103"/>
      <c r="I441" s="103"/>
      <c r="J441" s="103"/>
      <c r="K441" s="103"/>
      <c r="L441" s="103"/>
      <c r="M441" s="103"/>
      <c r="N441" s="103"/>
      <c r="O441" s="103"/>
      <c r="P441" s="103"/>
      <c r="Q441" s="104"/>
    </row>
    <row r="442" spans="1:17" x14ac:dyDescent="0.25">
      <c r="A442" s="103"/>
      <c r="B442" s="103"/>
      <c r="C442" s="103"/>
      <c r="D442" s="103"/>
      <c r="E442" s="103"/>
      <c r="F442" s="103"/>
      <c r="G442" s="103"/>
      <c r="H442" s="103"/>
      <c r="I442" s="103"/>
      <c r="J442" s="103"/>
      <c r="K442" s="103"/>
      <c r="L442" s="103"/>
      <c r="M442" s="103"/>
      <c r="N442" s="103"/>
      <c r="O442" s="103"/>
      <c r="P442" s="103"/>
      <c r="Q442" s="104"/>
    </row>
    <row r="443" spans="1:17" x14ac:dyDescent="0.25">
      <c r="A443" s="103"/>
      <c r="B443" s="103"/>
      <c r="C443" s="103"/>
      <c r="D443" s="103"/>
      <c r="E443" s="103"/>
      <c r="F443" s="103"/>
      <c r="G443" s="103"/>
      <c r="H443" s="103"/>
      <c r="I443" s="103"/>
      <c r="J443" s="103"/>
      <c r="K443" s="103"/>
      <c r="L443" s="103"/>
      <c r="M443" s="103"/>
      <c r="N443" s="103"/>
      <c r="O443" s="103"/>
      <c r="P443" s="103"/>
      <c r="Q443" s="104"/>
    </row>
    <row r="444" spans="1:17" x14ac:dyDescent="0.25">
      <c r="A444" s="103"/>
      <c r="B444" s="103"/>
      <c r="C444" s="103"/>
      <c r="D444" s="103"/>
      <c r="E444" s="103"/>
      <c r="F444" s="103"/>
      <c r="G444" s="103"/>
      <c r="H444" s="103"/>
      <c r="I444" s="103"/>
      <c r="J444" s="103"/>
      <c r="K444" s="103"/>
      <c r="L444" s="103"/>
      <c r="M444" s="103"/>
      <c r="N444" s="103"/>
      <c r="O444" s="103"/>
      <c r="P444" s="103"/>
      <c r="Q444" s="104"/>
    </row>
    <row r="445" spans="1:17" x14ac:dyDescent="0.25">
      <c r="A445" s="103"/>
      <c r="B445" s="103"/>
      <c r="C445" s="103"/>
      <c r="D445" s="103"/>
      <c r="E445" s="103"/>
      <c r="F445" s="103"/>
      <c r="G445" s="103"/>
      <c r="H445" s="103"/>
      <c r="I445" s="103"/>
      <c r="J445" s="103"/>
      <c r="K445" s="103"/>
      <c r="L445" s="103"/>
      <c r="M445" s="103"/>
      <c r="N445" s="103"/>
      <c r="O445" s="103"/>
      <c r="P445" s="103"/>
      <c r="Q445" s="104"/>
    </row>
    <row r="446" spans="1:17" x14ac:dyDescent="0.25">
      <c r="A446" s="103"/>
      <c r="B446" s="103"/>
      <c r="C446" s="103"/>
      <c r="D446" s="103"/>
      <c r="E446" s="103"/>
      <c r="F446" s="103"/>
      <c r="G446" s="103"/>
      <c r="H446" s="103"/>
      <c r="I446" s="103"/>
      <c r="J446" s="103"/>
      <c r="K446" s="103"/>
      <c r="L446" s="103"/>
      <c r="M446" s="103"/>
      <c r="N446" s="103"/>
      <c r="O446" s="103"/>
      <c r="P446" s="103"/>
      <c r="Q446" s="104"/>
    </row>
    <row r="447" spans="1:17" x14ac:dyDescent="0.25">
      <c r="A447" s="103"/>
      <c r="B447" s="103"/>
      <c r="C447" s="103"/>
      <c r="D447" s="103"/>
      <c r="E447" s="103"/>
      <c r="F447" s="103"/>
      <c r="G447" s="103"/>
      <c r="H447" s="103"/>
      <c r="I447" s="103"/>
      <c r="J447" s="103"/>
      <c r="K447" s="103"/>
      <c r="L447" s="103"/>
      <c r="M447" s="103"/>
      <c r="N447" s="103"/>
      <c r="O447" s="103"/>
      <c r="P447" s="103"/>
      <c r="Q447" s="104"/>
    </row>
    <row r="448" spans="1:17" x14ac:dyDescent="0.25">
      <c r="A448" s="103"/>
      <c r="B448" s="103"/>
      <c r="C448" s="103"/>
      <c r="D448" s="103"/>
      <c r="E448" s="103"/>
      <c r="F448" s="103"/>
      <c r="G448" s="103"/>
      <c r="H448" s="103"/>
      <c r="I448" s="103"/>
      <c r="J448" s="103"/>
      <c r="K448" s="103"/>
      <c r="L448" s="103"/>
      <c r="M448" s="103"/>
      <c r="N448" s="103"/>
      <c r="O448" s="103"/>
      <c r="P448" s="103"/>
      <c r="Q448" s="104"/>
    </row>
    <row r="449" spans="1:17" x14ac:dyDescent="0.25">
      <c r="A449" s="103"/>
      <c r="B449" s="103"/>
      <c r="C449" s="103"/>
      <c r="D449" s="103"/>
      <c r="E449" s="103"/>
      <c r="F449" s="103"/>
      <c r="G449" s="103"/>
      <c r="H449" s="103"/>
      <c r="I449" s="103"/>
      <c r="J449" s="103"/>
      <c r="K449" s="103"/>
      <c r="L449" s="103"/>
      <c r="M449" s="103"/>
      <c r="N449" s="103"/>
      <c r="O449" s="103"/>
      <c r="P449" s="103"/>
      <c r="Q449" s="104"/>
    </row>
    <row r="450" spans="1:17" x14ac:dyDescent="0.25">
      <c r="A450" s="103"/>
      <c r="B450" s="103"/>
      <c r="C450" s="103"/>
      <c r="D450" s="103"/>
      <c r="E450" s="103"/>
      <c r="F450" s="103"/>
      <c r="G450" s="103"/>
      <c r="H450" s="103"/>
      <c r="I450" s="103"/>
      <c r="J450" s="103"/>
      <c r="K450" s="103"/>
      <c r="L450" s="103"/>
      <c r="M450" s="103"/>
      <c r="N450" s="103"/>
      <c r="O450" s="103"/>
      <c r="P450" s="103"/>
      <c r="Q450" s="104"/>
    </row>
    <row r="451" spans="1:17" x14ac:dyDescent="0.25">
      <c r="A451" s="103"/>
      <c r="B451" s="103"/>
      <c r="C451" s="103"/>
      <c r="D451" s="103"/>
      <c r="E451" s="103"/>
      <c r="F451" s="103"/>
      <c r="G451" s="103"/>
      <c r="H451" s="103"/>
      <c r="I451" s="103"/>
      <c r="J451" s="103"/>
      <c r="K451" s="103"/>
      <c r="L451" s="103"/>
      <c r="M451" s="103"/>
      <c r="N451" s="103"/>
      <c r="O451" s="103"/>
      <c r="P451" s="103"/>
      <c r="Q451" s="104"/>
    </row>
    <row r="452" spans="1:17" x14ac:dyDescent="0.25">
      <c r="A452" s="103"/>
      <c r="B452" s="103"/>
      <c r="C452" s="103"/>
      <c r="D452" s="103"/>
      <c r="E452" s="103"/>
      <c r="F452" s="103"/>
      <c r="G452" s="103"/>
      <c r="H452" s="103"/>
      <c r="I452" s="103"/>
      <c r="J452" s="103"/>
      <c r="K452" s="103"/>
      <c r="L452" s="103"/>
      <c r="M452" s="103"/>
      <c r="N452" s="103"/>
      <c r="O452" s="103"/>
      <c r="P452" s="103"/>
      <c r="Q452" s="104"/>
    </row>
    <row r="453" spans="1:17" x14ac:dyDescent="0.25">
      <c r="A453" s="103"/>
      <c r="B453" s="103"/>
      <c r="C453" s="103"/>
      <c r="D453" s="103"/>
      <c r="E453" s="103"/>
      <c r="F453" s="103"/>
      <c r="G453" s="103"/>
      <c r="H453" s="103"/>
      <c r="I453" s="103"/>
      <c r="J453" s="103"/>
      <c r="K453" s="103"/>
      <c r="L453" s="103"/>
      <c r="M453" s="103"/>
      <c r="N453" s="103"/>
      <c r="O453" s="103"/>
      <c r="P453" s="103"/>
      <c r="Q453" s="104"/>
    </row>
    <row r="454" spans="1:17" x14ac:dyDescent="0.25">
      <c r="A454" s="103"/>
      <c r="B454" s="103"/>
      <c r="C454" s="103"/>
      <c r="D454" s="103"/>
      <c r="E454" s="103"/>
      <c r="F454" s="103"/>
      <c r="G454" s="103"/>
      <c r="H454" s="103"/>
      <c r="I454" s="103"/>
      <c r="J454" s="103"/>
      <c r="K454" s="103"/>
      <c r="L454" s="103"/>
      <c r="M454" s="103"/>
      <c r="N454" s="103"/>
      <c r="O454" s="103"/>
      <c r="P454" s="103"/>
      <c r="Q454" s="104"/>
    </row>
    <row r="455" spans="1:17" x14ac:dyDescent="0.25">
      <c r="A455" s="103"/>
      <c r="B455" s="103"/>
      <c r="C455" s="103"/>
      <c r="D455" s="103"/>
      <c r="E455" s="103"/>
      <c r="F455" s="103"/>
      <c r="G455" s="103"/>
      <c r="H455" s="103"/>
      <c r="I455" s="103"/>
      <c r="J455" s="103"/>
      <c r="K455" s="103"/>
      <c r="L455" s="103"/>
      <c r="M455" s="103"/>
      <c r="N455" s="103"/>
      <c r="O455" s="103"/>
      <c r="P455" s="103"/>
      <c r="Q455" s="104"/>
    </row>
    <row r="456" spans="1:17" x14ac:dyDescent="0.25">
      <c r="A456" s="103"/>
      <c r="B456" s="103"/>
      <c r="C456" s="103"/>
      <c r="D456" s="103"/>
      <c r="E456" s="103"/>
      <c r="F456" s="103"/>
      <c r="G456" s="103"/>
      <c r="H456" s="103"/>
      <c r="I456" s="103"/>
      <c r="J456" s="103"/>
      <c r="K456" s="103"/>
      <c r="L456" s="103"/>
      <c r="M456" s="103"/>
      <c r="N456" s="103"/>
      <c r="O456" s="103"/>
      <c r="P456" s="103"/>
      <c r="Q456" s="104"/>
    </row>
    <row r="457" spans="1:17" x14ac:dyDescent="0.25">
      <c r="A457" s="103"/>
      <c r="B457" s="103"/>
      <c r="C457" s="103"/>
      <c r="D457" s="103"/>
      <c r="E457" s="103"/>
      <c r="F457" s="103"/>
      <c r="G457" s="103"/>
      <c r="H457" s="103"/>
      <c r="I457" s="103"/>
      <c r="J457" s="103"/>
      <c r="K457" s="103"/>
      <c r="L457" s="103"/>
      <c r="M457" s="103"/>
      <c r="N457" s="103"/>
      <c r="O457" s="103"/>
      <c r="P457" s="103"/>
      <c r="Q457" s="104"/>
    </row>
    <row r="458" spans="1:17" x14ac:dyDescent="0.25">
      <c r="A458" s="103"/>
      <c r="B458" s="103"/>
      <c r="C458" s="103"/>
      <c r="D458" s="103"/>
      <c r="E458" s="103"/>
      <c r="F458" s="103"/>
      <c r="G458" s="103"/>
      <c r="H458" s="103"/>
      <c r="I458" s="103"/>
      <c r="J458" s="103"/>
      <c r="K458" s="103"/>
      <c r="L458" s="103"/>
      <c r="M458" s="103"/>
      <c r="N458" s="103"/>
      <c r="O458" s="103"/>
      <c r="P458" s="103"/>
      <c r="Q458" s="104"/>
    </row>
    <row r="459" spans="1:17" x14ac:dyDescent="0.25">
      <c r="A459" s="103"/>
      <c r="B459" s="103"/>
      <c r="C459" s="103"/>
      <c r="D459" s="103"/>
      <c r="E459" s="103"/>
      <c r="F459" s="103"/>
      <c r="G459" s="103"/>
      <c r="H459" s="103"/>
      <c r="I459" s="103"/>
      <c r="J459" s="103"/>
      <c r="K459" s="103"/>
      <c r="L459" s="103"/>
      <c r="M459" s="103"/>
      <c r="N459" s="103"/>
      <c r="O459" s="103"/>
      <c r="P459" s="103"/>
      <c r="Q459" s="104"/>
    </row>
    <row r="460" spans="1:17" x14ac:dyDescent="0.25">
      <c r="A460" s="103"/>
      <c r="B460" s="103"/>
      <c r="C460" s="103"/>
      <c r="D460" s="103"/>
      <c r="E460" s="103"/>
      <c r="F460" s="103"/>
      <c r="G460" s="103"/>
      <c r="H460" s="103"/>
      <c r="I460" s="103"/>
      <c r="J460" s="103"/>
      <c r="K460" s="103"/>
      <c r="L460" s="103"/>
      <c r="M460" s="103"/>
      <c r="N460" s="103"/>
      <c r="O460" s="103"/>
      <c r="P460" s="103"/>
      <c r="Q460" s="104"/>
    </row>
    <row r="461" spans="1:17" x14ac:dyDescent="0.25">
      <c r="A461" s="103"/>
      <c r="B461" s="103"/>
      <c r="C461" s="103"/>
      <c r="D461" s="103"/>
      <c r="E461" s="103"/>
      <c r="F461" s="103"/>
      <c r="G461" s="103"/>
      <c r="H461" s="103"/>
      <c r="I461" s="103"/>
      <c r="J461" s="103"/>
      <c r="K461" s="103"/>
      <c r="L461" s="103"/>
      <c r="M461" s="103"/>
      <c r="N461" s="103"/>
      <c r="O461" s="103"/>
      <c r="P461" s="103"/>
      <c r="Q461" s="104"/>
    </row>
    <row r="462" spans="1:17" x14ac:dyDescent="0.25">
      <c r="A462" s="103"/>
      <c r="B462" s="103"/>
      <c r="C462" s="103"/>
      <c r="D462" s="103"/>
      <c r="E462" s="103"/>
      <c r="F462" s="103"/>
      <c r="G462" s="103"/>
      <c r="H462" s="103"/>
      <c r="I462" s="103"/>
      <c r="J462" s="103"/>
      <c r="K462" s="103"/>
      <c r="L462" s="103"/>
      <c r="M462" s="103"/>
      <c r="N462" s="103"/>
      <c r="O462" s="103"/>
      <c r="P462" s="103"/>
      <c r="Q462" s="104"/>
    </row>
    <row r="463" spans="1:17" x14ac:dyDescent="0.25">
      <c r="A463" s="103"/>
      <c r="B463" s="103"/>
      <c r="C463" s="103"/>
      <c r="D463" s="103"/>
      <c r="E463" s="103"/>
      <c r="F463" s="103"/>
      <c r="G463" s="103"/>
      <c r="H463" s="103"/>
      <c r="I463" s="103"/>
      <c r="J463" s="103"/>
      <c r="K463" s="103"/>
      <c r="L463" s="103"/>
      <c r="M463" s="103"/>
      <c r="N463" s="103"/>
      <c r="O463" s="103"/>
      <c r="P463" s="103"/>
      <c r="Q463" s="104"/>
    </row>
    <row r="464" spans="1:17" x14ac:dyDescent="0.25">
      <c r="A464" s="103"/>
      <c r="B464" s="103"/>
      <c r="C464" s="103"/>
      <c r="D464" s="103"/>
      <c r="E464" s="103"/>
      <c r="F464" s="103"/>
      <c r="G464" s="103"/>
      <c r="H464" s="103"/>
      <c r="I464" s="103"/>
      <c r="J464" s="103"/>
      <c r="K464" s="103"/>
      <c r="L464" s="103"/>
      <c r="M464" s="103"/>
      <c r="N464" s="103"/>
      <c r="O464" s="103"/>
      <c r="P464" s="103"/>
      <c r="Q464" s="104"/>
    </row>
    <row r="465" spans="1:17" x14ac:dyDescent="0.25">
      <c r="A465" s="103"/>
      <c r="B465" s="103"/>
      <c r="C465" s="103"/>
      <c r="D465" s="103"/>
      <c r="E465" s="103"/>
      <c r="F465" s="103"/>
      <c r="G465" s="103"/>
      <c r="H465" s="103"/>
      <c r="I465" s="103"/>
      <c r="J465" s="103"/>
      <c r="K465" s="103"/>
      <c r="L465" s="103"/>
      <c r="M465" s="103"/>
      <c r="N465" s="103"/>
      <c r="O465" s="103"/>
      <c r="P465" s="103"/>
      <c r="Q465" s="104"/>
    </row>
    <row r="466" spans="1:17" x14ac:dyDescent="0.25">
      <c r="A466" s="103"/>
      <c r="B466" s="103"/>
      <c r="C466" s="103"/>
      <c r="D466" s="103"/>
      <c r="E466" s="103"/>
      <c r="F466" s="103"/>
      <c r="G466" s="103"/>
      <c r="H466" s="103"/>
      <c r="I466" s="103"/>
      <c r="J466" s="103"/>
      <c r="K466" s="103"/>
      <c r="L466" s="103"/>
      <c r="M466" s="103"/>
      <c r="N466" s="103"/>
      <c r="O466" s="103"/>
      <c r="P466" s="103"/>
      <c r="Q466" s="104"/>
    </row>
    <row r="467" spans="1:17" x14ac:dyDescent="0.25">
      <c r="A467" s="103"/>
      <c r="B467" s="103"/>
      <c r="C467" s="103"/>
      <c r="D467" s="103"/>
      <c r="E467" s="103"/>
      <c r="F467" s="103"/>
      <c r="G467" s="103"/>
      <c r="H467" s="103"/>
      <c r="I467" s="103"/>
      <c r="J467" s="103"/>
      <c r="K467" s="103"/>
      <c r="L467" s="103"/>
      <c r="M467" s="103"/>
      <c r="N467" s="103"/>
      <c r="O467" s="103"/>
      <c r="P467" s="103"/>
      <c r="Q467" s="104"/>
    </row>
    <row r="468" spans="1:17" x14ac:dyDescent="0.25">
      <c r="A468" s="103"/>
      <c r="B468" s="103"/>
      <c r="C468" s="103"/>
      <c r="D468" s="103"/>
      <c r="E468" s="103"/>
      <c r="F468" s="103"/>
      <c r="G468" s="103"/>
      <c r="H468" s="103"/>
      <c r="I468" s="103"/>
      <c r="J468" s="103"/>
      <c r="K468" s="103"/>
      <c r="L468" s="103"/>
      <c r="M468" s="103"/>
      <c r="N468" s="103"/>
      <c r="O468" s="103"/>
      <c r="P468" s="103"/>
      <c r="Q468" s="104"/>
    </row>
    <row r="469" spans="1:17" x14ac:dyDescent="0.25">
      <c r="A469" s="103"/>
      <c r="B469" s="103"/>
      <c r="C469" s="103"/>
      <c r="D469" s="103"/>
      <c r="E469" s="103"/>
      <c r="F469" s="103"/>
      <c r="G469" s="103"/>
      <c r="H469" s="103"/>
      <c r="I469" s="103"/>
      <c r="J469" s="103"/>
      <c r="K469" s="103"/>
      <c r="L469" s="103"/>
      <c r="M469" s="103"/>
      <c r="N469" s="103"/>
      <c r="O469" s="103"/>
      <c r="P469" s="103"/>
      <c r="Q469" s="104"/>
    </row>
    <row r="470" spans="1:17" x14ac:dyDescent="0.25">
      <c r="A470" s="103"/>
      <c r="B470" s="103"/>
      <c r="C470" s="103"/>
      <c r="D470" s="103"/>
      <c r="E470" s="103"/>
      <c r="F470" s="103"/>
      <c r="G470" s="103"/>
      <c r="H470" s="103"/>
      <c r="I470" s="103"/>
      <c r="J470" s="103"/>
      <c r="K470" s="103"/>
      <c r="L470" s="103"/>
      <c r="M470" s="103"/>
      <c r="N470" s="103"/>
      <c r="O470" s="103"/>
      <c r="P470" s="103"/>
      <c r="Q470" s="104"/>
    </row>
    <row r="471" spans="1:17" x14ac:dyDescent="0.25">
      <c r="A471" s="103"/>
      <c r="B471" s="103"/>
      <c r="C471" s="103"/>
      <c r="D471" s="103"/>
      <c r="E471" s="103"/>
      <c r="F471" s="103"/>
      <c r="G471" s="103"/>
      <c r="H471" s="103"/>
      <c r="I471" s="103"/>
      <c r="J471" s="103"/>
      <c r="K471" s="103"/>
      <c r="L471" s="103"/>
      <c r="M471" s="103"/>
      <c r="N471" s="103"/>
      <c r="O471" s="103"/>
      <c r="P471" s="103"/>
      <c r="Q471" s="104"/>
    </row>
    <row r="472" spans="1:17" x14ac:dyDescent="0.25">
      <c r="A472" s="103"/>
      <c r="B472" s="103"/>
      <c r="C472" s="103"/>
      <c r="D472" s="103"/>
      <c r="E472" s="103"/>
      <c r="F472" s="103"/>
      <c r="G472" s="103"/>
      <c r="H472" s="103"/>
      <c r="I472" s="103"/>
      <c r="J472" s="103"/>
      <c r="K472" s="103"/>
      <c r="L472" s="103"/>
      <c r="M472" s="103"/>
      <c r="N472" s="103"/>
      <c r="O472" s="103"/>
      <c r="P472" s="103"/>
      <c r="Q472" s="104"/>
    </row>
    <row r="473" spans="1:17" x14ac:dyDescent="0.25">
      <c r="A473" s="103"/>
      <c r="B473" s="103"/>
      <c r="C473" s="103"/>
      <c r="D473" s="103"/>
      <c r="E473" s="103"/>
      <c r="F473" s="103"/>
      <c r="G473" s="103"/>
      <c r="H473" s="103"/>
      <c r="I473" s="103"/>
      <c r="J473" s="103"/>
      <c r="K473" s="103"/>
      <c r="L473" s="103"/>
      <c r="M473" s="103"/>
      <c r="N473" s="103"/>
      <c r="O473" s="103"/>
      <c r="P473" s="103"/>
      <c r="Q473" s="104"/>
    </row>
    <row r="474" spans="1:17" x14ac:dyDescent="0.25">
      <c r="A474" s="103"/>
      <c r="B474" s="103"/>
      <c r="C474" s="103"/>
      <c r="D474" s="103"/>
      <c r="E474" s="103"/>
      <c r="F474" s="103"/>
      <c r="G474" s="103"/>
      <c r="H474" s="103"/>
      <c r="I474" s="103"/>
      <c r="J474" s="103"/>
      <c r="K474" s="103"/>
      <c r="L474" s="103"/>
      <c r="M474" s="103"/>
      <c r="N474" s="103"/>
      <c r="O474" s="103"/>
      <c r="P474" s="103"/>
      <c r="Q474" s="104"/>
    </row>
    <row r="475" spans="1:17" x14ac:dyDescent="0.25">
      <c r="A475" s="103"/>
      <c r="B475" s="103"/>
      <c r="C475" s="103"/>
      <c r="D475" s="103"/>
      <c r="E475" s="103"/>
      <c r="F475" s="103"/>
      <c r="G475" s="103"/>
      <c r="H475" s="103"/>
      <c r="I475" s="103"/>
      <c r="J475" s="103"/>
      <c r="K475" s="103"/>
      <c r="L475" s="103"/>
      <c r="M475" s="103"/>
      <c r="N475" s="103"/>
      <c r="O475" s="103"/>
      <c r="P475" s="103"/>
      <c r="Q475" s="104"/>
    </row>
    <row r="476" spans="1:17" x14ac:dyDescent="0.25">
      <c r="A476" s="103"/>
      <c r="B476" s="103"/>
      <c r="C476" s="103"/>
      <c r="D476" s="103"/>
      <c r="E476" s="103"/>
      <c r="F476" s="103"/>
      <c r="G476" s="103"/>
      <c r="H476" s="103"/>
      <c r="I476" s="103"/>
      <c r="J476" s="103"/>
      <c r="K476" s="103"/>
      <c r="L476" s="103"/>
      <c r="M476" s="103"/>
      <c r="N476" s="103"/>
      <c r="O476" s="103"/>
      <c r="P476" s="103"/>
      <c r="Q476" s="104"/>
    </row>
    <row r="477" spans="1:17" x14ac:dyDescent="0.25">
      <c r="A477" s="103"/>
      <c r="B477" s="103"/>
      <c r="C477" s="103"/>
      <c r="D477" s="103"/>
      <c r="E477" s="103"/>
      <c r="F477" s="103"/>
      <c r="G477" s="103"/>
      <c r="H477" s="103"/>
      <c r="I477" s="103"/>
      <c r="J477" s="103"/>
      <c r="K477" s="103"/>
      <c r="L477" s="103"/>
      <c r="M477" s="103"/>
      <c r="N477" s="103"/>
      <c r="O477" s="103"/>
      <c r="P477" s="103"/>
      <c r="Q477" s="104"/>
    </row>
    <row r="478" spans="1:17" x14ac:dyDescent="0.25">
      <c r="A478" s="103"/>
      <c r="B478" s="103"/>
      <c r="C478" s="103"/>
      <c r="D478" s="103"/>
      <c r="E478" s="103"/>
      <c r="F478" s="103"/>
      <c r="G478" s="103"/>
      <c r="H478" s="103"/>
      <c r="I478" s="103"/>
      <c r="J478" s="103"/>
      <c r="K478" s="103"/>
      <c r="L478" s="103"/>
      <c r="M478" s="103"/>
      <c r="N478" s="103"/>
      <c r="O478" s="103"/>
      <c r="P478" s="103"/>
      <c r="Q478" s="104"/>
    </row>
    <row r="479" spans="1:17" x14ac:dyDescent="0.25">
      <c r="A479" s="103"/>
      <c r="B479" s="103"/>
      <c r="C479" s="103"/>
      <c r="D479" s="103"/>
      <c r="E479" s="103"/>
      <c r="F479" s="103"/>
      <c r="G479" s="103"/>
      <c r="H479" s="103"/>
      <c r="I479" s="103"/>
      <c r="J479" s="103"/>
      <c r="K479" s="103"/>
      <c r="L479" s="103"/>
      <c r="M479" s="103"/>
      <c r="N479" s="103"/>
      <c r="O479" s="103"/>
      <c r="P479" s="103"/>
      <c r="Q479" s="104"/>
    </row>
    <row r="480" spans="1:17" x14ac:dyDescent="0.25">
      <c r="A480" s="103"/>
      <c r="B480" s="103"/>
      <c r="C480" s="103"/>
      <c r="D480" s="103"/>
      <c r="E480" s="103"/>
      <c r="F480" s="103"/>
      <c r="G480" s="103"/>
      <c r="H480" s="103"/>
      <c r="I480" s="103"/>
      <c r="J480" s="103"/>
      <c r="K480" s="103"/>
      <c r="L480" s="103"/>
      <c r="M480" s="103"/>
      <c r="N480" s="103"/>
      <c r="O480" s="103"/>
      <c r="P480" s="103"/>
      <c r="Q480" s="104"/>
    </row>
    <row r="481" spans="1:17" x14ac:dyDescent="0.25">
      <c r="A481" s="103"/>
      <c r="B481" s="103"/>
      <c r="C481" s="103"/>
      <c r="D481" s="103"/>
      <c r="E481" s="103"/>
      <c r="F481" s="103"/>
      <c r="G481" s="103"/>
      <c r="H481" s="103"/>
      <c r="I481" s="103"/>
      <c r="J481" s="103"/>
      <c r="K481" s="103"/>
      <c r="L481" s="103"/>
      <c r="M481" s="103"/>
      <c r="N481" s="103"/>
      <c r="O481" s="103"/>
      <c r="P481" s="103"/>
      <c r="Q481" s="104"/>
    </row>
    <row r="482" spans="1:17" x14ac:dyDescent="0.25">
      <c r="A482" s="103"/>
      <c r="B482" s="103"/>
      <c r="C482" s="103"/>
      <c r="D482" s="103"/>
      <c r="E482" s="103"/>
      <c r="F482" s="103"/>
      <c r="G482" s="103"/>
      <c r="H482" s="103"/>
      <c r="I482" s="103"/>
      <c r="J482" s="103"/>
      <c r="K482" s="103"/>
      <c r="L482" s="103"/>
      <c r="M482" s="103"/>
      <c r="N482" s="103"/>
      <c r="O482" s="103"/>
      <c r="P482" s="103"/>
      <c r="Q482" s="104"/>
    </row>
    <row r="483" spans="1:17" x14ac:dyDescent="0.25">
      <c r="A483" s="103"/>
      <c r="B483" s="103"/>
      <c r="C483" s="103"/>
      <c r="D483" s="103"/>
      <c r="E483" s="103"/>
      <c r="F483" s="103"/>
      <c r="G483" s="103"/>
      <c r="H483" s="103"/>
      <c r="I483" s="103"/>
      <c r="J483" s="103"/>
      <c r="K483" s="103"/>
      <c r="L483" s="103"/>
      <c r="M483" s="103"/>
      <c r="N483" s="103"/>
      <c r="O483" s="103"/>
      <c r="P483" s="103"/>
      <c r="Q483" s="104"/>
    </row>
    <row r="484" spans="1:17" x14ac:dyDescent="0.25">
      <c r="A484" s="103"/>
      <c r="B484" s="103"/>
      <c r="C484" s="103"/>
      <c r="D484" s="103"/>
      <c r="E484" s="103"/>
      <c r="F484" s="103"/>
      <c r="G484" s="103"/>
      <c r="H484" s="103"/>
      <c r="I484" s="103"/>
      <c r="J484" s="103"/>
      <c r="K484" s="103"/>
      <c r="L484" s="103"/>
      <c r="M484" s="103"/>
      <c r="N484" s="103"/>
      <c r="O484" s="103"/>
      <c r="P484" s="103"/>
      <c r="Q484" s="104"/>
    </row>
    <row r="485" spans="1:17" x14ac:dyDescent="0.25">
      <c r="A485" s="103"/>
      <c r="B485" s="103"/>
      <c r="C485" s="103"/>
      <c r="D485" s="103"/>
      <c r="E485" s="103"/>
      <c r="F485" s="103"/>
      <c r="G485" s="103"/>
      <c r="H485" s="103"/>
      <c r="I485" s="103"/>
      <c r="J485" s="103"/>
      <c r="K485" s="103"/>
      <c r="L485" s="103"/>
      <c r="M485" s="103"/>
      <c r="N485" s="103"/>
      <c r="O485" s="103"/>
      <c r="P485" s="103"/>
      <c r="Q485" s="104"/>
    </row>
    <row r="486" spans="1:17" x14ac:dyDescent="0.25">
      <c r="A486" s="103"/>
      <c r="B486" s="103"/>
      <c r="C486" s="103"/>
      <c r="D486" s="103"/>
      <c r="E486" s="103"/>
      <c r="F486" s="103"/>
      <c r="G486" s="103"/>
      <c r="H486" s="103"/>
      <c r="I486" s="103"/>
      <c r="J486" s="103"/>
      <c r="K486" s="103"/>
      <c r="L486" s="103"/>
      <c r="M486" s="103"/>
      <c r="N486" s="103"/>
      <c r="O486" s="103"/>
      <c r="P486" s="103"/>
      <c r="Q486" s="104"/>
    </row>
    <row r="487" spans="1:17" x14ac:dyDescent="0.25">
      <c r="A487" s="103"/>
      <c r="B487" s="103"/>
      <c r="C487" s="103"/>
      <c r="D487" s="103"/>
      <c r="E487" s="103"/>
      <c r="F487" s="103"/>
      <c r="G487" s="103"/>
      <c r="H487" s="103"/>
      <c r="I487" s="103"/>
      <c r="J487" s="103"/>
      <c r="K487" s="103"/>
      <c r="L487" s="103"/>
      <c r="M487" s="103"/>
      <c r="N487" s="103"/>
      <c r="O487" s="103"/>
      <c r="P487" s="103"/>
      <c r="Q487" s="104"/>
    </row>
    <row r="488" spans="1:17" x14ac:dyDescent="0.25">
      <c r="A488" s="103"/>
      <c r="B488" s="103"/>
      <c r="C488" s="103"/>
      <c r="D488" s="103"/>
      <c r="E488" s="103"/>
      <c r="F488" s="103"/>
      <c r="G488" s="103"/>
      <c r="H488" s="103"/>
      <c r="I488" s="103"/>
      <c r="J488" s="103"/>
      <c r="K488" s="103"/>
      <c r="L488" s="103"/>
      <c r="M488" s="103"/>
      <c r="N488" s="103"/>
      <c r="O488" s="103"/>
      <c r="P488" s="103"/>
      <c r="Q488" s="104"/>
    </row>
    <row r="489" spans="1:17" x14ac:dyDescent="0.25">
      <c r="A489" s="103"/>
      <c r="B489" s="103"/>
      <c r="C489" s="103"/>
      <c r="D489" s="103"/>
      <c r="E489" s="103"/>
      <c r="F489" s="103"/>
      <c r="G489" s="103"/>
      <c r="H489" s="103"/>
      <c r="I489" s="103"/>
      <c r="J489" s="103"/>
      <c r="K489" s="103"/>
      <c r="L489" s="103"/>
      <c r="M489" s="103"/>
      <c r="N489" s="103"/>
      <c r="O489" s="103"/>
      <c r="P489" s="103"/>
      <c r="Q489" s="104"/>
    </row>
    <row r="490" spans="1:17" x14ac:dyDescent="0.25">
      <c r="A490" s="103"/>
      <c r="B490" s="103"/>
      <c r="C490" s="103"/>
      <c r="D490" s="103"/>
      <c r="E490" s="103"/>
      <c r="F490" s="103"/>
      <c r="G490" s="103"/>
      <c r="H490" s="103"/>
      <c r="I490" s="103"/>
      <c r="J490" s="103"/>
      <c r="K490" s="103"/>
      <c r="L490" s="103"/>
      <c r="M490" s="103"/>
      <c r="N490" s="103"/>
      <c r="O490" s="103"/>
      <c r="P490" s="103"/>
      <c r="Q490" s="104"/>
    </row>
    <row r="491" spans="1:17" x14ac:dyDescent="0.25">
      <c r="A491" s="103"/>
      <c r="B491" s="103"/>
      <c r="C491" s="103"/>
      <c r="D491" s="103"/>
      <c r="E491" s="103"/>
      <c r="F491" s="103"/>
      <c r="G491" s="103"/>
      <c r="H491" s="103"/>
      <c r="I491" s="103"/>
      <c r="J491" s="103"/>
      <c r="K491" s="103"/>
      <c r="L491" s="103"/>
      <c r="M491" s="103"/>
      <c r="N491" s="103"/>
      <c r="O491" s="103"/>
      <c r="P491" s="103"/>
      <c r="Q491" s="104"/>
    </row>
    <row r="492" spans="1:17" x14ac:dyDescent="0.25">
      <c r="A492" s="103"/>
      <c r="B492" s="103"/>
      <c r="C492" s="103"/>
      <c r="D492" s="103"/>
      <c r="E492" s="103"/>
      <c r="F492" s="103"/>
      <c r="G492" s="103"/>
      <c r="H492" s="103"/>
      <c r="I492" s="103"/>
      <c r="J492" s="103"/>
      <c r="K492" s="103"/>
      <c r="L492" s="103"/>
      <c r="M492" s="103"/>
      <c r="N492" s="103"/>
      <c r="O492" s="103"/>
      <c r="P492" s="103"/>
      <c r="Q492" s="104"/>
    </row>
    <row r="493" spans="1:17" x14ac:dyDescent="0.25">
      <c r="A493" s="103"/>
      <c r="B493" s="103"/>
      <c r="C493" s="103"/>
      <c r="D493" s="103"/>
      <c r="E493" s="103"/>
      <c r="F493" s="103"/>
      <c r="G493" s="103"/>
      <c r="H493" s="103"/>
      <c r="I493" s="103"/>
      <c r="J493" s="103"/>
      <c r="K493" s="103"/>
      <c r="L493" s="103"/>
      <c r="M493" s="103"/>
      <c r="N493" s="103"/>
      <c r="O493" s="103"/>
      <c r="P493" s="103"/>
      <c r="Q493" s="104"/>
    </row>
    <row r="494" spans="1:17" x14ac:dyDescent="0.25">
      <c r="A494" s="103"/>
      <c r="B494" s="103"/>
      <c r="C494" s="103"/>
      <c r="D494" s="103"/>
      <c r="E494" s="103"/>
      <c r="F494" s="103"/>
      <c r="G494" s="103"/>
      <c r="H494" s="103"/>
      <c r="I494" s="103"/>
      <c r="J494" s="103"/>
      <c r="K494" s="103"/>
      <c r="L494" s="103"/>
      <c r="M494" s="103"/>
      <c r="N494" s="103"/>
      <c r="O494" s="103"/>
      <c r="P494" s="103"/>
      <c r="Q494" s="104"/>
    </row>
    <row r="495" spans="1:17" x14ac:dyDescent="0.25">
      <c r="A495" s="103"/>
      <c r="B495" s="103"/>
      <c r="C495" s="103"/>
      <c r="D495" s="103"/>
      <c r="E495" s="103"/>
      <c r="F495" s="103"/>
      <c r="G495" s="103"/>
      <c r="H495" s="103"/>
      <c r="I495" s="103"/>
      <c r="J495" s="103"/>
      <c r="K495" s="103"/>
      <c r="L495" s="103"/>
      <c r="M495" s="103"/>
      <c r="N495" s="103"/>
      <c r="O495" s="103"/>
      <c r="P495" s="103"/>
      <c r="Q495" s="104"/>
    </row>
    <row r="496" spans="1:17" x14ac:dyDescent="0.25">
      <c r="A496" s="103"/>
      <c r="B496" s="103"/>
      <c r="C496" s="103"/>
      <c r="D496" s="103"/>
      <c r="E496" s="103"/>
      <c r="F496" s="103"/>
      <c r="G496" s="103"/>
      <c r="H496" s="103"/>
      <c r="I496" s="103"/>
      <c r="J496" s="103"/>
      <c r="K496" s="103"/>
      <c r="L496" s="103"/>
      <c r="M496" s="103"/>
      <c r="N496" s="103"/>
      <c r="O496" s="103"/>
      <c r="P496" s="103"/>
      <c r="Q496" s="104"/>
    </row>
    <row r="497" spans="1:17" x14ac:dyDescent="0.25">
      <c r="A497" s="103"/>
      <c r="B497" s="103"/>
      <c r="C497" s="103"/>
      <c r="D497" s="103"/>
      <c r="E497" s="103"/>
      <c r="F497" s="103"/>
      <c r="G497" s="103"/>
      <c r="H497" s="103"/>
      <c r="I497" s="103"/>
      <c r="J497" s="103"/>
      <c r="K497" s="103"/>
      <c r="L497" s="103"/>
      <c r="M497" s="103"/>
      <c r="N497" s="103"/>
      <c r="O497" s="103"/>
      <c r="P497" s="103"/>
      <c r="Q497" s="104"/>
    </row>
    <row r="498" spans="1:17" x14ac:dyDescent="0.25">
      <c r="A498" s="103"/>
      <c r="B498" s="103"/>
      <c r="C498" s="103"/>
      <c r="D498" s="103"/>
      <c r="E498" s="103"/>
      <c r="F498" s="103"/>
      <c r="G498" s="103"/>
      <c r="H498" s="103"/>
      <c r="I498" s="103"/>
      <c r="J498" s="103"/>
      <c r="K498" s="103"/>
      <c r="L498" s="103"/>
      <c r="M498" s="103"/>
      <c r="N498" s="103"/>
      <c r="O498" s="103"/>
      <c r="P498" s="103"/>
      <c r="Q498" s="104"/>
    </row>
    <row r="499" spans="1:17" x14ac:dyDescent="0.25">
      <c r="A499" s="103"/>
      <c r="B499" s="103"/>
      <c r="C499" s="103"/>
      <c r="D499" s="103"/>
      <c r="E499" s="103"/>
      <c r="F499" s="103"/>
      <c r="G499" s="103"/>
      <c r="H499" s="103"/>
      <c r="I499" s="103"/>
      <c r="J499" s="103"/>
      <c r="K499" s="103"/>
      <c r="L499" s="103"/>
      <c r="M499" s="103"/>
      <c r="N499" s="103"/>
      <c r="O499" s="103"/>
      <c r="P499" s="103"/>
      <c r="Q499" s="104"/>
    </row>
    <row r="500" spans="1:17" x14ac:dyDescent="0.25">
      <c r="A500" s="103"/>
      <c r="B500" s="103"/>
      <c r="C500" s="103"/>
      <c r="D500" s="103"/>
      <c r="E500" s="103"/>
      <c r="F500" s="103"/>
      <c r="G500" s="103"/>
      <c r="H500" s="103"/>
      <c r="I500" s="103"/>
      <c r="J500" s="103"/>
      <c r="K500" s="103"/>
      <c r="L500" s="103"/>
      <c r="M500" s="103"/>
      <c r="N500" s="103"/>
      <c r="O500" s="103"/>
      <c r="P500" s="103"/>
      <c r="Q500" s="104"/>
    </row>
    <row r="501" spans="1:17" x14ac:dyDescent="0.25">
      <c r="A501" s="103"/>
      <c r="B501" s="103"/>
      <c r="C501" s="103"/>
      <c r="D501" s="103"/>
      <c r="E501" s="103"/>
      <c r="F501" s="103"/>
      <c r="G501" s="103"/>
      <c r="H501" s="103"/>
      <c r="I501" s="103"/>
      <c r="J501" s="103"/>
      <c r="K501" s="103"/>
      <c r="L501" s="103"/>
      <c r="M501" s="103"/>
      <c r="N501" s="103"/>
      <c r="O501" s="103"/>
      <c r="P501" s="103"/>
      <c r="Q501" s="104"/>
    </row>
    <row r="502" spans="1:17" x14ac:dyDescent="0.25">
      <c r="A502" s="103"/>
      <c r="B502" s="103"/>
      <c r="C502" s="103"/>
      <c r="D502" s="103"/>
      <c r="E502" s="103"/>
      <c r="F502" s="103"/>
      <c r="G502" s="103"/>
      <c r="H502" s="103"/>
      <c r="I502" s="103"/>
      <c r="J502" s="103"/>
      <c r="K502" s="103"/>
      <c r="L502" s="103"/>
      <c r="M502" s="103"/>
      <c r="N502" s="103"/>
      <c r="O502" s="103"/>
      <c r="P502" s="103"/>
      <c r="Q502" s="104"/>
    </row>
    <row r="503" spans="1:17" x14ac:dyDescent="0.25">
      <c r="A503" s="103"/>
      <c r="B503" s="103"/>
      <c r="C503" s="103"/>
      <c r="D503" s="103"/>
      <c r="E503" s="103"/>
      <c r="F503" s="103"/>
      <c r="G503" s="103"/>
      <c r="H503" s="103"/>
      <c r="I503" s="103"/>
      <c r="J503" s="103"/>
      <c r="K503" s="103"/>
      <c r="L503" s="103"/>
      <c r="M503" s="103"/>
      <c r="N503" s="103"/>
      <c r="O503" s="103"/>
      <c r="P503" s="103"/>
      <c r="Q503" s="104"/>
    </row>
    <row r="504" spans="1:17" x14ac:dyDescent="0.25">
      <c r="A504" s="103"/>
      <c r="B504" s="103"/>
      <c r="C504" s="103"/>
      <c r="D504" s="103"/>
      <c r="E504" s="103"/>
      <c r="F504" s="103"/>
      <c r="G504" s="103"/>
      <c r="H504" s="103"/>
      <c r="I504" s="103"/>
      <c r="J504" s="103"/>
      <c r="K504" s="103"/>
      <c r="L504" s="103"/>
      <c r="M504" s="103"/>
      <c r="N504" s="103"/>
      <c r="O504" s="103"/>
      <c r="P504" s="103"/>
      <c r="Q504" s="104"/>
    </row>
    <row r="505" spans="1:17" x14ac:dyDescent="0.25">
      <c r="A505" s="103"/>
      <c r="B505" s="103"/>
      <c r="C505" s="103"/>
      <c r="D505" s="103"/>
      <c r="E505" s="103"/>
      <c r="F505" s="103"/>
      <c r="G505" s="103"/>
      <c r="H505" s="103"/>
      <c r="I505" s="103"/>
      <c r="J505" s="103"/>
      <c r="K505" s="103"/>
      <c r="L505" s="103"/>
      <c r="M505" s="103"/>
      <c r="N505" s="103"/>
      <c r="O505" s="103"/>
      <c r="P505" s="103"/>
      <c r="Q505" s="104"/>
    </row>
    <row r="506" spans="1:17" x14ac:dyDescent="0.25">
      <c r="A506" s="103"/>
      <c r="B506" s="103"/>
      <c r="C506" s="103"/>
      <c r="D506" s="103"/>
      <c r="E506" s="103"/>
      <c r="F506" s="103"/>
      <c r="G506" s="103"/>
      <c r="H506" s="103"/>
      <c r="I506" s="103"/>
      <c r="J506" s="103"/>
      <c r="K506" s="103"/>
      <c r="L506" s="103"/>
      <c r="M506" s="103"/>
      <c r="N506" s="103"/>
      <c r="O506" s="103"/>
      <c r="P506" s="103"/>
      <c r="Q506" s="104"/>
    </row>
    <row r="507" spans="1:17" x14ac:dyDescent="0.25">
      <c r="A507" s="103"/>
      <c r="B507" s="103"/>
      <c r="C507" s="103"/>
      <c r="D507" s="103"/>
      <c r="E507" s="103"/>
      <c r="F507" s="103"/>
      <c r="G507" s="103"/>
      <c r="H507" s="103"/>
      <c r="I507" s="103"/>
      <c r="J507" s="103"/>
      <c r="K507" s="103"/>
      <c r="L507" s="103"/>
      <c r="M507" s="103"/>
      <c r="N507" s="103"/>
      <c r="O507" s="103"/>
      <c r="P507" s="103"/>
      <c r="Q507" s="104"/>
    </row>
    <row r="508" spans="1:17" x14ac:dyDescent="0.25">
      <c r="A508" s="103"/>
      <c r="B508" s="103"/>
      <c r="C508" s="103"/>
      <c r="D508" s="103"/>
      <c r="E508" s="103"/>
      <c r="F508" s="103"/>
      <c r="G508" s="103"/>
      <c r="H508" s="103"/>
      <c r="I508" s="103"/>
      <c r="J508" s="103"/>
      <c r="K508" s="103"/>
      <c r="L508" s="103"/>
      <c r="M508" s="103"/>
      <c r="N508" s="103"/>
      <c r="O508" s="103"/>
      <c r="P508" s="103"/>
      <c r="Q508" s="104"/>
    </row>
    <row r="509" spans="1:17" x14ac:dyDescent="0.25">
      <c r="A509" s="103"/>
      <c r="B509" s="103"/>
      <c r="C509" s="103"/>
      <c r="D509" s="103"/>
      <c r="E509" s="103"/>
      <c r="F509" s="103"/>
      <c r="G509" s="103"/>
      <c r="H509" s="103"/>
      <c r="I509" s="103"/>
      <c r="J509" s="103"/>
      <c r="K509" s="103"/>
      <c r="L509" s="103"/>
      <c r="M509" s="103"/>
      <c r="N509" s="103"/>
      <c r="O509" s="103"/>
      <c r="P509" s="103"/>
      <c r="Q509" s="104"/>
    </row>
    <row r="510" spans="1:17" x14ac:dyDescent="0.25">
      <c r="A510" s="103"/>
      <c r="B510" s="103"/>
      <c r="C510" s="103"/>
      <c r="D510" s="103"/>
      <c r="E510" s="103"/>
      <c r="F510" s="103"/>
      <c r="G510" s="103"/>
      <c r="H510" s="103"/>
      <c r="I510" s="103"/>
      <c r="J510" s="103"/>
      <c r="K510" s="103"/>
      <c r="L510" s="103"/>
      <c r="M510" s="103"/>
      <c r="N510" s="103"/>
      <c r="O510" s="103"/>
      <c r="P510" s="103"/>
      <c r="Q510" s="104"/>
    </row>
    <row r="511" spans="1:17" x14ac:dyDescent="0.25">
      <c r="A511" s="103"/>
      <c r="B511" s="103"/>
      <c r="C511" s="103"/>
      <c r="D511" s="103"/>
      <c r="E511" s="103"/>
      <c r="F511" s="103"/>
      <c r="G511" s="103"/>
      <c r="H511" s="103"/>
      <c r="I511" s="103"/>
      <c r="J511" s="103"/>
      <c r="K511" s="103"/>
      <c r="L511" s="103"/>
      <c r="M511" s="103"/>
      <c r="N511" s="103"/>
      <c r="O511" s="103"/>
      <c r="P511" s="103"/>
      <c r="Q511" s="104"/>
    </row>
    <row r="512" spans="1:17" x14ac:dyDescent="0.25">
      <c r="A512" s="103"/>
      <c r="B512" s="103"/>
      <c r="C512" s="103"/>
      <c r="D512" s="103"/>
      <c r="E512" s="103"/>
      <c r="F512" s="103"/>
      <c r="G512" s="103"/>
      <c r="H512" s="103"/>
      <c r="I512" s="103"/>
      <c r="J512" s="103"/>
      <c r="K512" s="103"/>
      <c r="L512" s="103"/>
      <c r="M512" s="103"/>
      <c r="N512" s="103"/>
      <c r="O512" s="103"/>
      <c r="P512" s="103"/>
      <c r="Q512" s="104"/>
    </row>
    <row r="513" spans="1:17" x14ac:dyDescent="0.25">
      <c r="A513" s="103"/>
      <c r="B513" s="103"/>
      <c r="C513" s="103"/>
      <c r="D513" s="103"/>
      <c r="E513" s="103"/>
      <c r="F513" s="103"/>
      <c r="G513" s="103"/>
      <c r="H513" s="103"/>
      <c r="I513" s="103"/>
      <c r="J513" s="103"/>
      <c r="K513" s="103"/>
      <c r="L513" s="103"/>
      <c r="M513" s="103"/>
      <c r="N513" s="103"/>
      <c r="O513" s="103"/>
      <c r="P513" s="103"/>
      <c r="Q513" s="104"/>
    </row>
    <row r="514" spans="1:17" x14ac:dyDescent="0.25">
      <c r="A514" s="103"/>
      <c r="B514" s="103"/>
      <c r="C514" s="103"/>
      <c r="D514" s="103"/>
      <c r="E514" s="103"/>
      <c r="F514" s="103"/>
      <c r="G514" s="103"/>
      <c r="H514" s="103"/>
      <c r="I514" s="103"/>
      <c r="J514" s="103"/>
      <c r="K514" s="103"/>
      <c r="L514" s="103"/>
      <c r="M514" s="103"/>
      <c r="N514" s="103"/>
      <c r="O514" s="103"/>
      <c r="P514" s="103"/>
      <c r="Q514" s="104"/>
    </row>
    <row r="515" spans="1:17" x14ac:dyDescent="0.25">
      <c r="A515" s="103"/>
      <c r="B515" s="103"/>
      <c r="C515" s="103"/>
      <c r="D515" s="103"/>
      <c r="E515" s="103"/>
      <c r="F515" s="103"/>
      <c r="G515" s="103"/>
      <c r="H515" s="103"/>
      <c r="I515" s="103"/>
      <c r="J515" s="103"/>
      <c r="K515" s="103"/>
      <c r="L515" s="103"/>
      <c r="M515" s="103"/>
      <c r="N515" s="103"/>
      <c r="O515" s="103"/>
      <c r="P515" s="103"/>
      <c r="Q515" s="104"/>
    </row>
    <row r="516" spans="1:17" x14ac:dyDescent="0.25">
      <c r="A516" s="103"/>
      <c r="B516" s="103"/>
      <c r="C516" s="103"/>
      <c r="D516" s="103"/>
      <c r="E516" s="103"/>
      <c r="F516" s="103"/>
      <c r="G516" s="103"/>
      <c r="H516" s="103"/>
      <c r="I516" s="103"/>
      <c r="J516" s="103"/>
      <c r="K516" s="103"/>
      <c r="L516" s="103"/>
      <c r="M516" s="103"/>
      <c r="N516" s="103"/>
      <c r="O516" s="103"/>
      <c r="P516" s="103"/>
      <c r="Q516" s="104"/>
    </row>
    <row r="517" spans="1:17" x14ac:dyDescent="0.25">
      <c r="A517" s="103"/>
      <c r="B517" s="103"/>
      <c r="C517" s="103"/>
      <c r="D517" s="103"/>
      <c r="E517" s="103"/>
      <c r="F517" s="103"/>
      <c r="G517" s="103"/>
      <c r="H517" s="103"/>
      <c r="I517" s="103"/>
      <c r="J517" s="103"/>
      <c r="K517" s="103"/>
      <c r="L517" s="103"/>
      <c r="M517" s="103"/>
      <c r="N517" s="103"/>
      <c r="O517" s="103"/>
      <c r="P517" s="103"/>
      <c r="Q517" s="104"/>
    </row>
    <row r="518" spans="1:17" x14ac:dyDescent="0.25">
      <c r="A518" s="103"/>
      <c r="B518" s="103"/>
      <c r="C518" s="103"/>
      <c r="D518" s="103"/>
      <c r="E518" s="103"/>
      <c r="F518" s="103"/>
      <c r="G518" s="103"/>
      <c r="H518" s="103"/>
      <c r="I518" s="103"/>
      <c r="J518" s="103"/>
      <c r="K518" s="103"/>
      <c r="L518" s="103"/>
      <c r="M518" s="103"/>
      <c r="N518" s="103"/>
      <c r="O518" s="103"/>
      <c r="P518" s="103"/>
      <c r="Q518" s="104"/>
    </row>
    <row r="519" spans="1:17" x14ac:dyDescent="0.25">
      <c r="A519" s="103"/>
      <c r="B519" s="103"/>
      <c r="C519" s="103"/>
      <c r="D519" s="103"/>
      <c r="E519" s="103"/>
      <c r="F519" s="103"/>
      <c r="G519" s="103"/>
      <c r="H519" s="103"/>
      <c r="I519" s="103"/>
      <c r="J519" s="103"/>
      <c r="K519" s="103"/>
      <c r="L519" s="103"/>
      <c r="M519" s="103"/>
      <c r="N519" s="103"/>
      <c r="O519" s="103"/>
      <c r="P519" s="103"/>
      <c r="Q519" s="104"/>
    </row>
    <row r="520" spans="1:17" x14ac:dyDescent="0.25">
      <c r="A520" s="103"/>
      <c r="B520" s="103"/>
      <c r="C520" s="103"/>
      <c r="D520" s="103"/>
      <c r="E520" s="103"/>
      <c r="F520" s="103"/>
      <c r="G520" s="103"/>
      <c r="H520" s="103"/>
      <c r="I520" s="103"/>
      <c r="J520" s="103"/>
      <c r="K520" s="103"/>
      <c r="L520" s="103"/>
      <c r="M520" s="103"/>
      <c r="N520" s="103"/>
      <c r="O520" s="103"/>
      <c r="P520" s="103"/>
      <c r="Q520" s="104"/>
    </row>
    <row r="521" spans="1:17" x14ac:dyDescent="0.25">
      <c r="A521" s="103"/>
      <c r="B521" s="103"/>
      <c r="C521" s="103"/>
      <c r="D521" s="103"/>
      <c r="E521" s="103"/>
      <c r="F521" s="103"/>
      <c r="G521" s="103"/>
      <c r="H521" s="103"/>
      <c r="I521" s="103"/>
      <c r="J521" s="103"/>
      <c r="K521" s="103"/>
      <c r="L521" s="103"/>
      <c r="M521" s="103"/>
      <c r="N521" s="103"/>
      <c r="O521" s="103"/>
      <c r="P521" s="103"/>
      <c r="Q521" s="104"/>
    </row>
    <row r="522" spans="1:17" x14ac:dyDescent="0.25">
      <c r="A522" s="103"/>
      <c r="B522" s="103"/>
      <c r="C522" s="103"/>
      <c r="D522" s="103"/>
      <c r="E522" s="103"/>
      <c r="F522" s="103"/>
      <c r="G522" s="103"/>
      <c r="H522" s="103"/>
      <c r="I522" s="103"/>
      <c r="J522" s="103"/>
      <c r="K522" s="103"/>
      <c r="L522" s="103"/>
      <c r="M522" s="103"/>
      <c r="N522" s="103"/>
      <c r="O522" s="103"/>
      <c r="P522" s="103"/>
      <c r="Q522" s="104"/>
    </row>
    <row r="523" spans="1:17" x14ac:dyDescent="0.25">
      <c r="A523" s="103"/>
      <c r="B523" s="103"/>
      <c r="C523" s="103"/>
      <c r="D523" s="103"/>
      <c r="E523" s="103"/>
      <c r="F523" s="103"/>
      <c r="G523" s="103"/>
      <c r="H523" s="103"/>
      <c r="I523" s="103"/>
      <c r="J523" s="103"/>
      <c r="K523" s="103"/>
      <c r="L523" s="103"/>
      <c r="M523" s="103"/>
      <c r="N523" s="103"/>
      <c r="O523" s="103"/>
      <c r="P523" s="103"/>
      <c r="Q523" s="104"/>
    </row>
    <row r="524" spans="1:17" x14ac:dyDescent="0.25">
      <c r="A524" s="103"/>
      <c r="B524" s="103"/>
      <c r="C524" s="103"/>
      <c r="D524" s="103"/>
      <c r="E524" s="103"/>
      <c r="F524" s="103"/>
      <c r="G524" s="103"/>
      <c r="H524" s="103"/>
      <c r="I524" s="103"/>
      <c r="J524" s="103"/>
      <c r="K524" s="103"/>
      <c r="L524" s="103"/>
      <c r="M524" s="103"/>
      <c r="N524" s="103"/>
      <c r="O524" s="103"/>
      <c r="P524" s="103"/>
      <c r="Q524" s="104"/>
    </row>
    <row r="525" spans="1:17" x14ac:dyDescent="0.25">
      <c r="A525" s="103"/>
      <c r="B525" s="103"/>
      <c r="C525" s="103"/>
      <c r="D525" s="103"/>
      <c r="E525" s="103"/>
      <c r="F525" s="103"/>
      <c r="G525" s="103"/>
      <c r="H525" s="103"/>
      <c r="I525" s="103"/>
      <c r="J525" s="103"/>
      <c r="K525" s="103"/>
      <c r="L525" s="103"/>
      <c r="M525" s="103"/>
      <c r="N525" s="103"/>
      <c r="O525" s="103"/>
      <c r="P525" s="103"/>
      <c r="Q525" s="104"/>
    </row>
    <row r="526" spans="1:17" x14ac:dyDescent="0.25">
      <c r="A526" s="103"/>
      <c r="B526" s="103"/>
      <c r="C526" s="103"/>
      <c r="D526" s="103"/>
      <c r="E526" s="103"/>
      <c r="F526" s="103"/>
      <c r="G526" s="103"/>
      <c r="H526" s="103"/>
      <c r="I526" s="103"/>
      <c r="J526" s="103"/>
      <c r="K526" s="103"/>
      <c r="L526" s="103"/>
      <c r="M526" s="103"/>
      <c r="N526" s="103"/>
      <c r="O526" s="103"/>
      <c r="P526" s="103"/>
      <c r="Q526" s="104"/>
    </row>
    <row r="527" spans="1:17" x14ac:dyDescent="0.25">
      <c r="A527" s="103"/>
      <c r="B527" s="103"/>
      <c r="C527" s="103"/>
      <c r="D527" s="103"/>
      <c r="E527" s="103"/>
      <c r="F527" s="103"/>
      <c r="G527" s="103"/>
      <c r="H527" s="103"/>
      <c r="I527" s="103"/>
      <c r="J527" s="103"/>
      <c r="K527" s="103"/>
      <c r="L527" s="103"/>
      <c r="M527" s="103"/>
      <c r="N527" s="103"/>
      <c r="O527" s="103"/>
      <c r="P527" s="103"/>
      <c r="Q527" s="104"/>
    </row>
    <row r="528" spans="1:17" x14ac:dyDescent="0.25">
      <c r="A528" s="103"/>
      <c r="B528" s="103"/>
      <c r="C528" s="103"/>
      <c r="D528" s="103"/>
      <c r="E528" s="103"/>
      <c r="F528" s="103"/>
      <c r="G528" s="103"/>
      <c r="H528" s="103"/>
      <c r="I528" s="103"/>
      <c r="J528" s="103"/>
      <c r="K528" s="103"/>
      <c r="L528" s="103"/>
      <c r="M528" s="103"/>
      <c r="N528" s="103"/>
      <c r="O528" s="103"/>
      <c r="P528" s="103"/>
      <c r="Q528" s="104"/>
    </row>
    <row r="529" spans="1:17" x14ac:dyDescent="0.25">
      <c r="A529" s="103"/>
      <c r="B529" s="103"/>
      <c r="C529" s="103"/>
      <c r="D529" s="103"/>
      <c r="E529" s="103"/>
      <c r="F529" s="103"/>
      <c r="G529" s="103"/>
      <c r="H529" s="103"/>
      <c r="I529" s="103"/>
      <c r="J529" s="103"/>
      <c r="K529" s="103"/>
      <c r="L529" s="103"/>
      <c r="M529" s="103"/>
      <c r="N529" s="103"/>
      <c r="O529" s="103"/>
      <c r="P529" s="103"/>
      <c r="Q529" s="104"/>
    </row>
    <row r="530" spans="1:17" x14ac:dyDescent="0.25">
      <c r="A530" s="103"/>
      <c r="B530" s="103"/>
      <c r="C530" s="103"/>
      <c r="D530" s="103"/>
      <c r="E530" s="103"/>
      <c r="F530" s="103"/>
      <c r="G530" s="103"/>
      <c r="H530" s="103"/>
      <c r="I530" s="103"/>
      <c r="J530" s="103"/>
      <c r="K530" s="103"/>
      <c r="L530" s="103"/>
      <c r="M530" s="103"/>
      <c r="N530" s="103"/>
      <c r="O530" s="103"/>
      <c r="P530" s="103"/>
      <c r="Q530" s="104"/>
    </row>
    <row r="531" spans="1:17" x14ac:dyDescent="0.25">
      <c r="A531" s="103"/>
      <c r="B531" s="103"/>
      <c r="C531" s="103"/>
      <c r="D531" s="103"/>
      <c r="E531" s="103"/>
      <c r="F531" s="103"/>
      <c r="G531" s="103"/>
      <c r="H531" s="103"/>
      <c r="I531" s="103"/>
      <c r="J531" s="103"/>
      <c r="K531" s="103"/>
      <c r="L531" s="103"/>
      <c r="M531" s="103"/>
      <c r="N531" s="103"/>
      <c r="O531" s="103"/>
      <c r="P531" s="103"/>
      <c r="Q531" s="104"/>
    </row>
    <row r="532" spans="1:17" x14ac:dyDescent="0.25">
      <c r="A532" s="103"/>
      <c r="B532" s="103"/>
      <c r="C532" s="103"/>
      <c r="D532" s="103"/>
      <c r="E532" s="103"/>
      <c r="F532" s="103"/>
      <c r="G532" s="103"/>
      <c r="H532" s="103"/>
      <c r="I532" s="103"/>
      <c r="J532" s="103"/>
      <c r="K532" s="103"/>
      <c r="L532" s="103"/>
      <c r="M532" s="103"/>
      <c r="N532" s="103"/>
      <c r="O532" s="103"/>
      <c r="P532" s="103"/>
      <c r="Q532" s="104"/>
    </row>
    <row r="533" spans="1:17" x14ac:dyDescent="0.25">
      <c r="A533" s="103"/>
      <c r="B533" s="103"/>
      <c r="C533" s="103"/>
      <c r="D533" s="103"/>
      <c r="E533" s="103"/>
      <c r="F533" s="103"/>
      <c r="G533" s="103"/>
      <c r="H533" s="103"/>
      <c r="I533" s="103"/>
      <c r="J533" s="103"/>
      <c r="K533" s="103"/>
      <c r="L533" s="103"/>
      <c r="M533" s="103"/>
      <c r="N533" s="103"/>
      <c r="O533" s="103"/>
      <c r="P533" s="103"/>
      <c r="Q533" s="104"/>
    </row>
    <row r="534" spans="1:17" x14ac:dyDescent="0.25">
      <c r="A534" s="103"/>
      <c r="B534" s="103"/>
      <c r="C534" s="103"/>
      <c r="D534" s="103"/>
      <c r="E534" s="103"/>
      <c r="F534" s="103"/>
      <c r="G534" s="103"/>
      <c r="H534" s="103"/>
      <c r="I534" s="103"/>
      <c r="J534" s="103"/>
      <c r="K534" s="103"/>
      <c r="L534" s="103"/>
      <c r="M534" s="103"/>
      <c r="N534" s="103"/>
      <c r="O534" s="103"/>
      <c r="P534" s="103"/>
      <c r="Q534" s="104"/>
    </row>
    <row r="535" spans="1:17" x14ac:dyDescent="0.25">
      <c r="A535" s="103"/>
      <c r="B535" s="103"/>
      <c r="C535" s="103"/>
      <c r="D535" s="103"/>
      <c r="E535" s="103"/>
      <c r="F535" s="103"/>
      <c r="G535" s="103"/>
      <c r="H535" s="103"/>
      <c r="I535" s="103"/>
      <c r="J535" s="103"/>
      <c r="K535" s="103"/>
      <c r="L535" s="103"/>
      <c r="M535" s="103"/>
      <c r="N535" s="103"/>
      <c r="O535" s="103"/>
      <c r="P535" s="103"/>
      <c r="Q535" s="104"/>
    </row>
  </sheetData>
  <sortState ref="A22:N42">
    <sortCondition ref="A22"/>
  </sortState>
  <mergeCells count="2">
    <mergeCell ref="A3:C3"/>
    <mergeCell ref="E3:H3"/>
  </mergeCells>
  <dataValidations count="1">
    <dataValidation type="list" allowBlank="1" showErrorMessage="1" sqref="F6:F11 F13:F204" xr:uid="{9979022A-D2CF-4E98-B207-AEF415D4FF2B}">
      <formula1>Hidden_15</formula1>
    </dataValidation>
  </dataValidation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E0633-98E8-4E0B-AC8B-7C0FFDE9C95E}">
  <sheetPr>
    <tabColor rgb="FFFF0000"/>
  </sheetPr>
  <dimension ref="A1:Y1338"/>
  <sheetViews>
    <sheetView topLeftCell="A2" zoomScale="95" zoomScaleNormal="95" workbookViewId="0">
      <pane xSplit="1" ySplit="10" topLeftCell="O187" activePane="bottomRight" state="frozen"/>
      <selection activeCell="B12" sqref="B12:B14"/>
      <selection pane="topRight" activeCell="B12" sqref="B12:B14"/>
      <selection pane="bottomLeft" activeCell="B12" sqref="B12:B14"/>
      <selection pane="bottomRight" activeCell="T249" sqref="T249:T251"/>
    </sheetView>
  </sheetViews>
  <sheetFormatPr baseColWidth="10" defaultColWidth="9.140625" defaultRowHeight="15.75" x14ac:dyDescent="0.25"/>
  <cols>
    <col min="1" max="1" width="11" style="122" customWidth="1"/>
    <col min="2" max="2" width="17.28515625" style="122" customWidth="1"/>
    <col min="3" max="3" width="18.85546875" style="122" customWidth="1"/>
    <col min="4" max="4" width="23.28515625" style="122" customWidth="1"/>
    <col min="5" max="5" width="19.140625" style="122" customWidth="1"/>
    <col min="6" max="6" width="19" style="122" customWidth="1"/>
    <col min="7" max="7" width="21" style="122" customWidth="1"/>
    <col min="8" max="9" width="19.42578125" style="122" customWidth="1"/>
    <col min="10" max="10" width="19.7109375" style="122" customWidth="1"/>
    <col min="11" max="11" width="28.7109375" style="122" customWidth="1"/>
    <col min="12" max="12" width="28.7109375" style="14" customWidth="1"/>
    <col min="13" max="14" width="28.7109375" style="122" customWidth="1"/>
    <col min="15" max="15" width="54" style="122" customWidth="1"/>
    <col min="16" max="16" width="51.85546875" style="122" customWidth="1"/>
    <col min="17" max="17" width="37.42578125" style="112" customWidth="1"/>
    <col min="18" max="18" width="38.140625" style="122" customWidth="1"/>
    <col min="19" max="19" width="32.42578125" style="122" customWidth="1"/>
    <col min="20" max="20" width="32.5703125" style="122" customWidth="1"/>
    <col min="21" max="21" width="43.140625" style="122" customWidth="1"/>
    <col min="22" max="22" width="37.5703125" style="122" customWidth="1"/>
    <col min="23" max="23" width="17.5703125" style="122" bestFit="1" customWidth="1"/>
    <col min="24" max="24" width="20" style="122" bestFit="1" customWidth="1"/>
    <col min="25" max="25" width="14.7109375" style="122" customWidth="1"/>
    <col min="26" max="16384" width="9.140625" style="122"/>
  </cols>
  <sheetData>
    <row r="1" spans="1:25" hidden="1" x14ac:dyDescent="0.25">
      <c r="A1" s="122" t="s">
        <v>2573</v>
      </c>
    </row>
    <row r="2" spans="1:25" ht="52.5" customHeight="1" x14ac:dyDescent="0.25">
      <c r="A2" s="37"/>
      <c r="E2" s="29"/>
    </row>
    <row r="3" spans="1:25" x14ac:dyDescent="0.25">
      <c r="A3" s="120">
        <f>COUNT(A12:A590)</f>
        <v>193</v>
      </c>
      <c r="B3" s="38"/>
      <c r="C3" s="38"/>
      <c r="D3" s="130" t="s">
        <v>2572</v>
      </c>
      <c r="E3" s="131"/>
      <c r="F3" s="131"/>
      <c r="G3" s="130" t="s">
        <v>2571</v>
      </c>
      <c r="H3" s="131"/>
      <c r="I3" s="131"/>
      <c r="J3" s="131"/>
      <c r="K3" s="121"/>
      <c r="L3" s="28"/>
      <c r="M3" s="121"/>
      <c r="N3" s="121"/>
      <c r="O3" s="121"/>
      <c r="P3" s="121"/>
      <c r="Q3" s="113"/>
      <c r="R3" s="121"/>
      <c r="S3" s="121"/>
      <c r="T3" s="121"/>
      <c r="U3" s="121"/>
      <c r="V3" s="121"/>
      <c r="W3" s="121"/>
      <c r="X3" s="121"/>
      <c r="Y3" s="121"/>
    </row>
    <row r="4" spans="1:25" x14ac:dyDescent="0.25">
      <c r="A4" s="132" t="s">
        <v>2048</v>
      </c>
      <c r="B4" s="133"/>
      <c r="C4" s="133"/>
      <c r="D4" s="132" t="s">
        <v>2049</v>
      </c>
      <c r="E4" s="133"/>
      <c r="F4" s="133"/>
      <c r="G4" s="25" t="s">
        <v>2050</v>
      </c>
      <c r="H4" s="24"/>
      <c r="I4" s="24"/>
      <c r="J4" s="24"/>
    </row>
    <row r="5" spans="1:25" hidden="1" x14ac:dyDescent="0.25">
      <c r="A5" s="122" t="s">
        <v>2570</v>
      </c>
      <c r="B5" s="122" t="s">
        <v>2566</v>
      </c>
      <c r="C5" s="122" t="s">
        <v>2566</v>
      </c>
      <c r="D5" s="122" t="s">
        <v>2570</v>
      </c>
      <c r="E5" s="122" t="s">
        <v>2570</v>
      </c>
      <c r="F5" s="122" t="s">
        <v>2570</v>
      </c>
      <c r="G5" s="122" t="s">
        <v>2570</v>
      </c>
      <c r="H5" s="122" t="s">
        <v>2570</v>
      </c>
      <c r="J5" s="122" t="s">
        <v>2570</v>
      </c>
      <c r="K5" s="122" t="s">
        <v>2569</v>
      </c>
      <c r="Q5" s="112" t="s">
        <v>2570</v>
      </c>
      <c r="R5" s="122" t="s">
        <v>2568</v>
      </c>
      <c r="S5" s="122" t="s">
        <v>2569</v>
      </c>
      <c r="T5" s="122" t="s">
        <v>2568</v>
      </c>
      <c r="U5" s="122" t="s">
        <v>2568</v>
      </c>
      <c r="V5" s="122" t="s">
        <v>2567</v>
      </c>
      <c r="W5" s="122" t="s">
        <v>2566</v>
      </c>
      <c r="X5" s="122" t="s">
        <v>2565</v>
      </c>
      <c r="Y5" s="122" t="s">
        <v>2564</v>
      </c>
    </row>
    <row r="6" spans="1:25" hidden="1" x14ac:dyDescent="0.25">
      <c r="A6" s="122" t="s">
        <v>2563</v>
      </c>
      <c r="B6" s="122" t="s">
        <v>2562</v>
      </c>
      <c r="C6" s="122" t="s">
        <v>2561</v>
      </c>
      <c r="D6" s="122" t="s">
        <v>2560</v>
      </c>
      <c r="E6" s="122" t="s">
        <v>2559</v>
      </c>
      <c r="F6" s="122" t="s">
        <v>2558</v>
      </c>
      <c r="G6" s="122" t="s">
        <v>2557</v>
      </c>
      <c r="H6" s="122" t="s">
        <v>2556</v>
      </c>
      <c r="J6" s="122" t="s">
        <v>2555</v>
      </c>
      <c r="K6" s="122" t="s">
        <v>2554</v>
      </c>
      <c r="Q6" s="112" t="s">
        <v>2553</v>
      </c>
      <c r="R6" s="122" t="s">
        <v>2552</v>
      </c>
      <c r="S6" s="122" t="s">
        <v>2551</v>
      </c>
      <c r="T6" s="122" t="s">
        <v>2550</v>
      </c>
      <c r="U6" s="122" t="s">
        <v>2549</v>
      </c>
      <c r="V6" s="122" t="s">
        <v>2548</v>
      </c>
      <c r="W6" s="122" t="s">
        <v>2547</v>
      </c>
      <c r="X6" s="122" t="s">
        <v>2546</v>
      </c>
      <c r="Y6" s="122" t="s">
        <v>2545</v>
      </c>
    </row>
    <row r="7" spans="1:25" ht="15" x14ac:dyDescent="0.25">
      <c r="A7" s="130" t="s">
        <v>2544</v>
      </c>
      <c r="B7" s="131"/>
      <c r="C7" s="131"/>
      <c r="D7" s="131"/>
      <c r="E7" s="131"/>
      <c r="F7" s="131"/>
      <c r="G7" s="131"/>
      <c r="H7" s="131"/>
      <c r="I7" s="131"/>
      <c r="J7" s="131"/>
      <c r="K7" s="131"/>
      <c r="L7" s="131"/>
      <c r="M7" s="131"/>
      <c r="N7" s="131"/>
      <c r="O7" s="131"/>
      <c r="P7" s="131"/>
      <c r="Q7" s="131"/>
      <c r="R7" s="131"/>
      <c r="S7" s="131"/>
      <c r="T7" s="131"/>
      <c r="U7" s="131"/>
      <c r="V7" s="131"/>
      <c r="W7" s="131"/>
      <c r="X7" s="131"/>
      <c r="Y7" s="131"/>
    </row>
    <row r="8" spans="1:25" s="18" customFormat="1" ht="24.75" customHeight="1" x14ac:dyDescent="0.25">
      <c r="A8" s="134" t="s">
        <v>0</v>
      </c>
      <c r="B8" s="141" t="s">
        <v>1050</v>
      </c>
      <c r="C8" s="141" t="s">
        <v>1051</v>
      </c>
      <c r="D8" s="141" t="s">
        <v>1</v>
      </c>
      <c r="E8" s="141" t="s">
        <v>2</v>
      </c>
      <c r="F8" s="148" t="s">
        <v>1052</v>
      </c>
      <c r="G8" s="148"/>
      <c r="H8" s="148"/>
      <c r="I8" s="231" t="s">
        <v>2625</v>
      </c>
      <c r="J8" s="141" t="s">
        <v>6</v>
      </c>
      <c r="K8" s="142" t="s">
        <v>871</v>
      </c>
      <c r="L8" s="143"/>
      <c r="M8" s="143"/>
      <c r="N8" s="143"/>
      <c r="O8" s="143"/>
      <c r="P8" s="143"/>
      <c r="Q8" s="143"/>
      <c r="R8" s="144"/>
      <c r="S8" s="134" t="s">
        <v>9</v>
      </c>
      <c r="T8" s="145" t="s">
        <v>1346</v>
      </c>
      <c r="U8" s="134" t="s">
        <v>10</v>
      </c>
      <c r="V8" s="134" t="s">
        <v>11</v>
      </c>
      <c r="W8" s="134" t="s">
        <v>1048</v>
      </c>
      <c r="X8" s="134" t="s">
        <v>1049</v>
      </c>
      <c r="Y8" s="134" t="s">
        <v>12</v>
      </c>
    </row>
    <row r="9" spans="1:25" s="18" customFormat="1" ht="11.25" customHeight="1" x14ac:dyDescent="0.25">
      <c r="A9" s="135"/>
      <c r="B9" s="141"/>
      <c r="C9" s="141"/>
      <c r="D9" s="141"/>
      <c r="E9" s="141"/>
      <c r="F9" s="148"/>
      <c r="G9" s="148"/>
      <c r="H9" s="148"/>
      <c r="I9" s="232"/>
      <c r="J9" s="141"/>
      <c r="K9" s="124" t="s">
        <v>870</v>
      </c>
      <c r="L9" s="137" t="s">
        <v>912</v>
      </c>
      <c r="M9" s="140"/>
      <c r="N9" s="140"/>
      <c r="O9" s="140"/>
      <c r="P9" s="140"/>
      <c r="Q9" s="140"/>
      <c r="R9" s="134" t="s">
        <v>8</v>
      </c>
      <c r="S9" s="135"/>
      <c r="T9" s="146"/>
      <c r="U9" s="135"/>
      <c r="V9" s="135"/>
      <c r="W9" s="135"/>
      <c r="X9" s="135"/>
      <c r="Y9" s="135"/>
    </row>
    <row r="10" spans="1:25" s="18" customFormat="1" ht="17.25" customHeight="1" x14ac:dyDescent="0.25">
      <c r="A10" s="135"/>
      <c r="B10" s="141"/>
      <c r="C10" s="141"/>
      <c r="D10" s="141"/>
      <c r="E10" s="141"/>
      <c r="F10" s="141" t="s">
        <v>3</v>
      </c>
      <c r="G10" s="141" t="s">
        <v>4</v>
      </c>
      <c r="H10" s="141" t="s">
        <v>5</v>
      </c>
      <c r="I10" s="232"/>
      <c r="J10" s="141"/>
      <c r="K10" s="141" t="s">
        <v>7</v>
      </c>
      <c r="L10" s="138"/>
      <c r="M10" s="124" t="s">
        <v>1053</v>
      </c>
      <c r="N10" s="123" t="s">
        <v>1055</v>
      </c>
      <c r="O10" s="134" t="s">
        <v>843</v>
      </c>
      <c r="P10" s="134" t="s">
        <v>844</v>
      </c>
      <c r="Q10" s="134" t="s">
        <v>845</v>
      </c>
      <c r="R10" s="135"/>
      <c r="S10" s="135"/>
      <c r="T10" s="146"/>
      <c r="U10" s="135"/>
      <c r="V10" s="135"/>
      <c r="W10" s="135"/>
      <c r="X10" s="135"/>
      <c r="Y10" s="135"/>
    </row>
    <row r="11" spans="1:25" s="18" customFormat="1" ht="17.25" customHeight="1" x14ac:dyDescent="0.25">
      <c r="A11" s="136"/>
      <c r="B11" s="141"/>
      <c r="C11" s="141"/>
      <c r="D11" s="141"/>
      <c r="E11" s="141"/>
      <c r="F11" s="141"/>
      <c r="G11" s="141"/>
      <c r="H11" s="141"/>
      <c r="I11" s="233"/>
      <c r="J11" s="141"/>
      <c r="K11" s="141"/>
      <c r="L11" s="139"/>
      <c r="M11" s="123" t="s">
        <v>1054</v>
      </c>
      <c r="N11" s="123" t="s">
        <v>1056</v>
      </c>
      <c r="O11" s="136"/>
      <c r="P11" s="136"/>
      <c r="Q11" s="136"/>
      <c r="R11" s="136"/>
      <c r="S11" s="136"/>
      <c r="T11" s="147"/>
      <c r="U11" s="136"/>
      <c r="V11" s="136"/>
      <c r="W11" s="136"/>
      <c r="X11" s="136"/>
      <c r="Y11" s="136"/>
    </row>
    <row r="12" spans="1:25" s="22" customFormat="1" ht="51" customHeight="1" x14ac:dyDescent="0.25">
      <c r="A12" s="213">
        <v>2023</v>
      </c>
      <c r="B12" s="225">
        <v>45200</v>
      </c>
      <c r="C12" s="225">
        <v>45291</v>
      </c>
      <c r="D12" s="213" t="s">
        <v>25</v>
      </c>
      <c r="E12" s="213" t="s">
        <v>25</v>
      </c>
      <c r="F12" s="213" t="s">
        <v>45</v>
      </c>
      <c r="G12" s="213" t="s">
        <v>46</v>
      </c>
      <c r="H12" s="213" t="s">
        <v>47</v>
      </c>
      <c r="I12" s="189" t="s">
        <v>2681</v>
      </c>
      <c r="J12" s="213" t="s">
        <v>323</v>
      </c>
      <c r="K12" s="189" t="s">
        <v>20</v>
      </c>
      <c r="L12" s="207" t="s">
        <v>336</v>
      </c>
      <c r="M12" s="70">
        <v>33390</v>
      </c>
      <c r="N12" s="70">
        <v>34334</v>
      </c>
      <c r="O12" s="72" t="s">
        <v>392</v>
      </c>
      <c r="P12" s="72" t="s">
        <v>393</v>
      </c>
      <c r="Q12" s="204" t="s">
        <v>336</v>
      </c>
      <c r="R12" s="198" t="s">
        <v>1232</v>
      </c>
      <c r="S12" s="177" t="s">
        <v>24</v>
      </c>
      <c r="T12" s="198" t="s">
        <v>1347</v>
      </c>
      <c r="U12" s="198" t="s">
        <v>914</v>
      </c>
      <c r="V12" s="177" t="s">
        <v>329</v>
      </c>
      <c r="W12" s="234">
        <v>45291</v>
      </c>
      <c r="X12" s="183">
        <v>45306</v>
      </c>
      <c r="Y12" s="228"/>
    </row>
    <row r="13" spans="1:25" s="22" customFormat="1" ht="51" customHeight="1" x14ac:dyDescent="0.25">
      <c r="A13" s="214"/>
      <c r="B13" s="226"/>
      <c r="C13" s="226"/>
      <c r="D13" s="214"/>
      <c r="E13" s="214"/>
      <c r="F13" s="214"/>
      <c r="G13" s="214"/>
      <c r="H13" s="214"/>
      <c r="I13" s="190"/>
      <c r="J13" s="214"/>
      <c r="K13" s="190"/>
      <c r="L13" s="208"/>
      <c r="M13" s="70">
        <v>34639</v>
      </c>
      <c r="N13" s="70">
        <v>36891</v>
      </c>
      <c r="O13" s="72" t="s">
        <v>394</v>
      </c>
      <c r="P13" s="72" t="s">
        <v>395</v>
      </c>
      <c r="Q13" s="205"/>
      <c r="R13" s="199"/>
      <c r="S13" s="178"/>
      <c r="T13" s="199"/>
      <c r="U13" s="199"/>
      <c r="V13" s="178"/>
      <c r="W13" s="235"/>
      <c r="X13" s="184"/>
      <c r="Y13" s="229"/>
    </row>
    <row r="14" spans="1:25" s="22" customFormat="1" ht="51" customHeight="1" x14ac:dyDescent="0.25">
      <c r="A14" s="215"/>
      <c r="B14" s="227"/>
      <c r="C14" s="227"/>
      <c r="D14" s="215"/>
      <c r="E14" s="215"/>
      <c r="F14" s="215"/>
      <c r="G14" s="215"/>
      <c r="H14" s="215"/>
      <c r="I14" s="191"/>
      <c r="J14" s="215"/>
      <c r="K14" s="191"/>
      <c r="L14" s="209"/>
      <c r="M14" s="70">
        <v>36892</v>
      </c>
      <c r="N14" s="70">
        <v>43045</v>
      </c>
      <c r="O14" s="72" t="s">
        <v>396</v>
      </c>
      <c r="P14" s="72" t="s">
        <v>397</v>
      </c>
      <c r="Q14" s="206"/>
      <c r="R14" s="200"/>
      <c r="S14" s="179"/>
      <c r="T14" s="200"/>
      <c r="U14" s="200"/>
      <c r="V14" s="179"/>
      <c r="W14" s="236"/>
      <c r="X14" s="185"/>
      <c r="Y14" s="230"/>
    </row>
    <row r="15" spans="1:25" s="22" customFormat="1" ht="51" customHeight="1" x14ac:dyDescent="0.25">
      <c r="A15" s="213">
        <v>2023</v>
      </c>
      <c r="B15" s="225">
        <v>45200</v>
      </c>
      <c r="C15" s="225">
        <v>45291</v>
      </c>
      <c r="D15" s="213" t="s">
        <v>28</v>
      </c>
      <c r="E15" s="213" t="s">
        <v>28</v>
      </c>
      <c r="F15" s="213" t="s">
        <v>1353</v>
      </c>
      <c r="G15" s="213" t="s">
        <v>1276</v>
      </c>
      <c r="H15" s="213" t="s">
        <v>186</v>
      </c>
      <c r="I15" s="189" t="s">
        <v>2681</v>
      </c>
      <c r="J15" s="213" t="s">
        <v>330</v>
      </c>
      <c r="K15" s="189" t="s">
        <v>18</v>
      </c>
      <c r="L15" s="189" t="s">
        <v>385</v>
      </c>
      <c r="M15" s="70">
        <v>40041</v>
      </c>
      <c r="N15" s="70">
        <v>41120</v>
      </c>
      <c r="O15" s="72" t="s">
        <v>1248</v>
      </c>
      <c r="P15" s="72" t="s">
        <v>1249</v>
      </c>
      <c r="Q15" s="204" t="s">
        <v>385</v>
      </c>
      <c r="R15" s="198" t="s">
        <v>1269</v>
      </c>
      <c r="S15" s="177" t="s">
        <v>24</v>
      </c>
      <c r="T15" s="198" t="s">
        <v>1347</v>
      </c>
      <c r="U15" s="198" t="s">
        <v>2818</v>
      </c>
      <c r="V15" s="177" t="s">
        <v>329</v>
      </c>
      <c r="W15" s="234">
        <v>45291</v>
      </c>
      <c r="X15" s="183">
        <v>45306</v>
      </c>
      <c r="Y15" s="228"/>
    </row>
    <row r="16" spans="1:25" s="22" customFormat="1" ht="51" customHeight="1" x14ac:dyDescent="0.25">
      <c r="A16" s="214"/>
      <c r="B16" s="226"/>
      <c r="C16" s="226"/>
      <c r="D16" s="214"/>
      <c r="E16" s="214"/>
      <c r="F16" s="214"/>
      <c r="G16" s="214"/>
      <c r="H16" s="214"/>
      <c r="I16" s="190"/>
      <c r="J16" s="214"/>
      <c r="K16" s="190"/>
      <c r="L16" s="190"/>
      <c r="M16" s="70">
        <v>41806</v>
      </c>
      <c r="N16" s="70">
        <v>43632</v>
      </c>
      <c r="O16" s="72" t="s">
        <v>1250</v>
      </c>
      <c r="P16" s="72" t="s">
        <v>1251</v>
      </c>
      <c r="Q16" s="205"/>
      <c r="R16" s="199"/>
      <c r="S16" s="178"/>
      <c r="T16" s="199"/>
      <c r="U16" s="199"/>
      <c r="V16" s="178"/>
      <c r="W16" s="235"/>
      <c r="X16" s="184"/>
      <c r="Y16" s="229"/>
    </row>
    <row r="17" spans="1:25" s="22" customFormat="1" ht="51" customHeight="1" x14ac:dyDescent="0.25">
      <c r="A17" s="215"/>
      <c r="B17" s="227"/>
      <c r="C17" s="227"/>
      <c r="D17" s="215"/>
      <c r="E17" s="215"/>
      <c r="F17" s="215"/>
      <c r="G17" s="215"/>
      <c r="H17" s="215"/>
      <c r="I17" s="191"/>
      <c r="J17" s="215"/>
      <c r="K17" s="191"/>
      <c r="L17" s="191"/>
      <c r="M17" s="70">
        <v>43780</v>
      </c>
      <c r="N17" s="70">
        <v>44273</v>
      </c>
      <c r="O17" s="72" t="s">
        <v>1252</v>
      </c>
      <c r="P17" s="72" t="s">
        <v>1253</v>
      </c>
      <c r="Q17" s="206"/>
      <c r="R17" s="200"/>
      <c r="S17" s="179"/>
      <c r="T17" s="200"/>
      <c r="U17" s="200"/>
      <c r="V17" s="179"/>
      <c r="W17" s="236"/>
      <c r="X17" s="185"/>
      <c r="Y17" s="230"/>
    </row>
    <row r="18" spans="1:25" s="22" customFormat="1" ht="51" customHeight="1" x14ac:dyDescent="0.25">
      <c r="A18" s="213">
        <v>2023</v>
      </c>
      <c r="B18" s="225">
        <v>45200</v>
      </c>
      <c r="C18" s="225">
        <v>45291</v>
      </c>
      <c r="D18" s="213" t="s">
        <v>29</v>
      </c>
      <c r="E18" s="213" t="s">
        <v>332</v>
      </c>
      <c r="F18" s="213" t="s">
        <v>73</v>
      </c>
      <c r="G18" s="213" t="s">
        <v>67</v>
      </c>
      <c r="H18" s="213" t="s">
        <v>49</v>
      </c>
      <c r="I18" s="189" t="s">
        <v>2681</v>
      </c>
      <c r="J18" s="213" t="s">
        <v>332</v>
      </c>
      <c r="K18" s="189" t="s">
        <v>19</v>
      </c>
      <c r="L18" s="189" t="s">
        <v>344</v>
      </c>
      <c r="M18" s="70">
        <v>39448</v>
      </c>
      <c r="N18" s="71">
        <v>40543</v>
      </c>
      <c r="O18" s="72" t="s">
        <v>1616</v>
      </c>
      <c r="P18" s="72" t="s">
        <v>430</v>
      </c>
      <c r="Q18" s="204" t="s">
        <v>1947</v>
      </c>
      <c r="R18" s="198" t="s">
        <v>1745</v>
      </c>
      <c r="S18" s="177" t="s">
        <v>24</v>
      </c>
      <c r="T18" s="198" t="s">
        <v>1347</v>
      </c>
      <c r="U18" s="198" t="s">
        <v>2819</v>
      </c>
      <c r="V18" s="177" t="s">
        <v>329</v>
      </c>
      <c r="W18" s="234">
        <v>45291</v>
      </c>
      <c r="X18" s="183">
        <v>45306</v>
      </c>
      <c r="Y18" s="228"/>
    </row>
    <row r="19" spans="1:25" s="22" customFormat="1" ht="51" customHeight="1" x14ac:dyDescent="0.25">
      <c r="A19" s="214"/>
      <c r="B19" s="226"/>
      <c r="C19" s="226"/>
      <c r="D19" s="214"/>
      <c r="E19" s="214"/>
      <c r="F19" s="214"/>
      <c r="G19" s="214"/>
      <c r="H19" s="214"/>
      <c r="I19" s="190"/>
      <c r="J19" s="214"/>
      <c r="K19" s="190"/>
      <c r="L19" s="190"/>
      <c r="M19" s="70">
        <v>40817</v>
      </c>
      <c r="N19" s="71">
        <v>43343</v>
      </c>
      <c r="O19" s="72" t="s">
        <v>431</v>
      </c>
      <c r="P19" s="72" t="s">
        <v>414</v>
      </c>
      <c r="Q19" s="205"/>
      <c r="R19" s="199"/>
      <c r="S19" s="178"/>
      <c r="T19" s="199"/>
      <c r="U19" s="199"/>
      <c r="V19" s="178"/>
      <c r="W19" s="235"/>
      <c r="X19" s="184"/>
      <c r="Y19" s="229"/>
    </row>
    <row r="20" spans="1:25" s="22" customFormat="1" ht="51" customHeight="1" x14ac:dyDescent="0.25">
      <c r="A20" s="215"/>
      <c r="B20" s="227"/>
      <c r="C20" s="227"/>
      <c r="D20" s="215"/>
      <c r="E20" s="215"/>
      <c r="F20" s="215"/>
      <c r="G20" s="215"/>
      <c r="H20" s="215"/>
      <c r="I20" s="191"/>
      <c r="J20" s="215"/>
      <c r="K20" s="191"/>
      <c r="L20" s="191"/>
      <c r="M20" s="70">
        <v>43353</v>
      </c>
      <c r="N20" s="71">
        <v>43600</v>
      </c>
      <c r="O20" s="72" t="s">
        <v>1544</v>
      </c>
      <c r="P20" s="72" t="s">
        <v>1617</v>
      </c>
      <c r="Q20" s="206"/>
      <c r="R20" s="200"/>
      <c r="S20" s="179"/>
      <c r="T20" s="200"/>
      <c r="U20" s="200"/>
      <c r="V20" s="179"/>
      <c r="W20" s="236"/>
      <c r="X20" s="185"/>
      <c r="Y20" s="230"/>
    </row>
    <row r="21" spans="1:25" s="22" customFormat="1" ht="51" customHeight="1" x14ac:dyDescent="0.25">
      <c r="A21" s="213">
        <v>2023</v>
      </c>
      <c r="B21" s="225">
        <v>45200</v>
      </c>
      <c r="C21" s="225">
        <v>45291</v>
      </c>
      <c r="D21" s="213" t="s">
        <v>1125</v>
      </c>
      <c r="E21" s="213" t="s">
        <v>26</v>
      </c>
      <c r="F21" s="213" t="s">
        <v>52</v>
      </c>
      <c r="G21" s="213" t="s">
        <v>53</v>
      </c>
      <c r="H21" s="213" t="s">
        <v>54</v>
      </c>
      <c r="I21" s="189" t="s">
        <v>2682</v>
      </c>
      <c r="J21" s="213" t="s">
        <v>324</v>
      </c>
      <c r="K21" s="189" t="s">
        <v>19</v>
      </c>
      <c r="L21" s="189" t="s">
        <v>339</v>
      </c>
      <c r="M21" s="70">
        <v>42156</v>
      </c>
      <c r="N21" s="71">
        <v>42349</v>
      </c>
      <c r="O21" s="72" t="s">
        <v>403</v>
      </c>
      <c r="P21" s="72" t="s">
        <v>404</v>
      </c>
      <c r="Q21" s="204" t="s">
        <v>339</v>
      </c>
      <c r="R21" s="198" t="s">
        <v>1099</v>
      </c>
      <c r="S21" s="177" t="s">
        <v>24</v>
      </c>
      <c r="T21" s="198" t="s">
        <v>1347</v>
      </c>
      <c r="U21" s="198" t="s">
        <v>2820</v>
      </c>
      <c r="V21" s="177" t="s">
        <v>329</v>
      </c>
      <c r="W21" s="234">
        <v>45291</v>
      </c>
      <c r="X21" s="183">
        <v>45306</v>
      </c>
      <c r="Y21" s="228"/>
    </row>
    <row r="22" spans="1:25" s="22" customFormat="1" ht="51" customHeight="1" x14ac:dyDescent="0.25">
      <c r="A22" s="214"/>
      <c r="B22" s="226"/>
      <c r="C22" s="226"/>
      <c r="D22" s="214"/>
      <c r="E22" s="214"/>
      <c r="F22" s="214"/>
      <c r="G22" s="214"/>
      <c r="H22" s="214"/>
      <c r="I22" s="190"/>
      <c r="J22" s="214"/>
      <c r="K22" s="190"/>
      <c r="L22" s="190"/>
      <c r="M22" s="70">
        <v>42430</v>
      </c>
      <c r="N22" s="71">
        <v>42972</v>
      </c>
      <c r="O22" s="72" t="s">
        <v>405</v>
      </c>
      <c r="P22" s="72" t="s">
        <v>406</v>
      </c>
      <c r="Q22" s="205"/>
      <c r="R22" s="199"/>
      <c r="S22" s="178"/>
      <c r="T22" s="199"/>
      <c r="U22" s="199"/>
      <c r="V22" s="178"/>
      <c r="W22" s="235"/>
      <c r="X22" s="184"/>
      <c r="Y22" s="229"/>
    </row>
    <row r="23" spans="1:25" s="22" customFormat="1" ht="51" customHeight="1" x14ac:dyDescent="0.25">
      <c r="A23" s="215"/>
      <c r="B23" s="227"/>
      <c r="C23" s="227"/>
      <c r="D23" s="215"/>
      <c r="E23" s="215"/>
      <c r="F23" s="215"/>
      <c r="G23" s="215"/>
      <c r="H23" s="215"/>
      <c r="I23" s="191"/>
      <c r="J23" s="215"/>
      <c r="K23" s="191"/>
      <c r="L23" s="191"/>
      <c r="M23" s="70">
        <v>43085</v>
      </c>
      <c r="N23" s="71">
        <v>43861</v>
      </c>
      <c r="O23" s="72" t="s">
        <v>865</v>
      </c>
      <c r="P23" s="72" t="s">
        <v>1209</v>
      </c>
      <c r="Q23" s="206"/>
      <c r="R23" s="200"/>
      <c r="S23" s="179"/>
      <c r="T23" s="200"/>
      <c r="U23" s="200"/>
      <c r="V23" s="179"/>
      <c r="W23" s="236"/>
      <c r="X23" s="185"/>
      <c r="Y23" s="230"/>
    </row>
    <row r="24" spans="1:25" s="22" customFormat="1" ht="51" customHeight="1" x14ac:dyDescent="0.25">
      <c r="A24" s="213">
        <v>2023</v>
      </c>
      <c r="B24" s="225">
        <v>45200</v>
      </c>
      <c r="C24" s="225">
        <v>45291</v>
      </c>
      <c r="D24" s="213" t="s">
        <v>1863</v>
      </c>
      <c r="E24" s="213" t="s">
        <v>26</v>
      </c>
      <c r="F24" s="213" t="s">
        <v>48</v>
      </c>
      <c r="G24" s="213" t="s">
        <v>49</v>
      </c>
      <c r="H24" s="213" t="s">
        <v>50</v>
      </c>
      <c r="I24" s="189" t="s">
        <v>2682</v>
      </c>
      <c r="J24" s="213" t="s">
        <v>325</v>
      </c>
      <c r="K24" s="189" t="s">
        <v>18</v>
      </c>
      <c r="L24" s="189" t="s">
        <v>337</v>
      </c>
      <c r="M24" s="70">
        <v>38264</v>
      </c>
      <c r="N24" s="70">
        <v>42368</v>
      </c>
      <c r="O24" s="72" t="s">
        <v>399</v>
      </c>
      <c r="P24" s="72" t="s">
        <v>400</v>
      </c>
      <c r="Q24" s="204" t="s">
        <v>337</v>
      </c>
      <c r="R24" s="198" t="s">
        <v>1100</v>
      </c>
      <c r="S24" s="177" t="s">
        <v>24</v>
      </c>
      <c r="T24" s="198" t="s">
        <v>1347</v>
      </c>
      <c r="U24" s="198" t="s">
        <v>2821</v>
      </c>
      <c r="V24" s="177" t="s">
        <v>329</v>
      </c>
      <c r="W24" s="234">
        <v>45291</v>
      </c>
      <c r="X24" s="183">
        <v>45306</v>
      </c>
      <c r="Y24" s="228"/>
    </row>
    <row r="25" spans="1:25" s="22" customFormat="1" ht="51" customHeight="1" x14ac:dyDescent="0.25">
      <c r="A25" s="214"/>
      <c r="B25" s="226"/>
      <c r="C25" s="226"/>
      <c r="D25" s="214"/>
      <c r="E25" s="214"/>
      <c r="F25" s="214"/>
      <c r="G25" s="214"/>
      <c r="H25" s="214"/>
      <c r="I25" s="190"/>
      <c r="J25" s="214"/>
      <c r="K25" s="190"/>
      <c r="L25" s="190"/>
      <c r="M25" s="70">
        <v>37991</v>
      </c>
      <c r="N25" s="70">
        <v>43100</v>
      </c>
      <c r="O25" s="72" t="s">
        <v>401</v>
      </c>
      <c r="P25" s="72" t="s">
        <v>400</v>
      </c>
      <c r="Q25" s="205"/>
      <c r="R25" s="199"/>
      <c r="S25" s="178"/>
      <c r="T25" s="199"/>
      <c r="U25" s="199"/>
      <c r="V25" s="178"/>
      <c r="W25" s="235"/>
      <c r="X25" s="184"/>
      <c r="Y25" s="229"/>
    </row>
    <row r="26" spans="1:25" s="22" customFormat="1" ht="51" customHeight="1" x14ac:dyDescent="0.25">
      <c r="A26" s="215"/>
      <c r="B26" s="227"/>
      <c r="C26" s="227"/>
      <c r="D26" s="215"/>
      <c r="E26" s="215"/>
      <c r="F26" s="215"/>
      <c r="G26" s="215"/>
      <c r="H26" s="215"/>
      <c r="I26" s="191"/>
      <c r="J26" s="215"/>
      <c r="K26" s="191"/>
      <c r="L26" s="191"/>
      <c r="M26" s="70">
        <v>41183</v>
      </c>
      <c r="N26" s="70">
        <v>43100</v>
      </c>
      <c r="O26" s="72" t="s">
        <v>402</v>
      </c>
      <c r="P26" s="72" t="s">
        <v>400</v>
      </c>
      <c r="Q26" s="206"/>
      <c r="R26" s="200"/>
      <c r="S26" s="179"/>
      <c r="T26" s="200"/>
      <c r="U26" s="200"/>
      <c r="V26" s="179"/>
      <c r="W26" s="236"/>
      <c r="X26" s="185"/>
      <c r="Y26" s="230"/>
    </row>
    <row r="27" spans="1:25" s="22" customFormat="1" ht="51" customHeight="1" x14ac:dyDescent="0.25">
      <c r="A27" s="213">
        <v>2023</v>
      </c>
      <c r="B27" s="225">
        <v>45200</v>
      </c>
      <c r="C27" s="225">
        <v>45291</v>
      </c>
      <c r="D27" s="213" t="s">
        <v>1864</v>
      </c>
      <c r="E27" s="213" t="s">
        <v>26</v>
      </c>
      <c r="F27" s="213" t="s">
        <v>2637</v>
      </c>
      <c r="G27" s="213" t="s">
        <v>93</v>
      </c>
      <c r="H27" s="213" t="s">
        <v>94</v>
      </c>
      <c r="I27" s="189" t="s">
        <v>2682</v>
      </c>
      <c r="J27" s="213" t="s">
        <v>326</v>
      </c>
      <c r="K27" s="189" t="s">
        <v>19</v>
      </c>
      <c r="L27" s="189" t="s">
        <v>338</v>
      </c>
      <c r="M27" s="70">
        <v>39904</v>
      </c>
      <c r="N27" s="71">
        <v>40178</v>
      </c>
      <c r="O27" s="72" t="s">
        <v>450</v>
      </c>
      <c r="P27" s="72" t="s">
        <v>451</v>
      </c>
      <c r="Q27" s="204" t="s">
        <v>1948</v>
      </c>
      <c r="R27" s="201" t="s">
        <v>2076</v>
      </c>
      <c r="S27" s="177" t="s">
        <v>24</v>
      </c>
      <c r="T27" s="198" t="s">
        <v>1347</v>
      </c>
      <c r="U27" s="201" t="s">
        <v>2822</v>
      </c>
      <c r="V27" s="177" t="s">
        <v>329</v>
      </c>
      <c r="W27" s="234">
        <v>45291</v>
      </c>
      <c r="X27" s="183">
        <v>45306</v>
      </c>
      <c r="Y27" s="228"/>
    </row>
    <row r="28" spans="1:25" s="22" customFormat="1" ht="51" customHeight="1" x14ac:dyDescent="0.25">
      <c r="A28" s="214"/>
      <c r="B28" s="226"/>
      <c r="C28" s="226"/>
      <c r="D28" s="214"/>
      <c r="E28" s="214"/>
      <c r="F28" s="214"/>
      <c r="G28" s="214"/>
      <c r="H28" s="214"/>
      <c r="I28" s="190"/>
      <c r="J28" s="214"/>
      <c r="K28" s="190"/>
      <c r="L28" s="190"/>
      <c r="M28" s="70">
        <v>40179</v>
      </c>
      <c r="N28" s="71">
        <v>43146</v>
      </c>
      <c r="O28" s="72" t="s">
        <v>450</v>
      </c>
      <c r="P28" s="72" t="s">
        <v>452</v>
      </c>
      <c r="Q28" s="205"/>
      <c r="R28" s="202"/>
      <c r="S28" s="178"/>
      <c r="T28" s="199"/>
      <c r="U28" s="202"/>
      <c r="V28" s="178"/>
      <c r="W28" s="235"/>
      <c r="X28" s="184"/>
      <c r="Y28" s="229"/>
    </row>
    <row r="29" spans="1:25" s="22" customFormat="1" ht="51" customHeight="1" x14ac:dyDescent="0.25">
      <c r="A29" s="215"/>
      <c r="B29" s="227"/>
      <c r="C29" s="227"/>
      <c r="D29" s="215"/>
      <c r="E29" s="215"/>
      <c r="F29" s="215"/>
      <c r="G29" s="215"/>
      <c r="H29" s="215"/>
      <c r="I29" s="191"/>
      <c r="J29" s="215"/>
      <c r="K29" s="191"/>
      <c r="L29" s="191"/>
      <c r="M29" s="70">
        <v>43206</v>
      </c>
      <c r="N29" s="71">
        <v>44684</v>
      </c>
      <c r="O29" s="72" t="s">
        <v>865</v>
      </c>
      <c r="P29" s="72" t="s">
        <v>1949</v>
      </c>
      <c r="Q29" s="206"/>
      <c r="R29" s="203"/>
      <c r="S29" s="179"/>
      <c r="T29" s="200"/>
      <c r="U29" s="203"/>
      <c r="V29" s="179"/>
      <c r="W29" s="236"/>
      <c r="X29" s="185"/>
      <c r="Y29" s="230"/>
    </row>
    <row r="30" spans="1:25" s="22" customFormat="1" ht="51" customHeight="1" x14ac:dyDescent="0.25">
      <c r="A30" s="213">
        <v>2023</v>
      </c>
      <c r="B30" s="225">
        <v>45200</v>
      </c>
      <c r="C30" s="225">
        <v>45291</v>
      </c>
      <c r="D30" s="213" t="s">
        <v>1865</v>
      </c>
      <c r="E30" s="213" t="s">
        <v>26</v>
      </c>
      <c r="F30" s="213" t="s">
        <v>866</v>
      </c>
      <c r="G30" s="213" t="s">
        <v>49</v>
      </c>
      <c r="H30" s="213" t="s">
        <v>47</v>
      </c>
      <c r="I30" s="189" t="s">
        <v>2681</v>
      </c>
      <c r="J30" s="213" t="s">
        <v>327</v>
      </c>
      <c r="K30" s="189" t="s">
        <v>18</v>
      </c>
      <c r="L30" s="189" t="s">
        <v>358</v>
      </c>
      <c r="M30" s="70">
        <v>34409</v>
      </c>
      <c r="N30" s="71">
        <v>41455</v>
      </c>
      <c r="O30" s="72" t="s">
        <v>477</v>
      </c>
      <c r="P30" s="72" t="s">
        <v>2043</v>
      </c>
      <c r="Q30" s="204" t="s">
        <v>2046</v>
      </c>
      <c r="R30" s="201" t="s">
        <v>2047</v>
      </c>
      <c r="S30" s="177" t="s">
        <v>24</v>
      </c>
      <c r="T30" s="198" t="s">
        <v>1347</v>
      </c>
      <c r="U30" s="198" t="s">
        <v>2823</v>
      </c>
      <c r="V30" s="177" t="s">
        <v>329</v>
      </c>
      <c r="W30" s="234">
        <v>45291</v>
      </c>
      <c r="X30" s="183">
        <v>45306</v>
      </c>
      <c r="Y30" s="228"/>
    </row>
    <row r="31" spans="1:25" s="22" customFormat="1" ht="51" customHeight="1" x14ac:dyDescent="0.25">
      <c r="A31" s="214"/>
      <c r="B31" s="226"/>
      <c r="C31" s="226"/>
      <c r="D31" s="214"/>
      <c r="E31" s="214"/>
      <c r="F31" s="214"/>
      <c r="G31" s="214"/>
      <c r="H31" s="214"/>
      <c r="I31" s="190"/>
      <c r="J31" s="214"/>
      <c r="K31" s="190"/>
      <c r="L31" s="190"/>
      <c r="M31" s="70">
        <v>43489</v>
      </c>
      <c r="N31" s="71">
        <v>43784</v>
      </c>
      <c r="O31" s="72" t="s">
        <v>477</v>
      </c>
      <c r="P31" s="72" t="s">
        <v>2060</v>
      </c>
      <c r="Q31" s="205"/>
      <c r="R31" s="202"/>
      <c r="S31" s="178"/>
      <c r="T31" s="199"/>
      <c r="U31" s="199"/>
      <c r="V31" s="178"/>
      <c r="W31" s="235"/>
      <c r="X31" s="184"/>
      <c r="Y31" s="229"/>
    </row>
    <row r="32" spans="1:25" s="22" customFormat="1" ht="51" customHeight="1" x14ac:dyDescent="0.25">
      <c r="A32" s="215"/>
      <c r="B32" s="227"/>
      <c r="C32" s="227"/>
      <c r="D32" s="215"/>
      <c r="E32" s="215"/>
      <c r="F32" s="215"/>
      <c r="G32" s="215"/>
      <c r="H32" s="215"/>
      <c r="I32" s="191"/>
      <c r="J32" s="215"/>
      <c r="K32" s="191"/>
      <c r="L32" s="191"/>
      <c r="M32" s="70">
        <v>43785</v>
      </c>
      <c r="N32" s="71">
        <v>44683</v>
      </c>
      <c r="O32" s="72" t="s">
        <v>2044</v>
      </c>
      <c r="P32" s="72" t="s">
        <v>2045</v>
      </c>
      <c r="Q32" s="206"/>
      <c r="R32" s="203"/>
      <c r="S32" s="179"/>
      <c r="T32" s="200"/>
      <c r="U32" s="200"/>
      <c r="V32" s="179"/>
      <c r="W32" s="236"/>
      <c r="X32" s="185"/>
      <c r="Y32" s="230"/>
    </row>
    <row r="33" spans="1:25" s="22" customFormat="1" ht="51" customHeight="1" x14ac:dyDescent="0.25">
      <c r="A33" s="213">
        <v>2023</v>
      </c>
      <c r="B33" s="225">
        <v>45200</v>
      </c>
      <c r="C33" s="225">
        <v>45291</v>
      </c>
      <c r="D33" s="213" t="s">
        <v>1866</v>
      </c>
      <c r="E33" s="213" t="s">
        <v>26</v>
      </c>
      <c r="F33" s="213" t="s">
        <v>1191</v>
      </c>
      <c r="G33" s="213" t="s">
        <v>1192</v>
      </c>
      <c r="H33" s="213" t="s">
        <v>1193</v>
      </c>
      <c r="I33" s="189" t="s">
        <v>2681</v>
      </c>
      <c r="J33" s="213" t="s">
        <v>2638</v>
      </c>
      <c r="K33" s="189" t="s">
        <v>18</v>
      </c>
      <c r="L33" s="189" t="s">
        <v>338</v>
      </c>
      <c r="M33" s="70">
        <v>41898</v>
      </c>
      <c r="N33" s="71">
        <v>43488</v>
      </c>
      <c r="O33" s="72" t="s">
        <v>1202</v>
      </c>
      <c r="P33" s="72" t="s">
        <v>1203</v>
      </c>
      <c r="Q33" s="204" t="s">
        <v>1950</v>
      </c>
      <c r="R33" s="201" t="s">
        <v>1234</v>
      </c>
      <c r="S33" s="177" t="s">
        <v>24</v>
      </c>
      <c r="T33" s="198" t="s">
        <v>1347</v>
      </c>
      <c r="U33" s="198" t="s">
        <v>2824</v>
      </c>
      <c r="V33" s="177" t="s">
        <v>329</v>
      </c>
      <c r="W33" s="234">
        <v>45291</v>
      </c>
      <c r="X33" s="183">
        <v>45306</v>
      </c>
      <c r="Y33" s="228"/>
    </row>
    <row r="34" spans="1:25" s="22" customFormat="1" ht="51" customHeight="1" x14ac:dyDescent="0.25">
      <c r="A34" s="214"/>
      <c r="B34" s="226"/>
      <c r="C34" s="226"/>
      <c r="D34" s="214"/>
      <c r="E34" s="214"/>
      <c r="F34" s="214"/>
      <c r="G34" s="214"/>
      <c r="H34" s="214"/>
      <c r="I34" s="190"/>
      <c r="J34" s="214"/>
      <c r="K34" s="190"/>
      <c r="L34" s="190"/>
      <c r="M34" s="70">
        <v>43206</v>
      </c>
      <c r="N34" s="71">
        <v>43600</v>
      </c>
      <c r="O34" s="72" t="s">
        <v>1204</v>
      </c>
      <c r="P34" s="72" t="s">
        <v>1951</v>
      </c>
      <c r="Q34" s="205"/>
      <c r="R34" s="202"/>
      <c r="S34" s="178"/>
      <c r="T34" s="199"/>
      <c r="U34" s="199"/>
      <c r="V34" s="178"/>
      <c r="W34" s="235"/>
      <c r="X34" s="184"/>
      <c r="Y34" s="229"/>
    </row>
    <row r="35" spans="1:25" s="22" customFormat="1" ht="51" customHeight="1" x14ac:dyDescent="0.25">
      <c r="A35" s="215"/>
      <c r="B35" s="227"/>
      <c r="C35" s="227"/>
      <c r="D35" s="215"/>
      <c r="E35" s="215"/>
      <c r="F35" s="215"/>
      <c r="G35" s="215"/>
      <c r="H35" s="215"/>
      <c r="I35" s="191"/>
      <c r="J35" s="215"/>
      <c r="K35" s="191"/>
      <c r="L35" s="191"/>
      <c r="M35" s="70">
        <v>43601</v>
      </c>
      <c r="N35" s="71">
        <v>44012</v>
      </c>
      <c r="O35" s="72" t="s">
        <v>1205</v>
      </c>
      <c r="P35" s="72" t="s">
        <v>1206</v>
      </c>
      <c r="Q35" s="206"/>
      <c r="R35" s="203"/>
      <c r="S35" s="179"/>
      <c r="T35" s="200"/>
      <c r="U35" s="200"/>
      <c r="V35" s="179"/>
      <c r="W35" s="236"/>
      <c r="X35" s="185"/>
      <c r="Y35" s="230"/>
    </row>
    <row r="36" spans="1:25" s="22" customFormat="1" ht="51" customHeight="1" x14ac:dyDescent="0.25">
      <c r="A36" s="213">
        <v>2023</v>
      </c>
      <c r="B36" s="225">
        <v>45200</v>
      </c>
      <c r="C36" s="225">
        <v>45291</v>
      </c>
      <c r="D36" s="213" t="s">
        <v>1126</v>
      </c>
      <c r="E36" s="213" t="s">
        <v>41</v>
      </c>
      <c r="F36" s="213" t="s">
        <v>56</v>
      </c>
      <c r="G36" s="213" t="s">
        <v>57</v>
      </c>
      <c r="H36" s="213" t="s">
        <v>58</v>
      </c>
      <c r="I36" s="189" t="s">
        <v>2681</v>
      </c>
      <c r="J36" s="213" t="s">
        <v>1127</v>
      </c>
      <c r="K36" s="189" t="s">
        <v>19</v>
      </c>
      <c r="L36" s="189" t="s">
        <v>1867</v>
      </c>
      <c r="M36" s="70">
        <v>42292</v>
      </c>
      <c r="N36" s="71">
        <v>42370</v>
      </c>
      <c r="O36" s="72" t="s">
        <v>408</v>
      </c>
      <c r="P36" s="72" t="s">
        <v>409</v>
      </c>
      <c r="Q36" s="204" t="s">
        <v>1952</v>
      </c>
      <c r="R36" s="198" t="s">
        <v>1077</v>
      </c>
      <c r="S36" s="177" t="s">
        <v>24</v>
      </c>
      <c r="T36" s="198" t="s">
        <v>1347</v>
      </c>
      <c r="U36" s="198" t="s">
        <v>2825</v>
      </c>
      <c r="V36" s="177" t="s">
        <v>329</v>
      </c>
      <c r="W36" s="234">
        <v>45291</v>
      </c>
      <c r="X36" s="183">
        <v>45306</v>
      </c>
      <c r="Y36" s="228"/>
    </row>
    <row r="37" spans="1:25" s="22" customFormat="1" ht="51" customHeight="1" x14ac:dyDescent="0.25">
      <c r="A37" s="214"/>
      <c r="B37" s="226"/>
      <c r="C37" s="226"/>
      <c r="D37" s="214"/>
      <c r="E37" s="214"/>
      <c r="F37" s="214"/>
      <c r="G37" s="214"/>
      <c r="H37" s="214"/>
      <c r="I37" s="190"/>
      <c r="J37" s="214"/>
      <c r="K37" s="190"/>
      <c r="L37" s="190"/>
      <c r="M37" s="70">
        <v>42401</v>
      </c>
      <c r="N37" s="71">
        <v>42475</v>
      </c>
      <c r="O37" s="72" t="s">
        <v>410</v>
      </c>
      <c r="P37" s="72" t="s">
        <v>411</v>
      </c>
      <c r="Q37" s="205"/>
      <c r="R37" s="199"/>
      <c r="S37" s="178"/>
      <c r="T37" s="199"/>
      <c r="U37" s="199"/>
      <c r="V37" s="178"/>
      <c r="W37" s="235"/>
      <c r="X37" s="184"/>
      <c r="Y37" s="229"/>
    </row>
    <row r="38" spans="1:25" s="22" customFormat="1" ht="51" customHeight="1" x14ac:dyDescent="0.25">
      <c r="A38" s="215"/>
      <c r="B38" s="227"/>
      <c r="C38" s="227"/>
      <c r="D38" s="215"/>
      <c r="E38" s="215"/>
      <c r="F38" s="215"/>
      <c r="G38" s="215"/>
      <c r="H38" s="215"/>
      <c r="I38" s="191"/>
      <c r="J38" s="215"/>
      <c r="K38" s="191"/>
      <c r="L38" s="191"/>
      <c r="M38" s="70">
        <v>42476</v>
      </c>
      <c r="N38" s="71">
        <v>43100</v>
      </c>
      <c r="O38" s="72" t="s">
        <v>410</v>
      </c>
      <c r="P38" s="72" t="s">
        <v>412</v>
      </c>
      <c r="Q38" s="206"/>
      <c r="R38" s="200"/>
      <c r="S38" s="179"/>
      <c r="T38" s="200"/>
      <c r="U38" s="200"/>
      <c r="V38" s="179"/>
      <c r="W38" s="236"/>
      <c r="X38" s="185"/>
      <c r="Y38" s="230"/>
    </row>
    <row r="39" spans="1:25" s="22" customFormat="1" ht="51" customHeight="1" x14ac:dyDescent="0.25">
      <c r="A39" s="213">
        <v>2023</v>
      </c>
      <c r="B39" s="225">
        <v>45200</v>
      </c>
      <c r="C39" s="225">
        <v>45291</v>
      </c>
      <c r="D39" s="213" t="s">
        <v>1868</v>
      </c>
      <c r="E39" s="213" t="s">
        <v>41</v>
      </c>
      <c r="F39" s="213" t="s">
        <v>70</v>
      </c>
      <c r="G39" s="213" t="s">
        <v>46</v>
      </c>
      <c r="H39" s="213" t="s">
        <v>47</v>
      </c>
      <c r="I39" s="189" t="s">
        <v>2681</v>
      </c>
      <c r="J39" s="213" t="s">
        <v>331</v>
      </c>
      <c r="K39" s="189" t="s">
        <v>19</v>
      </c>
      <c r="L39" s="189" t="s">
        <v>342</v>
      </c>
      <c r="M39" s="70">
        <v>33878</v>
      </c>
      <c r="N39" s="71">
        <v>34469</v>
      </c>
      <c r="O39" s="72" t="s">
        <v>421</v>
      </c>
      <c r="P39" s="72" t="s">
        <v>422</v>
      </c>
      <c r="Q39" s="204" t="s">
        <v>342</v>
      </c>
      <c r="R39" s="198" t="s">
        <v>1109</v>
      </c>
      <c r="S39" s="177" t="s">
        <v>24</v>
      </c>
      <c r="T39" s="198" t="s">
        <v>1347</v>
      </c>
      <c r="U39" s="198" t="s">
        <v>2826</v>
      </c>
      <c r="V39" s="177" t="s">
        <v>329</v>
      </c>
      <c r="W39" s="234">
        <v>45291</v>
      </c>
      <c r="X39" s="183">
        <v>45306</v>
      </c>
      <c r="Y39" s="228"/>
    </row>
    <row r="40" spans="1:25" s="22" customFormat="1" ht="51" customHeight="1" x14ac:dyDescent="0.25">
      <c r="A40" s="214"/>
      <c r="B40" s="226"/>
      <c r="C40" s="226"/>
      <c r="D40" s="214"/>
      <c r="E40" s="214"/>
      <c r="F40" s="214"/>
      <c r="G40" s="214"/>
      <c r="H40" s="214"/>
      <c r="I40" s="190"/>
      <c r="J40" s="214"/>
      <c r="K40" s="190"/>
      <c r="L40" s="190"/>
      <c r="M40" s="70">
        <v>34470</v>
      </c>
      <c r="N40" s="71">
        <v>37225</v>
      </c>
      <c r="O40" s="72" t="s">
        <v>423</v>
      </c>
      <c r="P40" s="72" t="s">
        <v>424</v>
      </c>
      <c r="Q40" s="205"/>
      <c r="R40" s="199"/>
      <c r="S40" s="178"/>
      <c r="T40" s="199"/>
      <c r="U40" s="199"/>
      <c r="V40" s="178"/>
      <c r="W40" s="235"/>
      <c r="X40" s="184"/>
      <c r="Y40" s="229"/>
    </row>
    <row r="41" spans="1:25" s="22" customFormat="1" ht="51" customHeight="1" x14ac:dyDescent="0.25">
      <c r="A41" s="215"/>
      <c r="B41" s="227"/>
      <c r="C41" s="227"/>
      <c r="D41" s="215"/>
      <c r="E41" s="215"/>
      <c r="F41" s="215"/>
      <c r="G41" s="215"/>
      <c r="H41" s="215"/>
      <c r="I41" s="191"/>
      <c r="J41" s="215"/>
      <c r="K41" s="191"/>
      <c r="L41" s="191"/>
      <c r="M41" s="70">
        <v>37545</v>
      </c>
      <c r="N41" s="71">
        <v>39797</v>
      </c>
      <c r="O41" s="72" t="s">
        <v>425</v>
      </c>
      <c r="P41" s="72" t="s">
        <v>426</v>
      </c>
      <c r="Q41" s="206"/>
      <c r="R41" s="200"/>
      <c r="S41" s="179"/>
      <c r="T41" s="200"/>
      <c r="U41" s="200"/>
      <c r="V41" s="179"/>
      <c r="W41" s="236"/>
      <c r="X41" s="185"/>
      <c r="Y41" s="230"/>
    </row>
    <row r="42" spans="1:25" s="22" customFormat="1" ht="51" customHeight="1" x14ac:dyDescent="0.25">
      <c r="A42" s="213">
        <v>2023</v>
      </c>
      <c r="B42" s="225">
        <v>45200</v>
      </c>
      <c r="C42" s="225">
        <v>45291</v>
      </c>
      <c r="D42" s="213" t="s">
        <v>27</v>
      </c>
      <c r="E42" s="213" t="s">
        <v>41</v>
      </c>
      <c r="F42" s="213" t="s">
        <v>59</v>
      </c>
      <c r="G42" s="213" t="s">
        <v>60</v>
      </c>
      <c r="H42" s="213" t="s">
        <v>61</v>
      </c>
      <c r="I42" s="189" t="s">
        <v>2682</v>
      </c>
      <c r="J42" s="213" t="s">
        <v>329</v>
      </c>
      <c r="K42" s="189" t="s">
        <v>19</v>
      </c>
      <c r="L42" s="189" t="s">
        <v>338</v>
      </c>
      <c r="M42" s="70">
        <v>30026</v>
      </c>
      <c r="N42" s="71">
        <v>40421</v>
      </c>
      <c r="O42" s="72" t="s">
        <v>1180</v>
      </c>
      <c r="P42" s="72" t="s">
        <v>1181</v>
      </c>
      <c r="Q42" s="204" t="s">
        <v>338</v>
      </c>
      <c r="R42" s="198" t="s">
        <v>1084</v>
      </c>
      <c r="S42" s="177" t="s">
        <v>24</v>
      </c>
      <c r="T42" s="198" t="s">
        <v>1347</v>
      </c>
      <c r="U42" s="198" t="s">
        <v>2827</v>
      </c>
      <c r="V42" s="177" t="s">
        <v>329</v>
      </c>
      <c r="W42" s="234">
        <v>45291</v>
      </c>
      <c r="X42" s="183">
        <v>45306</v>
      </c>
      <c r="Y42" s="228"/>
    </row>
    <row r="43" spans="1:25" s="22" customFormat="1" ht="51" customHeight="1" x14ac:dyDescent="0.25">
      <c r="A43" s="214"/>
      <c r="B43" s="226"/>
      <c r="C43" s="226"/>
      <c r="D43" s="214"/>
      <c r="E43" s="214"/>
      <c r="F43" s="214"/>
      <c r="G43" s="214"/>
      <c r="H43" s="214"/>
      <c r="I43" s="190"/>
      <c r="J43" s="214"/>
      <c r="K43" s="190"/>
      <c r="L43" s="190"/>
      <c r="M43" s="70">
        <v>40437</v>
      </c>
      <c r="N43" s="71">
        <v>41623</v>
      </c>
      <c r="O43" s="72" t="s">
        <v>407</v>
      </c>
      <c r="P43" s="72" t="s">
        <v>413</v>
      </c>
      <c r="Q43" s="205"/>
      <c r="R43" s="199"/>
      <c r="S43" s="178"/>
      <c r="T43" s="199"/>
      <c r="U43" s="199"/>
      <c r="V43" s="178"/>
      <c r="W43" s="235"/>
      <c r="X43" s="184"/>
      <c r="Y43" s="229"/>
    </row>
    <row r="44" spans="1:25" s="22" customFormat="1" ht="51" customHeight="1" x14ac:dyDescent="0.25">
      <c r="A44" s="215"/>
      <c r="B44" s="227"/>
      <c r="C44" s="227"/>
      <c r="D44" s="215"/>
      <c r="E44" s="215"/>
      <c r="F44" s="215"/>
      <c r="G44" s="215"/>
      <c r="H44" s="215"/>
      <c r="I44" s="191"/>
      <c r="J44" s="215"/>
      <c r="K44" s="191"/>
      <c r="L44" s="191"/>
      <c r="M44" s="70">
        <v>41671</v>
      </c>
      <c r="N44" s="71">
        <v>43434</v>
      </c>
      <c r="O44" s="72" t="s">
        <v>1182</v>
      </c>
      <c r="P44" s="72" t="s">
        <v>1183</v>
      </c>
      <c r="Q44" s="206"/>
      <c r="R44" s="200"/>
      <c r="S44" s="179"/>
      <c r="T44" s="200"/>
      <c r="U44" s="200"/>
      <c r="V44" s="179"/>
      <c r="W44" s="236"/>
      <c r="X44" s="185"/>
      <c r="Y44" s="230"/>
    </row>
    <row r="45" spans="1:25" s="22" customFormat="1" ht="51" customHeight="1" x14ac:dyDescent="0.25">
      <c r="A45" s="213">
        <v>2023</v>
      </c>
      <c r="B45" s="225">
        <v>45200</v>
      </c>
      <c r="C45" s="225">
        <v>45291</v>
      </c>
      <c r="D45" s="213" t="s">
        <v>2585</v>
      </c>
      <c r="E45" s="213" t="s">
        <v>41</v>
      </c>
      <c r="F45" s="213" t="s">
        <v>74</v>
      </c>
      <c r="G45" s="213" t="s">
        <v>75</v>
      </c>
      <c r="H45" s="213" t="s">
        <v>76</v>
      </c>
      <c r="I45" s="189" t="s">
        <v>2682</v>
      </c>
      <c r="J45" s="213" t="s">
        <v>2586</v>
      </c>
      <c r="K45" s="189" t="s">
        <v>19</v>
      </c>
      <c r="L45" s="189" t="s">
        <v>345</v>
      </c>
      <c r="M45" s="71">
        <v>40073</v>
      </c>
      <c r="N45" s="71">
        <v>41165</v>
      </c>
      <c r="O45" s="72" t="s">
        <v>432</v>
      </c>
      <c r="P45" s="72" t="s">
        <v>433</v>
      </c>
      <c r="Q45" s="204" t="s">
        <v>1618</v>
      </c>
      <c r="R45" s="198" t="s">
        <v>1746</v>
      </c>
      <c r="S45" s="177" t="s">
        <v>24</v>
      </c>
      <c r="T45" s="198" t="s">
        <v>1347</v>
      </c>
      <c r="U45" s="201" t="s">
        <v>2828</v>
      </c>
      <c r="V45" s="177" t="s">
        <v>329</v>
      </c>
      <c r="W45" s="234">
        <v>45291</v>
      </c>
      <c r="X45" s="183">
        <v>45306</v>
      </c>
      <c r="Y45" s="228"/>
    </row>
    <row r="46" spans="1:25" s="22" customFormat="1" ht="51" customHeight="1" x14ac:dyDescent="0.25">
      <c r="A46" s="214"/>
      <c r="B46" s="226"/>
      <c r="C46" s="226"/>
      <c r="D46" s="214"/>
      <c r="E46" s="214"/>
      <c r="F46" s="214"/>
      <c r="G46" s="214"/>
      <c r="H46" s="214"/>
      <c r="I46" s="190"/>
      <c r="J46" s="214"/>
      <c r="K46" s="190"/>
      <c r="L46" s="190"/>
      <c r="M46" s="71">
        <v>41205</v>
      </c>
      <c r="N46" s="71">
        <v>42247</v>
      </c>
      <c r="O46" s="72" t="s">
        <v>434</v>
      </c>
      <c r="P46" s="72" t="s">
        <v>435</v>
      </c>
      <c r="Q46" s="205"/>
      <c r="R46" s="199"/>
      <c r="S46" s="178"/>
      <c r="T46" s="199"/>
      <c r="U46" s="202"/>
      <c r="V46" s="178"/>
      <c r="W46" s="235"/>
      <c r="X46" s="184"/>
      <c r="Y46" s="229"/>
    </row>
    <row r="47" spans="1:25" s="22" customFormat="1" ht="51" customHeight="1" x14ac:dyDescent="0.25">
      <c r="A47" s="215"/>
      <c r="B47" s="227"/>
      <c r="C47" s="227"/>
      <c r="D47" s="215"/>
      <c r="E47" s="215"/>
      <c r="F47" s="215"/>
      <c r="G47" s="215"/>
      <c r="H47" s="215"/>
      <c r="I47" s="191"/>
      <c r="J47" s="215"/>
      <c r="K47" s="191"/>
      <c r="L47" s="191"/>
      <c r="M47" s="71">
        <v>42278</v>
      </c>
      <c r="N47" s="71">
        <v>43251</v>
      </c>
      <c r="O47" s="72" t="s">
        <v>436</v>
      </c>
      <c r="P47" s="72" t="s">
        <v>436</v>
      </c>
      <c r="Q47" s="206"/>
      <c r="R47" s="200"/>
      <c r="S47" s="179"/>
      <c r="T47" s="200"/>
      <c r="U47" s="203"/>
      <c r="V47" s="179"/>
      <c r="W47" s="236"/>
      <c r="X47" s="185"/>
      <c r="Y47" s="230"/>
    </row>
    <row r="48" spans="1:25" s="22" customFormat="1" ht="51" customHeight="1" x14ac:dyDescent="0.25">
      <c r="A48" s="213">
        <v>2023</v>
      </c>
      <c r="B48" s="225">
        <v>45200</v>
      </c>
      <c r="C48" s="225">
        <v>45291</v>
      </c>
      <c r="D48" s="213" t="s">
        <v>1869</v>
      </c>
      <c r="E48" s="213" t="s">
        <v>1398</v>
      </c>
      <c r="F48" s="213" t="s">
        <v>71</v>
      </c>
      <c r="G48" s="213" t="s">
        <v>64</v>
      </c>
      <c r="H48" s="213" t="s">
        <v>72</v>
      </c>
      <c r="I48" s="189" t="s">
        <v>2681</v>
      </c>
      <c r="J48" s="213" t="s">
        <v>1130</v>
      </c>
      <c r="K48" s="189" t="s">
        <v>19</v>
      </c>
      <c r="L48" s="189" t="s">
        <v>343</v>
      </c>
      <c r="M48" s="70">
        <v>41730</v>
      </c>
      <c r="N48" s="71">
        <v>42094</v>
      </c>
      <c r="O48" s="72" t="s">
        <v>1400</v>
      </c>
      <c r="P48" s="72" t="s">
        <v>1401</v>
      </c>
      <c r="Q48" s="204" t="s">
        <v>1619</v>
      </c>
      <c r="R48" s="198" t="s">
        <v>1747</v>
      </c>
      <c r="S48" s="177" t="s">
        <v>24</v>
      </c>
      <c r="T48" s="198" t="s">
        <v>1347</v>
      </c>
      <c r="U48" s="198" t="s">
        <v>2829</v>
      </c>
      <c r="V48" s="177" t="s">
        <v>329</v>
      </c>
      <c r="W48" s="234">
        <v>45291</v>
      </c>
      <c r="X48" s="183">
        <v>45306</v>
      </c>
      <c r="Y48" s="228"/>
    </row>
    <row r="49" spans="1:25" s="22" customFormat="1" ht="51" customHeight="1" x14ac:dyDescent="0.25">
      <c r="A49" s="214"/>
      <c r="B49" s="226"/>
      <c r="C49" s="226"/>
      <c r="D49" s="214"/>
      <c r="E49" s="214"/>
      <c r="F49" s="214"/>
      <c r="G49" s="214"/>
      <c r="H49" s="214"/>
      <c r="I49" s="190"/>
      <c r="J49" s="214"/>
      <c r="K49" s="190"/>
      <c r="L49" s="190"/>
      <c r="M49" s="70">
        <v>42095</v>
      </c>
      <c r="N49" s="71">
        <v>42781</v>
      </c>
      <c r="O49" s="72" t="s">
        <v>427</v>
      </c>
      <c r="P49" s="72" t="s">
        <v>1462</v>
      </c>
      <c r="Q49" s="205"/>
      <c r="R49" s="199"/>
      <c r="S49" s="178"/>
      <c r="T49" s="199"/>
      <c r="U49" s="199"/>
      <c r="V49" s="178"/>
      <c r="W49" s="235"/>
      <c r="X49" s="184"/>
      <c r="Y49" s="229"/>
    </row>
    <row r="50" spans="1:25" s="22" customFormat="1" ht="51" customHeight="1" x14ac:dyDescent="0.25">
      <c r="A50" s="215"/>
      <c r="B50" s="227"/>
      <c r="C50" s="227"/>
      <c r="D50" s="215"/>
      <c r="E50" s="215"/>
      <c r="F50" s="215"/>
      <c r="G50" s="215"/>
      <c r="H50" s="215"/>
      <c r="I50" s="191"/>
      <c r="J50" s="215"/>
      <c r="K50" s="191"/>
      <c r="L50" s="191"/>
      <c r="M50" s="70">
        <v>42782</v>
      </c>
      <c r="N50" s="71">
        <v>43008</v>
      </c>
      <c r="O50" s="72" t="s">
        <v>428</v>
      </c>
      <c r="P50" s="72" t="s">
        <v>429</v>
      </c>
      <c r="Q50" s="206"/>
      <c r="R50" s="200"/>
      <c r="S50" s="179"/>
      <c r="T50" s="200"/>
      <c r="U50" s="200"/>
      <c r="V50" s="179"/>
      <c r="W50" s="236"/>
      <c r="X50" s="185"/>
      <c r="Y50" s="230"/>
    </row>
    <row r="51" spans="1:25" s="22" customFormat="1" ht="51" customHeight="1" x14ac:dyDescent="0.25">
      <c r="A51" s="213">
        <v>2023</v>
      </c>
      <c r="B51" s="225">
        <v>45200</v>
      </c>
      <c r="C51" s="225">
        <v>45291</v>
      </c>
      <c r="D51" s="213" t="s">
        <v>1870</v>
      </c>
      <c r="E51" s="213" t="s">
        <v>1398</v>
      </c>
      <c r="F51" s="213" t="s">
        <v>1871</v>
      </c>
      <c r="G51" s="213" t="s">
        <v>1872</v>
      </c>
      <c r="H51" s="213" t="s">
        <v>247</v>
      </c>
      <c r="I51" s="189" t="s">
        <v>2681</v>
      </c>
      <c r="J51" s="213" t="s">
        <v>333</v>
      </c>
      <c r="K51" s="189" t="s">
        <v>2051</v>
      </c>
      <c r="L51" s="189" t="s">
        <v>2052</v>
      </c>
      <c r="M51" s="70">
        <v>42186</v>
      </c>
      <c r="N51" s="71">
        <v>43312</v>
      </c>
      <c r="O51" s="72" t="s">
        <v>2061</v>
      </c>
      <c r="P51" s="72" t="s">
        <v>2062</v>
      </c>
      <c r="Q51" s="204" t="s">
        <v>2063</v>
      </c>
      <c r="R51" s="201" t="s">
        <v>2077</v>
      </c>
      <c r="S51" s="177" t="s">
        <v>24</v>
      </c>
      <c r="T51" s="198" t="s">
        <v>1347</v>
      </c>
      <c r="U51" s="198" t="s">
        <v>2830</v>
      </c>
      <c r="V51" s="177" t="s">
        <v>329</v>
      </c>
      <c r="W51" s="234">
        <v>45291</v>
      </c>
      <c r="X51" s="183">
        <v>45306</v>
      </c>
      <c r="Y51" s="228"/>
    </row>
    <row r="52" spans="1:25" s="22" customFormat="1" ht="51" customHeight="1" x14ac:dyDescent="0.25">
      <c r="A52" s="214"/>
      <c r="B52" s="226"/>
      <c r="C52" s="226"/>
      <c r="D52" s="214"/>
      <c r="E52" s="214"/>
      <c r="F52" s="214"/>
      <c r="G52" s="214"/>
      <c r="H52" s="214"/>
      <c r="I52" s="190"/>
      <c r="J52" s="214"/>
      <c r="K52" s="190"/>
      <c r="L52" s="190"/>
      <c r="M52" s="70">
        <v>43556</v>
      </c>
      <c r="N52" s="71">
        <v>43876</v>
      </c>
      <c r="O52" s="72" t="s">
        <v>1207</v>
      </c>
      <c r="P52" s="72" t="s">
        <v>2064</v>
      </c>
      <c r="Q52" s="205"/>
      <c r="R52" s="202"/>
      <c r="S52" s="178"/>
      <c r="T52" s="199"/>
      <c r="U52" s="199"/>
      <c r="V52" s="178"/>
      <c r="W52" s="235"/>
      <c r="X52" s="184"/>
      <c r="Y52" s="229"/>
    </row>
    <row r="53" spans="1:25" s="22" customFormat="1" ht="51" customHeight="1" x14ac:dyDescent="0.25">
      <c r="A53" s="215"/>
      <c r="B53" s="227"/>
      <c r="C53" s="227"/>
      <c r="D53" s="215"/>
      <c r="E53" s="215"/>
      <c r="F53" s="215"/>
      <c r="G53" s="215"/>
      <c r="H53" s="215"/>
      <c r="I53" s="191"/>
      <c r="J53" s="215"/>
      <c r="K53" s="191"/>
      <c r="L53" s="191"/>
      <c r="M53" s="70">
        <v>43877</v>
      </c>
      <c r="N53" s="71">
        <v>44316</v>
      </c>
      <c r="O53" s="72" t="s">
        <v>2065</v>
      </c>
      <c r="P53" s="72" t="s">
        <v>2066</v>
      </c>
      <c r="Q53" s="206"/>
      <c r="R53" s="203"/>
      <c r="S53" s="179"/>
      <c r="T53" s="200"/>
      <c r="U53" s="200"/>
      <c r="V53" s="179"/>
      <c r="W53" s="236"/>
      <c r="X53" s="185"/>
      <c r="Y53" s="230"/>
    </row>
    <row r="54" spans="1:25" s="22" customFormat="1" ht="51" customHeight="1" x14ac:dyDescent="0.25">
      <c r="A54" s="213">
        <v>2023</v>
      </c>
      <c r="B54" s="225">
        <v>45200</v>
      </c>
      <c r="C54" s="225">
        <v>45291</v>
      </c>
      <c r="D54" s="213" t="s">
        <v>1874</v>
      </c>
      <c r="E54" s="213" t="s">
        <v>1398</v>
      </c>
      <c r="F54" s="213" t="s">
        <v>68</v>
      </c>
      <c r="G54" s="213" t="s">
        <v>69</v>
      </c>
      <c r="H54" s="213"/>
      <c r="I54" s="189" t="s">
        <v>2681</v>
      </c>
      <c r="J54" s="213" t="s">
        <v>2639</v>
      </c>
      <c r="K54" s="189" t="s">
        <v>19</v>
      </c>
      <c r="L54" s="189" t="s">
        <v>341</v>
      </c>
      <c r="M54" s="70">
        <v>39845</v>
      </c>
      <c r="N54" s="71">
        <v>42138</v>
      </c>
      <c r="O54" s="72" t="s">
        <v>407</v>
      </c>
      <c r="P54" s="72" t="s">
        <v>417</v>
      </c>
      <c r="Q54" s="204" t="s">
        <v>1953</v>
      </c>
      <c r="R54" s="198" t="s">
        <v>1399</v>
      </c>
      <c r="S54" s="177" t="s">
        <v>24</v>
      </c>
      <c r="T54" s="198" t="s">
        <v>1347</v>
      </c>
      <c r="U54" s="198" t="s">
        <v>2831</v>
      </c>
      <c r="V54" s="177" t="s">
        <v>329</v>
      </c>
      <c r="W54" s="234">
        <v>45291</v>
      </c>
      <c r="X54" s="183">
        <v>45306</v>
      </c>
      <c r="Y54" s="228"/>
    </row>
    <row r="55" spans="1:25" s="22" customFormat="1" ht="51" customHeight="1" x14ac:dyDescent="0.25">
      <c r="A55" s="214"/>
      <c r="B55" s="226"/>
      <c r="C55" s="226"/>
      <c r="D55" s="214"/>
      <c r="E55" s="214"/>
      <c r="F55" s="214"/>
      <c r="G55" s="214"/>
      <c r="H55" s="214"/>
      <c r="I55" s="190"/>
      <c r="J55" s="214"/>
      <c r="K55" s="190"/>
      <c r="L55" s="190"/>
      <c r="M55" s="70">
        <v>40313</v>
      </c>
      <c r="N55" s="71">
        <v>42308</v>
      </c>
      <c r="O55" s="72" t="s">
        <v>407</v>
      </c>
      <c r="P55" s="72" t="s">
        <v>418</v>
      </c>
      <c r="Q55" s="205"/>
      <c r="R55" s="199"/>
      <c r="S55" s="178"/>
      <c r="T55" s="199"/>
      <c r="U55" s="199"/>
      <c r="V55" s="178"/>
      <c r="W55" s="235"/>
      <c r="X55" s="184"/>
      <c r="Y55" s="229"/>
    </row>
    <row r="56" spans="1:25" s="22" customFormat="1" ht="51" customHeight="1" x14ac:dyDescent="0.25">
      <c r="A56" s="215"/>
      <c r="B56" s="227"/>
      <c r="C56" s="227"/>
      <c r="D56" s="215"/>
      <c r="E56" s="215"/>
      <c r="F56" s="215"/>
      <c r="G56" s="215"/>
      <c r="H56" s="215"/>
      <c r="I56" s="191"/>
      <c r="J56" s="215"/>
      <c r="K56" s="191"/>
      <c r="L56" s="191"/>
      <c r="M56" s="70">
        <v>42309</v>
      </c>
      <c r="N56" s="71" t="s">
        <v>419</v>
      </c>
      <c r="O56" s="72" t="s">
        <v>407</v>
      </c>
      <c r="P56" s="72" t="s">
        <v>420</v>
      </c>
      <c r="Q56" s="206"/>
      <c r="R56" s="200"/>
      <c r="S56" s="179"/>
      <c r="T56" s="200"/>
      <c r="U56" s="200"/>
      <c r="V56" s="179"/>
      <c r="W56" s="236"/>
      <c r="X56" s="185"/>
      <c r="Y56" s="230"/>
    </row>
    <row r="57" spans="1:25" s="22" customFormat="1" ht="51" customHeight="1" x14ac:dyDescent="0.25">
      <c r="A57" s="213">
        <v>2023</v>
      </c>
      <c r="B57" s="225">
        <v>45200</v>
      </c>
      <c r="C57" s="225">
        <v>45291</v>
      </c>
      <c r="D57" s="213" t="s">
        <v>30</v>
      </c>
      <c r="E57" s="213" t="s">
        <v>43</v>
      </c>
      <c r="F57" s="213" t="s">
        <v>1131</v>
      </c>
      <c r="G57" s="213" t="s">
        <v>132</v>
      </c>
      <c r="H57" s="213" t="s">
        <v>1132</v>
      </c>
      <c r="I57" s="189" t="s">
        <v>2681</v>
      </c>
      <c r="J57" s="213" t="s">
        <v>326</v>
      </c>
      <c r="K57" s="189" t="s">
        <v>19</v>
      </c>
      <c r="L57" s="189" t="s">
        <v>1583</v>
      </c>
      <c r="M57" s="70">
        <v>39052</v>
      </c>
      <c r="N57" s="71">
        <v>40939</v>
      </c>
      <c r="O57" s="72" t="s">
        <v>987</v>
      </c>
      <c r="P57" s="72" t="s">
        <v>988</v>
      </c>
      <c r="Q57" s="204" t="s">
        <v>1954</v>
      </c>
      <c r="R57" s="198" t="s">
        <v>1748</v>
      </c>
      <c r="S57" s="177" t="s">
        <v>24</v>
      </c>
      <c r="T57" s="198" t="s">
        <v>1347</v>
      </c>
      <c r="U57" s="198" t="s">
        <v>2832</v>
      </c>
      <c r="V57" s="177" t="s">
        <v>329</v>
      </c>
      <c r="W57" s="234">
        <v>45291</v>
      </c>
      <c r="X57" s="183">
        <v>45306</v>
      </c>
      <c r="Y57" s="228"/>
    </row>
    <row r="58" spans="1:25" s="22" customFormat="1" ht="51" customHeight="1" x14ac:dyDescent="0.25">
      <c r="A58" s="214"/>
      <c r="B58" s="226"/>
      <c r="C58" s="226"/>
      <c r="D58" s="214"/>
      <c r="E58" s="214"/>
      <c r="F58" s="214"/>
      <c r="G58" s="214"/>
      <c r="H58" s="214"/>
      <c r="I58" s="190"/>
      <c r="J58" s="214"/>
      <c r="K58" s="190"/>
      <c r="L58" s="190"/>
      <c r="M58" s="70">
        <v>40940</v>
      </c>
      <c r="N58" s="71">
        <v>41364</v>
      </c>
      <c r="O58" s="72" t="s">
        <v>987</v>
      </c>
      <c r="P58" s="72" t="s">
        <v>989</v>
      </c>
      <c r="Q58" s="205"/>
      <c r="R58" s="199"/>
      <c r="S58" s="178"/>
      <c r="T58" s="199"/>
      <c r="U58" s="199"/>
      <c r="V58" s="178"/>
      <c r="W58" s="235"/>
      <c r="X58" s="184"/>
      <c r="Y58" s="229"/>
    </row>
    <row r="59" spans="1:25" s="22" customFormat="1" ht="51" customHeight="1" x14ac:dyDescent="0.25">
      <c r="A59" s="215"/>
      <c r="B59" s="227"/>
      <c r="C59" s="227"/>
      <c r="D59" s="215"/>
      <c r="E59" s="215"/>
      <c r="F59" s="215"/>
      <c r="G59" s="215"/>
      <c r="H59" s="215"/>
      <c r="I59" s="191"/>
      <c r="J59" s="215"/>
      <c r="K59" s="191"/>
      <c r="L59" s="191"/>
      <c r="M59" s="70">
        <v>41365</v>
      </c>
      <c r="N59" s="71">
        <v>43524</v>
      </c>
      <c r="O59" s="72" t="s">
        <v>987</v>
      </c>
      <c r="P59" s="72" t="s">
        <v>988</v>
      </c>
      <c r="Q59" s="206"/>
      <c r="R59" s="200"/>
      <c r="S59" s="179"/>
      <c r="T59" s="200"/>
      <c r="U59" s="200"/>
      <c r="V59" s="179"/>
      <c r="W59" s="236"/>
      <c r="X59" s="185"/>
      <c r="Y59" s="230"/>
    </row>
    <row r="60" spans="1:25" s="22" customFormat="1" ht="51" customHeight="1" x14ac:dyDescent="0.25">
      <c r="A60" s="213">
        <v>2023</v>
      </c>
      <c r="B60" s="225">
        <v>45200</v>
      </c>
      <c r="C60" s="225">
        <v>45291</v>
      </c>
      <c r="D60" s="213" t="s">
        <v>30</v>
      </c>
      <c r="E60" s="213" t="s">
        <v>43</v>
      </c>
      <c r="F60" s="213" t="s">
        <v>1194</v>
      </c>
      <c r="G60" s="213" t="s">
        <v>114</v>
      </c>
      <c r="H60" s="213" t="s">
        <v>184</v>
      </c>
      <c r="I60" s="189" t="s">
        <v>2682</v>
      </c>
      <c r="J60" s="213" t="s">
        <v>2638</v>
      </c>
      <c r="K60" s="189" t="s">
        <v>19</v>
      </c>
      <c r="L60" s="189" t="s">
        <v>1189</v>
      </c>
      <c r="M60" s="70">
        <v>37834</v>
      </c>
      <c r="N60" s="71">
        <v>40755</v>
      </c>
      <c r="O60" s="72" t="s">
        <v>1207</v>
      </c>
      <c r="P60" s="72" t="s">
        <v>453</v>
      </c>
      <c r="Q60" s="204" t="s">
        <v>1955</v>
      </c>
      <c r="R60" s="201" t="s">
        <v>1236</v>
      </c>
      <c r="S60" s="177" t="s">
        <v>24</v>
      </c>
      <c r="T60" s="198" t="s">
        <v>1347</v>
      </c>
      <c r="U60" s="198" t="s">
        <v>2832</v>
      </c>
      <c r="V60" s="177" t="s">
        <v>329</v>
      </c>
      <c r="W60" s="234">
        <v>45291</v>
      </c>
      <c r="X60" s="183">
        <v>45306</v>
      </c>
      <c r="Y60" s="228"/>
    </row>
    <row r="61" spans="1:25" s="22" customFormat="1" ht="51" customHeight="1" x14ac:dyDescent="0.25">
      <c r="A61" s="214"/>
      <c r="B61" s="226"/>
      <c r="C61" s="226"/>
      <c r="D61" s="214"/>
      <c r="E61" s="214"/>
      <c r="F61" s="214"/>
      <c r="G61" s="214"/>
      <c r="H61" s="214"/>
      <c r="I61" s="190"/>
      <c r="J61" s="214"/>
      <c r="K61" s="190"/>
      <c r="L61" s="190"/>
      <c r="M61" s="70">
        <v>40756</v>
      </c>
      <c r="N61" s="71">
        <v>43775</v>
      </c>
      <c r="O61" s="72" t="s">
        <v>1208</v>
      </c>
      <c r="P61" s="72" t="s">
        <v>1209</v>
      </c>
      <c r="Q61" s="205"/>
      <c r="R61" s="202"/>
      <c r="S61" s="178"/>
      <c r="T61" s="199"/>
      <c r="U61" s="199"/>
      <c r="V61" s="178"/>
      <c r="W61" s="235"/>
      <c r="X61" s="184"/>
      <c r="Y61" s="229"/>
    </row>
    <row r="62" spans="1:25" s="22" customFormat="1" ht="51" customHeight="1" x14ac:dyDescent="0.25">
      <c r="A62" s="215"/>
      <c r="B62" s="227"/>
      <c r="C62" s="227"/>
      <c r="D62" s="215"/>
      <c r="E62" s="215"/>
      <c r="F62" s="215"/>
      <c r="G62" s="215"/>
      <c r="H62" s="215"/>
      <c r="I62" s="191"/>
      <c r="J62" s="215"/>
      <c r="K62" s="191"/>
      <c r="L62" s="191"/>
      <c r="M62" s="70">
        <v>44012</v>
      </c>
      <c r="N62" s="71">
        <v>43776</v>
      </c>
      <c r="O62" s="72" t="s">
        <v>1210</v>
      </c>
      <c r="P62" s="72" t="s">
        <v>1211</v>
      </c>
      <c r="Q62" s="206"/>
      <c r="R62" s="203"/>
      <c r="S62" s="179"/>
      <c r="T62" s="200"/>
      <c r="U62" s="200"/>
      <c r="V62" s="179"/>
      <c r="W62" s="236"/>
      <c r="X62" s="185"/>
      <c r="Y62" s="230"/>
    </row>
    <row r="63" spans="1:25" s="22" customFormat="1" ht="51" customHeight="1" x14ac:dyDescent="0.25">
      <c r="A63" s="213">
        <v>2023</v>
      </c>
      <c r="B63" s="225">
        <v>45200</v>
      </c>
      <c r="C63" s="225">
        <v>45291</v>
      </c>
      <c r="D63" s="213" t="s">
        <v>1133</v>
      </c>
      <c r="E63" s="213" t="s">
        <v>43</v>
      </c>
      <c r="F63" s="213" t="s">
        <v>183</v>
      </c>
      <c r="G63" s="213" t="s">
        <v>97</v>
      </c>
      <c r="H63" s="213" t="s">
        <v>250</v>
      </c>
      <c r="I63" s="189" t="s">
        <v>2682</v>
      </c>
      <c r="J63" s="213" t="s">
        <v>1127</v>
      </c>
      <c r="K63" s="189" t="s">
        <v>18</v>
      </c>
      <c r="L63" s="189" t="s">
        <v>338</v>
      </c>
      <c r="M63" s="70">
        <v>40193</v>
      </c>
      <c r="N63" s="71">
        <v>42277</v>
      </c>
      <c r="O63" s="72" t="s">
        <v>407</v>
      </c>
      <c r="P63" s="72" t="s">
        <v>1185</v>
      </c>
      <c r="Q63" s="204" t="s">
        <v>1956</v>
      </c>
      <c r="R63" s="198" t="s">
        <v>1104</v>
      </c>
      <c r="S63" s="177" t="s">
        <v>24</v>
      </c>
      <c r="T63" s="198" t="s">
        <v>1347</v>
      </c>
      <c r="U63" s="198" t="s">
        <v>2833</v>
      </c>
      <c r="V63" s="177" t="s">
        <v>329</v>
      </c>
      <c r="W63" s="234">
        <v>45291</v>
      </c>
      <c r="X63" s="183">
        <v>45306</v>
      </c>
      <c r="Y63" s="228"/>
    </row>
    <row r="64" spans="1:25" s="22" customFormat="1" ht="51" customHeight="1" x14ac:dyDescent="0.25">
      <c r="A64" s="214"/>
      <c r="B64" s="226"/>
      <c r="C64" s="226"/>
      <c r="D64" s="214"/>
      <c r="E64" s="214"/>
      <c r="F64" s="214"/>
      <c r="G64" s="214"/>
      <c r="H64" s="214"/>
      <c r="I64" s="190"/>
      <c r="J64" s="214"/>
      <c r="K64" s="190"/>
      <c r="L64" s="190"/>
      <c r="M64" s="70">
        <v>42415</v>
      </c>
      <c r="N64" s="71">
        <v>43555</v>
      </c>
      <c r="O64" s="72" t="s">
        <v>1186</v>
      </c>
      <c r="P64" s="72" t="s">
        <v>1957</v>
      </c>
      <c r="Q64" s="205"/>
      <c r="R64" s="199"/>
      <c r="S64" s="178"/>
      <c r="T64" s="199"/>
      <c r="U64" s="199"/>
      <c r="V64" s="178"/>
      <c r="W64" s="235"/>
      <c r="X64" s="184"/>
      <c r="Y64" s="229"/>
    </row>
    <row r="65" spans="1:25" s="22" customFormat="1" ht="51" customHeight="1" x14ac:dyDescent="0.25">
      <c r="A65" s="215"/>
      <c r="B65" s="227"/>
      <c r="C65" s="227"/>
      <c r="D65" s="215"/>
      <c r="E65" s="215"/>
      <c r="F65" s="215"/>
      <c r="G65" s="215"/>
      <c r="H65" s="215"/>
      <c r="I65" s="191"/>
      <c r="J65" s="215"/>
      <c r="K65" s="191"/>
      <c r="L65" s="191"/>
      <c r="M65" s="70">
        <v>43556</v>
      </c>
      <c r="N65" s="71">
        <v>43830</v>
      </c>
      <c r="O65" s="72" t="s">
        <v>865</v>
      </c>
      <c r="P65" s="72" t="s">
        <v>1187</v>
      </c>
      <c r="Q65" s="206"/>
      <c r="R65" s="200"/>
      <c r="S65" s="179"/>
      <c r="T65" s="200"/>
      <c r="U65" s="200"/>
      <c r="V65" s="179"/>
      <c r="W65" s="236"/>
      <c r="X65" s="185"/>
      <c r="Y65" s="230"/>
    </row>
    <row r="66" spans="1:25" s="22" customFormat="1" ht="51" customHeight="1" x14ac:dyDescent="0.25">
      <c r="A66" s="213">
        <v>2023</v>
      </c>
      <c r="B66" s="225">
        <v>45200</v>
      </c>
      <c r="C66" s="225">
        <v>45291</v>
      </c>
      <c r="D66" s="213" t="s">
        <v>30</v>
      </c>
      <c r="E66" s="213" t="s">
        <v>43</v>
      </c>
      <c r="F66" s="213" t="s">
        <v>1134</v>
      </c>
      <c r="G66" s="213" t="s">
        <v>184</v>
      </c>
      <c r="H66" s="213" t="s">
        <v>319</v>
      </c>
      <c r="I66" s="189" t="s">
        <v>2682</v>
      </c>
      <c r="J66" s="213" t="s">
        <v>324</v>
      </c>
      <c r="K66" s="189" t="s">
        <v>18</v>
      </c>
      <c r="L66" s="189" t="s">
        <v>338</v>
      </c>
      <c r="M66" s="70">
        <v>42933</v>
      </c>
      <c r="N66" s="71">
        <v>43084</v>
      </c>
      <c r="O66" s="72" t="s">
        <v>1213</v>
      </c>
      <c r="P66" s="72" t="s">
        <v>1214</v>
      </c>
      <c r="Q66" s="204" t="s">
        <v>338</v>
      </c>
      <c r="R66" s="201" t="s">
        <v>1749</v>
      </c>
      <c r="S66" s="177" t="s">
        <v>24</v>
      </c>
      <c r="T66" s="198" t="s">
        <v>1347</v>
      </c>
      <c r="U66" s="198" t="s">
        <v>2832</v>
      </c>
      <c r="V66" s="177" t="s">
        <v>329</v>
      </c>
      <c r="W66" s="234">
        <v>45291</v>
      </c>
      <c r="X66" s="183">
        <v>45306</v>
      </c>
      <c r="Y66" s="228"/>
    </row>
    <row r="67" spans="1:25" s="22" customFormat="1" ht="51" customHeight="1" x14ac:dyDescent="0.25">
      <c r="A67" s="214"/>
      <c r="B67" s="226"/>
      <c r="C67" s="226"/>
      <c r="D67" s="214"/>
      <c r="E67" s="214"/>
      <c r="F67" s="214"/>
      <c r="G67" s="214"/>
      <c r="H67" s="214"/>
      <c r="I67" s="190"/>
      <c r="J67" s="214"/>
      <c r="K67" s="190"/>
      <c r="L67" s="190"/>
      <c r="M67" s="70">
        <v>43132</v>
      </c>
      <c r="N67" s="71">
        <v>43511</v>
      </c>
      <c r="O67" s="72" t="s">
        <v>1215</v>
      </c>
      <c r="P67" s="72" t="s">
        <v>1216</v>
      </c>
      <c r="Q67" s="205"/>
      <c r="R67" s="202"/>
      <c r="S67" s="178"/>
      <c r="T67" s="199"/>
      <c r="U67" s="199"/>
      <c r="V67" s="178"/>
      <c r="W67" s="235"/>
      <c r="X67" s="184"/>
      <c r="Y67" s="229"/>
    </row>
    <row r="68" spans="1:25" s="22" customFormat="1" ht="51" customHeight="1" x14ac:dyDescent="0.25">
      <c r="A68" s="215"/>
      <c r="B68" s="227"/>
      <c r="C68" s="227"/>
      <c r="D68" s="215"/>
      <c r="E68" s="215"/>
      <c r="F68" s="215"/>
      <c r="G68" s="215"/>
      <c r="H68" s="215"/>
      <c r="I68" s="191"/>
      <c r="J68" s="215"/>
      <c r="K68" s="191"/>
      <c r="L68" s="191"/>
      <c r="M68" s="70">
        <v>43514</v>
      </c>
      <c r="N68" s="71">
        <v>43877</v>
      </c>
      <c r="O68" s="72" t="s">
        <v>1201</v>
      </c>
      <c r="P68" s="72" t="s">
        <v>673</v>
      </c>
      <c r="Q68" s="206"/>
      <c r="R68" s="203"/>
      <c r="S68" s="179"/>
      <c r="T68" s="200"/>
      <c r="U68" s="200"/>
      <c r="V68" s="179"/>
      <c r="W68" s="236"/>
      <c r="X68" s="185"/>
      <c r="Y68" s="230"/>
    </row>
    <row r="69" spans="1:25" s="22" customFormat="1" ht="51" customHeight="1" x14ac:dyDescent="0.25">
      <c r="A69" s="213">
        <v>2023</v>
      </c>
      <c r="B69" s="225">
        <v>45200</v>
      </c>
      <c r="C69" s="225">
        <v>45291</v>
      </c>
      <c r="D69" s="213" t="s">
        <v>30</v>
      </c>
      <c r="E69" s="213" t="s">
        <v>43</v>
      </c>
      <c r="F69" s="213" t="s">
        <v>81</v>
      </c>
      <c r="G69" s="213" t="s">
        <v>82</v>
      </c>
      <c r="H69" s="213" t="s">
        <v>83</v>
      </c>
      <c r="I69" s="189" t="s">
        <v>2682</v>
      </c>
      <c r="J69" s="213" t="s">
        <v>325</v>
      </c>
      <c r="K69" s="189" t="s">
        <v>19</v>
      </c>
      <c r="L69" s="189" t="s">
        <v>347</v>
      </c>
      <c r="M69" s="70">
        <v>37027</v>
      </c>
      <c r="N69" s="71">
        <v>38032</v>
      </c>
      <c r="O69" s="72" t="s">
        <v>1624</v>
      </c>
      <c r="P69" s="72" t="s">
        <v>1063</v>
      </c>
      <c r="Q69" s="204" t="s">
        <v>1625</v>
      </c>
      <c r="R69" s="198" t="s">
        <v>1752</v>
      </c>
      <c r="S69" s="177" t="s">
        <v>24</v>
      </c>
      <c r="T69" s="198" t="s">
        <v>1347</v>
      </c>
      <c r="U69" s="198" t="s">
        <v>2834</v>
      </c>
      <c r="V69" s="177" t="s">
        <v>329</v>
      </c>
      <c r="W69" s="234">
        <v>45291</v>
      </c>
      <c r="X69" s="183">
        <v>45306</v>
      </c>
      <c r="Y69" s="228"/>
    </row>
    <row r="70" spans="1:25" s="22" customFormat="1" ht="51" customHeight="1" x14ac:dyDescent="0.25">
      <c r="A70" s="214"/>
      <c r="B70" s="226"/>
      <c r="C70" s="226"/>
      <c r="D70" s="214"/>
      <c r="E70" s="214"/>
      <c r="F70" s="214"/>
      <c r="G70" s="214"/>
      <c r="H70" s="214"/>
      <c r="I70" s="190"/>
      <c r="J70" s="214"/>
      <c r="K70" s="190"/>
      <c r="L70" s="190"/>
      <c r="M70" s="70">
        <v>38245</v>
      </c>
      <c r="N70" s="71">
        <v>39583</v>
      </c>
      <c r="O70" s="72" t="s">
        <v>407</v>
      </c>
      <c r="P70" s="72" t="s">
        <v>443</v>
      </c>
      <c r="Q70" s="205"/>
      <c r="R70" s="199"/>
      <c r="S70" s="178"/>
      <c r="T70" s="199"/>
      <c r="U70" s="199"/>
      <c r="V70" s="178"/>
      <c r="W70" s="235"/>
      <c r="X70" s="184"/>
      <c r="Y70" s="229"/>
    </row>
    <row r="71" spans="1:25" s="22" customFormat="1" ht="51" customHeight="1" x14ac:dyDescent="0.25">
      <c r="A71" s="215"/>
      <c r="B71" s="227"/>
      <c r="C71" s="227"/>
      <c r="D71" s="215"/>
      <c r="E71" s="215"/>
      <c r="F71" s="215"/>
      <c r="G71" s="215"/>
      <c r="H71" s="215"/>
      <c r="I71" s="191"/>
      <c r="J71" s="215"/>
      <c r="K71" s="191"/>
      <c r="L71" s="191"/>
      <c r="M71" s="70">
        <v>39584</v>
      </c>
      <c r="N71" s="71">
        <v>40374</v>
      </c>
      <c r="O71" s="72" t="s">
        <v>407</v>
      </c>
      <c r="P71" s="72" t="s">
        <v>657</v>
      </c>
      <c r="Q71" s="206"/>
      <c r="R71" s="200"/>
      <c r="S71" s="179"/>
      <c r="T71" s="200"/>
      <c r="U71" s="200"/>
      <c r="V71" s="179"/>
      <c r="W71" s="236"/>
      <c r="X71" s="185"/>
      <c r="Y71" s="230"/>
    </row>
    <row r="72" spans="1:25" s="22" customFormat="1" ht="51" customHeight="1" x14ac:dyDescent="0.25">
      <c r="A72" s="213">
        <v>2023</v>
      </c>
      <c r="B72" s="225">
        <v>45200</v>
      </c>
      <c r="C72" s="225">
        <v>45291</v>
      </c>
      <c r="D72" s="213" t="s">
        <v>30</v>
      </c>
      <c r="E72" s="213" t="s">
        <v>43</v>
      </c>
      <c r="F72" s="213" t="s">
        <v>84</v>
      </c>
      <c r="G72" s="213" t="s">
        <v>85</v>
      </c>
      <c r="H72" s="213" t="s">
        <v>86</v>
      </c>
      <c r="I72" s="189" t="s">
        <v>2682</v>
      </c>
      <c r="J72" s="213" t="s">
        <v>324</v>
      </c>
      <c r="K72" s="189" t="s">
        <v>19</v>
      </c>
      <c r="L72" s="189" t="s">
        <v>346</v>
      </c>
      <c r="M72" s="70">
        <v>41214</v>
      </c>
      <c r="N72" s="71">
        <v>41364</v>
      </c>
      <c r="O72" s="72" t="s">
        <v>407</v>
      </c>
      <c r="P72" s="72" t="s">
        <v>1404</v>
      </c>
      <c r="Q72" s="204" t="s">
        <v>1626</v>
      </c>
      <c r="R72" s="198" t="s">
        <v>1753</v>
      </c>
      <c r="S72" s="177" t="s">
        <v>24</v>
      </c>
      <c r="T72" s="198" t="s">
        <v>1347</v>
      </c>
      <c r="U72" s="198" t="s">
        <v>2834</v>
      </c>
      <c r="V72" s="177" t="s">
        <v>329</v>
      </c>
      <c r="W72" s="234">
        <v>45291</v>
      </c>
      <c r="X72" s="183">
        <v>45306</v>
      </c>
      <c r="Y72" s="228"/>
    </row>
    <row r="73" spans="1:25" s="22" customFormat="1" ht="51" customHeight="1" x14ac:dyDescent="0.25">
      <c r="A73" s="214"/>
      <c r="B73" s="226"/>
      <c r="C73" s="226"/>
      <c r="D73" s="214"/>
      <c r="E73" s="214"/>
      <c r="F73" s="214"/>
      <c r="G73" s="214"/>
      <c r="H73" s="214"/>
      <c r="I73" s="190"/>
      <c r="J73" s="214"/>
      <c r="K73" s="190"/>
      <c r="L73" s="190"/>
      <c r="M73" s="70">
        <v>41365</v>
      </c>
      <c r="N73" s="71">
        <v>41943</v>
      </c>
      <c r="O73" s="72" t="s">
        <v>407</v>
      </c>
      <c r="P73" s="72" t="s">
        <v>1470</v>
      </c>
      <c r="Q73" s="205"/>
      <c r="R73" s="199"/>
      <c r="S73" s="178"/>
      <c r="T73" s="199"/>
      <c r="U73" s="199"/>
      <c r="V73" s="178"/>
      <c r="W73" s="235"/>
      <c r="X73" s="184"/>
      <c r="Y73" s="229"/>
    </row>
    <row r="74" spans="1:25" s="22" customFormat="1" ht="51" customHeight="1" x14ac:dyDescent="0.25">
      <c r="A74" s="215"/>
      <c r="B74" s="227"/>
      <c r="C74" s="227"/>
      <c r="D74" s="215"/>
      <c r="E74" s="215"/>
      <c r="F74" s="215"/>
      <c r="G74" s="215"/>
      <c r="H74" s="215"/>
      <c r="I74" s="191"/>
      <c r="J74" s="215"/>
      <c r="K74" s="191"/>
      <c r="L74" s="191"/>
      <c r="M74" s="70">
        <v>41944</v>
      </c>
      <c r="N74" s="71">
        <v>42308</v>
      </c>
      <c r="O74" s="72" t="s">
        <v>407</v>
      </c>
      <c r="P74" s="72" t="s">
        <v>1471</v>
      </c>
      <c r="Q74" s="206"/>
      <c r="R74" s="200"/>
      <c r="S74" s="179"/>
      <c r="T74" s="200"/>
      <c r="U74" s="200"/>
      <c r="V74" s="179"/>
      <c r="W74" s="236"/>
      <c r="X74" s="185"/>
      <c r="Y74" s="230"/>
    </row>
    <row r="75" spans="1:25" s="22" customFormat="1" ht="51" customHeight="1" x14ac:dyDescent="0.25">
      <c r="A75" s="213">
        <v>2023</v>
      </c>
      <c r="B75" s="225">
        <v>45200</v>
      </c>
      <c r="C75" s="225">
        <v>45291</v>
      </c>
      <c r="D75" s="213" t="s">
        <v>30</v>
      </c>
      <c r="E75" s="213" t="s">
        <v>43</v>
      </c>
      <c r="F75" s="213" t="s">
        <v>100</v>
      </c>
      <c r="G75" s="213" t="s">
        <v>101</v>
      </c>
      <c r="H75" s="213" t="s">
        <v>96</v>
      </c>
      <c r="I75" s="189" t="s">
        <v>2681</v>
      </c>
      <c r="J75" s="213" t="s">
        <v>2638</v>
      </c>
      <c r="K75" s="189" t="s">
        <v>19</v>
      </c>
      <c r="L75" s="189" t="s">
        <v>338</v>
      </c>
      <c r="M75" s="70">
        <v>39052</v>
      </c>
      <c r="N75" s="71">
        <v>40009</v>
      </c>
      <c r="O75" s="72" t="s">
        <v>459</v>
      </c>
      <c r="P75" s="72" t="s">
        <v>460</v>
      </c>
      <c r="Q75" s="204" t="s">
        <v>338</v>
      </c>
      <c r="R75" s="198" t="s">
        <v>1069</v>
      </c>
      <c r="S75" s="177" t="s">
        <v>24</v>
      </c>
      <c r="T75" s="198" t="s">
        <v>1347</v>
      </c>
      <c r="U75" s="198" t="s">
        <v>2832</v>
      </c>
      <c r="V75" s="177" t="s">
        <v>329</v>
      </c>
      <c r="W75" s="234">
        <v>45291</v>
      </c>
      <c r="X75" s="183">
        <v>45306</v>
      </c>
      <c r="Y75" s="228"/>
    </row>
    <row r="76" spans="1:25" s="22" customFormat="1" ht="51" customHeight="1" x14ac:dyDescent="0.25">
      <c r="A76" s="214"/>
      <c r="B76" s="226"/>
      <c r="C76" s="226"/>
      <c r="D76" s="214"/>
      <c r="E76" s="214"/>
      <c r="F76" s="214"/>
      <c r="G76" s="214"/>
      <c r="H76" s="214"/>
      <c r="I76" s="190"/>
      <c r="J76" s="214"/>
      <c r="K76" s="190"/>
      <c r="L76" s="190"/>
      <c r="M76" s="70">
        <v>40010</v>
      </c>
      <c r="N76" s="71">
        <v>40618</v>
      </c>
      <c r="O76" s="72" t="s">
        <v>461</v>
      </c>
      <c r="P76" s="72" t="s">
        <v>462</v>
      </c>
      <c r="Q76" s="205"/>
      <c r="R76" s="199"/>
      <c r="S76" s="178"/>
      <c r="T76" s="199"/>
      <c r="U76" s="199"/>
      <c r="V76" s="178"/>
      <c r="W76" s="235"/>
      <c r="X76" s="184"/>
      <c r="Y76" s="229"/>
    </row>
    <row r="77" spans="1:25" s="22" customFormat="1" ht="51" customHeight="1" x14ac:dyDescent="0.25">
      <c r="A77" s="215"/>
      <c r="B77" s="227"/>
      <c r="C77" s="227"/>
      <c r="D77" s="215"/>
      <c r="E77" s="215"/>
      <c r="F77" s="215"/>
      <c r="G77" s="215"/>
      <c r="H77" s="215"/>
      <c r="I77" s="191"/>
      <c r="J77" s="215"/>
      <c r="K77" s="191"/>
      <c r="L77" s="191"/>
      <c r="M77" s="70">
        <v>40618</v>
      </c>
      <c r="N77" s="71">
        <v>41927</v>
      </c>
      <c r="O77" s="72" t="s">
        <v>407</v>
      </c>
      <c r="P77" s="72" t="s">
        <v>463</v>
      </c>
      <c r="Q77" s="206"/>
      <c r="R77" s="200"/>
      <c r="S77" s="179"/>
      <c r="T77" s="200"/>
      <c r="U77" s="200"/>
      <c r="V77" s="179"/>
      <c r="W77" s="236"/>
      <c r="X77" s="185"/>
      <c r="Y77" s="230"/>
    </row>
    <row r="78" spans="1:25" s="22" customFormat="1" ht="51" customHeight="1" x14ac:dyDescent="0.25">
      <c r="A78" s="213">
        <v>2023</v>
      </c>
      <c r="B78" s="225">
        <v>45200</v>
      </c>
      <c r="C78" s="225">
        <v>45291</v>
      </c>
      <c r="D78" s="213" t="s">
        <v>35</v>
      </c>
      <c r="E78" s="213" t="s">
        <v>43</v>
      </c>
      <c r="F78" s="213" t="s">
        <v>104</v>
      </c>
      <c r="G78" s="213" t="s">
        <v>105</v>
      </c>
      <c r="H78" s="213" t="s">
        <v>106</v>
      </c>
      <c r="I78" s="189" t="s">
        <v>2682</v>
      </c>
      <c r="J78" s="213" t="s">
        <v>329</v>
      </c>
      <c r="K78" s="189" t="s">
        <v>19</v>
      </c>
      <c r="L78" s="189" t="s">
        <v>349</v>
      </c>
      <c r="M78" s="70">
        <v>40634</v>
      </c>
      <c r="N78" s="71">
        <v>41790</v>
      </c>
      <c r="O78" s="72" t="s">
        <v>467</v>
      </c>
      <c r="P78" s="72" t="s">
        <v>468</v>
      </c>
      <c r="Q78" s="204" t="s">
        <v>1629</v>
      </c>
      <c r="R78" s="198" t="s">
        <v>1755</v>
      </c>
      <c r="S78" s="177" t="s">
        <v>24</v>
      </c>
      <c r="T78" s="198" t="s">
        <v>1347</v>
      </c>
      <c r="U78" s="201" t="s">
        <v>2835</v>
      </c>
      <c r="V78" s="177" t="s">
        <v>329</v>
      </c>
      <c r="W78" s="234">
        <v>45291</v>
      </c>
      <c r="X78" s="183">
        <v>45306</v>
      </c>
      <c r="Y78" s="228"/>
    </row>
    <row r="79" spans="1:25" s="22" customFormat="1" ht="51" customHeight="1" x14ac:dyDescent="0.25">
      <c r="A79" s="214"/>
      <c r="B79" s="226"/>
      <c r="C79" s="226"/>
      <c r="D79" s="214"/>
      <c r="E79" s="214"/>
      <c r="F79" s="214"/>
      <c r="G79" s="214"/>
      <c r="H79" s="214"/>
      <c r="I79" s="190"/>
      <c r="J79" s="214"/>
      <c r="K79" s="190"/>
      <c r="L79" s="190"/>
      <c r="M79" s="70">
        <v>41791</v>
      </c>
      <c r="N79" s="71">
        <v>42230</v>
      </c>
      <c r="O79" s="72" t="s">
        <v>469</v>
      </c>
      <c r="P79" s="72" t="s">
        <v>470</v>
      </c>
      <c r="Q79" s="205"/>
      <c r="R79" s="199"/>
      <c r="S79" s="178"/>
      <c r="T79" s="199"/>
      <c r="U79" s="202"/>
      <c r="V79" s="178"/>
      <c r="W79" s="235"/>
      <c r="X79" s="184"/>
      <c r="Y79" s="229"/>
    </row>
    <row r="80" spans="1:25" s="22" customFormat="1" ht="51" customHeight="1" x14ac:dyDescent="0.25">
      <c r="A80" s="215"/>
      <c r="B80" s="227"/>
      <c r="C80" s="227"/>
      <c r="D80" s="215"/>
      <c r="E80" s="215"/>
      <c r="F80" s="215"/>
      <c r="G80" s="215"/>
      <c r="H80" s="215"/>
      <c r="I80" s="191"/>
      <c r="J80" s="215"/>
      <c r="K80" s="191"/>
      <c r="L80" s="191"/>
      <c r="M80" s="70">
        <v>42231</v>
      </c>
      <c r="N80" s="71">
        <v>43465</v>
      </c>
      <c r="O80" s="72" t="s">
        <v>469</v>
      </c>
      <c r="P80" s="72" t="s">
        <v>471</v>
      </c>
      <c r="Q80" s="206"/>
      <c r="R80" s="200"/>
      <c r="S80" s="179"/>
      <c r="T80" s="200"/>
      <c r="U80" s="203"/>
      <c r="V80" s="179"/>
      <c r="W80" s="236"/>
      <c r="X80" s="185"/>
      <c r="Y80" s="230"/>
    </row>
    <row r="81" spans="1:25" s="22" customFormat="1" ht="51" customHeight="1" x14ac:dyDescent="0.25">
      <c r="A81" s="213">
        <v>2023</v>
      </c>
      <c r="B81" s="225">
        <v>45200</v>
      </c>
      <c r="C81" s="225">
        <v>45291</v>
      </c>
      <c r="D81" s="213" t="s">
        <v>36</v>
      </c>
      <c r="E81" s="213" t="s">
        <v>43</v>
      </c>
      <c r="F81" s="213" t="s">
        <v>108</v>
      </c>
      <c r="G81" s="213" t="s">
        <v>99</v>
      </c>
      <c r="H81" s="213" t="s">
        <v>99</v>
      </c>
      <c r="I81" s="189" t="s">
        <v>2682</v>
      </c>
      <c r="J81" s="213" t="s">
        <v>331</v>
      </c>
      <c r="K81" s="189" t="s">
        <v>19</v>
      </c>
      <c r="L81" s="189" t="s">
        <v>338</v>
      </c>
      <c r="M81" s="70">
        <v>39128</v>
      </c>
      <c r="N81" s="71">
        <v>41000</v>
      </c>
      <c r="O81" s="72" t="s">
        <v>473</v>
      </c>
      <c r="P81" s="72" t="s">
        <v>474</v>
      </c>
      <c r="Q81" s="204" t="s">
        <v>338</v>
      </c>
      <c r="R81" s="198" t="s">
        <v>1093</v>
      </c>
      <c r="S81" s="177" t="s">
        <v>24</v>
      </c>
      <c r="T81" s="198" t="s">
        <v>1347</v>
      </c>
      <c r="U81" s="198" t="s">
        <v>2836</v>
      </c>
      <c r="V81" s="177" t="s">
        <v>329</v>
      </c>
      <c r="W81" s="234">
        <v>45291</v>
      </c>
      <c r="X81" s="183">
        <v>45306</v>
      </c>
      <c r="Y81" s="228"/>
    </row>
    <row r="82" spans="1:25" s="22" customFormat="1" ht="51" customHeight="1" x14ac:dyDescent="0.25">
      <c r="A82" s="214"/>
      <c r="B82" s="226"/>
      <c r="C82" s="226"/>
      <c r="D82" s="214"/>
      <c r="E82" s="214"/>
      <c r="F82" s="214"/>
      <c r="G82" s="214"/>
      <c r="H82" s="214"/>
      <c r="I82" s="190"/>
      <c r="J82" s="214"/>
      <c r="K82" s="190"/>
      <c r="L82" s="190"/>
      <c r="M82" s="70">
        <v>41000</v>
      </c>
      <c r="N82" s="71">
        <v>41274</v>
      </c>
      <c r="O82" s="72" t="s">
        <v>473</v>
      </c>
      <c r="P82" s="72" t="s">
        <v>433</v>
      </c>
      <c r="Q82" s="205"/>
      <c r="R82" s="199"/>
      <c r="S82" s="178"/>
      <c r="T82" s="199"/>
      <c r="U82" s="199"/>
      <c r="V82" s="178"/>
      <c r="W82" s="235"/>
      <c r="X82" s="184"/>
      <c r="Y82" s="229"/>
    </row>
    <row r="83" spans="1:25" s="22" customFormat="1" ht="51" customHeight="1" x14ac:dyDescent="0.25">
      <c r="A83" s="215"/>
      <c r="B83" s="227"/>
      <c r="C83" s="227"/>
      <c r="D83" s="215"/>
      <c r="E83" s="215"/>
      <c r="F83" s="215"/>
      <c r="G83" s="215"/>
      <c r="H83" s="215"/>
      <c r="I83" s="191"/>
      <c r="J83" s="215"/>
      <c r="K83" s="191"/>
      <c r="L83" s="191"/>
      <c r="M83" s="70">
        <v>41349</v>
      </c>
      <c r="N83" s="71">
        <v>41608</v>
      </c>
      <c r="O83" s="72" t="s">
        <v>457</v>
      </c>
      <c r="P83" s="72" t="s">
        <v>475</v>
      </c>
      <c r="Q83" s="206"/>
      <c r="R83" s="200"/>
      <c r="S83" s="179"/>
      <c r="T83" s="200"/>
      <c r="U83" s="200"/>
      <c r="V83" s="179"/>
      <c r="W83" s="236"/>
      <c r="X83" s="185"/>
      <c r="Y83" s="230"/>
    </row>
    <row r="84" spans="1:25" s="22" customFormat="1" ht="51" customHeight="1" x14ac:dyDescent="0.25">
      <c r="A84" s="213">
        <v>2023</v>
      </c>
      <c r="B84" s="225">
        <v>45200</v>
      </c>
      <c r="C84" s="225">
        <v>45291</v>
      </c>
      <c r="D84" s="213" t="s">
        <v>763</v>
      </c>
      <c r="E84" s="213" t="s">
        <v>43</v>
      </c>
      <c r="F84" s="213" t="s">
        <v>859</v>
      </c>
      <c r="G84" s="213" t="s">
        <v>298</v>
      </c>
      <c r="H84" s="213" t="s">
        <v>96</v>
      </c>
      <c r="I84" s="189" t="s">
        <v>2682</v>
      </c>
      <c r="J84" s="213" t="s">
        <v>329</v>
      </c>
      <c r="K84" s="189" t="s">
        <v>19</v>
      </c>
      <c r="L84" s="189" t="s">
        <v>1584</v>
      </c>
      <c r="M84" s="70">
        <v>40603</v>
      </c>
      <c r="N84" s="71">
        <v>42415</v>
      </c>
      <c r="O84" s="72" t="s">
        <v>849</v>
      </c>
      <c r="P84" s="72" t="s">
        <v>507</v>
      </c>
      <c r="Q84" s="204" t="s">
        <v>1630</v>
      </c>
      <c r="R84" s="198" t="s">
        <v>1756</v>
      </c>
      <c r="S84" s="177" t="s">
        <v>24</v>
      </c>
      <c r="T84" s="198" t="s">
        <v>1347</v>
      </c>
      <c r="U84" s="198" t="s">
        <v>2838</v>
      </c>
      <c r="V84" s="177" t="s">
        <v>329</v>
      </c>
      <c r="W84" s="234">
        <v>45291</v>
      </c>
      <c r="X84" s="183">
        <v>45306</v>
      </c>
      <c r="Y84" s="228"/>
    </row>
    <row r="85" spans="1:25" s="22" customFormat="1" ht="51" customHeight="1" x14ac:dyDescent="0.25">
      <c r="A85" s="214"/>
      <c r="B85" s="226"/>
      <c r="C85" s="226"/>
      <c r="D85" s="214"/>
      <c r="E85" s="214"/>
      <c r="F85" s="214"/>
      <c r="G85" s="214"/>
      <c r="H85" s="214"/>
      <c r="I85" s="190"/>
      <c r="J85" s="214"/>
      <c r="K85" s="190"/>
      <c r="L85" s="190"/>
      <c r="M85" s="70">
        <v>42416</v>
      </c>
      <c r="N85" s="71">
        <v>43524</v>
      </c>
      <c r="O85" s="72" t="s">
        <v>469</v>
      </c>
      <c r="P85" s="72" t="s">
        <v>850</v>
      </c>
      <c r="Q85" s="205"/>
      <c r="R85" s="199"/>
      <c r="S85" s="178"/>
      <c r="T85" s="199"/>
      <c r="U85" s="199"/>
      <c r="V85" s="178"/>
      <c r="W85" s="235"/>
      <c r="X85" s="184"/>
      <c r="Y85" s="229"/>
    </row>
    <row r="86" spans="1:25" s="22" customFormat="1" ht="51" customHeight="1" x14ac:dyDescent="0.25">
      <c r="A86" s="215"/>
      <c r="B86" s="227"/>
      <c r="C86" s="227"/>
      <c r="D86" s="215"/>
      <c r="E86" s="215"/>
      <c r="F86" s="215"/>
      <c r="G86" s="215"/>
      <c r="H86" s="215"/>
      <c r="I86" s="191"/>
      <c r="J86" s="215"/>
      <c r="K86" s="191"/>
      <c r="L86" s="191"/>
      <c r="M86" s="70"/>
      <c r="N86" s="71"/>
      <c r="O86" s="72"/>
      <c r="P86" s="72"/>
      <c r="Q86" s="206"/>
      <c r="R86" s="200"/>
      <c r="S86" s="179"/>
      <c r="T86" s="200"/>
      <c r="U86" s="200"/>
      <c r="V86" s="179"/>
      <c r="W86" s="236"/>
      <c r="X86" s="185"/>
      <c r="Y86" s="230"/>
    </row>
    <row r="87" spans="1:25" s="22" customFormat="1" ht="51" customHeight="1" x14ac:dyDescent="0.25">
      <c r="A87" s="213">
        <v>2023</v>
      </c>
      <c r="B87" s="225">
        <v>45200</v>
      </c>
      <c r="C87" s="225">
        <v>45291</v>
      </c>
      <c r="D87" s="213" t="s">
        <v>2642</v>
      </c>
      <c r="E87" s="213" t="s">
        <v>43</v>
      </c>
      <c r="F87" s="213" t="s">
        <v>98</v>
      </c>
      <c r="G87" s="213" t="s">
        <v>49</v>
      </c>
      <c r="H87" s="213" t="s">
        <v>99</v>
      </c>
      <c r="I87" s="189" t="s">
        <v>2682</v>
      </c>
      <c r="J87" s="213" t="s">
        <v>329</v>
      </c>
      <c r="K87" s="189" t="s">
        <v>20</v>
      </c>
      <c r="L87" s="189" t="s">
        <v>349</v>
      </c>
      <c r="M87" s="70">
        <v>33970</v>
      </c>
      <c r="N87" s="71" t="s">
        <v>456</v>
      </c>
      <c r="O87" s="72" t="s">
        <v>457</v>
      </c>
      <c r="P87" s="72" t="s">
        <v>458</v>
      </c>
      <c r="Q87" s="204" t="s">
        <v>349</v>
      </c>
      <c r="R87" s="198" t="s">
        <v>1118</v>
      </c>
      <c r="S87" s="177" t="s">
        <v>24</v>
      </c>
      <c r="T87" s="198" t="s">
        <v>1347</v>
      </c>
      <c r="U87" s="198" t="s">
        <v>2839</v>
      </c>
      <c r="V87" s="177" t="s">
        <v>329</v>
      </c>
      <c r="W87" s="234">
        <v>45291</v>
      </c>
      <c r="X87" s="183">
        <v>45306</v>
      </c>
      <c r="Y87" s="228"/>
    </row>
    <row r="88" spans="1:25" s="22" customFormat="1" ht="51" customHeight="1" x14ac:dyDescent="0.25">
      <c r="A88" s="214"/>
      <c r="B88" s="226"/>
      <c r="C88" s="226"/>
      <c r="D88" s="214"/>
      <c r="E88" s="214"/>
      <c r="F88" s="214"/>
      <c r="G88" s="214"/>
      <c r="H88" s="214"/>
      <c r="I88" s="190"/>
      <c r="J88" s="214"/>
      <c r="K88" s="190"/>
      <c r="L88" s="190"/>
      <c r="M88" s="70">
        <v>36800</v>
      </c>
      <c r="N88" s="71">
        <v>42825</v>
      </c>
      <c r="O88" s="72" t="s">
        <v>407</v>
      </c>
      <c r="P88" s="72" t="s">
        <v>1472</v>
      </c>
      <c r="Q88" s="205"/>
      <c r="R88" s="199"/>
      <c r="S88" s="178"/>
      <c r="T88" s="199"/>
      <c r="U88" s="199"/>
      <c r="V88" s="178"/>
      <c r="W88" s="235"/>
      <c r="X88" s="184"/>
      <c r="Y88" s="229"/>
    </row>
    <row r="89" spans="1:25" s="22" customFormat="1" ht="51" customHeight="1" x14ac:dyDescent="0.25">
      <c r="A89" s="215"/>
      <c r="B89" s="227"/>
      <c r="C89" s="227"/>
      <c r="D89" s="215"/>
      <c r="E89" s="215"/>
      <c r="F89" s="215"/>
      <c r="G89" s="215"/>
      <c r="H89" s="215"/>
      <c r="I89" s="191"/>
      <c r="J89" s="215"/>
      <c r="K89" s="191"/>
      <c r="L89" s="191"/>
      <c r="M89" s="70">
        <v>42826</v>
      </c>
      <c r="N89" s="71">
        <v>43439</v>
      </c>
      <c r="O89" s="72" t="s">
        <v>865</v>
      </c>
      <c r="P89" s="72" t="s">
        <v>1473</v>
      </c>
      <c r="Q89" s="206"/>
      <c r="R89" s="200"/>
      <c r="S89" s="179"/>
      <c r="T89" s="200"/>
      <c r="U89" s="200"/>
      <c r="V89" s="179"/>
      <c r="W89" s="236"/>
      <c r="X89" s="185"/>
      <c r="Y89" s="230"/>
    </row>
    <row r="90" spans="1:25" s="22" customFormat="1" ht="51" customHeight="1" x14ac:dyDescent="0.25">
      <c r="A90" s="213">
        <v>2023</v>
      </c>
      <c r="B90" s="225">
        <v>45200</v>
      </c>
      <c r="C90" s="225">
        <v>45291</v>
      </c>
      <c r="D90" s="213" t="s">
        <v>1144</v>
      </c>
      <c r="E90" s="213" t="s">
        <v>43</v>
      </c>
      <c r="F90" s="213" t="s">
        <v>102</v>
      </c>
      <c r="G90" s="213" t="s">
        <v>103</v>
      </c>
      <c r="H90" s="213" t="s">
        <v>67</v>
      </c>
      <c r="I90" s="189" t="s">
        <v>2682</v>
      </c>
      <c r="J90" s="213" t="s">
        <v>329</v>
      </c>
      <c r="K90" s="189" t="s">
        <v>19</v>
      </c>
      <c r="L90" s="189" t="s">
        <v>351</v>
      </c>
      <c r="M90" s="70">
        <v>34257</v>
      </c>
      <c r="N90" s="70">
        <v>40801</v>
      </c>
      <c r="O90" s="72" t="s">
        <v>459</v>
      </c>
      <c r="P90" s="72" t="s">
        <v>464</v>
      </c>
      <c r="Q90" s="204" t="s">
        <v>1631</v>
      </c>
      <c r="R90" s="198" t="s">
        <v>1757</v>
      </c>
      <c r="S90" s="177" t="s">
        <v>24</v>
      </c>
      <c r="T90" s="198" t="s">
        <v>1347</v>
      </c>
      <c r="U90" s="198" t="s">
        <v>2840</v>
      </c>
      <c r="V90" s="177" t="s">
        <v>329</v>
      </c>
      <c r="W90" s="234">
        <v>45291</v>
      </c>
      <c r="X90" s="183">
        <v>45306</v>
      </c>
      <c r="Y90" s="228"/>
    </row>
    <row r="91" spans="1:25" s="22" customFormat="1" ht="51" customHeight="1" x14ac:dyDescent="0.25">
      <c r="A91" s="214"/>
      <c r="B91" s="226"/>
      <c r="C91" s="226"/>
      <c r="D91" s="214"/>
      <c r="E91" s="214"/>
      <c r="F91" s="214"/>
      <c r="G91" s="214"/>
      <c r="H91" s="214"/>
      <c r="I91" s="190"/>
      <c r="J91" s="214"/>
      <c r="K91" s="190"/>
      <c r="L91" s="190"/>
      <c r="M91" s="70">
        <v>40802</v>
      </c>
      <c r="N91" s="70">
        <v>42582</v>
      </c>
      <c r="O91" s="72" t="s">
        <v>459</v>
      </c>
      <c r="P91" s="72" t="s">
        <v>465</v>
      </c>
      <c r="Q91" s="205"/>
      <c r="R91" s="199"/>
      <c r="S91" s="178"/>
      <c r="T91" s="199"/>
      <c r="U91" s="199"/>
      <c r="V91" s="178"/>
      <c r="W91" s="235"/>
      <c r="X91" s="184"/>
      <c r="Y91" s="229"/>
    </row>
    <row r="92" spans="1:25" s="22" customFormat="1" ht="51" customHeight="1" x14ac:dyDescent="0.25">
      <c r="A92" s="215"/>
      <c r="B92" s="227"/>
      <c r="C92" s="227"/>
      <c r="D92" s="215"/>
      <c r="E92" s="215"/>
      <c r="F92" s="215"/>
      <c r="G92" s="215"/>
      <c r="H92" s="215"/>
      <c r="I92" s="191"/>
      <c r="J92" s="215"/>
      <c r="K92" s="191"/>
      <c r="L92" s="191"/>
      <c r="M92" s="70">
        <v>42583</v>
      </c>
      <c r="N92" s="70">
        <v>42643</v>
      </c>
      <c r="O92" s="70" t="s">
        <v>459</v>
      </c>
      <c r="P92" s="70" t="s">
        <v>466</v>
      </c>
      <c r="Q92" s="206"/>
      <c r="R92" s="200"/>
      <c r="S92" s="179"/>
      <c r="T92" s="200"/>
      <c r="U92" s="200"/>
      <c r="V92" s="179"/>
      <c r="W92" s="236"/>
      <c r="X92" s="185"/>
      <c r="Y92" s="230"/>
    </row>
    <row r="93" spans="1:25" s="22" customFormat="1" ht="51" customHeight="1" x14ac:dyDescent="0.25">
      <c r="A93" s="213">
        <v>2023</v>
      </c>
      <c r="B93" s="225">
        <v>45200</v>
      </c>
      <c r="C93" s="225">
        <v>45291</v>
      </c>
      <c r="D93" s="213" t="s">
        <v>1877</v>
      </c>
      <c r="E93" s="213" t="s">
        <v>43</v>
      </c>
      <c r="F93" s="213" t="s">
        <v>62</v>
      </c>
      <c r="G93" s="213" t="s">
        <v>63</v>
      </c>
      <c r="H93" s="213" t="s">
        <v>64</v>
      </c>
      <c r="I93" s="189" t="s">
        <v>2681</v>
      </c>
      <c r="J93" s="213" t="s">
        <v>330</v>
      </c>
      <c r="K93" s="189" t="s">
        <v>19</v>
      </c>
      <c r="L93" s="189" t="s">
        <v>1878</v>
      </c>
      <c r="M93" s="70">
        <v>42125</v>
      </c>
      <c r="N93" s="79">
        <v>43472</v>
      </c>
      <c r="O93" s="72" t="s">
        <v>998</v>
      </c>
      <c r="P93" s="72" t="s">
        <v>1184</v>
      </c>
      <c r="Q93" s="204" t="s">
        <v>357</v>
      </c>
      <c r="R93" s="198" t="s">
        <v>1758</v>
      </c>
      <c r="S93" s="177" t="s">
        <v>24</v>
      </c>
      <c r="T93" s="198" t="s">
        <v>1347</v>
      </c>
      <c r="U93" s="198" t="s">
        <v>2841</v>
      </c>
      <c r="V93" s="177" t="s">
        <v>329</v>
      </c>
      <c r="W93" s="234">
        <v>45291</v>
      </c>
      <c r="X93" s="183">
        <v>45306</v>
      </c>
      <c r="Y93" s="228"/>
    </row>
    <row r="94" spans="1:25" s="22" customFormat="1" ht="51" customHeight="1" x14ac:dyDescent="0.25">
      <c r="A94" s="214"/>
      <c r="B94" s="226"/>
      <c r="C94" s="226"/>
      <c r="D94" s="214"/>
      <c r="E94" s="214"/>
      <c r="F94" s="214"/>
      <c r="G94" s="214"/>
      <c r="H94" s="214"/>
      <c r="I94" s="190"/>
      <c r="J94" s="214"/>
      <c r="K94" s="190"/>
      <c r="L94" s="190"/>
      <c r="M94" s="70">
        <v>43473</v>
      </c>
      <c r="N94" s="71">
        <v>43520</v>
      </c>
      <c r="O94" s="72" t="s">
        <v>735</v>
      </c>
      <c r="P94" s="72" t="s">
        <v>415</v>
      </c>
      <c r="Q94" s="205"/>
      <c r="R94" s="199"/>
      <c r="S94" s="178"/>
      <c r="T94" s="199"/>
      <c r="U94" s="199"/>
      <c r="V94" s="178"/>
      <c r="W94" s="235"/>
      <c r="X94" s="184"/>
      <c r="Y94" s="229"/>
    </row>
    <row r="95" spans="1:25" s="22" customFormat="1" ht="51" customHeight="1" x14ac:dyDescent="0.25">
      <c r="A95" s="215"/>
      <c r="B95" s="227"/>
      <c r="C95" s="227"/>
      <c r="D95" s="215"/>
      <c r="E95" s="215"/>
      <c r="F95" s="215"/>
      <c r="G95" s="215"/>
      <c r="H95" s="215"/>
      <c r="I95" s="191"/>
      <c r="J95" s="215"/>
      <c r="K95" s="191"/>
      <c r="L95" s="191"/>
      <c r="M95" s="70">
        <v>43521</v>
      </c>
      <c r="N95" s="71">
        <v>43817</v>
      </c>
      <c r="O95" s="72" t="s">
        <v>407</v>
      </c>
      <c r="P95" s="72" t="s">
        <v>999</v>
      </c>
      <c r="Q95" s="206"/>
      <c r="R95" s="200"/>
      <c r="S95" s="179"/>
      <c r="T95" s="200"/>
      <c r="U95" s="200"/>
      <c r="V95" s="179"/>
      <c r="W95" s="236"/>
      <c r="X95" s="185"/>
      <c r="Y95" s="230"/>
    </row>
    <row r="96" spans="1:25" s="22" customFormat="1" ht="51" customHeight="1" x14ac:dyDescent="0.25">
      <c r="A96" s="213">
        <v>2023</v>
      </c>
      <c r="B96" s="225">
        <v>45200</v>
      </c>
      <c r="C96" s="225">
        <v>45291</v>
      </c>
      <c r="D96" s="213" t="s">
        <v>2587</v>
      </c>
      <c r="E96" s="213" t="s">
        <v>43</v>
      </c>
      <c r="F96" s="213" t="s">
        <v>109</v>
      </c>
      <c r="G96" s="213" t="s">
        <v>110</v>
      </c>
      <c r="H96" s="213" t="s">
        <v>111</v>
      </c>
      <c r="I96" s="189" t="s">
        <v>2681</v>
      </c>
      <c r="J96" s="213" t="s">
        <v>1130</v>
      </c>
      <c r="K96" s="189" t="s">
        <v>18</v>
      </c>
      <c r="L96" s="189" t="s">
        <v>1405</v>
      </c>
      <c r="M96" s="70" t="s">
        <v>1406</v>
      </c>
      <c r="N96" s="71" t="s">
        <v>1407</v>
      </c>
      <c r="O96" s="72" t="s">
        <v>1408</v>
      </c>
      <c r="P96" s="72" t="s">
        <v>1409</v>
      </c>
      <c r="Q96" s="204" t="s">
        <v>1405</v>
      </c>
      <c r="R96" s="198" t="s">
        <v>1410</v>
      </c>
      <c r="S96" s="177" t="s">
        <v>24</v>
      </c>
      <c r="T96" s="198" t="s">
        <v>1347</v>
      </c>
      <c r="U96" s="201" t="s">
        <v>2842</v>
      </c>
      <c r="V96" s="177" t="s">
        <v>329</v>
      </c>
      <c r="W96" s="234">
        <v>45291</v>
      </c>
      <c r="X96" s="183">
        <v>45306</v>
      </c>
      <c r="Y96" s="228"/>
    </row>
    <row r="97" spans="1:25" s="22" customFormat="1" ht="51" customHeight="1" x14ac:dyDescent="0.25">
      <c r="A97" s="214"/>
      <c r="B97" s="226"/>
      <c r="C97" s="226"/>
      <c r="D97" s="214"/>
      <c r="E97" s="214"/>
      <c r="F97" s="214"/>
      <c r="G97" s="214"/>
      <c r="H97" s="214"/>
      <c r="I97" s="190"/>
      <c r="J97" s="214"/>
      <c r="K97" s="190"/>
      <c r="L97" s="190"/>
      <c r="M97" s="70" t="s">
        <v>1474</v>
      </c>
      <c r="N97" s="71" t="s">
        <v>1475</v>
      </c>
      <c r="O97" s="72" t="s">
        <v>1476</v>
      </c>
      <c r="P97" s="72" t="s">
        <v>1477</v>
      </c>
      <c r="Q97" s="205"/>
      <c r="R97" s="199"/>
      <c r="S97" s="178"/>
      <c r="T97" s="199"/>
      <c r="U97" s="202"/>
      <c r="V97" s="178"/>
      <c r="W97" s="235"/>
      <c r="X97" s="184"/>
      <c r="Y97" s="229"/>
    </row>
    <row r="98" spans="1:25" s="22" customFormat="1" ht="51" customHeight="1" x14ac:dyDescent="0.25">
      <c r="A98" s="215"/>
      <c r="B98" s="227"/>
      <c r="C98" s="227"/>
      <c r="D98" s="215"/>
      <c r="E98" s="215"/>
      <c r="F98" s="215"/>
      <c r="G98" s="215"/>
      <c r="H98" s="215"/>
      <c r="I98" s="191"/>
      <c r="J98" s="215"/>
      <c r="K98" s="191"/>
      <c r="L98" s="191"/>
      <c r="M98" s="70" t="s">
        <v>1478</v>
      </c>
      <c r="N98" s="71" t="s">
        <v>1468</v>
      </c>
      <c r="O98" s="72" t="s">
        <v>865</v>
      </c>
      <c r="P98" s="72" t="s">
        <v>1479</v>
      </c>
      <c r="Q98" s="206"/>
      <c r="R98" s="200"/>
      <c r="S98" s="179"/>
      <c r="T98" s="200"/>
      <c r="U98" s="203"/>
      <c r="V98" s="179"/>
      <c r="W98" s="236"/>
      <c r="X98" s="185"/>
      <c r="Y98" s="230"/>
    </row>
    <row r="99" spans="1:25" s="22" customFormat="1" ht="51" customHeight="1" x14ac:dyDescent="0.25">
      <c r="A99" s="213">
        <v>2023</v>
      </c>
      <c r="B99" s="225">
        <v>45200</v>
      </c>
      <c r="C99" s="225">
        <v>45291</v>
      </c>
      <c r="D99" s="213" t="s">
        <v>30</v>
      </c>
      <c r="E99" s="213" t="s">
        <v>43</v>
      </c>
      <c r="F99" s="213" t="s">
        <v>97</v>
      </c>
      <c r="G99" s="213" t="s">
        <v>857</v>
      </c>
      <c r="H99" s="213" t="s">
        <v>858</v>
      </c>
      <c r="I99" s="189" t="s">
        <v>2681</v>
      </c>
      <c r="J99" s="213" t="s">
        <v>325</v>
      </c>
      <c r="K99" s="189" t="s">
        <v>18</v>
      </c>
      <c r="L99" s="189" t="s">
        <v>338</v>
      </c>
      <c r="M99" s="70">
        <v>35431</v>
      </c>
      <c r="N99" s="71" t="s">
        <v>842</v>
      </c>
      <c r="O99" s="72" t="s">
        <v>846</v>
      </c>
      <c r="P99" s="72" t="s">
        <v>697</v>
      </c>
      <c r="Q99" s="204" t="s">
        <v>1959</v>
      </c>
      <c r="R99" s="198" t="s">
        <v>1759</v>
      </c>
      <c r="S99" s="177" t="s">
        <v>24</v>
      </c>
      <c r="T99" s="198" t="s">
        <v>1347</v>
      </c>
      <c r="U99" s="198" t="s">
        <v>2832</v>
      </c>
      <c r="V99" s="177" t="s">
        <v>329</v>
      </c>
      <c r="W99" s="234">
        <v>45291</v>
      </c>
      <c r="X99" s="183">
        <v>45306</v>
      </c>
      <c r="Y99" s="228"/>
    </row>
    <row r="100" spans="1:25" s="22" customFormat="1" ht="51" customHeight="1" x14ac:dyDescent="0.25">
      <c r="A100" s="214"/>
      <c r="B100" s="226"/>
      <c r="C100" s="226"/>
      <c r="D100" s="214"/>
      <c r="E100" s="214"/>
      <c r="F100" s="214"/>
      <c r="G100" s="214"/>
      <c r="H100" s="214"/>
      <c r="I100" s="190"/>
      <c r="J100" s="214"/>
      <c r="K100" s="190"/>
      <c r="L100" s="190"/>
      <c r="M100" s="70">
        <v>37257</v>
      </c>
      <c r="N100" s="71">
        <v>39051</v>
      </c>
      <c r="O100" s="72" t="s">
        <v>847</v>
      </c>
      <c r="P100" s="72" t="s">
        <v>848</v>
      </c>
      <c r="Q100" s="205"/>
      <c r="R100" s="199"/>
      <c r="S100" s="178"/>
      <c r="T100" s="199"/>
      <c r="U100" s="199"/>
      <c r="V100" s="178"/>
      <c r="W100" s="235"/>
      <c r="X100" s="184"/>
      <c r="Y100" s="229"/>
    </row>
    <row r="101" spans="1:25" s="22" customFormat="1" ht="51" customHeight="1" x14ac:dyDescent="0.25">
      <c r="A101" s="215"/>
      <c r="B101" s="227"/>
      <c r="C101" s="227"/>
      <c r="D101" s="215"/>
      <c r="E101" s="215"/>
      <c r="F101" s="215"/>
      <c r="G101" s="215"/>
      <c r="H101" s="215"/>
      <c r="I101" s="191"/>
      <c r="J101" s="215"/>
      <c r="K101" s="191"/>
      <c r="L101" s="191"/>
      <c r="M101" s="70"/>
      <c r="N101" s="71"/>
      <c r="O101" s="72"/>
      <c r="P101" s="72"/>
      <c r="Q101" s="206"/>
      <c r="R101" s="200"/>
      <c r="S101" s="179"/>
      <c r="T101" s="200"/>
      <c r="U101" s="200"/>
      <c r="V101" s="179"/>
      <c r="W101" s="236"/>
      <c r="X101" s="185"/>
      <c r="Y101" s="230"/>
    </row>
    <row r="102" spans="1:25" s="22" customFormat="1" ht="51" customHeight="1" x14ac:dyDescent="0.25">
      <c r="A102" s="213">
        <v>2023</v>
      </c>
      <c r="B102" s="225">
        <v>45200</v>
      </c>
      <c r="C102" s="225">
        <v>45291</v>
      </c>
      <c r="D102" s="213" t="s">
        <v>2641</v>
      </c>
      <c r="E102" s="213" t="s">
        <v>43</v>
      </c>
      <c r="F102" s="213" t="s">
        <v>196</v>
      </c>
      <c r="G102" s="213" t="s">
        <v>197</v>
      </c>
      <c r="H102" s="213" t="s">
        <v>67</v>
      </c>
      <c r="I102" s="189" t="s">
        <v>2681</v>
      </c>
      <c r="J102" s="213" t="s">
        <v>1127</v>
      </c>
      <c r="K102" s="189" t="s">
        <v>19</v>
      </c>
      <c r="L102" s="189" t="s">
        <v>368</v>
      </c>
      <c r="M102" s="70">
        <v>37166</v>
      </c>
      <c r="N102" s="71">
        <v>38384</v>
      </c>
      <c r="O102" s="72" t="s">
        <v>479</v>
      </c>
      <c r="P102" s="72" t="s">
        <v>1638</v>
      </c>
      <c r="Q102" s="204" t="s">
        <v>1639</v>
      </c>
      <c r="R102" s="198" t="s">
        <v>1767</v>
      </c>
      <c r="S102" s="177" t="s">
        <v>24</v>
      </c>
      <c r="T102" s="198" t="s">
        <v>1347</v>
      </c>
      <c r="U102" s="198" t="s">
        <v>2843</v>
      </c>
      <c r="V102" s="177" t="s">
        <v>329</v>
      </c>
      <c r="W102" s="234">
        <v>45291</v>
      </c>
      <c r="X102" s="183">
        <v>45306</v>
      </c>
      <c r="Y102" s="228"/>
    </row>
    <row r="103" spans="1:25" s="22" customFormat="1" ht="51" customHeight="1" x14ac:dyDescent="0.25">
      <c r="A103" s="214"/>
      <c r="B103" s="226"/>
      <c r="C103" s="226"/>
      <c r="D103" s="214"/>
      <c r="E103" s="214"/>
      <c r="F103" s="214"/>
      <c r="G103" s="214"/>
      <c r="H103" s="214"/>
      <c r="I103" s="190"/>
      <c r="J103" s="214"/>
      <c r="K103" s="190"/>
      <c r="L103" s="190"/>
      <c r="M103" s="70">
        <v>38385</v>
      </c>
      <c r="N103" s="71">
        <v>41747</v>
      </c>
      <c r="O103" s="72" t="s">
        <v>479</v>
      </c>
      <c r="P103" s="72" t="s">
        <v>1640</v>
      </c>
      <c r="Q103" s="205"/>
      <c r="R103" s="199"/>
      <c r="S103" s="178"/>
      <c r="T103" s="199"/>
      <c r="U103" s="199"/>
      <c r="V103" s="178"/>
      <c r="W103" s="235"/>
      <c r="X103" s="184"/>
      <c r="Y103" s="229"/>
    </row>
    <row r="104" spans="1:25" s="22" customFormat="1" ht="51" customHeight="1" x14ac:dyDescent="0.25">
      <c r="A104" s="215"/>
      <c r="B104" s="227"/>
      <c r="C104" s="227"/>
      <c r="D104" s="215"/>
      <c r="E104" s="215"/>
      <c r="F104" s="215"/>
      <c r="G104" s="215"/>
      <c r="H104" s="215"/>
      <c r="I104" s="191"/>
      <c r="J104" s="215"/>
      <c r="K104" s="191"/>
      <c r="L104" s="191"/>
      <c r="M104" s="70">
        <v>41750</v>
      </c>
      <c r="N104" s="71">
        <v>44012</v>
      </c>
      <c r="O104" s="72" t="s">
        <v>479</v>
      </c>
      <c r="P104" s="72" t="s">
        <v>1641</v>
      </c>
      <c r="Q104" s="206"/>
      <c r="R104" s="200"/>
      <c r="S104" s="179"/>
      <c r="T104" s="200"/>
      <c r="U104" s="200"/>
      <c r="V104" s="179"/>
      <c r="W104" s="236"/>
      <c r="X104" s="185"/>
      <c r="Y104" s="230"/>
    </row>
    <row r="105" spans="1:25" s="22" customFormat="1" ht="51" customHeight="1" x14ac:dyDescent="0.25">
      <c r="A105" s="213">
        <v>2023</v>
      </c>
      <c r="B105" s="225">
        <v>45200</v>
      </c>
      <c r="C105" s="225">
        <v>45291</v>
      </c>
      <c r="D105" s="213" t="s">
        <v>1884</v>
      </c>
      <c r="E105" s="213" t="s">
        <v>43</v>
      </c>
      <c r="F105" s="213" t="s">
        <v>154</v>
      </c>
      <c r="G105" s="213" t="s">
        <v>155</v>
      </c>
      <c r="H105" s="213" t="s">
        <v>156</v>
      </c>
      <c r="I105" s="189" t="s">
        <v>2681</v>
      </c>
      <c r="J105" s="213" t="s">
        <v>323</v>
      </c>
      <c r="K105" s="189" t="s">
        <v>18</v>
      </c>
      <c r="L105" s="189" t="s">
        <v>338</v>
      </c>
      <c r="M105" s="80">
        <v>39341</v>
      </c>
      <c r="N105" s="79">
        <v>41121</v>
      </c>
      <c r="O105" s="72" t="s">
        <v>867</v>
      </c>
      <c r="P105" s="72" t="s">
        <v>1645</v>
      </c>
      <c r="Q105" s="204" t="s">
        <v>1646</v>
      </c>
      <c r="R105" s="198" t="s">
        <v>1769</v>
      </c>
      <c r="S105" s="177" t="s">
        <v>24</v>
      </c>
      <c r="T105" s="198" t="s">
        <v>1347</v>
      </c>
      <c r="U105" s="198" t="s">
        <v>2844</v>
      </c>
      <c r="V105" s="177" t="s">
        <v>329</v>
      </c>
      <c r="W105" s="234">
        <v>45291</v>
      </c>
      <c r="X105" s="183">
        <v>45306</v>
      </c>
      <c r="Y105" s="228"/>
    </row>
    <row r="106" spans="1:25" s="22" customFormat="1" ht="51" customHeight="1" x14ac:dyDescent="0.25">
      <c r="A106" s="214"/>
      <c r="B106" s="226"/>
      <c r="C106" s="226"/>
      <c r="D106" s="214"/>
      <c r="E106" s="214"/>
      <c r="F106" s="214"/>
      <c r="G106" s="214"/>
      <c r="H106" s="214"/>
      <c r="I106" s="190"/>
      <c r="J106" s="214"/>
      <c r="K106" s="190"/>
      <c r="L106" s="190"/>
      <c r="M106" s="80">
        <v>41122</v>
      </c>
      <c r="N106" s="71">
        <v>42353</v>
      </c>
      <c r="O106" s="72" t="s">
        <v>1647</v>
      </c>
      <c r="P106" s="72" t="s">
        <v>1647</v>
      </c>
      <c r="Q106" s="205"/>
      <c r="R106" s="199"/>
      <c r="S106" s="178"/>
      <c r="T106" s="199"/>
      <c r="U106" s="199"/>
      <c r="V106" s="178"/>
      <c r="W106" s="235"/>
      <c r="X106" s="184"/>
      <c r="Y106" s="229"/>
    </row>
    <row r="107" spans="1:25" s="22" customFormat="1" ht="51" customHeight="1" x14ac:dyDescent="0.25">
      <c r="A107" s="215"/>
      <c r="B107" s="227"/>
      <c r="C107" s="227"/>
      <c r="D107" s="215"/>
      <c r="E107" s="215"/>
      <c r="F107" s="215"/>
      <c r="G107" s="215"/>
      <c r="H107" s="215"/>
      <c r="I107" s="191"/>
      <c r="J107" s="215"/>
      <c r="K107" s="191"/>
      <c r="L107" s="191"/>
      <c r="M107" s="70">
        <v>42401</v>
      </c>
      <c r="N107" s="70">
        <v>43480</v>
      </c>
      <c r="O107" s="70" t="s">
        <v>868</v>
      </c>
      <c r="P107" s="70" t="s">
        <v>869</v>
      </c>
      <c r="Q107" s="206"/>
      <c r="R107" s="200"/>
      <c r="S107" s="179"/>
      <c r="T107" s="200"/>
      <c r="U107" s="200"/>
      <c r="V107" s="179"/>
      <c r="W107" s="236"/>
      <c r="X107" s="185"/>
      <c r="Y107" s="230"/>
    </row>
    <row r="108" spans="1:25" s="22" customFormat="1" ht="51" customHeight="1" x14ac:dyDescent="0.25">
      <c r="A108" s="213">
        <v>2023</v>
      </c>
      <c r="B108" s="225">
        <v>45200</v>
      </c>
      <c r="C108" s="225">
        <v>45291</v>
      </c>
      <c r="D108" s="213" t="s">
        <v>1145</v>
      </c>
      <c r="E108" s="213" t="s">
        <v>43</v>
      </c>
      <c r="F108" s="213" t="s">
        <v>172</v>
      </c>
      <c r="G108" s="213" t="s">
        <v>173</v>
      </c>
      <c r="H108" s="213" t="s">
        <v>174</v>
      </c>
      <c r="I108" s="189" t="s">
        <v>2681</v>
      </c>
      <c r="J108" s="213" t="s">
        <v>330</v>
      </c>
      <c r="K108" s="189" t="s">
        <v>19</v>
      </c>
      <c r="L108" s="189" t="s">
        <v>1587</v>
      </c>
      <c r="M108" s="70">
        <v>41518</v>
      </c>
      <c r="N108" s="71">
        <v>42490</v>
      </c>
      <c r="O108" s="72" t="s">
        <v>542</v>
      </c>
      <c r="P108" s="72" t="s">
        <v>543</v>
      </c>
      <c r="Q108" s="204" t="s">
        <v>1661</v>
      </c>
      <c r="R108" s="198" t="s">
        <v>1777</v>
      </c>
      <c r="S108" s="177" t="s">
        <v>24</v>
      </c>
      <c r="T108" s="198" t="s">
        <v>1347</v>
      </c>
      <c r="U108" s="198" t="s">
        <v>2845</v>
      </c>
      <c r="V108" s="177" t="s">
        <v>329</v>
      </c>
      <c r="W108" s="234">
        <v>45291</v>
      </c>
      <c r="X108" s="183">
        <v>45306</v>
      </c>
      <c r="Y108" s="228"/>
    </row>
    <row r="109" spans="1:25" s="22" customFormat="1" ht="51" customHeight="1" x14ac:dyDescent="0.25">
      <c r="A109" s="214"/>
      <c r="B109" s="226"/>
      <c r="C109" s="226"/>
      <c r="D109" s="214"/>
      <c r="E109" s="214"/>
      <c r="F109" s="214"/>
      <c r="G109" s="214"/>
      <c r="H109" s="214"/>
      <c r="I109" s="190"/>
      <c r="J109" s="214"/>
      <c r="K109" s="190"/>
      <c r="L109" s="190"/>
      <c r="M109" s="70">
        <v>42491</v>
      </c>
      <c r="N109" s="71">
        <v>42947</v>
      </c>
      <c r="O109" s="72" t="s">
        <v>544</v>
      </c>
      <c r="P109" s="72" t="s">
        <v>543</v>
      </c>
      <c r="Q109" s="205"/>
      <c r="R109" s="199"/>
      <c r="S109" s="178"/>
      <c r="T109" s="199"/>
      <c r="U109" s="199"/>
      <c r="V109" s="178"/>
      <c r="W109" s="235"/>
      <c r="X109" s="184"/>
      <c r="Y109" s="229"/>
    </row>
    <row r="110" spans="1:25" s="22" customFormat="1" ht="51" customHeight="1" x14ac:dyDescent="0.25">
      <c r="A110" s="215"/>
      <c r="B110" s="227"/>
      <c r="C110" s="227"/>
      <c r="D110" s="215"/>
      <c r="E110" s="215"/>
      <c r="F110" s="215"/>
      <c r="G110" s="215"/>
      <c r="H110" s="215"/>
      <c r="I110" s="191"/>
      <c r="J110" s="215"/>
      <c r="K110" s="191"/>
      <c r="L110" s="191"/>
      <c r="M110" s="70">
        <v>42948</v>
      </c>
      <c r="N110" s="71">
        <v>43465</v>
      </c>
      <c r="O110" s="72" t="s">
        <v>542</v>
      </c>
      <c r="P110" s="72" t="s">
        <v>543</v>
      </c>
      <c r="Q110" s="206"/>
      <c r="R110" s="200"/>
      <c r="S110" s="179"/>
      <c r="T110" s="200"/>
      <c r="U110" s="200"/>
      <c r="V110" s="179"/>
      <c r="W110" s="236"/>
      <c r="X110" s="185"/>
      <c r="Y110" s="230"/>
    </row>
    <row r="111" spans="1:25" s="22" customFormat="1" ht="51" customHeight="1" x14ac:dyDescent="0.25">
      <c r="A111" s="213">
        <v>2023</v>
      </c>
      <c r="B111" s="225">
        <v>45200</v>
      </c>
      <c r="C111" s="225">
        <v>45291</v>
      </c>
      <c r="D111" s="213" t="s">
        <v>32</v>
      </c>
      <c r="E111" s="213" t="s">
        <v>43</v>
      </c>
      <c r="F111" s="213" t="s">
        <v>2053</v>
      </c>
      <c r="G111" s="213" t="s">
        <v>2054</v>
      </c>
      <c r="H111" s="213" t="s">
        <v>2055</v>
      </c>
      <c r="I111" s="189" t="s">
        <v>2682</v>
      </c>
      <c r="J111" s="213" t="s">
        <v>331</v>
      </c>
      <c r="K111" s="189" t="s">
        <v>18</v>
      </c>
      <c r="L111" s="189" t="s">
        <v>338</v>
      </c>
      <c r="M111" s="70" t="s">
        <v>2067</v>
      </c>
      <c r="N111" s="71">
        <v>43099</v>
      </c>
      <c r="O111" s="72" t="s">
        <v>2068</v>
      </c>
      <c r="P111" s="72" t="s">
        <v>1372</v>
      </c>
      <c r="Q111" s="204" t="s">
        <v>2069</v>
      </c>
      <c r="R111" s="201" t="s">
        <v>2079</v>
      </c>
      <c r="S111" s="177" t="s">
        <v>24</v>
      </c>
      <c r="T111" s="198" t="s">
        <v>1347</v>
      </c>
      <c r="U111" s="201" t="s">
        <v>2846</v>
      </c>
      <c r="V111" s="177" t="s">
        <v>329</v>
      </c>
      <c r="W111" s="234">
        <v>45291</v>
      </c>
      <c r="X111" s="183">
        <v>45306</v>
      </c>
      <c r="Y111" s="228"/>
    </row>
    <row r="112" spans="1:25" s="22" customFormat="1" ht="51" customHeight="1" x14ac:dyDescent="0.25">
      <c r="A112" s="214"/>
      <c r="B112" s="226"/>
      <c r="C112" s="226"/>
      <c r="D112" s="214"/>
      <c r="E112" s="214"/>
      <c r="F112" s="214"/>
      <c r="G112" s="214"/>
      <c r="H112" s="214"/>
      <c r="I112" s="190"/>
      <c r="J112" s="214"/>
      <c r="K112" s="190"/>
      <c r="L112" s="190"/>
      <c r="M112" s="70">
        <v>43040</v>
      </c>
      <c r="N112" s="71">
        <v>43165</v>
      </c>
      <c r="O112" s="72" t="s">
        <v>2070</v>
      </c>
      <c r="P112" s="72" t="s">
        <v>2071</v>
      </c>
      <c r="Q112" s="205"/>
      <c r="R112" s="202"/>
      <c r="S112" s="178"/>
      <c r="T112" s="199"/>
      <c r="U112" s="202"/>
      <c r="V112" s="178"/>
      <c r="W112" s="235"/>
      <c r="X112" s="184"/>
      <c r="Y112" s="229"/>
    </row>
    <row r="113" spans="1:25" s="22" customFormat="1" ht="51" customHeight="1" x14ac:dyDescent="0.25">
      <c r="A113" s="215"/>
      <c r="B113" s="227"/>
      <c r="C113" s="227"/>
      <c r="D113" s="215"/>
      <c r="E113" s="215"/>
      <c r="F113" s="215"/>
      <c r="G113" s="215"/>
      <c r="H113" s="215"/>
      <c r="I113" s="191"/>
      <c r="J113" s="215"/>
      <c r="K113" s="191"/>
      <c r="L113" s="191"/>
      <c r="M113" s="70">
        <v>43175</v>
      </c>
      <c r="N113" s="71">
        <v>44712</v>
      </c>
      <c r="O113" s="72" t="s">
        <v>865</v>
      </c>
      <c r="P113" s="72" t="s">
        <v>673</v>
      </c>
      <c r="Q113" s="206"/>
      <c r="R113" s="203"/>
      <c r="S113" s="179"/>
      <c r="T113" s="200"/>
      <c r="U113" s="203"/>
      <c r="V113" s="179"/>
      <c r="W113" s="236"/>
      <c r="X113" s="185"/>
      <c r="Y113" s="230"/>
    </row>
    <row r="114" spans="1:25" s="22" customFormat="1" ht="51" customHeight="1" x14ac:dyDescent="0.25">
      <c r="A114" s="213">
        <v>2023</v>
      </c>
      <c r="B114" s="225">
        <v>45200</v>
      </c>
      <c r="C114" s="225">
        <v>45291</v>
      </c>
      <c r="D114" s="213" t="s">
        <v>1137</v>
      </c>
      <c r="E114" s="213" t="s">
        <v>1318</v>
      </c>
      <c r="F114" s="213" t="s">
        <v>1138</v>
      </c>
      <c r="G114" s="213" t="s">
        <v>147</v>
      </c>
      <c r="H114" s="213" t="s">
        <v>1139</v>
      </c>
      <c r="I114" s="189" t="s">
        <v>2682</v>
      </c>
      <c r="J114" s="213" t="s">
        <v>2586</v>
      </c>
      <c r="K114" s="189" t="s">
        <v>18</v>
      </c>
      <c r="L114" s="189" t="s">
        <v>385</v>
      </c>
      <c r="M114" s="70">
        <v>42767</v>
      </c>
      <c r="N114" s="71">
        <v>43159</v>
      </c>
      <c r="O114" s="72" t="s">
        <v>1217</v>
      </c>
      <c r="P114" s="72" t="s">
        <v>1218</v>
      </c>
      <c r="Q114" s="204" t="s">
        <v>385</v>
      </c>
      <c r="R114" s="198" t="s">
        <v>1237</v>
      </c>
      <c r="S114" s="177" t="s">
        <v>24</v>
      </c>
      <c r="T114" s="198" t="s">
        <v>1347</v>
      </c>
      <c r="U114" s="198" t="s">
        <v>2847</v>
      </c>
      <c r="V114" s="177" t="s">
        <v>329</v>
      </c>
      <c r="W114" s="234">
        <v>45291</v>
      </c>
      <c r="X114" s="183">
        <v>45306</v>
      </c>
      <c r="Y114" s="228"/>
    </row>
    <row r="115" spans="1:25" s="22" customFormat="1" ht="51" customHeight="1" x14ac:dyDescent="0.25">
      <c r="A115" s="214"/>
      <c r="B115" s="226"/>
      <c r="C115" s="226"/>
      <c r="D115" s="214"/>
      <c r="E115" s="214"/>
      <c r="F115" s="214"/>
      <c r="G115" s="214"/>
      <c r="H115" s="214"/>
      <c r="I115" s="190"/>
      <c r="J115" s="214"/>
      <c r="K115" s="190"/>
      <c r="L115" s="190"/>
      <c r="M115" s="70">
        <v>42370</v>
      </c>
      <c r="N115" s="71">
        <v>43465</v>
      </c>
      <c r="O115" s="72" t="s">
        <v>1219</v>
      </c>
      <c r="P115" s="72" t="s">
        <v>673</v>
      </c>
      <c r="Q115" s="205"/>
      <c r="R115" s="199"/>
      <c r="S115" s="178"/>
      <c r="T115" s="199"/>
      <c r="U115" s="199"/>
      <c r="V115" s="178"/>
      <c r="W115" s="235"/>
      <c r="X115" s="184"/>
      <c r="Y115" s="229"/>
    </row>
    <row r="116" spans="1:25" s="22" customFormat="1" ht="51" customHeight="1" x14ac:dyDescent="0.25">
      <c r="A116" s="215"/>
      <c r="B116" s="227"/>
      <c r="C116" s="227"/>
      <c r="D116" s="215"/>
      <c r="E116" s="215"/>
      <c r="F116" s="215"/>
      <c r="G116" s="215"/>
      <c r="H116" s="215"/>
      <c r="I116" s="191"/>
      <c r="J116" s="215"/>
      <c r="K116" s="191"/>
      <c r="L116" s="191"/>
      <c r="M116" s="70">
        <v>43205</v>
      </c>
      <c r="N116" s="71">
        <v>43890</v>
      </c>
      <c r="O116" s="72" t="s">
        <v>865</v>
      </c>
      <c r="P116" s="72" t="s">
        <v>673</v>
      </c>
      <c r="Q116" s="206"/>
      <c r="R116" s="200"/>
      <c r="S116" s="179"/>
      <c r="T116" s="200"/>
      <c r="U116" s="200"/>
      <c r="V116" s="179"/>
      <c r="W116" s="236"/>
      <c r="X116" s="185"/>
      <c r="Y116" s="230"/>
    </row>
    <row r="117" spans="1:25" s="22" customFormat="1" ht="51" customHeight="1" x14ac:dyDescent="0.25">
      <c r="A117" s="213">
        <v>2023</v>
      </c>
      <c r="B117" s="225">
        <v>45200</v>
      </c>
      <c r="C117" s="225">
        <v>45291</v>
      </c>
      <c r="D117" s="213" t="s">
        <v>1140</v>
      </c>
      <c r="E117" s="213" t="s">
        <v>44</v>
      </c>
      <c r="F117" s="213" t="s">
        <v>1277</v>
      </c>
      <c r="G117" s="213" t="s">
        <v>1278</v>
      </c>
      <c r="H117" s="213" t="s">
        <v>1279</v>
      </c>
      <c r="I117" s="189" t="s">
        <v>2681</v>
      </c>
      <c r="J117" s="213" t="s">
        <v>2586</v>
      </c>
      <c r="K117" s="189" t="s">
        <v>19</v>
      </c>
      <c r="L117" s="189" t="s">
        <v>1254</v>
      </c>
      <c r="M117" s="70">
        <v>40968</v>
      </c>
      <c r="N117" s="70">
        <v>40559</v>
      </c>
      <c r="O117" s="72" t="s">
        <v>472</v>
      </c>
      <c r="P117" s="72" t="s">
        <v>335</v>
      </c>
      <c r="Q117" s="204" t="s">
        <v>1958</v>
      </c>
      <c r="R117" s="201" t="s">
        <v>2035</v>
      </c>
      <c r="S117" s="177" t="s">
        <v>24</v>
      </c>
      <c r="T117" s="198" t="s">
        <v>1347</v>
      </c>
      <c r="U117" s="198" t="s">
        <v>2848</v>
      </c>
      <c r="V117" s="177" t="s">
        <v>329</v>
      </c>
      <c r="W117" s="234">
        <v>45291</v>
      </c>
      <c r="X117" s="183">
        <v>45306</v>
      </c>
      <c r="Y117" s="228"/>
    </row>
    <row r="118" spans="1:25" s="22" customFormat="1" ht="51" customHeight="1" x14ac:dyDescent="0.25">
      <c r="A118" s="214"/>
      <c r="B118" s="226"/>
      <c r="C118" s="226"/>
      <c r="D118" s="214"/>
      <c r="E118" s="214"/>
      <c r="F118" s="214"/>
      <c r="G118" s="214"/>
      <c r="H118" s="214"/>
      <c r="I118" s="190"/>
      <c r="J118" s="214"/>
      <c r="K118" s="190"/>
      <c r="L118" s="190"/>
      <c r="M118" s="70">
        <v>40969</v>
      </c>
      <c r="N118" s="70">
        <v>43830</v>
      </c>
      <c r="O118" s="72" t="s">
        <v>865</v>
      </c>
      <c r="P118" s="72" t="s">
        <v>1463</v>
      </c>
      <c r="Q118" s="205"/>
      <c r="R118" s="202"/>
      <c r="S118" s="178"/>
      <c r="T118" s="199"/>
      <c r="U118" s="199"/>
      <c r="V118" s="178"/>
      <c r="W118" s="235"/>
      <c r="X118" s="184"/>
      <c r="Y118" s="229"/>
    </row>
    <row r="119" spans="1:25" s="22" customFormat="1" ht="51" customHeight="1" x14ac:dyDescent="0.25">
      <c r="A119" s="215"/>
      <c r="B119" s="227"/>
      <c r="C119" s="227"/>
      <c r="D119" s="215"/>
      <c r="E119" s="215"/>
      <c r="F119" s="215"/>
      <c r="G119" s="215"/>
      <c r="H119" s="215"/>
      <c r="I119" s="191"/>
      <c r="J119" s="215"/>
      <c r="K119" s="191"/>
      <c r="L119" s="191"/>
      <c r="M119" s="70">
        <v>43831</v>
      </c>
      <c r="N119" s="70">
        <v>44150</v>
      </c>
      <c r="O119" s="72" t="s">
        <v>865</v>
      </c>
      <c r="P119" s="72" t="s">
        <v>1317</v>
      </c>
      <c r="Q119" s="206"/>
      <c r="R119" s="203"/>
      <c r="S119" s="179"/>
      <c r="T119" s="200"/>
      <c r="U119" s="200"/>
      <c r="V119" s="179"/>
      <c r="W119" s="236"/>
      <c r="X119" s="185"/>
      <c r="Y119" s="230"/>
    </row>
    <row r="120" spans="1:25" s="22" customFormat="1" ht="51" customHeight="1" x14ac:dyDescent="0.25">
      <c r="A120" s="213">
        <v>2023</v>
      </c>
      <c r="B120" s="225">
        <v>45200</v>
      </c>
      <c r="C120" s="225">
        <v>45291</v>
      </c>
      <c r="D120" s="213" t="s">
        <v>1140</v>
      </c>
      <c r="E120" s="213" t="s">
        <v>44</v>
      </c>
      <c r="F120" s="213" t="s">
        <v>299</v>
      </c>
      <c r="G120" s="213" t="s">
        <v>1141</v>
      </c>
      <c r="H120" s="213" t="s">
        <v>234</v>
      </c>
      <c r="I120" s="189" t="s">
        <v>2681</v>
      </c>
      <c r="J120" s="213" t="s">
        <v>2586</v>
      </c>
      <c r="K120" s="189" t="s">
        <v>18</v>
      </c>
      <c r="L120" s="189" t="s">
        <v>367</v>
      </c>
      <c r="M120" s="70">
        <v>39934</v>
      </c>
      <c r="N120" s="71">
        <v>40574</v>
      </c>
      <c r="O120" s="72" t="s">
        <v>992</v>
      </c>
      <c r="P120" s="72" t="s">
        <v>993</v>
      </c>
      <c r="Q120" s="204" t="s">
        <v>339</v>
      </c>
      <c r="R120" s="198" t="s">
        <v>1092</v>
      </c>
      <c r="S120" s="177" t="s">
        <v>24</v>
      </c>
      <c r="T120" s="198" t="s">
        <v>1347</v>
      </c>
      <c r="U120" s="198" t="s">
        <v>2848</v>
      </c>
      <c r="V120" s="177" t="s">
        <v>329</v>
      </c>
      <c r="W120" s="234">
        <v>45291</v>
      </c>
      <c r="X120" s="183">
        <v>45306</v>
      </c>
      <c r="Y120" s="228"/>
    </row>
    <row r="121" spans="1:25" s="22" customFormat="1" ht="51" customHeight="1" x14ac:dyDescent="0.25">
      <c r="A121" s="214"/>
      <c r="B121" s="226"/>
      <c r="C121" s="226"/>
      <c r="D121" s="214"/>
      <c r="E121" s="214"/>
      <c r="F121" s="214"/>
      <c r="G121" s="214"/>
      <c r="H121" s="214"/>
      <c r="I121" s="190"/>
      <c r="J121" s="214"/>
      <c r="K121" s="190"/>
      <c r="L121" s="190"/>
      <c r="M121" s="70">
        <v>40575</v>
      </c>
      <c r="N121" s="71">
        <v>41274</v>
      </c>
      <c r="O121" s="72" t="s">
        <v>994</v>
      </c>
      <c r="P121" s="72" t="s">
        <v>515</v>
      </c>
      <c r="Q121" s="205"/>
      <c r="R121" s="199"/>
      <c r="S121" s="178"/>
      <c r="T121" s="199"/>
      <c r="U121" s="199"/>
      <c r="V121" s="178"/>
      <c r="W121" s="235"/>
      <c r="X121" s="184"/>
      <c r="Y121" s="229"/>
    </row>
    <row r="122" spans="1:25" s="22" customFormat="1" ht="51" customHeight="1" x14ac:dyDescent="0.25">
      <c r="A122" s="215"/>
      <c r="B122" s="227"/>
      <c r="C122" s="227"/>
      <c r="D122" s="215"/>
      <c r="E122" s="215"/>
      <c r="F122" s="215"/>
      <c r="G122" s="215"/>
      <c r="H122" s="215"/>
      <c r="I122" s="191"/>
      <c r="J122" s="215"/>
      <c r="K122" s="191"/>
      <c r="L122" s="191"/>
      <c r="M122" s="70">
        <v>41395</v>
      </c>
      <c r="N122" s="71">
        <v>41639</v>
      </c>
      <c r="O122" s="72" t="s">
        <v>995</v>
      </c>
      <c r="P122" s="72" t="s">
        <v>996</v>
      </c>
      <c r="Q122" s="206"/>
      <c r="R122" s="200"/>
      <c r="S122" s="179"/>
      <c r="T122" s="200"/>
      <c r="U122" s="200"/>
      <c r="V122" s="179"/>
      <c r="W122" s="236"/>
      <c r="X122" s="185"/>
      <c r="Y122" s="230"/>
    </row>
    <row r="123" spans="1:25" s="22" customFormat="1" ht="51" customHeight="1" x14ac:dyDescent="0.25">
      <c r="A123" s="213">
        <v>2023</v>
      </c>
      <c r="B123" s="225">
        <v>45200</v>
      </c>
      <c r="C123" s="225">
        <v>45291</v>
      </c>
      <c r="D123" s="213" t="s">
        <v>1140</v>
      </c>
      <c r="E123" s="213" t="s">
        <v>44</v>
      </c>
      <c r="F123" s="213" t="s">
        <v>1195</v>
      </c>
      <c r="G123" s="213" t="s">
        <v>205</v>
      </c>
      <c r="H123" s="213" t="s">
        <v>97</v>
      </c>
      <c r="I123" s="189" t="s">
        <v>2682</v>
      </c>
      <c r="J123" s="213" t="s">
        <v>2586</v>
      </c>
      <c r="K123" s="189" t="s">
        <v>18</v>
      </c>
      <c r="L123" s="189" t="s">
        <v>376</v>
      </c>
      <c r="M123" s="70">
        <v>41372</v>
      </c>
      <c r="N123" s="71">
        <v>41670</v>
      </c>
      <c r="O123" s="72" t="s">
        <v>1220</v>
      </c>
      <c r="P123" s="72" t="s">
        <v>1221</v>
      </c>
      <c r="Q123" s="204" t="s">
        <v>1620</v>
      </c>
      <c r="R123" s="201" t="s">
        <v>1751</v>
      </c>
      <c r="S123" s="177" t="s">
        <v>24</v>
      </c>
      <c r="T123" s="198" t="s">
        <v>1347</v>
      </c>
      <c r="U123" s="198" t="s">
        <v>2848</v>
      </c>
      <c r="V123" s="177" t="s">
        <v>329</v>
      </c>
      <c r="W123" s="234">
        <v>45291</v>
      </c>
      <c r="X123" s="183">
        <v>45306</v>
      </c>
      <c r="Y123" s="228"/>
    </row>
    <row r="124" spans="1:25" s="22" customFormat="1" ht="51" customHeight="1" x14ac:dyDescent="0.25">
      <c r="A124" s="214"/>
      <c r="B124" s="226"/>
      <c r="C124" s="226"/>
      <c r="D124" s="214"/>
      <c r="E124" s="214"/>
      <c r="F124" s="214"/>
      <c r="G124" s="214"/>
      <c r="H124" s="214"/>
      <c r="I124" s="190"/>
      <c r="J124" s="214"/>
      <c r="K124" s="190"/>
      <c r="L124" s="190"/>
      <c r="M124" s="70">
        <v>41671</v>
      </c>
      <c r="N124" s="71">
        <v>43830</v>
      </c>
      <c r="O124" s="72" t="s">
        <v>477</v>
      </c>
      <c r="P124" s="72" t="s">
        <v>1621</v>
      </c>
      <c r="Q124" s="205"/>
      <c r="R124" s="202"/>
      <c r="S124" s="178"/>
      <c r="T124" s="199"/>
      <c r="U124" s="199"/>
      <c r="V124" s="178"/>
      <c r="W124" s="235"/>
      <c r="X124" s="184"/>
      <c r="Y124" s="229"/>
    </row>
    <row r="125" spans="1:25" s="22" customFormat="1" ht="51" customHeight="1" x14ac:dyDescent="0.25">
      <c r="A125" s="215"/>
      <c r="B125" s="227"/>
      <c r="C125" s="227"/>
      <c r="D125" s="215"/>
      <c r="E125" s="215"/>
      <c r="F125" s="215"/>
      <c r="G125" s="215"/>
      <c r="H125" s="215"/>
      <c r="I125" s="191"/>
      <c r="J125" s="215"/>
      <c r="K125" s="191"/>
      <c r="L125" s="191"/>
      <c r="M125" s="70">
        <v>43831</v>
      </c>
      <c r="N125" s="71">
        <v>44058</v>
      </c>
      <c r="O125" s="70" t="s">
        <v>1622</v>
      </c>
      <c r="P125" s="72" t="s">
        <v>1623</v>
      </c>
      <c r="Q125" s="206"/>
      <c r="R125" s="203"/>
      <c r="S125" s="179"/>
      <c r="T125" s="200"/>
      <c r="U125" s="200"/>
      <c r="V125" s="179"/>
      <c r="W125" s="236"/>
      <c r="X125" s="185"/>
      <c r="Y125" s="230"/>
    </row>
    <row r="126" spans="1:25" s="22" customFormat="1" ht="51" customHeight="1" x14ac:dyDescent="0.25">
      <c r="A126" s="213">
        <v>2023</v>
      </c>
      <c r="B126" s="225">
        <v>45200</v>
      </c>
      <c r="C126" s="225">
        <v>45291</v>
      </c>
      <c r="D126" s="213" t="s">
        <v>1140</v>
      </c>
      <c r="E126" s="213" t="s">
        <v>44</v>
      </c>
      <c r="F126" s="213" t="s">
        <v>1196</v>
      </c>
      <c r="G126" s="213" t="s">
        <v>63</v>
      </c>
      <c r="H126" s="213" t="s">
        <v>197</v>
      </c>
      <c r="I126" s="189" t="s">
        <v>2681</v>
      </c>
      <c r="J126" s="213" t="s">
        <v>2586</v>
      </c>
      <c r="K126" s="189" t="s">
        <v>18</v>
      </c>
      <c r="L126" s="189" t="s">
        <v>2475</v>
      </c>
      <c r="M126" s="70">
        <v>41426</v>
      </c>
      <c r="N126" s="71">
        <v>42155</v>
      </c>
      <c r="O126" s="70" t="s">
        <v>2477</v>
      </c>
      <c r="P126" s="70" t="s">
        <v>2478</v>
      </c>
      <c r="Q126" s="204" t="s">
        <v>2476</v>
      </c>
      <c r="R126" s="201" t="s">
        <v>1239</v>
      </c>
      <c r="S126" s="177" t="s">
        <v>24</v>
      </c>
      <c r="T126" s="198" t="s">
        <v>1347</v>
      </c>
      <c r="U126" s="198" t="s">
        <v>2848</v>
      </c>
      <c r="V126" s="177" t="s">
        <v>329</v>
      </c>
      <c r="W126" s="234">
        <v>45291</v>
      </c>
      <c r="X126" s="183">
        <v>45306</v>
      </c>
      <c r="Y126" s="228"/>
    </row>
    <row r="127" spans="1:25" s="22" customFormat="1" ht="51" customHeight="1" x14ac:dyDescent="0.25">
      <c r="A127" s="214"/>
      <c r="B127" s="226"/>
      <c r="C127" s="226"/>
      <c r="D127" s="214"/>
      <c r="E127" s="214"/>
      <c r="F127" s="214"/>
      <c r="G127" s="214"/>
      <c r="H127" s="214"/>
      <c r="I127" s="190"/>
      <c r="J127" s="214"/>
      <c r="K127" s="190"/>
      <c r="L127" s="190"/>
      <c r="M127" s="70">
        <v>42156</v>
      </c>
      <c r="N127" s="70">
        <v>42522</v>
      </c>
      <c r="O127" s="70" t="s">
        <v>2479</v>
      </c>
      <c r="P127" s="70" t="s">
        <v>2480</v>
      </c>
      <c r="Q127" s="205"/>
      <c r="R127" s="202"/>
      <c r="S127" s="178"/>
      <c r="T127" s="199"/>
      <c r="U127" s="199"/>
      <c r="V127" s="178"/>
      <c r="W127" s="235"/>
      <c r="X127" s="184"/>
      <c r="Y127" s="229"/>
    </row>
    <row r="128" spans="1:25" s="22" customFormat="1" ht="51" customHeight="1" x14ac:dyDescent="0.25">
      <c r="A128" s="215"/>
      <c r="B128" s="227"/>
      <c r="C128" s="227"/>
      <c r="D128" s="215"/>
      <c r="E128" s="215"/>
      <c r="F128" s="215"/>
      <c r="G128" s="215"/>
      <c r="H128" s="215"/>
      <c r="I128" s="191"/>
      <c r="J128" s="215"/>
      <c r="K128" s="191"/>
      <c r="L128" s="191"/>
      <c r="M128" s="70">
        <v>43449</v>
      </c>
      <c r="N128" s="70">
        <v>43845</v>
      </c>
      <c r="O128" s="70" t="s">
        <v>2481</v>
      </c>
      <c r="P128" s="70" t="s">
        <v>2482</v>
      </c>
      <c r="Q128" s="206"/>
      <c r="R128" s="203"/>
      <c r="S128" s="179"/>
      <c r="T128" s="200"/>
      <c r="U128" s="200"/>
      <c r="V128" s="179"/>
      <c r="W128" s="236"/>
      <c r="X128" s="185"/>
      <c r="Y128" s="230"/>
    </row>
    <row r="129" spans="1:25" s="22" customFormat="1" ht="51" customHeight="1" x14ac:dyDescent="0.25">
      <c r="A129" s="213">
        <v>2023</v>
      </c>
      <c r="B129" s="225">
        <v>45200</v>
      </c>
      <c r="C129" s="225">
        <v>45291</v>
      </c>
      <c r="D129" s="213" t="s">
        <v>1140</v>
      </c>
      <c r="E129" s="213" t="s">
        <v>44</v>
      </c>
      <c r="F129" s="213" t="s">
        <v>1142</v>
      </c>
      <c r="G129" s="213" t="s">
        <v>114</v>
      </c>
      <c r="H129" s="213" t="s">
        <v>1143</v>
      </c>
      <c r="I129" s="189" t="s">
        <v>2681</v>
      </c>
      <c r="J129" s="213" t="s">
        <v>2586</v>
      </c>
      <c r="K129" s="189" t="s">
        <v>18</v>
      </c>
      <c r="L129" s="189" t="s">
        <v>370</v>
      </c>
      <c r="M129" s="70" t="s">
        <v>1402</v>
      </c>
      <c r="N129" s="70" t="s">
        <v>990</v>
      </c>
      <c r="O129" s="72" t="s">
        <v>573</v>
      </c>
      <c r="P129" s="72" t="s">
        <v>991</v>
      </c>
      <c r="Q129" s="204" t="s">
        <v>370</v>
      </c>
      <c r="R129" s="198" t="s">
        <v>1403</v>
      </c>
      <c r="S129" s="177" t="s">
        <v>24</v>
      </c>
      <c r="T129" s="198" t="s">
        <v>1347</v>
      </c>
      <c r="U129" s="198" t="s">
        <v>2848</v>
      </c>
      <c r="V129" s="177" t="s">
        <v>329</v>
      </c>
      <c r="W129" s="234">
        <v>45291</v>
      </c>
      <c r="X129" s="183">
        <v>45306</v>
      </c>
      <c r="Y129" s="228"/>
    </row>
    <row r="130" spans="1:25" s="22" customFormat="1" ht="51" customHeight="1" x14ac:dyDescent="0.25">
      <c r="A130" s="214"/>
      <c r="B130" s="226"/>
      <c r="C130" s="226"/>
      <c r="D130" s="214"/>
      <c r="E130" s="214"/>
      <c r="F130" s="214"/>
      <c r="G130" s="214"/>
      <c r="H130" s="214"/>
      <c r="I130" s="190"/>
      <c r="J130" s="214"/>
      <c r="K130" s="190"/>
      <c r="L130" s="190"/>
      <c r="M130" s="70" t="s">
        <v>1464</v>
      </c>
      <c r="N130" s="70" t="s">
        <v>1465</v>
      </c>
      <c r="O130" s="70" t="s">
        <v>407</v>
      </c>
      <c r="P130" s="70" t="s">
        <v>1466</v>
      </c>
      <c r="Q130" s="205"/>
      <c r="R130" s="199"/>
      <c r="S130" s="178"/>
      <c r="T130" s="199"/>
      <c r="U130" s="199"/>
      <c r="V130" s="178"/>
      <c r="W130" s="235"/>
      <c r="X130" s="184"/>
      <c r="Y130" s="229"/>
    </row>
    <row r="131" spans="1:25" s="22" customFormat="1" ht="51" customHeight="1" x14ac:dyDescent="0.25">
      <c r="A131" s="215"/>
      <c r="B131" s="227"/>
      <c r="C131" s="227"/>
      <c r="D131" s="215"/>
      <c r="E131" s="215"/>
      <c r="F131" s="215"/>
      <c r="G131" s="215"/>
      <c r="H131" s="215"/>
      <c r="I131" s="191"/>
      <c r="J131" s="215"/>
      <c r="K131" s="191"/>
      <c r="L131" s="191"/>
      <c r="M131" s="70" t="s">
        <v>1467</v>
      </c>
      <c r="N131" s="70" t="s">
        <v>1468</v>
      </c>
      <c r="O131" s="70" t="s">
        <v>407</v>
      </c>
      <c r="P131" s="70" t="s">
        <v>1469</v>
      </c>
      <c r="Q131" s="206"/>
      <c r="R131" s="200"/>
      <c r="S131" s="179"/>
      <c r="T131" s="200"/>
      <c r="U131" s="200"/>
      <c r="V131" s="179"/>
      <c r="W131" s="236"/>
      <c r="X131" s="185"/>
      <c r="Y131" s="230"/>
    </row>
    <row r="132" spans="1:25" s="22" customFormat="1" ht="51" customHeight="1" x14ac:dyDescent="0.25">
      <c r="A132" s="213">
        <v>2023</v>
      </c>
      <c r="B132" s="225">
        <v>45200</v>
      </c>
      <c r="C132" s="225">
        <v>45291</v>
      </c>
      <c r="D132" s="213" t="s">
        <v>31</v>
      </c>
      <c r="E132" s="213" t="s">
        <v>44</v>
      </c>
      <c r="F132" s="213" t="s">
        <v>89</v>
      </c>
      <c r="G132" s="213" t="s">
        <v>90</v>
      </c>
      <c r="H132" s="213" t="s">
        <v>91</v>
      </c>
      <c r="I132" s="189" t="s">
        <v>2681</v>
      </c>
      <c r="J132" s="213" t="s">
        <v>2638</v>
      </c>
      <c r="K132" s="189" t="s">
        <v>1879</v>
      </c>
      <c r="L132" s="189" t="s">
        <v>1698</v>
      </c>
      <c r="M132" s="70">
        <v>38718</v>
      </c>
      <c r="N132" s="70">
        <v>39326</v>
      </c>
      <c r="O132" s="70" t="s">
        <v>447</v>
      </c>
      <c r="P132" s="70" t="s">
        <v>448</v>
      </c>
      <c r="Q132" s="204" t="s">
        <v>1960</v>
      </c>
      <c r="R132" s="198" t="s">
        <v>1079</v>
      </c>
      <c r="S132" s="177" t="s">
        <v>24</v>
      </c>
      <c r="T132" s="198" t="s">
        <v>1347</v>
      </c>
      <c r="U132" s="198" t="s">
        <v>2849</v>
      </c>
      <c r="V132" s="177" t="s">
        <v>329</v>
      </c>
      <c r="W132" s="234">
        <v>45291</v>
      </c>
      <c r="X132" s="183">
        <v>45306</v>
      </c>
      <c r="Y132" s="228"/>
    </row>
    <row r="133" spans="1:25" s="22" customFormat="1" ht="51" customHeight="1" x14ac:dyDescent="0.25">
      <c r="A133" s="214"/>
      <c r="B133" s="226"/>
      <c r="C133" s="226"/>
      <c r="D133" s="214"/>
      <c r="E133" s="214"/>
      <c r="F133" s="214"/>
      <c r="G133" s="214"/>
      <c r="H133" s="214"/>
      <c r="I133" s="190"/>
      <c r="J133" s="214"/>
      <c r="K133" s="190"/>
      <c r="L133" s="190"/>
      <c r="M133" s="81"/>
      <c r="N133" s="81"/>
      <c r="O133" s="81"/>
      <c r="P133" s="81"/>
      <c r="Q133" s="205"/>
      <c r="R133" s="199"/>
      <c r="S133" s="178"/>
      <c r="T133" s="199"/>
      <c r="U133" s="199"/>
      <c r="V133" s="178"/>
      <c r="W133" s="235"/>
      <c r="X133" s="184"/>
      <c r="Y133" s="229"/>
    </row>
    <row r="134" spans="1:25" s="22" customFormat="1" ht="51" customHeight="1" x14ac:dyDescent="0.25">
      <c r="A134" s="215"/>
      <c r="B134" s="227"/>
      <c r="C134" s="227"/>
      <c r="D134" s="215"/>
      <c r="E134" s="215"/>
      <c r="F134" s="215"/>
      <c r="G134" s="215"/>
      <c r="H134" s="215"/>
      <c r="I134" s="191"/>
      <c r="J134" s="215"/>
      <c r="K134" s="191"/>
      <c r="L134" s="191"/>
      <c r="M134" s="81"/>
      <c r="N134" s="81"/>
      <c r="O134" s="81"/>
      <c r="P134" s="81"/>
      <c r="Q134" s="206"/>
      <c r="R134" s="200"/>
      <c r="S134" s="179"/>
      <c r="T134" s="200"/>
      <c r="U134" s="200"/>
      <c r="V134" s="179"/>
      <c r="W134" s="236"/>
      <c r="X134" s="185"/>
      <c r="Y134" s="230"/>
    </row>
    <row r="135" spans="1:25" s="22" customFormat="1" ht="51" customHeight="1" x14ac:dyDescent="0.25">
      <c r="A135" s="213">
        <v>2023</v>
      </c>
      <c r="B135" s="225">
        <v>45200</v>
      </c>
      <c r="C135" s="225">
        <v>45291</v>
      </c>
      <c r="D135" s="213" t="s">
        <v>31</v>
      </c>
      <c r="E135" s="213" t="s">
        <v>44</v>
      </c>
      <c r="F135" s="213" t="s">
        <v>181</v>
      </c>
      <c r="G135" s="213" t="s">
        <v>150</v>
      </c>
      <c r="H135" s="213" t="s">
        <v>182</v>
      </c>
      <c r="I135" s="189" t="s">
        <v>2681</v>
      </c>
      <c r="J135" s="213" t="s">
        <v>324</v>
      </c>
      <c r="K135" s="189" t="s">
        <v>1879</v>
      </c>
      <c r="L135" s="189" t="s">
        <v>1880</v>
      </c>
      <c r="M135" s="70">
        <v>34243</v>
      </c>
      <c r="N135" s="71">
        <v>34408</v>
      </c>
      <c r="O135" s="72" t="s">
        <v>1961</v>
      </c>
      <c r="P135" s="72" t="s">
        <v>1962</v>
      </c>
      <c r="Q135" s="204" t="s">
        <v>1963</v>
      </c>
      <c r="R135" s="198" t="s">
        <v>1107</v>
      </c>
      <c r="S135" s="177" t="s">
        <v>24</v>
      </c>
      <c r="T135" s="198" t="s">
        <v>1347</v>
      </c>
      <c r="U135" s="198" t="s">
        <v>2849</v>
      </c>
      <c r="V135" s="177" t="s">
        <v>329</v>
      </c>
      <c r="W135" s="234">
        <v>45291</v>
      </c>
      <c r="X135" s="183">
        <v>45306</v>
      </c>
      <c r="Y135" s="228"/>
    </row>
    <row r="136" spans="1:25" s="22" customFormat="1" ht="51" customHeight="1" x14ac:dyDescent="0.25">
      <c r="A136" s="214"/>
      <c r="B136" s="226"/>
      <c r="C136" s="226"/>
      <c r="D136" s="214"/>
      <c r="E136" s="214"/>
      <c r="F136" s="214"/>
      <c r="G136" s="214"/>
      <c r="H136" s="214"/>
      <c r="I136" s="190"/>
      <c r="J136" s="214"/>
      <c r="K136" s="190"/>
      <c r="L136" s="190"/>
      <c r="M136" s="70">
        <v>34409</v>
      </c>
      <c r="N136" s="71">
        <v>36494</v>
      </c>
      <c r="O136" s="72" t="s">
        <v>407</v>
      </c>
      <c r="P136" s="72" t="s">
        <v>1964</v>
      </c>
      <c r="Q136" s="205"/>
      <c r="R136" s="199"/>
      <c r="S136" s="178"/>
      <c r="T136" s="199"/>
      <c r="U136" s="199"/>
      <c r="V136" s="178"/>
      <c r="W136" s="235"/>
      <c r="X136" s="184"/>
      <c r="Y136" s="229"/>
    </row>
    <row r="137" spans="1:25" s="22" customFormat="1" ht="51" customHeight="1" x14ac:dyDescent="0.25">
      <c r="A137" s="215"/>
      <c r="B137" s="227"/>
      <c r="C137" s="227"/>
      <c r="D137" s="215"/>
      <c r="E137" s="215"/>
      <c r="F137" s="215"/>
      <c r="G137" s="215"/>
      <c r="H137" s="215"/>
      <c r="I137" s="191"/>
      <c r="J137" s="215"/>
      <c r="K137" s="191"/>
      <c r="L137" s="191"/>
      <c r="M137" s="70">
        <v>41655</v>
      </c>
      <c r="N137" s="71">
        <v>41897</v>
      </c>
      <c r="O137" s="72" t="s">
        <v>407</v>
      </c>
      <c r="P137" s="72" t="s">
        <v>1965</v>
      </c>
      <c r="Q137" s="206"/>
      <c r="R137" s="200"/>
      <c r="S137" s="179"/>
      <c r="T137" s="200"/>
      <c r="U137" s="200"/>
      <c r="V137" s="179"/>
      <c r="W137" s="236"/>
      <c r="X137" s="185"/>
      <c r="Y137" s="230"/>
    </row>
    <row r="138" spans="1:25" s="22" customFormat="1" ht="51" customHeight="1" x14ac:dyDescent="0.25">
      <c r="A138" s="213">
        <v>2023</v>
      </c>
      <c r="B138" s="225">
        <v>45200</v>
      </c>
      <c r="C138" s="225">
        <v>45291</v>
      </c>
      <c r="D138" s="213" t="s">
        <v>31</v>
      </c>
      <c r="E138" s="213" t="s">
        <v>44</v>
      </c>
      <c r="F138" s="213" t="s">
        <v>183</v>
      </c>
      <c r="G138" s="213" t="s">
        <v>184</v>
      </c>
      <c r="H138" s="213" t="s">
        <v>185</v>
      </c>
      <c r="I138" s="189" t="s">
        <v>2682</v>
      </c>
      <c r="J138" s="213" t="s">
        <v>324</v>
      </c>
      <c r="K138" s="189" t="s">
        <v>18</v>
      </c>
      <c r="L138" s="189" t="s">
        <v>366</v>
      </c>
      <c r="M138" s="70">
        <v>36526</v>
      </c>
      <c r="N138" s="71">
        <v>37011</v>
      </c>
      <c r="O138" s="72" t="s">
        <v>1966</v>
      </c>
      <c r="P138" s="72" t="s">
        <v>1372</v>
      </c>
      <c r="Q138" s="204" t="s">
        <v>1967</v>
      </c>
      <c r="R138" s="198" t="s">
        <v>1108</v>
      </c>
      <c r="S138" s="177" t="s">
        <v>24</v>
      </c>
      <c r="T138" s="198" t="s">
        <v>1347</v>
      </c>
      <c r="U138" s="198" t="s">
        <v>2849</v>
      </c>
      <c r="V138" s="177" t="s">
        <v>329</v>
      </c>
      <c r="W138" s="234">
        <v>45291</v>
      </c>
      <c r="X138" s="183">
        <v>45306</v>
      </c>
      <c r="Y138" s="228"/>
    </row>
    <row r="139" spans="1:25" s="22" customFormat="1" ht="51" customHeight="1" x14ac:dyDescent="0.25">
      <c r="A139" s="214"/>
      <c r="B139" s="226"/>
      <c r="C139" s="226"/>
      <c r="D139" s="214"/>
      <c r="E139" s="214"/>
      <c r="F139" s="214"/>
      <c r="G139" s="214"/>
      <c r="H139" s="214"/>
      <c r="I139" s="190"/>
      <c r="J139" s="214"/>
      <c r="K139" s="190"/>
      <c r="L139" s="190"/>
      <c r="M139" s="70"/>
      <c r="N139" s="71"/>
      <c r="O139" s="72"/>
      <c r="P139" s="72"/>
      <c r="Q139" s="205"/>
      <c r="R139" s="199"/>
      <c r="S139" s="178"/>
      <c r="T139" s="199"/>
      <c r="U139" s="199"/>
      <c r="V139" s="178"/>
      <c r="W139" s="235"/>
      <c r="X139" s="184"/>
      <c r="Y139" s="229"/>
    </row>
    <row r="140" spans="1:25" s="22" customFormat="1" ht="51" customHeight="1" x14ac:dyDescent="0.25">
      <c r="A140" s="215"/>
      <c r="B140" s="227"/>
      <c r="C140" s="227"/>
      <c r="D140" s="215"/>
      <c r="E140" s="215"/>
      <c r="F140" s="215"/>
      <c r="G140" s="215"/>
      <c r="H140" s="215"/>
      <c r="I140" s="191"/>
      <c r="J140" s="215"/>
      <c r="K140" s="191"/>
      <c r="L140" s="191"/>
      <c r="M140" s="70"/>
      <c r="N140" s="71"/>
      <c r="O140" s="72"/>
      <c r="P140" s="72"/>
      <c r="Q140" s="206"/>
      <c r="R140" s="200"/>
      <c r="S140" s="179"/>
      <c r="T140" s="200"/>
      <c r="U140" s="200"/>
      <c r="V140" s="179"/>
      <c r="W140" s="236"/>
      <c r="X140" s="185"/>
      <c r="Y140" s="230"/>
    </row>
    <row r="141" spans="1:25" s="22" customFormat="1" ht="51" customHeight="1" x14ac:dyDescent="0.25">
      <c r="A141" s="213">
        <v>2023</v>
      </c>
      <c r="B141" s="225">
        <v>45200</v>
      </c>
      <c r="C141" s="225">
        <v>45291</v>
      </c>
      <c r="D141" s="213" t="s">
        <v>31</v>
      </c>
      <c r="E141" s="213" t="s">
        <v>44</v>
      </c>
      <c r="F141" s="213" t="s">
        <v>187</v>
      </c>
      <c r="G141" s="213" t="s">
        <v>55</v>
      </c>
      <c r="H141" s="213" t="s">
        <v>188</v>
      </c>
      <c r="I141" s="189" t="s">
        <v>2681</v>
      </c>
      <c r="J141" s="213" t="s">
        <v>324</v>
      </c>
      <c r="K141" s="189" t="s">
        <v>18</v>
      </c>
      <c r="L141" s="213" t="s">
        <v>338</v>
      </c>
      <c r="M141" s="70">
        <v>35309</v>
      </c>
      <c r="N141" s="71">
        <v>35535</v>
      </c>
      <c r="O141" s="72" t="s">
        <v>407</v>
      </c>
      <c r="P141" s="72" t="s">
        <v>552</v>
      </c>
      <c r="Q141" s="204" t="s">
        <v>1632</v>
      </c>
      <c r="R141" s="198" t="s">
        <v>1762</v>
      </c>
      <c r="S141" s="177" t="s">
        <v>24</v>
      </c>
      <c r="T141" s="198" t="s">
        <v>1347</v>
      </c>
      <c r="U141" s="198" t="s">
        <v>2849</v>
      </c>
      <c r="V141" s="177" t="s">
        <v>329</v>
      </c>
      <c r="W141" s="234">
        <v>45291</v>
      </c>
      <c r="X141" s="183">
        <v>45306</v>
      </c>
      <c r="Y141" s="228"/>
    </row>
    <row r="142" spans="1:25" s="22" customFormat="1" ht="51" customHeight="1" x14ac:dyDescent="0.25">
      <c r="A142" s="214"/>
      <c r="B142" s="226"/>
      <c r="C142" s="226"/>
      <c r="D142" s="214"/>
      <c r="E142" s="214"/>
      <c r="F142" s="214"/>
      <c r="G142" s="214"/>
      <c r="H142" s="214"/>
      <c r="I142" s="190"/>
      <c r="J142" s="214"/>
      <c r="K142" s="190"/>
      <c r="L142" s="214"/>
      <c r="M142" s="70"/>
      <c r="N142" s="70"/>
      <c r="O142" s="70"/>
      <c r="P142" s="70"/>
      <c r="Q142" s="205"/>
      <c r="R142" s="199"/>
      <c r="S142" s="178"/>
      <c r="T142" s="199"/>
      <c r="U142" s="199"/>
      <c r="V142" s="178"/>
      <c r="W142" s="235"/>
      <c r="X142" s="184"/>
      <c r="Y142" s="229"/>
    </row>
    <row r="143" spans="1:25" s="22" customFormat="1" ht="51" customHeight="1" x14ac:dyDescent="0.25">
      <c r="A143" s="215"/>
      <c r="B143" s="227"/>
      <c r="C143" s="227"/>
      <c r="D143" s="215"/>
      <c r="E143" s="215"/>
      <c r="F143" s="215"/>
      <c r="G143" s="215"/>
      <c r="H143" s="215"/>
      <c r="I143" s="191"/>
      <c r="J143" s="215"/>
      <c r="K143" s="191"/>
      <c r="L143" s="215"/>
      <c r="M143" s="70"/>
      <c r="N143" s="70"/>
      <c r="O143" s="70"/>
      <c r="P143" s="70"/>
      <c r="Q143" s="206"/>
      <c r="R143" s="200"/>
      <c r="S143" s="179"/>
      <c r="T143" s="200"/>
      <c r="U143" s="200"/>
      <c r="V143" s="179"/>
      <c r="W143" s="236"/>
      <c r="X143" s="185"/>
      <c r="Y143" s="230"/>
    </row>
    <row r="144" spans="1:25" s="22" customFormat="1" ht="51" customHeight="1" x14ac:dyDescent="0.25">
      <c r="A144" s="213">
        <v>2023</v>
      </c>
      <c r="B144" s="225">
        <v>45200</v>
      </c>
      <c r="C144" s="225">
        <v>45291</v>
      </c>
      <c r="D144" s="213" t="s">
        <v>31</v>
      </c>
      <c r="E144" s="213" t="s">
        <v>44</v>
      </c>
      <c r="F144" s="213" t="s">
        <v>189</v>
      </c>
      <c r="G144" s="213" t="s">
        <v>190</v>
      </c>
      <c r="H144" s="213" t="s">
        <v>63</v>
      </c>
      <c r="I144" s="189" t="s">
        <v>2681</v>
      </c>
      <c r="J144" s="213" t="s">
        <v>325</v>
      </c>
      <c r="K144" s="189" t="s">
        <v>18</v>
      </c>
      <c r="L144" s="189" t="s">
        <v>338</v>
      </c>
      <c r="M144" s="70">
        <v>38936</v>
      </c>
      <c r="N144" s="71">
        <v>39062</v>
      </c>
      <c r="O144" s="72" t="s">
        <v>445</v>
      </c>
      <c r="P144" s="72" t="s">
        <v>554</v>
      </c>
      <c r="Q144" s="204" t="s">
        <v>338</v>
      </c>
      <c r="R144" s="198" t="s">
        <v>1066</v>
      </c>
      <c r="S144" s="177" t="s">
        <v>24</v>
      </c>
      <c r="T144" s="198" t="s">
        <v>1347</v>
      </c>
      <c r="U144" s="198" t="s">
        <v>2849</v>
      </c>
      <c r="V144" s="177" t="s">
        <v>329</v>
      </c>
      <c r="W144" s="234">
        <v>45291</v>
      </c>
      <c r="X144" s="183">
        <v>45306</v>
      </c>
      <c r="Y144" s="228"/>
    </row>
    <row r="145" spans="1:25" s="22" customFormat="1" ht="51" customHeight="1" x14ac:dyDescent="0.25">
      <c r="A145" s="214"/>
      <c r="B145" s="226"/>
      <c r="C145" s="226"/>
      <c r="D145" s="214"/>
      <c r="E145" s="214"/>
      <c r="F145" s="214"/>
      <c r="G145" s="214"/>
      <c r="H145" s="214"/>
      <c r="I145" s="190"/>
      <c r="J145" s="214"/>
      <c r="K145" s="190"/>
      <c r="L145" s="190"/>
      <c r="M145" s="70">
        <v>39062</v>
      </c>
      <c r="N145" s="71">
        <v>39507</v>
      </c>
      <c r="O145" s="72" t="s">
        <v>445</v>
      </c>
      <c r="P145" s="72" t="s">
        <v>555</v>
      </c>
      <c r="Q145" s="205"/>
      <c r="R145" s="199"/>
      <c r="S145" s="178"/>
      <c r="T145" s="199"/>
      <c r="U145" s="199"/>
      <c r="V145" s="178"/>
      <c r="W145" s="235"/>
      <c r="X145" s="184"/>
      <c r="Y145" s="229"/>
    </row>
    <row r="146" spans="1:25" s="22" customFormat="1" ht="51" customHeight="1" x14ac:dyDescent="0.25">
      <c r="A146" s="215"/>
      <c r="B146" s="227"/>
      <c r="C146" s="227"/>
      <c r="D146" s="215"/>
      <c r="E146" s="215"/>
      <c r="F146" s="215"/>
      <c r="G146" s="215"/>
      <c r="H146" s="215"/>
      <c r="I146" s="191"/>
      <c r="J146" s="215"/>
      <c r="K146" s="191"/>
      <c r="L146" s="191"/>
      <c r="M146" s="70">
        <v>39510</v>
      </c>
      <c r="N146" s="71">
        <v>40338</v>
      </c>
      <c r="O146" s="72" t="s">
        <v>445</v>
      </c>
      <c r="P146" s="72" t="s">
        <v>553</v>
      </c>
      <c r="Q146" s="206"/>
      <c r="R146" s="200"/>
      <c r="S146" s="179"/>
      <c r="T146" s="200"/>
      <c r="U146" s="200"/>
      <c r="V146" s="179"/>
      <c r="W146" s="236"/>
      <c r="X146" s="185"/>
      <c r="Y146" s="230"/>
    </row>
    <row r="147" spans="1:25" s="22" customFormat="1" ht="51" customHeight="1" x14ac:dyDescent="0.25">
      <c r="A147" s="213">
        <v>2023</v>
      </c>
      <c r="B147" s="225">
        <v>45200</v>
      </c>
      <c r="C147" s="225">
        <v>45291</v>
      </c>
      <c r="D147" s="213" t="s">
        <v>31</v>
      </c>
      <c r="E147" s="213" t="s">
        <v>44</v>
      </c>
      <c r="F147" s="213" t="s">
        <v>1354</v>
      </c>
      <c r="G147" s="213" t="s">
        <v>132</v>
      </c>
      <c r="H147" s="213" t="s">
        <v>191</v>
      </c>
      <c r="I147" s="189" t="s">
        <v>2681</v>
      </c>
      <c r="J147" s="213" t="s">
        <v>326</v>
      </c>
      <c r="K147" s="189" t="s">
        <v>19</v>
      </c>
      <c r="L147" s="189" t="s">
        <v>338</v>
      </c>
      <c r="M147" s="70">
        <v>37289</v>
      </c>
      <c r="N147" s="71">
        <v>38472</v>
      </c>
      <c r="O147" s="72" t="s">
        <v>556</v>
      </c>
      <c r="P147" s="72" t="s">
        <v>557</v>
      </c>
      <c r="Q147" s="204" t="s">
        <v>1968</v>
      </c>
      <c r="R147" s="198" t="s">
        <v>1070</v>
      </c>
      <c r="S147" s="177" t="s">
        <v>24</v>
      </c>
      <c r="T147" s="198" t="s">
        <v>1347</v>
      </c>
      <c r="U147" s="198" t="s">
        <v>2849</v>
      </c>
      <c r="V147" s="177" t="s">
        <v>329</v>
      </c>
      <c r="W147" s="234">
        <v>45291</v>
      </c>
      <c r="X147" s="183">
        <v>45306</v>
      </c>
      <c r="Y147" s="228"/>
    </row>
    <row r="148" spans="1:25" s="22" customFormat="1" ht="51" customHeight="1" x14ac:dyDescent="0.25">
      <c r="A148" s="214"/>
      <c r="B148" s="226"/>
      <c r="C148" s="226"/>
      <c r="D148" s="214"/>
      <c r="E148" s="214"/>
      <c r="F148" s="214"/>
      <c r="G148" s="214"/>
      <c r="H148" s="214"/>
      <c r="I148" s="190"/>
      <c r="J148" s="214"/>
      <c r="K148" s="190"/>
      <c r="L148" s="190"/>
      <c r="M148" s="70">
        <v>39067</v>
      </c>
      <c r="N148" s="70">
        <v>40359</v>
      </c>
      <c r="O148" s="70" t="s">
        <v>407</v>
      </c>
      <c r="P148" s="70" t="s">
        <v>558</v>
      </c>
      <c r="Q148" s="205"/>
      <c r="R148" s="199"/>
      <c r="S148" s="178"/>
      <c r="T148" s="199"/>
      <c r="U148" s="199"/>
      <c r="V148" s="178"/>
      <c r="W148" s="235"/>
      <c r="X148" s="184"/>
      <c r="Y148" s="229"/>
    </row>
    <row r="149" spans="1:25" s="22" customFormat="1" ht="51" customHeight="1" x14ac:dyDescent="0.25">
      <c r="A149" s="215"/>
      <c r="B149" s="227"/>
      <c r="C149" s="227"/>
      <c r="D149" s="215"/>
      <c r="E149" s="215"/>
      <c r="F149" s="215"/>
      <c r="G149" s="215"/>
      <c r="H149" s="215"/>
      <c r="I149" s="191"/>
      <c r="J149" s="215"/>
      <c r="K149" s="191"/>
      <c r="L149" s="191"/>
      <c r="M149" s="70">
        <v>40360</v>
      </c>
      <c r="N149" s="70">
        <v>41578</v>
      </c>
      <c r="O149" s="70" t="s">
        <v>407</v>
      </c>
      <c r="P149" s="70" t="s">
        <v>553</v>
      </c>
      <c r="Q149" s="206"/>
      <c r="R149" s="200"/>
      <c r="S149" s="179"/>
      <c r="T149" s="200"/>
      <c r="U149" s="200"/>
      <c r="V149" s="179"/>
      <c r="W149" s="236"/>
      <c r="X149" s="185"/>
      <c r="Y149" s="230"/>
    </row>
    <row r="150" spans="1:25" s="22" customFormat="1" ht="51" customHeight="1" x14ac:dyDescent="0.25">
      <c r="A150" s="213">
        <v>2023</v>
      </c>
      <c r="B150" s="225">
        <v>45200</v>
      </c>
      <c r="C150" s="225">
        <v>45291</v>
      </c>
      <c r="D150" s="213" t="s">
        <v>31</v>
      </c>
      <c r="E150" s="213" t="s">
        <v>44</v>
      </c>
      <c r="F150" s="213" t="s">
        <v>192</v>
      </c>
      <c r="G150" s="213" t="s">
        <v>193</v>
      </c>
      <c r="H150" s="213" t="s">
        <v>194</v>
      </c>
      <c r="I150" s="189" t="s">
        <v>2681</v>
      </c>
      <c r="J150" s="213" t="s">
        <v>326</v>
      </c>
      <c r="K150" s="189" t="s">
        <v>19</v>
      </c>
      <c r="L150" s="189" t="s">
        <v>338</v>
      </c>
      <c r="M150" s="70">
        <v>40618</v>
      </c>
      <c r="N150" s="71">
        <v>40939</v>
      </c>
      <c r="O150" s="72" t="s">
        <v>407</v>
      </c>
      <c r="P150" s="72" t="s">
        <v>558</v>
      </c>
      <c r="Q150" s="204" t="s">
        <v>1633</v>
      </c>
      <c r="R150" s="198" t="s">
        <v>1763</v>
      </c>
      <c r="S150" s="177" t="s">
        <v>24</v>
      </c>
      <c r="T150" s="198" t="s">
        <v>1347</v>
      </c>
      <c r="U150" s="198" t="s">
        <v>2849</v>
      </c>
      <c r="V150" s="177" t="s">
        <v>329</v>
      </c>
      <c r="W150" s="234">
        <v>45291</v>
      </c>
      <c r="X150" s="183">
        <v>45306</v>
      </c>
      <c r="Y150" s="228"/>
    </row>
    <row r="151" spans="1:25" s="22" customFormat="1" ht="51" customHeight="1" x14ac:dyDescent="0.25">
      <c r="A151" s="214"/>
      <c r="B151" s="226"/>
      <c r="C151" s="226"/>
      <c r="D151" s="214"/>
      <c r="E151" s="214"/>
      <c r="F151" s="214"/>
      <c r="G151" s="214"/>
      <c r="H151" s="214"/>
      <c r="I151" s="190"/>
      <c r="J151" s="214"/>
      <c r="K151" s="190"/>
      <c r="L151" s="190"/>
      <c r="M151" s="70">
        <v>40940</v>
      </c>
      <c r="N151" s="71">
        <v>41364</v>
      </c>
      <c r="O151" s="72" t="s">
        <v>407</v>
      </c>
      <c r="P151" s="72" t="s">
        <v>551</v>
      </c>
      <c r="Q151" s="205"/>
      <c r="R151" s="199"/>
      <c r="S151" s="178"/>
      <c r="T151" s="199"/>
      <c r="U151" s="199"/>
      <c r="V151" s="178"/>
      <c r="W151" s="235"/>
      <c r="X151" s="184"/>
      <c r="Y151" s="229"/>
    </row>
    <row r="152" spans="1:25" s="22" customFormat="1" ht="51" customHeight="1" x14ac:dyDescent="0.25">
      <c r="A152" s="215"/>
      <c r="B152" s="227"/>
      <c r="C152" s="227"/>
      <c r="D152" s="215"/>
      <c r="E152" s="215"/>
      <c r="F152" s="215"/>
      <c r="G152" s="215"/>
      <c r="H152" s="215"/>
      <c r="I152" s="191"/>
      <c r="J152" s="215"/>
      <c r="K152" s="191"/>
      <c r="L152" s="191"/>
      <c r="M152" s="70">
        <v>41365</v>
      </c>
      <c r="N152" s="71">
        <v>42277</v>
      </c>
      <c r="O152" s="72" t="s">
        <v>407</v>
      </c>
      <c r="P152" s="72" t="s">
        <v>1634</v>
      </c>
      <c r="Q152" s="206"/>
      <c r="R152" s="200"/>
      <c r="S152" s="179"/>
      <c r="T152" s="200"/>
      <c r="U152" s="200"/>
      <c r="V152" s="179"/>
      <c r="W152" s="236"/>
      <c r="X152" s="185"/>
      <c r="Y152" s="230"/>
    </row>
    <row r="153" spans="1:25" s="22" customFormat="1" ht="51" customHeight="1" x14ac:dyDescent="0.25">
      <c r="A153" s="213">
        <v>2023</v>
      </c>
      <c r="B153" s="225">
        <v>45200</v>
      </c>
      <c r="C153" s="225">
        <v>45291</v>
      </c>
      <c r="D153" s="213" t="s">
        <v>1881</v>
      </c>
      <c r="E153" s="213" t="s">
        <v>44</v>
      </c>
      <c r="F153" s="213" t="s">
        <v>77</v>
      </c>
      <c r="G153" s="213" t="s">
        <v>78</v>
      </c>
      <c r="H153" s="213" t="s">
        <v>79</v>
      </c>
      <c r="I153" s="189" t="s">
        <v>2681</v>
      </c>
      <c r="J153" s="213" t="s">
        <v>1130</v>
      </c>
      <c r="K153" s="189" t="s">
        <v>18</v>
      </c>
      <c r="L153" s="189" t="s">
        <v>360</v>
      </c>
      <c r="M153" s="70" t="s">
        <v>1411</v>
      </c>
      <c r="N153" s="71" t="s">
        <v>1412</v>
      </c>
      <c r="O153" s="72" t="s">
        <v>437</v>
      </c>
      <c r="P153" s="72" t="s">
        <v>438</v>
      </c>
      <c r="Q153" s="204" t="s">
        <v>1969</v>
      </c>
      <c r="R153" s="198" t="s">
        <v>1760</v>
      </c>
      <c r="S153" s="177" t="s">
        <v>24</v>
      </c>
      <c r="T153" s="198" t="s">
        <v>1347</v>
      </c>
      <c r="U153" s="198" t="s">
        <v>2850</v>
      </c>
      <c r="V153" s="177" t="s">
        <v>329</v>
      </c>
      <c r="W153" s="234">
        <v>45291</v>
      </c>
      <c r="X153" s="183">
        <v>45306</v>
      </c>
      <c r="Y153" s="228"/>
    </row>
    <row r="154" spans="1:25" s="22" customFormat="1" ht="51" customHeight="1" x14ac:dyDescent="0.25">
      <c r="A154" s="214"/>
      <c r="B154" s="226"/>
      <c r="C154" s="226"/>
      <c r="D154" s="214"/>
      <c r="E154" s="214"/>
      <c r="F154" s="214"/>
      <c r="G154" s="214"/>
      <c r="H154" s="214"/>
      <c r="I154" s="190"/>
      <c r="J154" s="214"/>
      <c r="K154" s="190"/>
      <c r="L154" s="190"/>
      <c r="M154" s="70" t="s">
        <v>1480</v>
      </c>
      <c r="N154" s="70" t="s">
        <v>1481</v>
      </c>
      <c r="O154" s="70" t="s">
        <v>439</v>
      </c>
      <c r="P154" s="70" t="s">
        <v>440</v>
      </c>
      <c r="Q154" s="205"/>
      <c r="R154" s="199"/>
      <c r="S154" s="178"/>
      <c r="T154" s="199"/>
      <c r="U154" s="199"/>
      <c r="V154" s="178"/>
      <c r="W154" s="235"/>
      <c r="X154" s="184"/>
      <c r="Y154" s="229"/>
    </row>
    <row r="155" spans="1:25" s="22" customFormat="1" ht="51" customHeight="1" x14ac:dyDescent="0.25">
      <c r="A155" s="215"/>
      <c r="B155" s="227"/>
      <c r="C155" s="227"/>
      <c r="D155" s="215"/>
      <c r="E155" s="215"/>
      <c r="F155" s="215"/>
      <c r="G155" s="215"/>
      <c r="H155" s="215"/>
      <c r="I155" s="191"/>
      <c r="J155" s="215"/>
      <c r="K155" s="191"/>
      <c r="L155" s="191"/>
      <c r="M155" s="70" t="s">
        <v>1482</v>
      </c>
      <c r="N155" s="70" t="s">
        <v>1483</v>
      </c>
      <c r="O155" s="70" t="s">
        <v>441</v>
      </c>
      <c r="P155" s="70" t="s">
        <v>442</v>
      </c>
      <c r="Q155" s="206"/>
      <c r="R155" s="200"/>
      <c r="S155" s="179"/>
      <c r="T155" s="200"/>
      <c r="U155" s="200"/>
      <c r="V155" s="179"/>
      <c r="W155" s="236"/>
      <c r="X155" s="185"/>
      <c r="Y155" s="230"/>
    </row>
    <row r="156" spans="1:25" s="22" customFormat="1" ht="51" customHeight="1" x14ac:dyDescent="0.25">
      <c r="A156" s="213">
        <v>2023</v>
      </c>
      <c r="B156" s="225">
        <v>45200</v>
      </c>
      <c r="C156" s="225">
        <v>45291</v>
      </c>
      <c r="D156" s="213" t="s">
        <v>1146</v>
      </c>
      <c r="E156" s="213" t="s">
        <v>44</v>
      </c>
      <c r="F156" s="213" t="s">
        <v>121</v>
      </c>
      <c r="G156" s="213" t="s">
        <v>122</v>
      </c>
      <c r="H156" s="213" t="s">
        <v>123</v>
      </c>
      <c r="I156" s="189" t="s">
        <v>2681</v>
      </c>
      <c r="J156" s="213" t="s">
        <v>1127</v>
      </c>
      <c r="K156" s="189" t="s">
        <v>18</v>
      </c>
      <c r="L156" s="189" t="s">
        <v>355</v>
      </c>
      <c r="M156" s="70">
        <v>36619</v>
      </c>
      <c r="N156" s="71">
        <v>37986</v>
      </c>
      <c r="O156" s="72" t="s">
        <v>487</v>
      </c>
      <c r="P156" s="72" t="s">
        <v>1970</v>
      </c>
      <c r="Q156" s="204" t="s">
        <v>1971</v>
      </c>
      <c r="R156" s="198" t="s">
        <v>1764</v>
      </c>
      <c r="S156" s="177" t="s">
        <v>24</v>
      </c>
      <c r="T156" s="198" t="s">
        <v>1347</v>
      </c>
      <c r="U156" s="198" t="s">
        <v>2849</v>
      </c>
      <c r="V156" s="177" t="s">
        <v>329</v>
      </c>
      <c r="W156" s="234">
        <v>45291</v>
      </c>
      <c r="X156" s="183">
        <v>45306</v>
      </c>
      <c r="Y156" s="228"/>
    </row>
    <row r="157" spans="1:25" s="22" customFormat="1" ht="51" customHeight="1" x14ac:dyDescent="0.25">
      <c r="A157" s="214"/>
      <c r="B157" s="226"/>
      <c r="C157" s="226"/>
      <c r="D157" s="214"/>
      <c r="E157" s="214"/>
      <c r="F157" s="214"/>
      <c r="G157" s="214"/>
      <c r="H157" s="214"/>
      <c r="I157" s="190"/>
      <c r="J157" s="214"/>
      <c r="K157" s="190"/>
      <c r="L157" s="190"/>
      <c r="M157" s="70">
        <v>37987</v>
      </c>
      <c r="N157" s="70">
        <v>38425</v>
      </c>
      <c r="O157" s="70" t="s">
        <v>487</v>
      </c>
      <c r="P157" s="70" t="s">
        <v>1972</v>
      </c>
      <c r="Q157" s="205"/>
      <c r="R157" s="199"/>
      <c r="S157" s="178"/>
      <c r="T157" s="199"/>
      <c r="U157" s="199"/>
      <c r="V157" s="178"/>
      <c r="W157" s="235"/>
      <c r="X157" s="184"/>
      <c r="Y157" s="229"/>
    </row>
    <row r="158" spans="1:25" s="22" customFormat="1" ht="51" customHeight="1" x14ac:dyDescent="0.25">
      <c r="A158" s="215"/>
      <c r="B158" s="227"/>
      <c r="C158" s="227"/>
      <c r="D158" s="215"/>
      <c r="E158" s="215"/>
      <c r="F158" s="215"/>
      <c r="G158" s="215"/>
      <c r="H158" s="215"/>
      <c r="I158" s="191"/>
      <c r="J158" s="215"/>
      <c r="K158" s="191"/>
      <c r="L158" s="191"/>
      <c r="M158" s="70">
        <v>38426</v>
      </c>
      <c r="N158" s="70">
        <v>40616</v>
      </c>
      <c r="O158" s="70" t="s">
        <v>487</v>
      </c>
      <c r="P158" s="70" t="s">
        <v>488</v>
      </c>
      <c r="Q158" s="206"/>
      <c r="R158" s="200"/>
      <c r="S158" s="179"/>
      <c r="T158" s="200"/>
      <c r="U158" s="200"/>
      <c r="V158" s="179"/>
      <c r="W158" s="236"/>
      <c r="X158" s="185"/>
      <c r="Y158" s="230"/>
    </row>
    <row r="159" spans="1:25" s="22" customFormat="1" ht="51" customHeight="1" x14ac:dyDescent="0.25">
      <c r="A159" s="213">
        <v>2023</v>
      </c>
      <c r="B159" s="225">
        <v>45200</v>
      </c>
      <c r="C159" s="225">
        <v>45291</v>
      </c>
      <c r="D159" s="213" t="s">
        <v>1146</v>
      </c>
      <c r="E159" s="213" t="s">
        <v>44</v>
      </c>
      <c r="F159" s="213" t="s">
        <v>157</v>
      </c>
      <c r="G159" s="213" t="s">
        <v>158</v>
      </c>
      <c r="H159" s="213" t="s">
        <v>159</v>
      </c>
      <c r="I159" s="189" t="s">
        <v>2681</v>
      </c>
      <c r="J159" s="213" t="s">
        <v>1127</v>
      </c>
      <c r="K159" s="189" t="s">
        <v>18</v>
      </c>
      <c r="L159" s="189" t="s">
        <v>338</v>
      </c>
      <c r="M159" s="70">
        <v>32721</v>
      </c>
      <c r="N159" s="71">
        <v>33663</v>
      </c>
      <c r="O159" s="72" t="s">
        <v>1635</v>
      </c>
      <c r="P159" s="72" t="s">
        <v>335</v>
      </c>
      <c r="Q159" s="204" t="s">
        <v>1636</v>
      </c>
      <c r="R159" s="198" t="s">
        <v>1765</v>
      </c>
      <c r="S159" s="177" t="s">
        <v>24</v>
      </c>
      <c r="T159" s="198" t="s">
        <v>1347</v>
      </c>
      <c r="U159" s="198" t="s">
        <v>2849</v>
      </c>
      <c r="V159" s="177" t="s">
        <v>329</v>
      </c>
      <c r="W159" s="234">
        <v>45291</v>
      </c>
      <c r="X159" s="183">
        <v>45306</v>
      </c>
      <c r="Y159" s="228"/>
    </row>
    <row r="160" spans="1:25" s="22" customFormat="1" ht="51" customHeight="1" x14ac:dyDescent="0.25">
      <c r="A160" s="214"/>
      <c r="B160" s="226"/>
      <c r="C160" s="226"/>
      <c r="D160" s="214"/>
      <c r="E160" s="214"/>
      <c r="F160" s="214"/>
      <c r="G160" s="214"/>
      <c r="H160" s="214"/>
      <c r="I160" s="190"/>
      <c r="J160" s="214"/>
      <c r="K160" s="190"/>
      <c r="L160" s="190"/>
      <c r="M160" s="70">
        <v>33664</v>
      </c>
      <c r="N160" s="71">
        <v>34393</v>
      </c>
      <c r="O160" s="72" t="s">
        <v>1207</v>
      </c>
      <c r="P160" s="72" t="s">
        <v>1637</v>
      </c>
      <c r="Q160" s="205"/>
      <c r="R160" s="199"/>
      <c r="S160" s="178"/>
      <c r="T160" s="199"/>
      <c r="U160" s="199"/>
      <c r="V160" s="178"/>
      <c r="W160" s="235"/>
      <c r="X160" s="184"/>
      <c r="Y160" s="229"/>
    </row>
    <row r="161" spans="1:25" s="22" customFormat="1" ht="51" customHeight="1" x14ac:dyDescent="0.25">
      <c r="A161" s="215"/>
      <c r="B161" s="227"/>
      <c r="C161" s="227"/>
      <c r="D161" s="215"/>
      <c r="E161" s="215"/>
      <c r="F161" s="215"/>
      <c r="G161" s="215"/>
      <c r="H161" s="215"/>
      <c r="I161" s="191"/>
      <c r="J161" s="215"/>
      <c r="K161" s="191"/>
      <c r="L161" s="191"/>
      <c r="M161" s="70"/>
      <c r="N161" s="71"/>
      <c r="O161" s="72"/>
      <c r="P161" s="72"/>
      <c r="Q161" s="206"/>
      <c r="R161" s="200"/>
      <c r="S161" s="179"/>
      <c r="T161" s="200"/>
      <c r="U161" s="200"/>
      <c r="V161" s="179"/>
      <c r="W161" s="236"/>
      <c r="X161" s="185"/>
      <c r="Y161" s="230"/>
    </row>
    <row r="162" spans="1:25" s="22" customFormat="1" ht="51" customHeight="1" x14ac:dyDescent="0.25">
      <c r="A162" s="213">
        <v>2023</v>
      </c>
      <c r="B162" s="225">
        <v>45200</v>
      </c>
      <c r="C162" s="225">
        <v>45291</v>
      </c>
      <c r="D162" s="213" t="s">
        <v>30</v>
      </c>
      <c r="E162" s="213" t="s">
        <v>43</v>
      </c>
      <c r="F162" s="213" t="s">
        <v>217</v>
      </c>
      <c r="G162" s="213" t="s">
        <v>1280</v>
      </c>
      <c r="H162" s="213" t="s">
        <v>1281</v>
      </c>
      <c r="I162" s="189" t="s">
        <v>2682</v>
      </c>
      <c r="J162" s="213" t="s">
        <v>327</v>
      </c>
      <c r="K162" s="189" t="s">
        <v>20</v>
      </c>
      <c r="L162" s="189" t="s">
        <v>383</v>
      </c>
      <c r="M162" s="70">
        <v>41928</v>
      </c>
      <c r="N162" s="71">
        <v>42886</v>
      </c>
      <c r="O162" s="72" t="s">
        <v>1186</v>
      </c>
      <c r="P162" s="72" t="s">
        <v>673</v>
      </c>
      <c r="Q162" s="204" t="s">
        <v>383</v>
      </c>
      <c r="R162" s="240" t="s">
        <v>2998</v>
      </c>
      <c r="S162" s="177" t="s">
        <v>24</v>
      </c>
      <c r="T162" s="198" t="s">
        <v>1347</v>
      </c>
      <c r="U162" s="198" t="s">
        <v>2832</v>
      </c>
      <c r="V162" s="177" t="s">
        <v>329</v>
      </c>
      <c r="W162" s="234">
        <v>45291</v>
      </c>
      <c r="X162" s="183">
        <v>45306</v>
      </c>
      <c r="Y162" s="228"/>
    </row>
    <row r="163" spans="1:25" s="22" customFormat="1" ht="51" customHeight="1" x14ac:dyDescent="0.25">
      <c r="A163" s="214"/>
      <c r="B163" s="226"/>
      <c r="C163" s="226"/>
      <c r="D163" s="214"/>
      <c r="E163" s="214"/>
      <c r="F163" s="214"/>
      <c r="G163" s="214"/>
      <c r="H163" s="214"/>
      <c r="I163" s="190"/>
      <c r="J163" s="214"/>
      <c r="K163" s="190"/>
      <c r="L163" s="190"/>
      <c r="M163" s="70">
        <v>42887</v>
      </c>
      <c r="N163" s="71">
        <v>43539</v>
      </c>
      <c r="O163" s="72" t="s">
        <v>1186</v>
      </c>
      <c r="P163" s="72" t="s">
        <v>1255</v>
      </c>
      <c r="Q163" s="205"/>
      <c r="R163" s="241"/>
      <c r="S163" s="178"/>
      <c r="T163" s="199"/>
      <c r="U163" s="199"/>
      <c r="V163" s="178"/>
      <c r="W163" s="235"/>
      <c r="X163" s="184"/>
      <c r="Y163" s="229"/>
    </row>
    <row r="164" spans="1:25" s="22" customFormat="1" ht="51" customHeight="1" x14ac:dyDescent="0.25">
      <c r="A164" s="215"/>
      <c r="B164" s="227"/>
      <c r="C164" s="227"/>
      <c r="D164" s="215"/>
      <c r="E164" s="215"/>
      <c r="F164" s="215"/>
      <c r="G164" s="215"/>
      <c r="H164" s="215"/>
      <c r="I164" s="191"/>
      <c r="J164" s="215"/>
      <c r="K164" s="191"/>
      <c r="L164" s="191"/>
      <c r="M164" s="70">
        <v>43540</v>
      </c>
      <c r="N164" s="71">
        <v>43830</v>
      </c>
      <c r="O164" s="72" t="s">
        <v>865</v>
      </c>
      <c r="P164" s="72" t="s">
        <v>446</v>
      </c>
      <c r="Q164" s="206"/>
      <c r="R164" s="242"/>
      <c r="S164" s="179"/>
      <c r="T164" s="200"/>
      <c r="U164" s="200"/>
      <c r="V164" s="179"/>
      <c r="W164" s="236"/>
      <c r="X164" s="185"/>
      <c r="Y164" s="230"/>
    </row>
    <row r="165" spans="1:25" s="22" customFormat="1" ht="51" customHeight="1" x14ac:dyDescent="0.25">
      <c r="A165" s="213">
        <v>2023</v>
      </c>
      <c r="B165" s="225">
        <v>45200</v>
      </c>
      <c r="C165" s="225">
        <v>45291</v>
      </c>
      <c r="D165" s="213" t="s">
        <v>1146</v>
      </c>
      <c r="E165" s="213" t="s">
        <v>44</v>
      </c>
      <c r="F165" s="213" t="s">
        <v>160</v>
      </c>
      <c r="G165" s="213" t="s">
        <v>161</v>
      </c>
      <c r="H165" s="213" t="s">
        <v>63</v>
      </c>
      <c r="I165" s="189" t="s">
        <v>2681</v>
      </c>
      <c r="J165" s="213" t="s">
        <v>1127</v>
      </c>
      <c r="K165" s="189" t="s">
        <v>19</v>
      </c>
      <c r="L165" s="189" t="s">
        <v>368</v>
      </c>
      <c r="M165" s="70">
        <v>37088</v>
      </c>
      <c r="N165" s="71">
        <v>37909</v>
      </c>
      <c r="O165" s="72" t="s">
        <v>527</v>
      </c>
      <c r="P165" s="72" t="s">
        <v>528</v>
      </c>
      <c r="Q165" s="204" t="s">
        <v>1973</v>
      </c>
      <c r="R165" s="237" t="s">
        <v>1766</v>
      </c>
      <c r="S165" s="177" t="s">
        <v>24</v>
      </c>
      <c r="T165" s="198" t="s">
        <v>1347</v>
      </c>
      <c r="U165" s="198" t="s">
        <v>2849</v>
      </c>
      <c r="V165" s="177" t="s">
        <v>329</v>
      </c>
      <c r="W165" s="234">
        <v>45291</v>
      </c>
      <c r="X165" s="183">
        <v>45306</v>
      </c>
      <c r="Y165" s="228"/>
    </row>
    <row r="166" spans="1:25" s="22" customFormat="1" ht="51" customHeight="1" x14ac:dyDescent="0.25">
      <c r="A166" s="214"/>
      <c r="B166" s="226"/>
      <c r="C166" s="226"/>
      <c r="D166" s="214"/>
      <c r="E166" s="214"/>
      <c r="F166" s="214"/>
      <c r="G166" s="214"/>
      <c r="H166" s="214"/>
      <c r="I166" s="190"/>
      <c r="J166" s="214"/>
      <c r="K166" s="190"/>
      <c r="L166" s="190"/>
      <c r="M166" s="70">
        <v>37987</v>
      </c>
      <c r="N166" s="71">
        <v>40983</v>
      </c>
      <c r="O166" s="72" t="s">
        <v>529</v>
      </c>
      <c r="P166" s="72" t="s">
        <v>530</v>
      </c>
      <c r="Q166" s="205"/>
      <c r="R166" s="238"/>
      <c r="S166" s="178"/>
      <c r="T166" s="199"/>
      <c r="U166" s="199"/>
      <c r="V166" s="178"/>
      <c r="W166" s="235"/>
      <c r="X166" s="184"/>
      <c r="Y166" s="229"/>
    </row>
    <row r="167" spans="1:25" s="22" customFormat="1" ht="51" customHeight="1" x14ac:dyDescent="0.25">
      <c r="A167" s="215"/>
      <c r="B167" s="227"/>
      <c r="C167" s="227"/>
      <c r="D167" s="215"/>
      <c r="E167" s="215"/>
      <c r="F167" s="215"/>
      <c r="G167" s="215"/>
      <c r="H167" s="215"/>
      <c r="I167" s="191"/>
      <c r="J167" s="215"/>
      <c r="K167" s="191"/>
      <c r="L167" s="191"/>
      <c r="M167" s="70"/>
      <c r="N167" s="71"/>
      <c r="O167" s="72"/>
      <c r="P167" s="72"/>
      <c r="Q167" s="206"/>
      <c r="R167" s="239"/>
      <c r="S167" s="179"/>
      <c r="T167" s="200"/>
      <c r="U167" s="200"/>
      <c r="V167" s="179"/>
      <c r="W167" s="236"/>
      <c r="X167" s="185"/>
      <c r="Y167" s="230"/>
    </row>
    <row r="168" spans="1:25" s="22" customFormat="1" ht="51" customHeight="1" x14ac:dyDescent="0.25">
      <c r="A168" s="213">
        <v>2023</v>
      </c>
      <c r="B168" s="225">
        <v>45200</v>
      </c>
      <c r="C168" s="225">
        <v>45291</v>
      </c>
      <c r="D168" s="213" t="s">
        <v>1146</v>
      </c>
      <c r="E168" s="213" t="s">
        <v>44</v>
      </c>
      <c r="F168" s="213" t="s">
        <v>198</v>
      </c>
      <c r="G168" s="213" t="s">
        <v>164</v>
      </c>
      <c r="H168" s="213" t="s">
        <v>199</v>
      </c>
      <c r="I168" s="189" t="s">
        <v>2682</v>
      </c>
      <c r="J168" s="213" t="s">
        <v>1127</v>
      </c>
      <c r="K168" s="189" t="s">
        <v>20</v>
      </c>
      <c r="L168" s="189" t="s">
        <v>338</v>
      </c>
      <c r="M168" s="71">
        <v>33725</v>
      </c>
      <c r="N168" s="71">
        <v>35339</v>
      </c>
      <c r="O168" s="72" t="s">
        <v>561</v>
      </c>
      <c r="P168" s="72" t="s">
        <v>562</v>
      </c>
      <c r="Q168" s="204" t="s">
        <v>338</v>
      </c>
      <c r="R168" s="198" t="s">
        <v>1114</v>
      </c>
      <c r="S168" s="177" t="s">
        <v>24</v>
      </c>
      <c r="T168" s="198" t="s">
        <v>1347</v>
      </c>
      <c r="U168" s="198" t="s">
        <v>2849</v>
      </c>
      <c r="V168" s="177" t="s">
        <v>329</v>
      </c>
      <c r="W168" s="234">
        <v>45291</v>
      </c>
      <c r="X168" s="183">
        <v>45306</v>
      </c>
      <c r="Y168" s="228"/>
    </row>
    <row r="169" spans="1:25" s="22" customFormat="1" ht="51" customHeight="1" x14ac:dyDescent="0.25">
      <c r="A169" s="214"/>
      <c r="B169" s="226"/>
      <c r="C169" s="226"/>
      <c r="D169" s="214"/>
      <c r="E169" s="214"/>
      <c r="F169" s="214"/>
      <c r="G169" s="214"/>
      <c r="H169" s="214"/>
      <c r="I169" s="190"/>
      <c r="J169" s="214"/>
      <c r="K169" s="190"/>
      <c r="L169" s="190"/>
      <c r="M169" s="71">
        <v>34060</v>
      </c>
      <c r="N169" s="71">
        <v>35339</v>
      </c>
      <c r="O169" s="72" t="s">
        <v>563</v>
      </c>
      <c r="P169" s="72" t="s">
        <v>564</v>
      </c>
      <c r="Q169" s="205"/>
      <c r="R169" s="199"/>
      <c r="S169" s="178"/>
      <c r="T169" s="199"/>
      <c r="U169" s="199"/>
      <c r="V169" s="178"/>
      <c r="W169" s="235"/>
      <c r="X169" s="184"/>
      <c r="Y169" s="229"/>
    </row>
    <row r="170" spans="1:25" s="22" customFormat="1" ht="51" customHeight="1" x14ac:dyDescent="0.25">
      <c r="A170" s="215"/>
      <c r="B170" s="227"/>
      <c r="C170" s="227"/>
      <c r="D170" s="215"/>
      <c r="E170" s="215"/>
      <c r="F170" s="215"/>
      <c r="G170" s="215"/>
      <c r="H170" s="215"/>
      <c r="I170" s="191"/>
      <c r="J170" s="215"/>
      <c r="K170" s="191"/>
      <c r="L170" s="191"/>
      <c r="M170" s="71">
        <v>35370</v>
      </c>
      <c r="N170" s="71">
        <v>35674</v>
      </c>
      <c r="O170" s="72" t="s">
        <v>565</v>
      </c>
      <c r="P170" s="72" t="s">
        <v>566</v>
      </c>
      <c r="Q170" s="206"/>
      <c r="R170" s="200"/>
      <c r="S170" s="179"/>
      <c r="T170" s="200"/>
      <c r="U170" s="200"/>
      <c r="V170" s="179"/>
      <c r="W170" s="236"/>
      <c r="X170" s="185"/>
      <c r="Y170" s="230"/>
    </row>
    <row r="171" spans="1:25" s="22" customFormat="1" ht="51" customHeight="1" x14ac:dyDescent="0.25">
      <c r="A171" s="213">
        <v>2023</v>
      </c>
      <c r="B171" s="225">
        <v>45200</v>
      </c>
      <c r="C171" s="225">
        <v>45291</v>
      </c>
      <c r="D171" s="213" t="s">
        <v>1146</v>
      </c>
      <c r="E171" s="213" t="s">
        <v>44</v>
      </c>
      <c r="F171" s="213" t="s">
        <v>200</v>
      </c>
      <c r="G171" s="213" t="s">
        <v>114</v>
      </c>
      <c r="H171" s="213" t="s">
        <v>201</v>
      </c>
      <c r="I171" s="189" t="s">
        <v>2681</v>
      </c>
      <c r="J171" s="213" t="s">
        <v>1127</v>
      </c>
      <c r="K171" s="189" t="s">
        <v>19</v>
      </c>
      <c r="L171" s="189" t="s">
        <v>369</v>
      </c>
      <c r="M171" s="70">
        <v>32143</v>
      </c>
      <c r="N171" s="71">
        <v>33969</v>
      </c>
      <c r="O171" s="72" t="s">
        <v>997</v>
      </c>
      <c r="P171" s="72" t="s">
        <v>1642</v>
      </c>
      <c r="Q171" s="204" t="s">
        <v>369</v>
      </c>
      <c r="R171" s="198" t="s">
        <v>1768</v>
      </c>
      <c r="S171" s="177" t="s">
        <v>24</v>
      </c>
      <c r="T171" s="198" t="s">
        <v>1347</v>
      </c>
      <c r="U171" s="198" t="s">
        <v>2851</v>
      </c>
      <c r="V171" s="177" t="s">
        <v>329</v>
      </c>
      <c r="W171" s="234">
        <v>45291</v>
      </c>
      <c r="X171" s="183">
        <v>45306</v>
      </c>
      <c r="Y171" s="228"/>
    </row>
    <row r="172" spans="1:25" s="22" customFormat="1" ht="51" customHeight="1" x14ac:dyDescent="0.25">
      <c r="A172" s="214"/>
      <c r="B172" s="226"/>
      <c r="C172" s="226"/>
      <c r="D172" s="214"/>
      <c r="E172" s="214"/>
      <c r="F172" s="214"/>
      <c r="G172" s="214"/>
      <c r="H172" s="214"/>
      <c r="I172" s="190"/>
      <c r="J172" s="214"/>
      <c r="K172" s="190"/>
      <c r="L172" s="190"/>
      <c r="M172" s="70">
        <v>33970</v>
      </c>
      <c r="N172" s="71">
        <v>34699</v>
      </c>
      <c r="O172" s="72" t="s">
        <v>1643</v>
      </c>
      <c r="P172" s="72" t="s">
        <v>854</v>
      </c>
      <c r="Q172" s="205"/>
      <c r="R172" s="199"/>
      <c r="S172" s="178"/>
      <c r="T172" s="199"/>
      <c r="U172" s="199"/>
      <c r="V172" s="178"/>
      <c r="W172" s="235"/>
      <c r="X172" s="184"/>
      <c r="Y172" s="229"/>
    </row>
    <row r="173" spans="1:25" s="22" customFormat="1" ht="51" customHeight="1" x14ac:dyDescent="0.25">
      <c r="A173" s="215"/>
      <c r="B173" s="227"/>
      <c r="C173" s="227"/>
      <c r="D173" s="215"/>
      <c r="E173" s="215"/>
      <c r="F173" s="215"/>
      <c r="G173" s="215"/>
      <c r="H173" s="215"/>
      <c r="I173" s="191"/>
      <c r="J173" s="215"/>
      <c r="K173" s="191"/>
      <c r="L173" s="191"/>
      <c r="M173" s="70">
        <v>34700</v>
      </c>
      <c r="N173" s="71">
        <v>35430</v>
      </c>
      <c r="O173" s="72" t="s">
        <v>1644</v>
      </c>
      <c r="P173" s="72" t="s">
        <v>607</v>
      </c>
      <c r="Q173" s="206"/>
      <c r="R173" s="200"/>
      <c r="S173" s="179"/>
      <c r="T173" s="200"/>
      <c r="U173" s="200"/>
      <c r="V173" s="179"/>
      <c r="W173" s="236"/>
      <c r="X173" s="185"/>
      <c r="Y173" s="230"/>
    </row>
    <row r="174" spans="1:25" s="22" customFormat="1" ht="51" customHeight="1" x14ac:dyDescent="0.25">
      <c r="A174" s="213">
        <v>2023</v>
      </c>
      <c r="B174" s="225">
        <v>45200</v>
      </c>
      <c r="C174" s="225">
        <v>45291</v>
      </c>
      <c r="D174" s="213" t="s">
        <v>1146</v>
      </c>
      <c r="E174" s="213" t="s">
        <v>44</v>
      </c>
      <c r="F174" s="213" t="s">
        <v>52</v>
      </c>
      <c r="G174" s="213" t="s">
        <v>202</v>
      </c>
      <c r="H174" s="213" t="s">
        <v>203</v>
      </c>
      <c r="I174" s="189" t="s">
        <v>2682</v>
      </c>
      <c r="J174" s="213" t="s">
        <v>1127</v>
      </c>
      <c r="K174" s="189" t="s">
        <v>18</v>
      </c>
      <c r="L174" s="189" t="s">
        <v>338</v>
      </c>
      <c r="M174" s="70">
        <v>37926</v>
      </c>
      <c r="N174" s="71">
        <v>38108</v>
      </c>
      <c r="O174" s="72" t="s">
        <v>567</v>
      </c>
      <c r="P174" s="72" t="s">
        <v>568</v>
      </c>
      <c r="Q174" s="204" t="s">
        <v>338</v>
      </c>
      <c r="R174" s="198" t="s">
        <v>1068</v>
      </c>
      <c r="S174" s="177" t="s">
        <v>24</v>
      </c>
      <c r="T174" s="198" t="s">
        <v>1347</v>
      </c>
      <c r="U174" s="198" t="s">
        <v>2851</v>
      </c>
      <c r="V174" s="177" t="s">
        <v>329</v>
      </c>
      <c r="W174" s="234">
        <v>45291</v>
      </c>
      <c r="X174" s="183">
        <v>45306</v>
      </c>
      <c r="Y174" s="228"/>
    </row>
    <row r="175" spans="1:25" s="22" customFormat="1" ht="51" customHeight="1" x14ac:dyDescent="0.25">
      <c r="A175" s="214"/>
      <c r="B175" s="226"/>
      <c r="C175" s="226"/>
      <c r="D175" s="214"/>
      <c r="E175" s="214"/>
      <c r="F175" s="214"/>
      <c r="G175" s="214"/>
      <c r="H175" s="214"/>
      <c r="I175" s="190"/>
      <c r="J175" s="214"/>
      <c r="K175" s="190"/>
      <c r="L175" s="190"/>
      <c r="M175" s="70">
        <v>38137</v>
      </c>
      <c r="N175" s="71">
        <v>38322</v>
      </c>
      <c r="O175" s="72" t="s">
        <v>567</v>
      </c>
      <c r="P175" s="72" t="s">
        <v>569</v>
      </c>
      <c r="Q175" s="205"/>
      <c r="R175" s="199"/>
      <c r="S175" s="178"/>
      <c r="T175" s="199"/>
      <c r="U175" s="199"/>
      <c r="V175" s="178"/>
      <c r="W175" s="235"/>
      <c r="X175" s="184"/>
      <c r="Y175" s="229"/>
    </row>
    <row r="176" spans="1:25" s="22" customFormat="1" ht="51" customHeight="1" x14ac:dyDescent="0.25">
      <c r="A176" s="215"/>
      <c r="B176" s="227"/>
      <c r="C176" s="227"/>
      <c r="D176" s="215"/>
      <c r="E176" s="215"/>
      <c r="F176" s="215"/>
      <c r="G176" s="215"/>
      <c r="H176" s="215"/>
      <c r="I176" s="191"/>
      <c r="J176" s="215"/>
      <c r="K176" s="191"/>
      <c r="L176" s="191"/>
      <c r="M176" s="70">
        <v>38353</v>
      </c>
      <c r="N176" s="70" t="s">
        <v>570</v>
      </c>
      <c r="O176" s="70" t="s">
        <v>571</v>
      </c>
      <c r="P176" s="70" t="s">
        <v>572</v>
      </c>
      <c r="Q176" s="206"/>
      <c r="R176" s="200"/>
      <c r="S176" s="179"/>
      <c r="T176" s="200"/>
      <c r="U176" s="200"/>
      <c r="V176" s="179"/>
      <c r="W176" s="236"/>
      <c r="X176" s="185"/>
      <c r="Y176" s="230"/>
    </row>
    <row r="177" spans="1:25" s="22" customFormat="1" ht="51" customHeight="1" x14ac:dyDescent="0.25">
      <c r="A177" s="213">
        <v>2023</v>
      </c>
      <c r="B177" s="225">
        <v>45200</v>
      </c>
      <c r="C177" s="225">
        <v>45291</v>
      </c>
      <c r="D177" s="213" t="s">
        <v>1585</v>
      </c>
      <c r="E177" s="213" t="s">
        <v>44</v>
      </c>
      <c r="F177" s="213" t="s">
        <v>126</v>
      </c>
      <c r="G177" s="213" t="s">
        <v>63</v>
      </c>
      <c r="H177" s="213" t="s">
        <v>46</v>
      </c>
      <c r="I177" s="189" t="s">
        <v>2681</v>
      </c>
      <c r="J177" s="213" t="s">
        <v>2643</v>
      </c>
      <c r="K177" s="189" t="s">
        <v>19</v>
      </c>
      <c r="L177" s="189" t="s">
        <v>370</v>
      </c>
      <c r="M177" s="70">
        <v>33329</v>
      </c>
      <c r="N177" s="71">
        <v>34271</v>
      </c>
      <c r="O177" s="72" t="s">
        <v>1648</v>
      </c>
      <c r="P177" s="72" t="s">
        <v>335</v>
      </c>
      <c r="Q177" s="204" t="s">
        <v>1649</v>
      </c>
      <c r="R177" s="201" t="s">
        <v>1770</v>
      </c>
      <c r="S177" s="177" t="s">
        <v>24</v>
      </c>
      <c r="T177" s="198" t="s">
        <v>1347</v>
      </c>
      <c r="U177" s="201" t="s">
        <v>2852</v>
      </c>
      <c r="V177" s="177" t="s">
        <v>329</v>
      </c>
      <c r="W177" s="234">
        <v>45291</v>
      </c>
      <c r="X177" s="183">
        <v>45306</v>
      </c>
      <c r="Y177" s="228"/>
    </row>
    <row r="178" spans="1:25" s="22" customFormat="1" ht="51" customHeight="1" x14ac:dyDescent="0.25">
      <c r="A178" s="214"/>
      <c r="B178" s="226"/>
      <c r="C178" s="226"/>
      <c r="D178" s="214"/>
      <c r="E178" s="214"/>
      <c r="F178" s="214"/>
      <c r="G178" s="214"/>
      <c r="H178" s="214"/>
      <c r="I178" s="190"/>
      <c r="J178" s="214"/>
      <c r="K178" s="190"/>
      <c r="L178" s="190"/>
      <c r="M178" s="70">
        <v>34366</v>
      </c>
      <c r="N178" s="71">
        <v>34865</v>
      </c>
      <c r="O178" s="72" t="s">
        <v>1650</v>
      </c>
      <c r="P178" s="72" t="s">
        <v>1651</v>
      </c>
      <c r="Q178" s="205"/>
      <c r="R178" s="202"/>
      <c r="S178" s="178"/>
      <c r="T178" s="199"/>
      <c r="U178" s="202"/>
      <c r="V178" s="178"/>
      <c r="W178" s="235"/>
      <c r="X178" s="184"/>
      <c r="Y178" s="229"/>
    </row>
    <row r="179" spans="1:25" s="22" customFormat="1" ht="51" customHeight="1" x14ac:dyDescent="0.25">
      <c r="A179" s="215"/>
      <c r="B179" s="227"/>
      <c r="C179" s="227"/>
      <c r="D179" s="215"/>
      <c r="E179" s="215"/>
      <c r="F179" s="215"/>
      <c r="G179" s="215"/>
      <c r="H179" s="215"/>
      <c r="I179" s="191"/>
      <c r="J179" s="215"/>
      <c r="K179" s="191"/>
      <c r="L179" s="191"/>
      <c r="M179" s="70"/>
      <c r="N179" s="71"/>
      <c r="O179" s="72"/>
      <c r="P179" s="72"/>
      <c r="Q179" s="206"/>
      <c r="R179" s="203"/>
      <c r="S179" s="179"/>
      <c r="T179" s="200"/>
      <c r="U179" s="203"/>
      <c r="V179" s="179"/>
      <c r="W179" s="236"/>
      <c r="X179" s="185"/>
      <c r="Y179" s="230"/>
    </row>
    <row r="180" spans="1:25" s="22" customFormat="1" ht="51" customHeight="1" x14ac:dyDescent="0.25">
      <c r="A180" s="213">
        <v>2023</v>
      </c>
      <c r="B180" s="225">
        <v>45200</v>
      </c>
      <c r="C180" s="225">
        <v>45291</v>
      </c>
      <c r="D180" s="213" t="s">
        <v>37</v>
      </c>
      <c r="E180" s="213" t="s">
        <v>44</v>
      </c>
      <c r="F180" s="213" t="s">
        <v>134</v>
      </c>
      <c r="G180" s="213" t="s">
        <v>135</v>
      </c>
      <c r="H180" s="213" t="s">
        <v>136</v>
      </c>
      <c r="I180" s="189" t="s">
        <v>2681</v>
      </c>
      <c r="J180" s="213" t="s">
        <v>2639</v>
      </c>
      <c r="K180" s="189" t="s">
        <v>18</v>
      </c>
      <c r="L180" s="189" t="s">
        <v>358</v>
      </c>
      <c r="M180" s="70">
        <v>39234</v>
      </c>
      <c r="N180" s="71">
        <v>41486</v>
      </c>
      <c r="O180" s="72" t="s">
        <v>1652</v>
      </c>
      <c r="P180" s="72" t="s">
        <v>1653</v>
      </c>
      <c r="Q180" s="204" t="s">
        <v>1654</v>
      </c>
      <c r="R180" s="201" t="s">
        <v>1772</v>
      </c>
      <c r="S180" s="177" t="s">
        <v>24</v>
      </c>
      <c r="T180" s="198" t="s">
        <v>1347</v>
      </c>
      <c r="U180" s="198" t="s">
        <v>2853</v>
      </c>
      <c r="V180" s="177" t="s">
        <v>329</v>
      </c>
      <c r="W180" s="234">
        <v>45291</v>
      </c>
      <c r="X180" s="183">
        <v>45306</v>
      </c>
      <c r="Y180" s="228"/>
    </row>
    <row r="181" spans="1:25" s="22" customFormat="1" ht="51" customHeight="1" x14ac:dyDescent="0.25">
      <c r="A181" s="214"/>
      <c r="B181" s="226"/>
      <c r="C181" s="226"/>
      <c r="D181" s="214"/>
      <c r="E181" s="214"/>
      <c r="F181" s="214"/>
      <c r="G181" s="214"/>
      <c r="H181" s="214"/>
      <c r="I181" s="190"/>
      <c r="J181" s="214"/>
      <c r="K181" s="190"/>
      <c r="L181" s="190"/>
      <c r="M181" s="70" t="s">
        <v>495</v>
      </c>
      <c r="N181" s="71" t="s">
        <v>496</v>
      </c>
      <c r="O181" s="72" t="s">
        <v>1655</v>
      </c>
      <c r="P181" s="72" t="s">
        <v>497</v>
      </c>
      <c r="Q181" s="205"/>
      <c r="R181" s="202"/>
      <c r="S181" s="178"/>
      <c r="T181" s="199"/>
      <c r="U181" s="199"/>
      <c r="V181" s="178"/>
      <c r="W181" s="235"/>
      <c r="X181" s="184"/>
      <c r="Y181" s="229"/>
    </row>
    <row r="182" spans="1:25" s="22" customFormat="1" ht="51" customHeight="1" x14ac:dyDescent="0.25">
      <c r="A182" s="215"/>
      <c r="B182" s="227"/>
      <c r="C182" s="227"/>
      <c r="D182" s="215"/>
      <c r="E182" s="215"/>
      <c r="F182" s="215"/>
      <c r="G182" s="215"/>
      <c r="H182" s="215"/>
      <c r="I182" s="191"/>
      <c r="J182" s="215"/>
      <c r="K182" s="191"/>
      <c r="L182" s="191"/>
      <c r="M182" s="70" t="s">
        <v>498</v>
      </c>
      <c r="N182" s="70" t="s">
        <v>499</v>
      </c>
      <c r="O182" s="70" t="s">
        <v>500</v>
      </c>
      <c r="P182" s="70" t="s">
        <v>501</v>
      </c>
      <c r="Q182" s="206"/>
      <c r="R182" s="203"/>
      <c r="S182" s="179"/>
      <c r="T182" s="200"/>
      <c r="U182" s="200"/>
      <c r="V182" s="179"/>
      <c r="W182" s="236"/>
      <c r="X182" s="185"/>
      <c r="Y182" s="230"/>
    </row>
    <row r="183" spans="1:25" s="22" customFormat="1" ht="51" customHeight="1" x14ac:dyDescent="0.25">
      <c r="A183" s="213">
        <v>2023</v>
      </c>
      <c r="B183" s="225">
        <v>45200</v>
      </c>
      <c r="C183" s="225">
        <v>45291</v>
      </c>
      <c r="D183" s="213" t="s">
        <v>2644</v>
      </c>
      <c r="E183" s="213" t="s">
        <v>44</v>
      </c>
      <c r="F183" s="213" t="s">
        <v>137</v>
      </c>
      <c r="G183" s="213" t="s">
        <v>138</v>
      </c>
      <c r="H183" s="213" t="s">
        <v>139</v>
      </c>
      <c r="I183" s="189" t="s">
        <v>2682</v>
      </c>
      <c r="J183" s="213" t="s">
        <v>1130</v>
      </c>
      <c r="K183" s="189" t="s">
        <v>18</v>
      </c>
      <c r="L183" s="189" t="s">
        <v>359</v>
      </c>
      <c r="M183" s="70">
        <v>36175</v>
      </c>
      <c r="N183" s="71" t="s">
        <v>502</v>
      </c>
      <c r="O183" s="72" t="s">
        <v>1656</v>
      </c>
      <c r="P183" s="72" t="s">
        <v>335</v>
      </c>
      <c r="Q183" s="204" t="s">
        <v>1657</v>
      </c>
      <c r="R183" s="198" t="s">
        <v>1773</v>
      </c>
      <c r="S183" s="177" t="s">
        <v>24</v>
      </c>
      <c r="T183" s="198" t="s">
        <v>1347</v>
      </c>
      <c r="U183" s="198" t="s">
        <v>2854</v>
      </c>
      <c r="V183" s="177" t="s">
        <v>329</v>
      </c>
      <c r="W183" s="234">
        <v>45291</v>
      </c>
      <c r="X183" s="183">
        <v>45306</v>
      </c>
      <c r="Y183" s="228"/>
    </row>
    <row r="184" spans="1:25" s="22" customFormat="1" ht="51" customHeight="1" x14ac:dyDescent="0.25">
      <c r="A184" s="214"/>
      <c r="B184" s="226"/>
      <c r="C184" s="226"/>
      <c r="D184" s="214"/>
      <c r="E184" s="214"/>
      <c r="F184" s="214"/>
      <c r="G184" s="214"/>
      <c r="H184" s="214"/>
      <c r="I184" s="190"/>
      <c r="J184" s="214"/>
      <c r="K184" s="190"/>
      <c r="L184" s="190"/>
      <c r="M184" s="70" t="s">
        <v>503</v>
      </c>
      <c r="N184" s="71" t="s">
        <v>504</v>
      </c>
      <c r="O184" s="72" t="s">
        <v>1658</v>
      </c>
      <c r="P184" s="72" t="s">
        <v>335</v>
      </c>
      <c r="Q184" s="205"/>
      <c r="R184" s="199"/>
      <c r="S184" s="178"/>
      <c r="T184" s="199"/>
      <c r="U184" s="199"/>
      <c r="V184" s="178"/>
      <c r="W184" s="235"/>
      <c r="X184" s="184"/>
      <c r="Y184" s="229"/>
    </row>
    <row r="185" spans="1:25" s="22" customFormat="1" ht="51" customHeight="1" x14ac:dyDescent="0.25">
      <c r="A185" s="215"/>
      <c r="B185" s="227"/>
      <c r="C185" s="227"/>
      <c r="D185" s="215"/>
      <c r="E185" s="215"/>
      <c r="F185" s="215"/>
      <c r="G185" s="215"/>
      <c r="H185" s="215"/>
      <c r="I185" s="191"/>
      <c r="J185" s="215"/>
      <c r="K185" s="191"/>
      <c r="L185" s="191"/>
      <c r="M185" s="70" t="s">
        <v>505</v>
      </c>
      <c r="N185" s="71" t="s">
        <v>506</v>
      </c>
      <c r="O185" s="72" t="s">
        <v>1659</v>
      </c>
      <c r="P185" s="72" t="s">
        <v>335</v>
      </c>
      <c r="Q185" s="206"/>
      <c r="R185" s="200"/>
      <c r="S185" s="179"/>
      <c r="T185" s="200"/>
      <c r="U185" s="200"/>
      <c r="V185" s="179"/>
      <c r="W185" s="236"/>
      <c r="X185" s="185"/>
      <c r="Y185" s="230"/>
    </row>
    <row r="186" spans="1:25" s="22" customFormat="1" ht="51" customHeight="1" x14ac:dyDescent="0.25">
      <c r="A186" s="213">
        <v>2023</v>
      </c>
      <c r="B186" s="225">
        <v>45200</v>
      </c>
      <c r="C186" s="225">
        <v>45291</v>
      </c>
      <c r="D186" s="213" t="s">
        <v>1886</v>
      </c>
      <c r="E186" s="213" t="s">
        <v>44</v>
      </c>
      <c r="F186" s="213" t="s">
        <v>145</v>
      </c>
      <c r="G186" s="213" t="s">
        <v>67</v>
      </c>
      <c r="H186" s="213" t="s">
        <v>146</v>
      </c>
      <c r="I186" s="189" t="s">
        <v>2682</v>
      </c>
      <c r="J186" s="213" t="s">
        <v>329</v>
      </c>
      <c r="K186" s="189" t="s">
        <v>19</v>
      </c>
      <c r="L186" s="189" t="s">
        <v>361</v>
      </c>
      <c r="M186" s="80">
        <v>41306</v>
      </c>
      <c r="N186" s="80">
        <v>42170</v>
      </c>
      <c r="O186" s="72" t="s">
        <v>512</v>
      </c>
      <c r="P186" s="80" t="s">
        <v>513</v>
      </c>
      <c r="Q186" s="204" t="s">
        <v>361</v>
      </c>
      <c r="R186" s="198" t="s">
        <v>1102</v>
      </c>
      <c r="S186" s="177" t="s">
        <v>24</v>
      </c>
      <c r="T186" s="198" t="s">
        <v>1347</v>
      </c>
      <c r="U186" s="198" t="s">
        <v>2855</v>
      </c>
      <c r="V186" s="177" t="s">
        <v>329</v>
      </c>
      <c r="W186" s="234">
        <v>45291</v>
      </c>
      <c r="X186" s="183">
        <v>45306</v>
      </c>
      <c r="Y186" s="228"/>
    </row>
    <row r="187" spans="1:25" s="22" customFormat="1" ht="51" customHeight="1" x14ac:dyDescent="0.25">
      <c r="A187" s="214"/>
      <c r="B187" s="226"/>
      <c r="C187" s="226"/>
      <c r="D187" s="214"/>
      <c r="E187" s="214"/>
      <c r="F187" s="214"/>
      <c r="G187" s="214"/>
      <c r="H187" s="214"/>
      <c r="I187" s="190"/>
      <c r="J187" s="214"/>
      <c r="K187" s="190"/>
      <c r="L187" s="190"/>
      <c r="M187" s="80">
        <v>42241</v>
      </c>
      <c r="N187" s="80">
        <v>42551</v>
      </c>
      <c r="O187" s="72" t="s">
        <v>514</v>
      </c>
      <c r="P187" s="80" t="s">
        <v>515</v>
      </c>
      <c r="Q187" s="205"/>
      <c r="R187" s="199"/>
      <c r="S187" s="178"/>
      <c r="T187" s="199"/>
      <c r="U187" s="199"/>
      <c r="V187" s="178"/>
      <c r="W187" s="235"/>
      <c r="X187" s="184"/>
      <c r="Y187" s="229"/>
    </row>
    <row r="188" spans="1:25" s="22" customFormat="1" ht="51" customHeight="1" x14ac:dyDescent="0.25">
      <c r="A188" s="215"/>
      <c r="B188" s="227"/>
      <c r="C188" s="227"/>
      <c r="D188" s="215"/>
      <c r="E188" s="215"/>
      <c r="F188" s="215"/>
      <c r="G188" s="215"/>
      <c r="H188" s="215"/>
      <c r="I188" s="191"/>
      <c r="J188" s="215"/>
      <c r="K188" s="191"/>
      <c r="L188" s="191"/>
      <c r="M188" s="80">
        <v>42552</v>
      </c>
      <c r="N188" s="80">
        <v>43465</v>
      </c>
      <c r="O188" s="72" t="s">
        <v>514</v>
      </c>
      <c r="P188" s="80" t="s">
        <v>516</v>
      </c>
      <c r="Q188" s="206"/>
      <c r="R188" s="200"/>
      <c r="S188" s="179"/>
      <c r="T188" s="200"/>
      <c r="U188" s="200"/>
      <c r="V188" s="179"/>
      <c r="W188" s="236"/>
      <c r="X188" s="185"/>
      <c r="Y188" s="230"/>
    </row>
    <row r="189" spans="1:25" s="22" customFormat="1" ht="51" customHeight="1" x14ac:dyDescent="0.25">
      <c r="A189" s="213">
        <v>2023</v>
      </c>
      <c r="B189" s="225">
        <v>45200</v>
      </c>
      <c r="C189" s="225">
        <v>45291</v>
      </c>
      <c r="D189" s="213" t="s">
        <v>1147</v>
      </c>
      <c r="E189" s="213" t="s">
        <v>44</v>
      </c>
      <c r="F189" s="213" t="s">
        <v>208</v>
      </c>
      <c r="G189" s="213" t="s">
        <v>209</v>
      </c>
      <c r="H189" s="213" t="s">
        <v>210</v>
      </c>
      <c r="I189" s="189" t="s">
        <v>2682</v>
      </c>
      <c r="J189" s="213" t="s">
        <v>332</v>
      </c>
      <c r="K189" s="189" t="s">
        <v>18</v>
      </c>
      <c r="L189" s="189" t="s">
        <v>372</v>
      </c>
      <c r="M189" s="70">
        <v>38307</v>
      </c>
      <c r="N189" s="71">
        <v>39355</v>
      </c>
      <c r="O189" s="72" t="s">
        <v>1413</v>
      </c>
      <c r="P189" s="72" t="s">
        <v>1414</v>
      </c>
      <c r="Q189" s="204" t="s">
        <v>1974</v>
      </c>
      <c r="R189" s="198" t="s">
        <v>1083</v>
      </c>
      <c r="S189" s="177" t="s">
        <v>24</v>
      </c>
      <c r="T189" s="198" t="s">
        <v>1347</v>
      </c>
      <c r="U189" s="198" t="s">
        <v>2856</v>
      </c>
      <c r="V189" s="177" t="s">
        <v>329</v>
      </c>
      <c r="W189" s="234">
        <v>45291</v>
      </c>
      <c r="X189" s="183">
        <v>45306</v>
      </c>
      <c r="Y189" s="228"/>
    </row>
    <row r="190" spans="1:25" s="22" customFormat="1" ht="51" customHeight="1" x14ac:dyDescent="0.25">
      <c r="A190" s="214"/>
      <c r="B190" s="226"/>
      <c r="C190" s="226"/>
      <c r="D190" s="214"/>
      <c r="E190" s="214"/>
      <c r="F190" s="214"/>
      <c r="G190" s="214"/>
      <c r="H190" s="214"/>
      <c r="I190" s="190"/>
      <c r="J190" s="214"/>
      <c r="K190" s="190"/>
      <c r="L190" s="190"/>
      <c r="M190" s="70" t="s">
        <v>1484</v>
      </c>
      <c r="N190" s="71" t="s">
        <v>1485</v>
      </c>
      <c r="O190" s="72" t="s">
        <v>1486</v>
      </c>
      <c r="P190" s="72" t="s">
        <v>1487</v>
      </c>
      <c r="Q190" s="205"/>
      <c r="R190" s="199"/>
      <c r="S190" s="178"/>
      <c r="T190" s="199"/>
      <c r="U190" s="199"/>
      <c r="V190" s="178"/>
      <c r="W190" s="235"/>
      <c r="X190" s="184"/>
      <c r="Y190" s="229"/>
    </row>
    <row r="191" spans="1:25" s="22" customFormat="1" ht="51" customHeight="1" x14ac:dyDescent="0.25">
      <c r="A191" s="215"/>
      <c r="B191" s="227"/>
      <c r="C191" s="227"/>
      <c r="D191" s="215"/>
      <c r="E191" s="215"/>
      <c r="F191" s="215"/>
      <c r="G191" s="215"/>
      <c r="H191" s="215"/>
      <c r="I191" s="191"/>
      <c r="J191" s="215"/>
      <c r="K191" s="191"/>
      <c r="L191" s="191"/>
      <c r="M191" s="70">
        <v>39479</v>
      </c>
      <c r="N191" s="71" t="s">
        <v>1488</v>
      </c>
      <c r="O191" s="72" t="s">
        <v>1489</v>
      </c>
      <c r="P191" s="72" t="s">
        <v>1490</v>
      </c>
      <c r="Q191" s="206"/>
      <c r="R191" s="200"/>
      <c r="S191" s="179"/>
      <c r="T191" s="200"/>
      <c r="U191" s="200"/>
      <c r="V191" s="179"/>
      <c r="W191" s="236"/>
      <c r="X191" s="185"/>
      <c r="Y191" s="230"/>
    </row>
    <row r="192" spans="1:25" s="22" customFormat="1" ht="51" customHeight="1" x14ac:dyDescent="0.25">
      <c r="A192" s="213">
        <v>2023</v>
      </c>
      <c r="B192" s="225">
        <v>45200</v>
      </c>
      <c r="C192" s="225">
        <v>45291</v>
      </c>
      <c r="D192" s="213" t="s">
        <v>1887</v>
      </c>
      <c r="E192" s="213" t="s">
        <v>44</v>
      </c>
      <c r="F192" s="213" t="s">
        <v>1888</v>
      </c>
      <c r="G192" s="213" t="s">
        <v>114</v>
      </c>
      <c r="H192" s="213" t="s">
        <v>58</v>
      </c>
      <c r="I192" s="189" t="s">
        <v>2681</v>
      </c>
      <c r="J192" s="213" t="s">
        <v>330</v>
      </c>
      <c r="K192" s="189" t="s">
        <v>18</v>
      </c>
      <c r="L192" s="189" t="s">
        <v>338</v>
      </c>
      <c r="M192" s="70">
        <v>39829</v>
      </c>
      <c r="N192" s="71">
        <v>42444</v>
      </c>
      <c r="O192" s="72" t="s">
        <v>1975</v>
      </c>
      <c r="P192" s="72" t="s">
        <v>1426</v>
      </c>
      <c r="Q192" s="204" t="s">
        <v>1976</v>
      </c>
      <c r="R192" s="198" t="s">
        <v>2036</v>
      </c>
      <c r="S192" s="177" t="s">
        <v>24</v>
      </c>
      <c r="T192" s="198" t="s">
        <v>1347</v>
      </c>
      <c r="U192" s="198" t="s">
        <v>2857</v>
      </c>
      <c r="V192" s="177" t="s">
        <v>329</v>
      </c>
      <c r="W192" s="234">
        <v>45291</v>
      </c>
      <c r="X192" s="183">
        <v>45306</v>
      </c>
      <c r="Y192" s="228"/>
    </row>
    <row r="193" spans="1:25" s="22" customFormat="1" ht="51" customHeight="1" x14ac:dyDescent="0.25">
      <c r="A193" s="214"/>
      <c r="B193" s="226"/>
      <c r="C193" s="226"/>
      <c r="D193" s="214"/>
      <c r="E193" s="214"/>
      <c r="F193" s="214"/>
      <c r="G193" s="214"/>
      <c r="H193" s="214"/>
      <c r="I193" s="190"/>
      <c r="J193" s="214"/>
      <c r="K193" s="190"/>
      <c r="L193" s="190"/>
      <c r="M193" s="70">
        <v>42567</v>
      </c>
      <c r="N193" s="71">
        <v>43496</v>
      </c>
      <c r="O193" s="72" t="s">
        <v>1977</v>
      </c>
      <c r="P193" s="72" t="s">
        <v>1978</v>
      </c>
      <c r="Q193" s="205"/>
      <c r="R193" s="199"/>
      <c r="S193" s="178"/>
      <c r="T193" s="199"/>
      <c r="U193" s="199"/>
      <c r="V193" s="178"/>
      <c r="W193" s="235"/>
      <c r="X193" s="184"/>
      <c r="Y193" s="229"/>
    </row>
    <row r="194" spans="1:25" s="22" customFormat="1" ht="51" customHeight="1" x14ac:dyDescent="0.25">
      <c r="A194" s="215"/>
      <c r="B194" s="227"/>
      <c r="C194" s="227"/>
      <c r="D194" s="215"/>
      <c r="E194" s="215"/>
      <c r="F194" s="215"/>
      <c r="G194" s="215"/>
      <c r="H194" s="215"/>
      <c r="I194" s="191"/>
      <c r="J194" s="215"/>
      <c r="K194" s="191"/>
      <c r="L194" s="191"/>
      <c r="M194" s="70">
        <v>43586</v>
      </c>
      <c r="N194" s="70">
        <v>44561</v>
      </c>
      <c r="O194" s="70" t="s">
        <v>1979</v>
      </c>
      <c r="P194" s="70" t="s">
        <v>1980</v>
      </c>
      <c r="Q194" s="206"/>
      <c r="R194" s="200"/>
      <c r="S194" s="179"/>
      <c r="T194" s="200"/>
      <c r="U194" s="200"/>
      <c r="V194" s="179"/>
      <c r="W194" s="236"/>
      <c r="X194" s="185"/>
      <c r="Y194" s="230"/>
    </row>
    <row r="195" spans="1:25" s="22" customFormat="1" ht="51" customHeight="1" x14ac:dyDescent="0.25">
      <c r="A195" s="213">
        <v>2023</v>
      </c>
      <c r="B195" s="225">
        <v>45200</v>
      </c>
      <c r="C195" s="225">
        <v>45291</v>
      </c>
      <c r="D195" s="213" t="s">
        <v>1140</v>
      </c>
      <c r="E195" s="213" t="s">
        <v>44</v>
      </c>
      <c r="F195" s="213" t="s">
        <v>1889</v>
      </c>
      <c r="G195" s="213" t="s">
        <v>1890</v>
      </c>
      <c r="H195" s="213" t="s">
        <v>244</v>
      </c>
      <c r="I195" s="189" t="s">
        <v>2681</v>
      </c>
      <c r="J195" s="213" t="s">
        <v>2586</v>
      </c>
      <c r="K195" s="189" t="s">
        <v>18</v>
      </c>
      <c r="L195" s="189" t="s">
        <v>358</v>
      </c>
      <c r="M195" s="70">
        <v>40861</v>
      </c>
      <c r="N195" s="70">
        <v>42368</v>
      </c>
      <c r="O195" s="72" t="s">
        <v>1981</v>
      </c>
      <c r="P195" s="72" t="s">
        <v>1982</v>
      </c>
      <c r="Q195" s="204" t="s">
        <v>1983</v>
      </c>
      <c r="R195" s="201" t="s">
        <v>2600</v>
      </c>
      <c r="S195" s="177" t="s">
        <v>24</v>
      </c>
      <c r="T195" s="198" t="s">
        <v>1347</v>
      </c>
      <c r="U195" s="198" t="s">
        <v>2858</v>
      </c>
      <c r="V195" s="177" t="s">
        <v>329</v>
      </c>
      <c r="W195" s="234">
        <v>45291</v>
      </c>
      <c r="X195" s="183">
        <v>45306</v>
      </c>
      <c r="Y195" s="228"/>
    </row>
    <row r="196" spans="1:25" s="22" customFormat="1" ht="51" customHeight="1" x14ac:dyDescent="0.25">
      <c r="A196" s="214"/>
      <c r="B196" s="226"/>
      <c r="C196" s="226"/>
      <c r="D196" s="214"/>
      <c r="E196" s="214"/>
      <c r="F196" s="214"/>
      <c r="G196" s="214"/>
      <c r="H196" s="214"/>
      <c r="I196" s="190"/>
      <c r="J196" s="214"/>
      <c r="K196" s="190"/>
      <c r="L196" s="190"/>
      <c r="M196" s="70">
        <v>43539</v>
      </c>
      <c r="N196" s="70">
        <v>43833</v>
      </c>
      <c r="O196" s="72" t="s">
        <v>1984</v>
      </c>
      <c r="P196" s="72" t="s">
        <v>1985</v>
      </c>
      <c r="Q196" s="205"/>
      <c r="R196" s="202"/>
      <c r="S196" s="178"/>
      <c r="T196" s="199"/>
      <c r="U196" s="199"/>
      <c r="V196" s="178"/>
      <c r="W196" s="235"/>
      <c r="X196" s="184"/>
      <c r="Y196" s="229"/>
    </row>
    <row r="197" spans="1:25" s="22" customFormat="1" ht="51" customHeight="1" x14ac:dyDescent="0.25">
      <c r="A197" s="215"/>
      <c r="B197" s="227"/>
      <c r="C197" s="227"/>
      <c r="D197" s="215"/>
      <c r="E197" s="215"/>
      <c r="F197" s="215"/>
      <c r="G197" s="215"/>
      <c r="H197" s="215"/>
      <c r="I197" s="191"/>
      <c r="J197" s="215"/>
      <c r="K197" s="191"/>
      <c r="L197" s="191"/>
      <c r="M197" s="70">
        <v>44304</v>
      </c>
      <c r="N197" s="70">
        <v>44396</v>
      </c>
      <c r="O197" s="72" t="s">
        <v>1986</v>
      </c>
      <c r="P197" s="72" t="s">
        <v>1985</v>
      </c>
      <c r="Q197" s="206"/>
      <c r="R197" s="203"/>
      <c r="S197" s="179"/>
      <c r="T197" s="200"/>
      <c r="U197" s="200"/>
      <c r="V197" s="179"/>
      <c r="W197" s="236"/>
      <c r="X197" s="185"/>
      <c r="Y197" s="230"/>
    </row>
    <row r="198" spans="1:25" s="22" customFormat="1" ht="51" customHeight="1" x14ac:dyDescent="0.25">
      <c r="A198" s="213">
        <v>2023</v>
      </c>
      <c r="B198" s="225">
        <v>45200</v>
      </c>
      <c r="C198" s="225">
        <v>45291</v>
      </c>
      <c r="D198" s="213" t="s">
        <v>1891</v>
      </c>
      <c r="E198" s="213" t="s">
        <v>44</v>
      </c>
      <c r="F198" s="213" t="s">
        <v>1892</v>
      </c>
      <c r="G198" s="213" t="s">
        <v>1893</v>
      </c>
      <c r="H198" s="213" t="s">
        <v>1894</v>
      </c>
      <c r="I198" s="189" t="s">
        <v>2682</v>
      </c>
      <c r="J198" s="213" t="s">
        <v>1127</v>
      </c>
      <c r="K198" s="189" t="s">
        <v>18</v>
      </c>
      <c r="L198" s="189" t="s">
        <v>1895</v>
      </c>
      <c r="M198" s="70">
        <v>35025</v>
      </c>
      <c r="N198" s="70">
        <v>35333</v>
      </c>
      <c r="O198" s="72" t="s">
        <v>1987</v>
      </c>
      <c r="P198" s="72" t="s">
        <v>1988</v>
      </c>
      <c r="Q198" s="204" t="s">
        <v>1989</v>
      </c>
      <c r="R198" s="198" t="s">
        <v>2039</v>
      </c>
      <c r="S198" s="177" t="s">
        <v>24</v>
      </c>
      <c r="T198" s="198" t="s">
        <v>1347</v>
      </c>
      <c r="U198" s="198" t="s">
        <v>2859</v>
      </c>
      <c r="V198" s="177" t="s">
        <v>329</v>
      </c>
      <c r="W198" s="234">
        <v>45291</v>
      </c>
      <c r="X198" s="183">
        <v>45306</v>
      </c>
      <c r="Y198" s="228"/>
    </row>
    <row r="199" spans="1:25" s="22" customFormat="1" ht="51" customHeight="1" x14ac:dyDescent="0.25">
      <c r="A199" s="214"/>
      <c r="B199" s="226"/>
      <c r="C199" s="226"/>
      <c r="D199" s="214"/>
      <c r="E199" s="214"/>
      <c r="F199" s="214"/>
      <c r="G199" s="214"/>
      <c r="H199" s="214"/>
      <c r="I199" s="190"/>
      <c r="J199" s="214"/>
      <c r="K199" s="190"/>
      <c r="L199" s="190"/>
      <c r="M199" s="70">
        <v>35341</v>
      </c>
      <c r="N199" s="70">
        <v>35670</v>
      </c>
      <c r="O199" s="72" t="s">
        <v>1990</v>
      </c>
      <c r="P199" s="72" t="s">
        <v>1988</v>
      </c>
      <c r="Q199" s="205"/>
      <c r="R199" s="199"/>
      <c r="S199" s="178"/>
      <c r="T199" s="199"/>
      <c r="U199" s="199"/>
      <c r="V199" s="178"/>
      <c r="W199" s="235"/>
      <c r="X199" s="184"/>
      <c r="Y199" s="229"/>
    </row>
    <row r="200" spans="1:25" s="22" customFormat="1" ht="51" customHeight="1" x14ac:dyDescent="0.25">
      <c r="A200" s="215"/>
      <c r="B200" s="227"/>
      <c r="C200" s="227"/>
      <c r="D200" s="215"/>
      <c r="E200" s="215"/>
      <c r="F200" s="215"/>
      <c r="G200" s="215"/>
      <c r="H200" s="215"/>
      <c r="I200" s="191"/>
      <c r="J200" s="215"/>
      <c r="K200" s="191"/>
      <c r="L200" s="191"/>
      <c r="M200" s="70">
        <v>35683</v>
      </c>
      <c r="N200" s="70">
        <v>36139</v>
      </c>
      <c r="O200" s="72" t="s">
        <v>1991</v>
      </c>
      <c r="P200" s="72" t="s">
        <v>523</v>
      </c>
      <c r="Q200" s="206"/>
      <c r="R200" s="200"/>
      <c r="S200" s="179"/>
      <c r="T200" s="200"/>
      <c r="U200" s="200"/>
      <c r="V200" s="179"/>
      <c r="W200" s="236"/>
      <c r="X200" s="185"/>
      <c r="Y200" s="230"/>
    </row>
    <row r="201" spans="1:25" s="22" customFormat="1" ht="51" customHeight="1" x14ac:dyDescent="0.25">
      <c r="A201" s="213">
        <v>2023</v>
      </c>
      <c r="B201" s="225">
        <v>45200</v>
      </c>
      <c r="C201" s="225">
        <v>45291</v>
      </c>
      <c r="D201" s="213" t="s">
        <v>38</v>
      </c>
      <c r="E201" s="213" t="s">
        <v>44</v>
      </c>
      <c r="F201" s="213" t="s">
        <v>149</v>
      </c>
      <c r="G201" s="213" t="s">
        <v>150</v>
      </c>
      <c r="H201" s="213" t="s">
        <v>151</v>
      </c>
      <c r="I201" s="189" t="s">
        <v>2681</v>
      </c>
      <c r="J201" s="213" t="s">
        <v>2639</v>
      </c>
      <c r="K201" s="189" t="s">
        <v>18</v>
      </c>
      <c r="L201" s="189" t="s">
        <v>360</v>
      </c>
      <c r="M201" s="70" t="s">
        <v>1415</v>
      </c>
      <c r="N201" s="71" t="s">
        <v>1416</v>
      </c>
      <c r="O201" s="72" t="s">
        <v>1417</v>
      </c>
      <c r="P201" s="72" t="s">
        <v>1418</v>
      </c>
      <c r="Q201" s="204" t="s">
        <v>360</v>
      </c>
      <c r="R201" s="198" t="s">
        <v>1419</v>
      </c>
      <c r="S201" s="177" t="s">
        <v>24</v>
      </c>
      <c r="T201" s="198" t="s">
        <v>1347</v>
      </c>
      <c r="U201" s="198" t="s">
        <v>2860</v>
      </c>
      <c r="V201" s="177" t="s">
        <v>329</v>
      </c>
      <c r="W201" s="234">
        <v>45291</v>
      </c>
      <c r="X201" s="183">
        <v>45306</v>
      </c>
      <c r="Y201" s="228"/>
    </row>
    <row r="202" spans="1:25" s="22" customFormat="1" ht="51" customHeight="1" x14ac:dyDescent="0.25">
      <c r="A202" s="214"/>
      <c r="B202" s="226"/>
      <c r="C202" s="226"/>
      <c r="D202" s="214"/>
      <c r="E202" s="214"/>
      <c r="F202" s="214"/>
      <c r="G202" s="214"/>
      <c r="H202" s="214"/>
      <c r="I202" s="190"/>
      <c r="J202" s="214"/>
      <c r="K202" s="190"/>
      <c r="L202" s="190"/>
      <c r="M202" s="70" t="s">
        <v>1491</v>
      </c>
      <c r="N202" s="71" t="s">
        <v>1492</v>
      </c>
      <c r="O202" s="72" t="s">
        <v>1493</v>
      </c>
      <c r="P202" s="72" t="s">
        <v>1494</v>
      </c>
      <c r="Q202" s="205"/>
      <c r="R202" s="199"/>
      <c r="S202" s="178"/>
      <c r="T202" s="199"/>
      <c r="U202" s="199"/>
      <c r="V202" s="178"/>
      <c r="W202" s="235"/>
      <c r="X202" s="184"/>
      <c r="Y202" s="229"/>
    </row>
    <row r="203" spans="1:25" s="22" customFormat="1" ht="51" customHeight="1" x14ac:dyDescent="0.25">
      <c r="A203" s="215"/>
      <c r="B203" s="227"/>
      <c r="C203" s="227"/>
      <c r="D203" s="215"/>
      <c r="E203" s="215"/>
      <c r="F203" s="215"/>
      <c r="G203" s="215"/>
      <c r="H203" s="215"/>
      <c r="I203" s="191"/>
      <c r="J203" s="215"/>
      <c r="K203" s="191"/>
      <c r="L203" s="191"/>
      <c r="M203" s="70" t="s">
        <v>1495</v>
      </c>
      <c r="N203" s="71" t="s">
        <v>1496</v>
      </c>
      <c r="O203" s="72" t="s">
        <v>1497</v>
      </c>
      <c r="P203" s="72" t="s">
        <v>1498</v>
      </c>
      <c r="Q203" s="206"/>
      <c r="R203" s="200"/>
      <c r="S203" s="179"/>
      <c r="T203" s="200"/>
      <c r="U203" s="200"/>
      <c r="V203" s="179"/>
      <c r="W203" s="236"/>
      <c r="X203" s="185"/>
      <c r="Y203" s="230"/>
    </row>
    <row r="204" spans="1:25" s="22" customFormat="1" ht="51" customHeight="1" x14ac:dyDescent="0.25">
      <c r="A204" s="213">
        <v>2023</v>
      </c>
      <c r="B204" s="225">
        <v>45200</v>
      </c>
      <c r="C204" s="225">
        <v>45291</v>
      </c>
      <c r="D204" s="213" t="s">
        <v>1883</v>
      </c>
      <c r="E204" s="213" t="s">
        <v>1318</v>
      </c>
      <c r="F204" s="213" t="s">
        <v>162</v>
      </c>
      <c r="G204" s="213" t="s">
        <v>163</v>
      </c>
      <c r="H204" s="213" t="s">
        <v>164</v>
      </c>
      <c r="I204" s="189" t="s">
        <v>2681</v>
      </c>
      <c r="J204" s="213" t="s">
        <v>323</v>
      </c>
      <c r="K204" s="189" t="s">
        <v>18</v>
      </c>
      <c r="L204" s="189" t="s">
        <v>863</v>
      </c>
      <c r="M204" s="70">
        <v>38474</v>
      </c>
      <c r="N204" s="71">
        <v>41739</v>
      </c>
      <c r="O204" s="72" t="s">
        <v>407</v>
      </c>
      <c r="P204" s="72" t="s">
        <v>531</v>
      </c>
      <c r="Q204" s="204" t="s">
        <v>863</v>
      </c>
      <c r="R204" s="201" t="s">
        <v>2601</v>
      </c>
      <c r="S204" s="177" t="s">
        <v>24</v>
      </c>
      <c r="T204" s="198" t="s">
        <v>1347</v>
      </c>
      <c r="U204" s="201" t="s">
        <v>2861</v>
      </c>
      <c r="V204" s="177" t="s">
        <v>329</v>
      </c>
      <c r="W204" s="234">
        <v>45291</v>
      </c>
      <c r="X204" s="183">
        <v>45306</v>
      </c>
      <c r="Y204" s="228"/>
    </row>
    <row r="205" spans="1:25" s="22" customFormat="1" ht="51" customHeight="1" x14ac:dyDescent="0.25">
      <c r="A205" s="214"/>
      <c r="B205" s="226"/>
      <c r="C205" s="226"/>
      <c r="D205" s="214"/>
      <c r="E205" s="214"/>
      <c r="F205" s="214"/>
      <c r="G205" s="214"/>
      <c r="H205" s="214"/>
      <c r="I205" s="190"/>
      <c r="J205" s="214"/>
      <c r="K205" s="190"/>
      <c r="L205" s="190"/>
      <c r="M205" s="70">
        <v>41726</v>
      </c>
      <c r="N205" s="71">
        <v>43159</v>
      </c>
      <c r="O205" s="72" t="s">
        <v>532</v>
      </c>
      <c r="P205" s="72" t="s">
        <v>533</v>
      </c>
      <c r="Q205" s="205"/>
      <c r="R205" s="202"/>
      <c r="S205" s="178"/>
      <c r="T205" s="199"/>
      <c r="U205" s="202"/>
      <c r="V205" s="178"/>
      <c r="W205" s="235"/>
      <c r="X205" s="184"/>
      <c r="Y205" s="229"/>
    </row>
    <row r="206" spans="1:25" s="22" customFormat="1" ht="51" customHeight="1" x14ac:dyDescent="0.25">
      <c r="A206" s="215"/>
      <c r="B206" s="227"/>
      <c r="C206" s="227"/>
      <c r="D206" s="215"/>
      <c r="E206" s="215"/>
      <c r="F206" s="215"/>
      <c r="G206" s="215"/>
      <c r="H206" s="215"/>
      <c r="I206" s="191"/>
      <c r="J206" s="215"/>
      <c r="K206" s="191"/>
      <c r="L206" s="191"/>
      <c r="M206" s="70">
        <v>43221</v>
      </c>
      <c r="N206" s="71">
        <v>43465</v>
      </c>
      <c r="O206" s="72" t="s">
        <v>407</v>
      </c>
      <c r="P206" s="72" t="s">
        <v>864</v>
      </c>
      <c r="Q206" s="206"/>
      <c r="R206" s="203"/>
      <c r="S206" s="179"/>
      <c r="T206" s="200"/>
      <c r="U206" s="203"/>
      <c r="V206" s="179"/>
      <c r="W206" s="236"/>
      <c r="X206" s="185"/>
      <c r="Y206" s="230"/>
    </row>
    <row r="207" spans="1:25" s="22" customFormat="1" ht="51" customHeight="1" x14ac:dyDescent="0.25">
      <c r="A207" s="213">
        <v>2023</v>
      </c>
      <c r="B207" s="225">
        <v>45200</v>
      </c>
      <c r="C207" s="225">
        <v>45291</v>
      </c>
      <c r="D207" s="213" t="s">
        <v>1148</v>
      </c>
      <c r="E207" s="213" t="s">
        <v>1162</v>
      </c>
      <c r="F207" s="213" t="s">
        <v>165</v>
      </c>
      <c r="G207" s="213" t="s">
        <v>150</v>
      </c>
      <c r="H207" s="213" t="s">
        <v>166</v>
      </c>
      <c r="I207" s="189" t="s">
        <v>2681</v>
      </c>
      <c r="J207" s="213" t="s">
        <v>331</v>
      </c>
      <c r="K207" s="189" t="s">
        <v>19</v>
      </c>
      <c r="L207" s="189" t="s">
        <v>338</v>
      </c>
      <c r="M207" s="70">
        <v>42140</v>
      </c>
      <c r="N207" s="71">
        <v>42475</v>
      </c>
      <c r="O207" s="72" t="s">
        <v>407</v>
      </c>
      <c r="P207" s="72" t="s">
        <v>534</v>
      </c>
      <c r="Q207" s="204" t="s">
        <v>1660</v>
      </c>
      <c r="R207" s="198" t="s">
        <v>1775</v>
      </c>
      <c r="S207" s="177" t="s">
        <v>24</v>
      </c>
      <c r="T207" s="198" t="s">
        <v>1347</v>
      </c>
      <c r="U207" s="198" t="s">
        <v>2862</v>
      </c>
      <c r="V207" s="177" t="s">
        <v>329</v>
      </c>
      <c r="W207" s="234">
        <v>45291</v>
      </c>
      <c r="X207" s="183">
        <v>45306</v>
      </c>
      <c r="Y207" s="228"/>
    </row>
    <row r="208" spans="1:25" s="22" customFormat="1" ht="51" customHeight="1" x14ac:dyDescent="0.25">
      <c r="A208" s="214"/>
      <c r="B208" s="226"/>
      <c r="C208" s="226"/>
      <c r="D208" s="214"/>
      <c r="E208" s="214"/>
      <c r="F208" s="214"/>
      <c r="G208" s="214"/>
      <c r="H208" s="214"/>
      <c r="I208" s="190"/>
      <c r="J208" s="214"/>
      <c r="K208" s="190"/>
      <c r="L208" s="190"/>
      <c r="M208" s="70">
        <v>42476</v>
      </c>
      <c r="N208" s="71">
        <v>42962</v>
      </c>
      <c r="O208" s="72" t="s">
        <v>407</v>
      </c>
      <c r="P208" s="72" t="s">
        <v>535</v>
      </c>
      <c r="Q208" s="205"/>
      <c r="R208" s="199"/>
      <c r="S208" s="178"/>
      <c r="T208" s="199"/>
      <c r="U208" s="199"/>
      <c r="V208" s="178"/>
      <c r="W208" s="235"/>
      <c r="X208" s="184"/>
      <c r="Y208" s="229"/>
    </row>
    <row r="209" spans="1:25" s="22" customFormat="1" ht="51" customHeight="1" x14ac:dyDescent="0.25">
      <c r="A209" s="215"/>
      <c r="B209" s="227"/>
      <c r="C209" s="227"/>
      <c r="D209" s="215"/>
      <c r="E209" s="215"/>
      <c r="F209" s="215"/>
      <c r="G209" s="215"/>
      <c r="H209" s="215"/>
      <c r="I209" s="191"/>
      <c r="J209" s="215"/>
      <c r="K209" s="191"/>
      <c r="L209" s="191"/>
      <c r="M209" s="70"/>
      <c r="N209" s="71"/>
      <c r="O209" s="72"/>
      <c r="P209" s="72"/>
      <c r="Q209" s="206"/>
      <c r="R209" s="200"/>
      <c r="S209" s="179"/>
      <c r="T209" s="200"/>
      <c r="U209" s="200"/>
      <c r="V209" s="179"/>
      <c r="W209" s="236"/>
      <c r="X209" s="185"/>
      <c r="Y209" s="230"/>
    </row>
    <row r="210" spans="1:25" s="22" customFormat="1" ht="51" customHeight="1" x14ac:dyDescent="0.25">
      <c r="A210" s="213">
        <v>2023</v>
      </c>
      <c r="B210" s="225">
        <v>45200</v>
      </c>
      <c r="C210" s="225">
        <v>45291</v>
      </c>
      <c r="D210" s="213" t="s">
        <v>34</v>
      </c>
      <c r="E210" s="213" t="s">
        <v>43</v>
      </c>
      <c r="F210" s="213" t="s">
        <v>1282</v>
      </c>
      <c r="G210" s="213" t="s">
        <v>1283</v>
      </c>
      <c r="H210" s="213" t="s">
        <v>1284</v>
      </c>
      <c r="I210" s="189" t="s">
        <v>2681</v>
      </c>
      <c r="J210" s="213" t="s">
        <v>1127</v>
      </c>
      <c r="K210" s="189" t="s">
        <v>21</v>
      </c>
      <c r="L210" s="189" t="s">
        <v>1586</v>
      </c>
      <c r="M210" s="70">
        <v>41954</v>
      </c>
      <c r="N210" s="71">
        <v>43417</v>
      </c>
      <c r="O210" s="72" t="s">
        <v>1256</v>
      </c>
      <c r="P210" s="72" t="s">
        <v>1257</v>
      </c>
      <c r="Q210" s="204" t="s">
        <v>1992</v>
      </c>
      <c r="R210" s="198" t="s">
        <v>1776</v>
      </c>
      <c r="S210" s="177" t="s">
        <v>24</v>
      </c>
      <c r="T210" s="198" t="s">
        <v>1347</v>
      </c>
      <c r="U210" s="198" t="s">
        <v>2863</v>
      </c>
      <c r="V210" s="177" t="s">
        <v>329</v>
      </c>
      <c r="W210" s="234">
        <v>45291</v>
      </c>
      <c r="X210" s="183">
        <v>45306</v>
      </c>
      <c r="Y210" s="228"/>
    </row>
    <row r="211" spans="1:25" s="22" customFormat="1" ht="51" customHeight="1" x14ac:dyDescent="0.25">
      <c r="A211" s="214"/>
      <c r="B211" s="226"/>
      <c r="C211" s="226"/>
      <c r="D211" s="214"/>
      <c r="E211" s="214"/>
      <c r="F211" s="214"/>
      <c r="G211" s="214"/>
      <c r="H211" s="214"/>
      <c r="I211" s="190"/>
      <c r="J211" s="214"/>
      <c r="K211" s="190"/>
      <c r="L211" s="190"/>
      <c r="M211" s="70">
        <v>41402</v>
      </c>
      <c r="N211" s="71">
        <v>43802</v>
      </c>
      <c r="O211" s="72" t="s">
        <v>1258</v>
      </c>
      <c r="P211" s="72" t="s">
        <v>1259</v>
      </c>
      <c r="Q211" s="205"/>
      <c r="R211" s="199"/>
      <c r="S211" s="178"/>
      <c r="T211" s="199"/>
      <c r="U211" s="199"/>
      <c r="V211" s="178"/>
      <c r="W211" s="235"/>
      <c r="X211" s="184"/>
      <c r="Y211" s="229"/>
    </row>
    <row r="212" spans="1:25" s="22" customFormat="1" ht="51" customHeight="1" x14ac:dyDescent="0.25">
      <c r="A212" s="215"/>
      <c r="B212" s="227"/>
      <c r="C212" s="227"/>
      <c r="D212" s="215"/>
      <c r="E212" s="215"/>
      <c r="F212" s="215"/>
      <c r="G212" s="215"/>
      <c r="H212" s="215"/>
      <c r="I212" s="191"/>
      <c r="J212" s="215"/>
      <c r="K212" s="191"/>
      <c r="L212" s="191"/>
      <c r="M212" s="70">
        <v>42591</v>
      </c>
      <c r="N212" s="71">
        <v>44329</v>
      </c>
      <c r="O212" s="72" t="s">
        <v>1260</v>
      </c>
      <c r="P212" s="72" t="s">
        <v>1212</v>
      </c>
      <c r="Q212" s="206"/>
      <c r="R212" s="200"/>
      <c r="S212" s="179"/>
      <c r="T212" s="200"/>
      <c r="U212" s="200"/>
      <c r="V212" s="179"/>
      <c r="W212" s="236"/>
      <c r="X212" s="185"/>
      <c r="Y212" s="230"/>
    </row>
    <row r="213" spans="1:25" s="22" customFormat="1" ht="51" customHeight="1" x14ac:dyDescent="0.25">
      <c r="A213" s="213">
        <v>2023</v>
      </c>
      <c r="B213" s="225">
        <v>45200</v>
      </c>
      <c r="C213" s="225">
        <v>45291</v>
      </c>
      <c r="D213" s="213" t="s">
        <v>39</v>
      </c>
      <c r="E213" s="213" t="s">
        <v>44</v>
      </c>
      <c r="F213" s="213" t="s">
        <v>175</v>
      </c>
      <c r="G213" s="213" t="s">
        <v>176</v>
      </c>
      <c r="H213" s="213" t="s">
        <v>177</v>
      </c>
      <c r="I213" s="189" t="s">
        <v>2682</v>
      </c>
      <c r="J213" s="213" t="s">
        <v>330</v>
      </c>
      <c r="K213" s="189" t="s">
        <v>19</v>
      </c>
      <c r="L213" s="189" t="s">
        <v>1588</v>
      </c>
      <c r="M213" s="70">
        <v>42537</v>
      </c>
      <c r="N213" s="71">
        <v>43220</v>
      </c>
      <c r="O213" s="72" t="s">
        <v>1554</v>
      </c>
      <c r="P213" s="72" t="s">
        <v>1551</v>
      </c>
      <c r="Q213" s="204" t="s">
        <v>1662</v>
      </c>
      <c r="R213" s="198" t="s">
        <v>1778</v>
      </c>
      <c r="S213" s="177" t="s">
        <v>24</v>
      </c>
      <c r="T213" s="198" t="s">
        <v>1347</v>
      </c>
      <c r="U213" s="198" t="s">
        <v>2864</v>
      </c>
      <c r="V213" s="177" t="s">
        <v>329</v>
      </c>
      <c r="W213" s="234">
        <v>45291</v>
      </c>
      <c r="X213" s="183">
        <v>45306</v>
      </c>
      <c r="Y213" s="228"/>
    </row>
    <row r="214" spans="1:25" s="22" customFormat="1" ht="51" customHeight="1" x14ac:dyDescent="0.25">
      <c r="A214" s="214"/>
      <c r="B214" s="226"/>
      <c r="C214" s="226"/>
      <c r="D214" s="214"/>
      <c r="E214" s="214"/>
      <c r="F214" s="214"/>
      <c r="G214" s="214"/>
      <c r="H214" s="214"/>
      <c r="I214" s="190"/>
      <c r="J214" s="214"/>
      <c r="K214" s="190"/>
      <c r="L214" s="190"/>
      <c r="M214" s="70">
        <v>43221</v>
      </c>
      <c r="N214" s="71">
        <v>43524</v>
      </c>
      <c r="O214" s="72" t="s">
        <v>1663</v>
      </c>
      <c r="P214" s="72" t="s">
        <v>1552</v>
      </c>
      <c r="Q214" s="205"/>
      <c r="R214" s="199"/>
      <c r="S214" s="178"/>
      <c r="T214" s="199"/>
      <c r="U214" s="199"/>
      <c r="V214" s="178"/>
      <c r="W214" s="235"/>
      <c r="X214" s="184"/>
      <c r="Y214" s="229"/>
    </row>
    <row r="215" spans="1:25" s="22" customFormat="1" ht="51" customHeight="1" x14ac:dyDescent="0.25">
      <c r="A215" s="215"/>
      <c r="B215" s="227"/>
      <c r="C215" s="227"/>
      <c r="D215" s="215"/>
      <c r="E215" s="215"/>
      <c r="F215" s="215"/>
      <c r="G215" s="215"/>
      <c r="H215" s="215"/>
      <c r="I215" s="191"/>
      <c r="J215" s="215"/>
      <c r="K215" s="191"/>
      <c r="L215" s="191"/>
      <c r="M215" s="70">
        <v>43521</v>
      </c>
      <c r="N215" s="71">
        <v>43811</v>
      </c>
      <c r="O215" s="72" t="s">
        <v>1663</v>
      </c>
      <c r="P215" s="72" t="s">
        <v>1553</v>
      </c>
      <c r="Q215" s="206"/>
      <c r="R215" s="200"/>
      <c r="S215" s="179"/>
      <c r="T215" s="200"/>
      <c r="U215" s="200"/>
      <c r="V215" s="179"/>
      <c r="W215" s="236"/>
      <c r="X215" s="185"/>
      <c r="Y215" s="230"/>
    </row>
    <row r="216" spans="1:25" s="22" customFormat="1" ht="51" customHeight="1" x14ac:dyDescent="0.25">
      <c r="A216" s="213">
        <v>2023</v>
      </c>
      <c r="B216" s="225">
        <v>45200</v>
      </c>
      <c r="C216" s="225">
        <v>45291</v>
      </c>
      <c r="D216" s="213" t="s">
        <v>1898</v>
      </c>
      <c r="E216" s="213" t="s">
        <v>44</v>
      </c>
      <c r="F216" s="213" t="s">
        <v>255</v>
      </c>
      <c r="G216" s="213" t="s">
        <v>256</v>
      </c>
      <c r="H216" s="213" t="s">
        <v>133</v>
      </c>
      <c r="I216" s="189" t="s">
        <v>2681</v>
      </c>
      <c r="J216" s="213" t="s">
        <v>332</v>
      </c>
      <c r="K216" s="189" t="s">
        <v>19</v>
      </c>
      <c r="L216" s="189" t="s">
        <v>2472</v>
      </c>
      <c r="M216" s="70">
        <v>42767</v>
      </c>
      <c r="N216" s="71">
        <v>43465</v>
      </c>
      <c r="O216" s="72" t="s">
        <v>407</v>
      </c>
      <c r="P216" s="72" t="s">
        <v>693</v>
      </c>
      <c r="Q216" s="204" t="s">
        <v>2473</v>
      </c>
      <c r="R216" s="201" t="s">
        <v>2474</v>
      </c>
      <c r="S216" s="177" t="s">
        <v>24</v>
      </c>
      <c r="T216" s="198" t="s">
        <v>1347</v>
      </c>
      <c r="U216" s="198" t="s">
        <v>2865</v>
      </c>
      <c r="V216" s="177" t="s">
        <v>329</v>
      </c>
      <c r="W216" s="234">
        <v>45291</v>
      </c>
      <c r="X216" s="183">
        <v>45306</v>
      </c>
      <c r="Y216" s="228"/>
    </row>
    <row r="217" spans="1:25" s="22" customFormat="1" ht="51" customHeight="1" x14ac:dyDescent="0.25">
      <c r="A217" s="214"/>
      <c r="B217" s="226"/>
      <c r="C217" s="226"/>
      <c r="D217" s="214"/>
      <c r="E217" s="214"/>
      <c r="F217" s="214"/>
      <c r="G217" s="214"/>
      <c r="H217" s="214"/>
      <c r="I217" s="190"/>
      <c r="J217" s="214"/>
      <c r="K217" s="190"/>
      <c r="L217" s="190"/>
      <c r="M217" s="70">
        <v>43466</v>
      </c>
      <c r="N217" s="71" t="s">
        <v>1367</v>
      </c>
      <c r="O217" s="72" t="s">
        <v>1368</v>
      </c>
      <c r="P217" s="72" t="s">
        <v>1369</v>
      </c>
      <c r="Q217" s="205"/>
      <c r="R217" s="202"/>
      <c r="S217" s="178"/>
      <c r="T217" s="199"/>
      <c r="U217" s="199"/>
      <c r="V217" s="178"/>
      <c r="W217" s="235"/>
      <c r="X217" s="184"/>
      <c r="Y217" s="229"/>
    </row>
    <row r="218" spans="1:25" s="22" customFormat="1" ht="51" customHeight="1" x14ac:dyDescent="0.25">
      <c r="A218" s="215"/>
      <c r="B218" s="227"/>
      <c r="C218" s="227"/>
      <c r="D218" s="215"/>
      <c r="E218" s="215"/>
      <c r="F218" s="215"/>
      <c r="G218" s="215"/>
      <c r="H218" s="215"/>
      <c r="I218" s="191"/>
      <c r="J218" s="215"/>
      <c r="K218" s="191"/>
      <c r="L218" s="191"/>
      <c r="M218" s="70">
        <v>43739</v>
      </c>
      <c r="N218" s="71">
        <v>43830</v>
      </c>
      <c r="O218" s="72" t="s">
        <v>1368</v>
      </c>
      <c r="P218" s="72" t="s">
        <v>1370</v>
      </c>
      <c r="Q218" s="206"/>
      <c r="R218" s="203"/>
      <c r="S218" s="179"/>
      <c r="T218" s="200"/>
      <c r="U218" s="200"/>
      <c r="V218" s="179"/>
      <c r="W218" s="236"/>
      <c r="X218" s="185"/>
      <c r="Y218" s="230"/>
    </row>
    <row r="219" spans="1:25" s="22" customFormat="1" ht="51" customHeight="1" x14ac:dyDescent="0.25">
      <c r="A219" s="213">
        <v>2023</v>
      </c>
      <c r="B219" s="225">
        <v>45200</v>
      </c>
      <c r="C219" s="225">
        <v>45291</v>
      </c>
      <c r="D219" s="213" t="s">
        <v>1572</v>
      </c>
      <c r="E219" s="213" t="s">
        <v>44</v>
      </c>
      <c r="F219" s="213" t="s">
        <v>167</v>
      </c>
      <c r="G219" s="213" t="s">
        <v>168</v>
      </c>
      <c r="H219" s="213" t="s">
        <v>150</v>
      </c>
      <c r="I219" s="189" t="s">
        <v>2681</v>
      </c>
      <c r="J219" s="213" t="s">
        <v>329</v>
      </c>
      <c r="K219" s="189" t="s">
        <v>18</v>
      </c>
      <c r="L219" s="189" t="s">
        <v>358</v>
      </c>
      <c r="M219" s="70" t="s">
        <v>1420</v>
      </c>
      <c r="N219" s="71" t="s">
        <v>1421</v>
      </c>
      <c r="O219" s="72" t="s">
        <v>1422</v>
      </c>
      <c r="P219" s="72" t="s">
        <v>1423</v>
      </c>
      <c r="Q219" s="204" t="s">
        <v>1664</v>
      </c>
      <c r="R219" s="201" t="s">
        <v>2602</v>
      </c>
      <c r="S219" s="177" t="s">
        <v>24</v>
      </c>
      <c r="T219" s="198" t="s">
        <v>1347</v>
      </c>
      <c r="U219" s="198" t="s">
        <v>2866</v>
      </c>
      <c r="V219" s="177" t="s">
        <v>329</v>
      </c>
      <c r="W219" s="234">
        <v>45291</v>
      </c>
      <c r="X219" s="183">
        <v>45306</v>
      </c>
      <c r="Y219" s="228"/>
    </row>
    <row r="220" spans="1:25" s="22" customFormat="1" ht="51" customHeight="1" x14ac:dyDescent="0.25">
      <c r="A220" s="214"/>
      <c r="B220" s="226"/>
      <c r="C220" s="226"/>
      <c r="D220" s="214"/>
      <c r="E220" s="214"/>
      <c r="F220" s="214"/>
      <c r="G220" s="214"/>
      <c r="H220" s="214"/>
      <c r="I220" s="190"/>
      <c r="J220" s="214"/>
      <c r="K220" s="190"/>
      <c r="L220" s="190"/>
      <c r="M220" s="71" t="s">
        <v>1499</v>
      </c>
      <c r="N220" s="71" t="s">
        <v>1450</v>
      </c>
      <c r="O220" s="72" t="s">
        <v>536</v>
      </c>
      <c r="P220" s="72" t="s">
        <v>332</v>
      </c>
      <c r="Q220" s="205"/>
      <c r="R220" s="202"/>
      <c r="S220" s="178"/>
      <c r="T220" s="199"/>
      <c r="U220" s="199"/>
      <c r="V220" s="178"/>
      <c r="W220" s="235"/>
      <c r="X220" s="184"/>
      <c r="Y220" s="229"/>
    </row>
    <row r="221" spans="1:25" s="22" customFormat="1" ht="51" customHeight="1" x14ac:dyDescent="0.25">
      <c r="A221" s="215"/>
      <c r="B221" s="227"/>
      <c r="C221" s="227"/>
      <c r="D221" s="215"/>
      <c r="E221" s="215"/>
      <c r="F221" s="215"/>
      <c r="G221" s="215"/>
      <c r="H221" s="215"/>
      <c r="I221" s="191"/>
      <c r="J221" s="215"/>
      <c r="K221" s="191"/>
      <c r="L221" s="191"/>
      <c r="M221" s="71" t="s">
        <v>1500</v>
      </c>
      <c r="N221" s="71" t="s">
        <v>1468</v>
      </c>
      <c r="O221" s="72" t="s">
        <v>865</v>
      </c>
      <c r="P221" s="72" t="s">
        <v>1501</v>
      </c>
      <c r="Q221" s="206"/>
      <c r="R221" s="203"/>
      <c r="S221" s="179"/>
      <c r="T221" s="200"/>
      <c r="U221" s="200"/>
      <c r="V221" s="179"/>
      <c r="W221" s="236"/>
      <c r="X221" s="185"/>
      <c r="Y221" s="230"/>
    </row>
    <row r="222" spans="1:25" s="22" customFormat="1" ht="51" customHeight="1" x14ac:dyDescent="0.25">
      <c r="A222" s="213">
        <v>2023</v>
      </c>
      <c r="B222" s="225">
        <v>45200</v>
      </c>
      <c r="C222" s="225">
        <v>45291</v>
      </c>
      <c r="D222" s="213" t="s">
        <v>1899</v>
      </c>
      <c r="E222" s="213" t="s">
        <v>44</v>
      </c>
      <c r="F222" s="213" t="s">
        <v>178</v>
      </c>
      <c r="G222" s="213" t="s">
        <v>179</v>
      </c>
      <c r="H222" s="213" t="s">
        <v>123</v>
      </c>
      <c r="I222" s="189" t="s">
        <v>2681</v>
      </c>
      <c r="J222" s="213" t="s">
        <v>2643</v>
      </c>
      <c r="K222" s="189" t="s">
        <v>18</v>
      </c>
      <c r="L222" s="189" t="s">
        <v>365</v>
      </c>
      <c r="M222" s="70">
        <v>36647</v>
      </c>
      <c r="N222" s="71">
        <v>36784</v>
      </c>
      <c r="O222" s="72" t="s">
        <v>545</v>
      </c>
      <c r="P222" s="72" t="s">
        <v>546</v>
      </c>
      <c r="Q222" s="204" t="s">
        <v>1665</v>
      </c>
      <c r="R222" s="198" t="s">
        <v>1779</v>
      </c>
      <c r="S222" s="177" t="s">
        <v>24</v>
      </c>
      <c r="T222" s="198" t="s">
        <v>1347</v>
      </c>
      <c r="U222" s="198" t="s">
        <v>2867</v>
      </c>
      <c r="V222" s="177" t="s">
        <v>329</v>
      </c>
      <c r="W222" s="234">
        <v>45291</v>
      </c>
      <c r="X222" s="183">
        <v>45306</v>
      </c>
      <c r="Y222" s="228"/>
    </row>
    <row r="223" spans="1:25" s="22" customFormat="1" ht="51" customHeight="1" x14ac:dyDescent="0.25">
      <c r="A223" s="214"/>
      <c r="B223" s="226"/>
      <c r="C223" s="226"/>
      <c r="D223" s="214"/>
      <c r="E223" s="214"/>
      <c r="F223" s="214"/>
      <c r="G223" s="214"/>
      <c r="H223" s="214"/>
      <c r="I223" s="190"/>
      <c r="J223" s="214"/>
      <c r="K223" s="190"/>
      <c r="L223" s="190"/>
      <c r="M223" s="70">
        <v>36800</v>
      </c>
      <c r="N223" s="71">
        <v>39324</v>
      </c>
      <c r="O223" s="72" t="s">
        <v>547</v>
      </c>
      <c r="P223" s="72" t="s">
        <v>548</v>
      </c>
      <c r="Q223" s="205"/>
      <c r="R223" s="199"/>
      <c r="S223" s="178"/>
      <c r="T223" s="199"/>
      <c r="U223" s="199"/>
      <c r="V223" s="178"/>
      <c r="W223" s="235"/>
      <c r="X223" s="184"/>
      <c r="Y223" s="229"/>
    </row>
    <row r="224" spans="1:25" s="22" customFormat="1" ht="51" customHeight="1" x14ac:dyDescent="0.25">
      <c r="A224" s="215"/>
      <c r="B224" s="227"/>
      <c r="C224" s="227"/>
      <c r="D224" s="215"/>
      <c r="E224" s="215"/>
      <c r="F224" s="215"/>
      <c r="G224" s="215"/>
      <c r="H224" s="215"/>
      <c r="I224" s="191"/>
      <c r="J224" s="215"/>
      <c r="K224" s="191"/>
      <c r="L224" s="191"/>
      <c r="M224" s="70">
        <v>39814</v>
      </c>
      <c r="N224" s="70">
        <v>40391</v>
      </c>
      <c r="O224" s="70" t="s">
        <v>549</v>
      </c>
      <c r="P224" s="70" t="s">
        <v>550</v>
      </c>
      <c r="Q224" s="206"/>
      <c r="R224" s="200"/>
      <c r="S224" s="179"/>
      <c r="T224" s="200"/>
      <c r="U224" s="200"/>
      <c r="V224" s="179"/>
      <c r="W224" s="236"/>
      <c r="X224" s="185"/>
      <c r="Y224" s="230"/>
    </row>
    <row r="225" spans="1:25" s="22" customFormat="1" ht="51" customHeight="1" x14ac:dyDescent="0.25">
      <c r="A225" s="213">
        <v>2023</v>
      </c>
      <c r="B225" s="225">
        <v>45200</v>
      </c>
      <c r="C225" s="225">
        <v>45291</v>
      </c>
      <c r="D225" s="213" t="s">
        <v>1900</v>
      </c>
      <c r="E225" s="213" t="s">
        <v>44</v>
      </c>
      <c r="F225" s="213" t="s">
        <v>140</v>
      </c>
      <c r="G225" s="213" t="s">
        <v>141</v>
      </c>
      <c r="H225" s="213" t="s">
        <v>49</v>
      </c>
      <c r="I225" s="189" t="s">
        <v>2681</v>
      </c>
      <c r="J225" s="213" t="s">
        <v>1130</v>
      </c>
      <c r="K225" s="189" t="s">
        <v>19</v>
      </c>
      <c r="L225" s="189" t="s">
        <v>1424</v>
      </c>
      <c r="M225" s="70" t="s">
        <v>1502</v>
      </c>
      <c r="N225" s="71" t="s">
        <v>1503</v>
      </c>
      <c r="O225" s="72" t="s">
        <v>407</v>
      </c>
      <c r="P225" s="72" t="s">
        <v>1504</v>
      </c>
      <c r="Q225" s="204" t="s">
        <v>1666</v>
      </c>
      <c r="R225" s="201" t="s">
        <v>1781</v>
      </c>
      <c r="S225" s="177" t="s">
        <v>24</v>
      </c>
      <c r="T225" s="198" t="s">
        <v>1347</v>
      </c>
      <c r="U225" s="201" t="s">
        <v>2868</v>
      </c>
      <c r="V225" s="177" t="s">
        <v>329</v>
      </c>
      <c r="W225" s="234">
        <v>45291</v>
      </c>
      <c r="X225" s="183">
        <v>45306</v>
      </c>
      <c r="Y225" s="228"/>
    </row>
    <row r="226" spans="1:25" s="22" customFormat="1" ht="51" customHeight="1" x14ac:dyDescent="0.25">
      <c r="A226" s="214"/>
      <c r="B226" s="226"/>
      <c r="C226" s="226"/>
      <c r="D226" s="214"/>
      <c r="E226" s="214"/>
      <c r="F226" s="214"/>
      <c r="G226" s="214"/>
      <c r="H226" s="214"/>
      <c r="I226" s="190"/>
      <c r="J226" s="214"/>
      <c r="K226" s="190"/>
      <c r="L226" s="190"/>
      <c r="M226" s="70" t="s">
        <v>1505</v>
      </c>
      <c r="N226" s="71" t="s">
        <v>1468</v>
      </c>
      <c r="O226" s="72" t="s">
        <v>407</v>
      </c>
      <c r="P226" s="72" t="s">
        <v>1506</v>
      </c>
      <c r="Q226" s="205"/>
      <c r="R226" s="202"/>
      <c r="S226" s="178"/>
      <c r="T226" s="199"/>
      <c r="U226" s="202"/>
      <c r="V226" s="178"/>
      <c r="W226" s="235"/>
      <c r="X226" s="184"/>
      <c r="Y226" s="229"/>
    </row>
    <row r="227" spans="1:25" s="22" customFormat="1" ht="51" customHeight="1" x14ac:dyDescent="0.25">
      <c r="A227" s="215"/>
      <c r="B227" s="227"/>
      <c r="C227" s="227"/>
      <c r="D227" s="215"/>
      <c r="E227" s="215"/>
      <c r="F227" s="215"/>
      <c r="G227" s="215"/>
      <c r="H227" s="215"/>
      <c r="I227" s="191"/>
      <c r="J227" s="215"/>
      <c r="K227" s="191"/>
      <c r="L227" s="191"/>
      <c r="M227" s="70">
        <v>43831</v>
      </c>
      <c r="N227" s="71">
        <v>44561</v>
      </c>
      <c r="O227" s="72" t="s">
        <v>865</v>
      </c>
      <c r="P227" s="72" t="s">
        <v>1667</v>
      </c>
      <c r="Q227" s="206"/>
      <c r="R227" s="203"/>
      <c r="S227" s="179"/>
      <c r="T227" s="200"/>
      <c r="U227" s="203"/>
      <c r="V227" s="179"/>
      <c r="W227" s="236"/>
      <c r="X227" s="185"/>
      <c r="Y227" s="230"/>
    </row>
    <row r="228" spans="1:25" s="22" customFormat="1" ht="51" customHeight="1" x14ac:dyDescent="0.25">
      <c r="A228" s="213">
        <v>2023</v>
      </c>
      <c r="B228" s="225">
        <v>45200</v>
      </c>
      <c r="C228" s="225">
        <v>45291</v>
      </c>
      <c r="D228" s="213" t="s">
        <v>1149</v>
      </c>
      <c r="E228" s="213" t="s">
        <v>1162</v>
      </c>
      <c r="F228" s="213" t="s">
        <v>80</v>
      </c>
      <c r="G228" s="213" t="s">
        <v>147</v>
      </c>
      <c r="H228" s="213" t="s">
        <v>88</v>
      </c>
      <c r="I228" s="189" t="s">
        <v>2682</v>
      </c>
      <c r="J228" s="213" t="s">
        <v>331</v>
      </c>
      <c r="K228" s="189" t="s">
        <v>18</v>
      </c>
      <c r="L228" s="189" t="s">
        <v>362</v>
      </c>
      <c r="M228" s="70">
        <v>32905</v>
      </c>
      <c r="N228" s="71">
        <v>33939</v>
      </c>
      <c r="O228" s="72" t="s">
        <v>517</v>
      </c>
      <c r="P228" s="72" t="s">
        <v>518</v>
      </c>
      <c r="Q228" s="204" t="s">
        <v>362</v>
      </c>
      <c r="R228" s="198" t="s">
        <v>1101</v>
      </c>
      <c r="S228" s="177" t="s">
        <v>24</v>
      </c>
      <c r="T228" s="198" t="s">
        <v>1347</v>
      </c>
      <c r="U228" s="198" t="s">
        <v>2862</v>
      </c>
      <c r="V228" s="177" t="s">
        <v>329</v>
      </c>
      <c r="W228" s="234">
        <v>45291</v>
      </c>
      <c r="X228" s="183">
        <v>45306</v>
      </c>
      <c r="Y228" s="228"/>
    </row>
    <row r="229" spans="1:25" s="22" customFormat="1" ht="51" customHeight="1" x14ac:dyDescent="0.25">
      <c r="A229" s="214"/>
      <c r="B229" s="226"/>
      <c r="C229" s="226"/>
      <c r="D229" s="214"/>
      <c r="E229" s="214"/>
      <c r="F229" s="214"/>
      <c r="G229" s="214"/>
      <c r="H229" s="214"/>
      <c r="I229" s="190"/>
      <c r="J229" s="214"/>
      <c r="K229" s="190"/>
      <c r="L229" s="190"/>
      <c r="M229" s="70">
        <v>34366</v>
      </c>
      <c r="N229" s="71">
        <v>34730</v>
      </c>
      <c r="O229" s="72" t="s">
        <v>519</v>
      </c>
      <c r="P229" s="72" t="s">
        <v>520</v>
      </c>
      <c r="Q229" s="205"/>
      <c r="R229" s="199"/>
      <c r="S229" s="178"/>
      <c r="T229" s="199"/>
      <c r="U229" s="199"/>
      <c r="V229" s="178"/>
      <c r="W229" s="235"/>
      <c r="X229" s="184"/>
      <c r="Y229" s="229"/>
    </row>
    <row r="230" spans="1:25" s="22" customFormat="1" ht="51" customHeight="1" x14ac:dyDescent="0.25">
      <c r="A230" s="215"/>
      <c r="B230" s="227"/>
      <c r="C230" s="227"/>
      <c r="D230" s="215"/>
      <c r="E230" s="215"/>
      <c r="F230" s="215"/>
      <c r="G230" s="215"/>
      <c r="H230" s="215"/>
      <c r="I230" s="191"/>
      <c r="J230" s="215"/>
      <c r="K230" s="191"/>
      <c r="L230" s="191"/>
      <c r="M230" s="70">
        <v>34731</v>
      </c>
      <c r="N230" s="71">
        <v>43100</v>
      </c>
      <c r="O230" s="72" t="s">
        <v>521</v>
      </c>
      <c r="P230" s="72" t="s">
        <v>522</v>
      </c>
      <c r="Q230" s="206"/>
      <c r="R230" s="200"/>
      <c r="S230" s="179"/>
      <c r="T230" s="200"/>
      <c r="U230" s="200"/>
      <c r="V230" s="179"/>
      <c r="W230" s="236"/>
      <c r="X230" s="185"/>
      <c r="Y230" s="230"/>
    </row>
    <row r="231" spans="1:25" s="22" customFormat="1" ht="51" customHeight="1" x14ac:dyDescent="0.25">
      <c r="A231" s="213">
        <v>2023</v>
      </c>
      <c r="B231" s="225">
        <v>45200</v>
      </c>
      <c r="C231" s="225">
        <v>45291</v>
      </c>
      <c r="D231" s="213" t="s">
        <v>1901</v>
      </c>
      <c r="E231" s="213" t="s">
        <v>1162</v>
      </c>
      <c r="F231" s="213" t="s">
        <v>113</v>
      </c>
      <c r="G231" s="213" t="s">
        <v>114</v>
      </c>
      <c r="H231" s="213" t="s">
        <v>49</v>
      </c>
      <c r="I231" s="189" t="s">
        <v>2681</v>
      </c>
      <c r="J231" s="213" t="s">
        <v>329</v>
      </c>
      <c r="K231" s="189" t="s">
        <v>18</v>
      </c>
      <c r="L231" s="189" t="s">
        <v>338</v>
      </c>
      <c r="M231" s="70">
        <v>40406</v>
      </c>
      <c r="N231" s="70">
        <v>40466</v>
      </c>
      <c r="O231" s="72" t="s">
        <v>1425</v>
      </c>
      <c r="P231" s="72" t="s">
        <v>1426</v>
      </c>
      <c r="Q231" s="204" t="s">
        <v>1860</v>
      </c>
      <c r="R231" s="198" t="s">
        <v>1861</v>
      </c>
      <c r="S231" s="177" t="s">
        <v>24</v>
      </c>
      <c r="T231" s="198" t="s">
        <v>1347</v>
      </c>
      <c r="U231" s="201" t="s">
        <v>2869</v>
      </c>
      <c r="V231" s="177" t="s">
        <v>329</v>
      </c>
      <c r="W231" s="234">
        <v>45291</v>
      </c>
      <c r="X231" s="183">
        <v>45306</v>
      </c>
      <c r="Y231" s="228"/>
    </row>
    <row r="232" spans="1:25" s="22" customFormat="1" ht="51" customHeight="1" x14ac:dyDescent="0.25">
      <c r="A232" s="214"/>
      <c r="B232" s="226"/>
      <c r="C232" s="226"/>
      <c r="D232" s="214"/>
      <c r="E232" s="214"/>
      <c r="F232" s="214"/>
      <c r="G232" s="214"/>
      <c r="H232" s="214"/>
      <c r="I232" s="190"/>
      <c r="J232" s="214"/>
      <c r="K232" s="190"/>
      <c r="L232" s="190"/>
      <c r="M232" s="70">
        <v>40544</v>
      </c>
      <c r="N232" s="70">
        <v>41698</v>
      </c>
      <c r="O232" s="72" t="s">
        <v>407</v>
      </c>
      <c r="P232" s="72" t="s">
        <v>1507</v>
      </c>
      <c r="Q232" s="205"/>
      <c r="R232" s="199"/>
      <c r="S232" s="178"/>
      <c r="T232" s="199"/>
      <c r="U232" s="202"/>
      <c r="V232" s="178"/>
      <c r="W232" s="235"/>
      <c r="X232" s="184"/>
      <c r="Y232" s="229"/>
    </row>
    <row r="233" spans="1:25" s="22" customFormat="1" ht="51" customHeight="1" x14ac:dyDescent="0.25">
      <c r="A233" s="215"/>
      <c r="B233" s="227"/>
      <c r="C233" s="227"/>
      <c r="D233" s="215"/>
      <c r="E233" s="215"/>
      <c r="F233" s="215"/>
      <c r="G233" s="215"/>
      <c r="H233" s="215"/>
      <c r="I233" s="191"/>
      <c r="J233" s="215"/>
      <c r="K233" s="191"/>
      <c r="L233" s="191"/>
      <c r="M233" s="70">
        <v>41699</v>
      </c>
      <c r="N233" s="70">
        <v>43830</v>
      </c>
      <c r="O233" s="72" t="s">
        <v>479</v>
      </c>
      <c r="P233" s="72" t="s">
        <v>1508</v>
      </c>
      <c r="Q233" s="206"/>
      <c r="R233" s="200"/>
      <c r="S233" s="179"/>
      <c r="T233" s="200"/>
      <c r="U233" s="203"/>
      <c r="V233" s="179"/>
      <c r="W233" s="236"/>
      <c r="X233" s="185"/>
      <c r="Y233" s="230"/>
    </row>
    <row r="234" spans="1:25" s="22" customFormat="1" ht="51" customHeight="1" x14ac:dyDescent="0.25">
      <c r="A234" s="213">
        <v>2023</v>
      </c>
      <c r="B234" s="225">
        <v>45200</v>
      </c>
      <c r="C234" s="225">
        <v>45291</v>
      </c>
      <c r="D234" s="213" t="s">
        <v>1150</v>
      </c>
      <c r="E234" s="213" t="s">
        <v>44</v>
      </c>
      <c r="F234" s="213" t="s">
        <v>107</v>
      </c>
      <c r="G234" s="213" t="s">
        <v>152</v>
      </c>
      <c r="H234" s="213" t="s">
        <v>153</v>
      </c>
      <c r="I234" s="189" t="s">
        <v>2682</v>
      </c>
      <c r="J234" s="213" t="s">
        <v>329</v>
      </c>
      <c r="K234" s="189" t="s">
        <v>18</v>
      </c>
      <c r="L234" s="189" t="s">
        <v>363</v>
      </c>
      <c r="M234" s="70">
        <v>32432</v>
      </c>
      <c r="N234" s="71">
        <v>34485</v>
      </c>
      <c r="O234" s="72" t="s">
        <v>525</v>
      </c>
      <c r="P234" s="72" t="s">
        <v>526</v>
      </c>
      <c r="Q234" s="204" t="s">
        <v>1668</v>
      </c>
      <c r="R234" s="198" t="s">
        <v>1783</v>
      </c>
      <c r="S234" s="177" t="s">
        <v>24</v>
      </c>
      <c r="T234" s="198" t="s">
        <v>1347</v>
      </c>
      <c r="U234" s="198" t="s">
        <v>2870</v>
      </c>
      <c r="V234" s="177" t="s">
        <v>329</v>
      </c>
      <c r="W234" s="234">
        <v>45291</v>
      </c>
      <c r="X234" s="183">
        <v>45306</v>
      </c>
      <c r="Y234" s="228"/>
    </row>
    <row r="235" spans="1:25" s="22" customFormat="1" ht="51" customHeight="1" x14ac:dyDescent="0.25">
      <c r="A235" s="214"/>
      <c r="B235" s="226"/>
      <c r="C235" s="226"/>
      <c r="D235" s="214"/>
      <c r="E235" s="214"/>
      <c r="F235" s="214"/>
      <c r="G235" s="214"/>
      <c r="H235" s="214"/>
      <c r="I235" s="190"/>
      <c r="J235" s="214"/>
      <c r="K235" s="190"/>
      <c r="L235" s="190"/>
      <c r="M235" s="70"/>
      <c r="N235" s="71"/>
      <c r="O235" s="72"/>
      <c r="P235" s="72"/>
      <c r="Q235" s="205"/>
      <c r="R235" s="199"/>
      <c r="S235" s="178"/>
      <c r="T235" s="199"/>
      <c r="U235" s="199"/>
      <c r="V235" s="178"/>
      <c r="W235" s="235"/>
      <c r="X235" s="184"/>
      <c r="Y235" s="229"/>
    </row>
    <row r="236" spans="1:25" s="22" customFormat="1" ht="51" customHeight="1" x14ac:dyDescent="0.25">
      <c r="A236" s="215"/>
      <c r="B236" s="227"/>
      <c r="C236" s="227"/>
      <c r="D236" s="215"/>
      <c r="E236" s="215"/>
      <c r="F236" s="215"/>
      <c r="G236" s="215"/>
      <c r="H236" s="215"/>
      <c r="I236" s="191"/>
      <c r="J236" s="215"/>
      <c r="K236" s="191"/>
      <c r="L236" s="191"/>
      <c r="M236" s="70"/>
      <c r="N236" s="71"/>
      <c r="O236" s="72"/>
      <c r="P236" s="72"/>
      <c r="Q236" s="206"/>
      <c r="R236" s="200"/>
      <c r="S236" s="179"/>
      <c r="T236" s="200"/>
      <c r="U236" s="200"/>
      <c r="V236" s="179"/>
      <c r="W236" s="236"/>
      <c r="X236" s="185"/>
      <c r="Y236" s="230"/>
    </row>
    <row r="237" spans="1:25" s="22" customFormat="1" ht="51" customHeight="1" x14ac:dyDescent="0.25">
      <c r="A237" s="213">
        <v>2023</v>
      </c>
      <c r="B237" s="225">
        <v>45200</v>
      </c>
      <c r="C237" s="225">
        <v>45291</v>
      </c>
      <c r="D237" s="213" t="s">
        <v>1151</v>
      </c>
      <c r="E237" s="213" t="s">
        <v>44</v>
      </c>
      <c r="F237" s="213" t="s">
        <v>322</v>
      </c>
      <c r="G237" s="213" t="s">
        <v>216</v>
      </c>
      <c r="H237" s="213" t="s">
        <v>111</v>
      </c>
      <c r="I237" s="189" t="s">
        <v>2681</v>
      </c>
      <c r="J237" s="213" t="s">
        <v>329</v>
      </c>
      <c r="K237" s="189" t="s">
        <v>19</v>
      </c>
      <c r="L237" s="189" t="s">
        <v>1589</v>
      </c>
      <c r="M237" s="70">
        <v>40544</v>
      </c>
      <c r="N237" s="71">
        <v>42490</v>
      </c>
      <c r="O237" s="72" t="s">
        <v>737</v>
      </c>
      <c r="P237" s="72" t="s">
        <v>738</v>
      </c>
      <c r="Q237" s="204" t="s">
        <v>1669</v>
      </c>
      <c r="R237" s="198" t="s">
        <v>1784</v>
      </c>
      <c r="S237" s="177" t="s">
        <v>24</v>
      </c>
      <c r="T237" s="198" t="s">
        <v>1347</v>
      </c>
      <c r="U237" s="201" t="s">
        <v>2871</v>
      </c>
      <c r="V237" s="177" t="s">
        <v>329</v>
      </c>
      <c r="W237" s="234">
        <v>45291</v>
      </c>
      <c r="X237" s="183">
        <v>45306</v>
      </c>
      <c r="Y237" s="228"/>
    </row>
    <row r="238" spans="1:25" s="22" customFormat="1" ht="51" customHeight="1" x14ac:dyDescent="0.25">
      <c r="A238" s="214"/>
      <c r="B238" s="226"/>
      <c r="C238" s="226"/>
      <c r="D238" s="214"/>
      <c r="E238" s="214"/>
      <c r="F238" s="214"/>
      <c r="G238" s="214"/>
      <c r="H238" s="214"/>
      <c r="I238" s="190"/>
      <c r="J238" s="214"/>
      <c r="K238" s="190"/>
      <c r="L238" s="190"/>
      <c r="M238" s="70">
        <v>42491</v>
      </c>
      <c r="N238" s="71">
        <v>43524</v>
      </c>
      <c r="O238" s="72" t="s">
        <v>739</v>
      </c>
      <c r="P238" s="72" t="s">
        <v>740</v>
      </c>
      <c r="Q238" s="205"/>
      <c r="R238" s="199"/>
      <c r="S238" s="178"/>
      <c r="T238" s="199"/>
      <c r="U238" s="202"/>
      <c r="V238" s="178"/>
      <c r="W238" s="235"/>
      <c r="X238" s="184"/>
      <c r="Y238" s="229"/>
    </row>
    <row r="239" spans="1:25" s="22" customFormat="1" ht="51" customHeight="1" x14ac:dyDescent="0.25">
      <c r="A239" s="215"/>
      <c r="B239" s="227"/>
      <c r="C239" s="227"/>
      <c r="D239" s="215"/>
      <c r="E239" s="215"/>
      <c r="F239" s="215"/>
      <c r="G239" s="215"/>
      <c r="H239" s="215"/>
      <c r="I239" s="191"/>
      <c r="J239" s="215"/>
      <c r="K239" s="191"/>
      <c r="L239" s="191"/>
      <c r="M239" s="70"/>
      <c r="N239" s="71"/>
      <c r="O239" s="72"/>
      <c r="P239" s="72"/>
      <c r="Q239" s="206"/>
      <c r="R239" s="200"/>
      <c r="S239" s="179"/>
      <c r="T239" s="200"/>
      <c r="U239" s="203"/>
      <c r="V239" s="179"/>
      <c r="W239" s="236"/>
      <c r="X239" s="185"/>
      <c r="Y239" s="230"/>
    </row>
    <row r="240" spans="1:25" s="22" customFormat="1" ht="51" customHeight="1" x14ac:dyDescent="0.25">
      <c r="A240" s="213">
        <v>2023</v>
      </c>
      <c r="B240" s="225">
        <v>45200</v>
      </c>
      <c r="C240" s="225">
        <v>45291</v>
      </c>
      <c r="D240" s="213" t="s">
        <v>1573</v>
      </c>
      <c r="E240" s="213" t="s">
        <v>44</v>
      </c>
      <c r="F240" s="213" t="s">
        <v>130</v>
      </c>
      <c r="G240" s="213" t="s">
        <v>131</v>
      </c>
      <c r="H240" s="213" t="s">
        <v>132</v>
      </c>
      <c r="I240" s="189" t="s">
        <v>2681</v>
      </c>
      <c r="J240" s="213" t="s">
        <v>329</v>
      </c>
      <c r="K240" s="189" t="s">
        <v>19</v>
      </c>
      <c r="L240" s="189" t="s">
        <v>358</v>
      </c>
      <c r="M240" s="82">
        <v>39083</v>
      </c>
      <c r="N240" s="82">
        <v>39814</v>
      </c>
      <c r="O240" s="83" t="s">
        <v>490</v>
      </c>
      <c r="P240" s="83" t="s">
        <v>491</v>
      </c>
      <c r="Q240" s="204" t="s">
        <v>1670</v>
      </c>
      <c r="R240" s="198" t="s">
        <v>1785</v>
      </c>
      <c r="S240" s="177" t="s">
        <v>24</v>
      </c>
      <c r="T240" s="198" t="s">
        <v>1347</v>
      </c>
      <c r="U240" s="198" t="s">
        <v>2872</v>
      </c>
      <c r="V240" s="177" t="s">
        <v>329</v>
      </c>
      <c r="W240" s="234">
        <v>45291</v>
      </c>
      <c r="X240" s="183">
        <v>45306</v>
      </c>
      <c r="Y240" s="228"/>
    </row>
    <row r="241" spans="1:25" s="22" customFormat="1" ht="51" customHeight="1" x14ac:dyDescent="0.25">
      <c r="A241" s="214"/>
      <c r="B241" s="226"/>
      <c r="C241" s="226"/>
      <c r="D241" s="214"/>
      <c r="E241" s="214"/>
      <c r="F241" s="214"/>
      <c r="G241" s="214"/>
      <c r="H241" s="214"/>
      <c r="I241" s="190"/>
      <c r="J241" s="214"/>
      <c r="K241" s="190"/>
      <c r="L241" s="190"/>
      <c r="M241" s="82">
        <v>40544</v>
      </c>
      <c r="N241" s="82">
        <v>41685</v>
      </c>
      <c r="O241" s="83" t="s">
        <v>492</v>
      </c>
      <c r="P241" s="83" t="s">
        <v>491</v>
      </c>
      <c r="Q241" s="205"/>
      <c r="R241" s="199"/>
      <c r="S241" s="178"/>
      <c r="T241" s="199"/>
      <c r="U241" s="199"/>
      <c r="V241" s="178"/>
      <c r="W241" s="235"/>
      <c r="X241" s="184"/>
      <c r="Y241" s="229"/>
    </row>
    <row r="242" spans="1:25" s="22" customFormat="1" ht="51" customHeight="1" x14ac:dyDescent="0.25">
      <c r="A242" s="215"/>
      <c r="B242" s="227"/>
      <c r="C242" s="227"/>
      <c r="D242" s="215"/>
      <c r="E242" s="215"/>
      <c r="F242" s="215"/>
      <c r="G242" s="215"/>
      <c r="H242" s="215"/>
      <c r="I242" s="191"/>
      <c r="J242" s="215"/>
      <c r="K242" s="191"/>
      <c r="L242" s="191"/>
      <c r="M242" s="82">
        <v>41699</v>
      </c>
      <c r="N242" s="82">
        <v>43054</v>
      </c>
      <c r="O242" s="83" t="s">
        <v>493</v>
      </c>
      <c r="P242" s="83" t="s">
        <v>494</v>
      </c>
      <c r="Q242" s="206"/>
      <c r="R242" s="200"/>
      <c r="S242" s="179"/>
      <c r="T242" s="200"/>
      <c r="U242" s="200"/>
      <c r="V242" s="179"/>
      <c r="W242" s="236"/>
      <c r="X242" s="185"/>
      <c r="Y242" s="230"/>
    </row>
    <row r="243" spans="1:25" s="22" customFormat="1" ht="51" customHeight="1" x14ac:dyDescent="0.25">
      <c r="A243" s="213">
        <v>2023</v>
      </c>
      <c r="B243" s="225">
        <v>45200</v>
      </c>
      <c r="C243" s="225">
        <v>45291</v>
      </c>
      <c r="D243" s="213" t="s">
        <v>1152</v>
      </c>
      <c r="E243" s="213" t="s">
        <v>1162</v>
      </c>
      <c r="F243" s="213" t="s">
        <v>112</v>
      </c>
      <c r="G243" s="213" t="s">
        <v>61</v>
      </c>
      <c r="H243" s="213" t="s">
        <v>82</v>
      </c>
      <c r="I243" s="189" t="s">
        <v>2681</v>
      </c>
      <c r="J243" s="213" t="s">
        <v>329</v>
      </c>
      <c r="K243" s="189" t="s">
        <v>18</v>
      </c>
      <c r="L243" s="189" t="s">
        <v>353</v>
      </c>
      <c r="M243" s="70">
        <v>41883</v>
      </c>
      <c r="N243" s="70">
        <v>42034</v>
      </c>
      <c r="O243" s="72" t="s">
        <v>476</v>
      </c>
      <c r="P243" s="72" t="s">
        <v>433</v>
      </c>
      <c r="Q243" s="204" t="s">
        <v>1993</v>
      </c>
      <c r="R243" s="198" t="s">
        <v>1427</v>
      </c>
      <c r="S243" s="177" t="s">
        <v>24</v>
      </c>
      <c r="T243" s="198" t="s">
        <v>1347</v>
      </c>
      <c r="U243" s="198" t="s">
        <v>2873</v>
      </c>
      <c r="V243" s="177" t="s">
        <v>329</v>
      </c>
      <c r="W243" s="234">
        <v>45291</v>
      </c>
      <c r="X243" s="183">
        <v>45306</v>
      </c>
      <c r="Y243" s="228"/>
    </row>
    <row r="244" spans="1:25" s="22" customFormat="1" ht="51" customHeight="1" x14ac:dyDescent="0.25">
      <c r="A244" s="214"/>
      <c r="B244" s="226"/>
      <c r="C244" s="226"/>
      <c r="D244" s="214"/>
      <c r="E244" s="214"/>
      <c r="F244" s="214"/>
      <c r="G244" s="214"/>
      <c r="H244" s="214"/>
      <c r="I244" s="190"/>
      <c r="J244" s="214"/>
      <c r="K244" s="190"/>
      <c r="L244" s="190"/>
      <c r="M244" s="70">
        <v>43366</v>
      </c>
      <c r="N244" s="70">
        <v>43465</v>
      </c>
      <c r="O244" s="72" t="s">
        <v>477</v>
      </c>
      <c r="P244" s="72" t="s">
        <v>1509</v>
      </c>
      <c r="Q244" s="205"/>
      <c r="R244" s="199"/>
      <c r="S244" s="178"/>
      <c r="T244" s="199"/>
      <c r="U244" s="199"/>
      <c r="V244" s="178"/>
      <c r="W244" s="235"/>
      <c r="X244" s="184"/>
      <c r="Y244" s="229"/>
    </row>
    <row r="245" spans="1:25" s="22" customFormat="1" ht="51" customHeight="1" x14ac:dyDescent="0.25">
      <c r="A245" s="215"/>
      <c r="B245" s="227"/>
      <c r="C245" s="227"/>
      <c r="D245" s="215"/>
      <c r="E245" s="215"/>
      <c r="F245" s="215"/>
      <c r="G245" s="215"/>
      <c r="H245" s="215"/>
      <c r="I245" s="191"/>
      <c r="J245" s="215"/>
      <c r="K245" s="191"/>
      <c r="L245" s="191"/>
      <c r="M245" s="70">
        <v>43466</v>
      </c>
      <c r="N245" s="70">
        <v>43600</v>
      </c>
      <c r="O245" s="72" t="s">
        <v>477</v>
      </c>
      <c r="P245" s="72" t="s">
        <v>478</v>
      </c>
      <c r="Q245" s="206"/>
      <c r="R245" s="200"/>
      <c r="S245" s="179"/>
      <c r="T245" s="200"/>
      <c r="U245" s="200"/>
      <c r="V245" s="179"/>
      <c r="W245" s="236"/>
      <c r="X245" s="185"/>
      <c r="Y245" s="230"/>
    </row>
    <row r="246" spans="1:25" s="22" customFormat="1" ht="51" customHeight="1" x14ac:dyDescent="0.25">
      <c r="A246" s="213">
        <v>2023</v>
      </c>
      <c r="B246" s="225">
        <v>45200</v>
      </c>
      <c r="C246" s="225">
        <v>45291</v>
      </c>
      <c r="D246" s="213" t="s">
        <v>1154</v>
      </c>
      <c r="E246" s="213" t="s">
        <v>44</v>
      </c>
      <c r="F246" s="213" t="s">
        <v>169</v>
      </c>
      <c r="G246" s="213" t="s">
        <v>170</v>
      </c>
      <c r="H246" s="213" t="s">
        <v>171</v>
      </c>
      <c r="I246" s="189" t="s">
        <v>2682</v>
      </c>
      <c r="J246" s="213" t="s">
        <v>330</v>
      </c>
      <c r="K246" s="189" t="s">
        <v>18</v>
      </c>
      <c r="L246" s="189" t="s">
        <v>364</v>
      </c>
      <c r="M246" s="70">
        <v>36220</v>
      </c>
      <c r="N246" s="71">
        <v>37582</v>
      </c>
      <c r="O246" s="72" t="s">
        <v>537</v>
      </c>
      <c r="P246" s="72" t="s">
        <v>538</v>
      </c>
      <c r="Q246" s="204" t="s">
        <v>364</v>
      </c>
      <c r="R246" s="198" t="s">
        <v>1122</v>
      </c>
      <c r="S246" s="177" t="s">
        <v>24</v>
      </c>
      <c r="T246" s="198" t="s">
        <v>1347</v>
      </c>
      <c r="U246" s="198" t="s">
        <v>2874</v>
      </c>
      <c r="V246" s="177" t="s">
        <v>329</v>
      </c>
      <c r="W246" s="234">
        <v>45291</v>
      </c>
      <c r="X246" s="183">
        <v>45306</v>
      </c>
      <c r="Y246" s="228"/>
    </row>
    <row r="247" spans="1:25" s="22" customFormat="1" ht="51" customHeight="1" x14ac:dyDescent="0.25">
      <c r="A247" s="214"/>
      <c r="B247" s="226"/>
      <c r="C247" s="226"/>
      <c r="D247" s="214"/>
      <c r="E247" s="214"/>
      <c r="F247" s="214"/>
      <c r="G247" s="214"/>
      <c r="H247" s="214"/>
      <c r="I247" s="190"/>
      <c r="J247" s="214"/>
      <c r="K247" s="190"/>
      <c r="L247" s="190"/>
      <c r="M247" s="70">
        <v>37585</v>
      </c>
      <c r="N247" s="71">
        <v>37741</v>
      </c>
      <c r="O247" s="72" t="s">
        <v>539</v>
      </c>
      <c r="P247" s="72" t="s">
        <v>540</v>
      </c>
      <c r="Q247" s="205"/>
      <c r="R247" s="199"/>
      <c r="S247" s="178"/>
      <c r="T247" s="199"/>
      <c r="U247" s="199"/>
      <c r="V247" s="178"/>
      <c r="W247" s="235"/>
      <c r="X247" s="184"/>
      <c r="Y247" s="229"/>
    </row>
    <row r="248" spans="1:25" s="22" customFormat="1" ht="51" customHeight="1" x14ac:dyDescent="0.25">
      <c r="A248" s="215"/>
      <c r="B248" s="227"/>
      <c r="C248" s="227"/>
      <c r="D248" s="215"/>
      <c r="E248" s="215"/>
      <c r="F248" s="215"/>
      <c r="G248" s="215"/>
      <c r="H248" s="215"/>
      <c r="I248" s="191"/>
      <c r="J248" s="215"/>
      <c r="K248" s="191"/>
      <c r="L248" s="191"/>
      <c r="M248" s="70">
        <v>37742</v>
      </c>
      <c r="N248" s="71">
        <v>40268</v>
      </c>
      <c r="O248" s="72" t="s">
        <v>539</v>
      </c>
      <c r="P248" s="72" t="s">
        <v>541</v>
      </c>
      <c r="Q248" s="206"/>
      <c r="R248" s="200"/>
      <c r="S248" s="179"/>
      <c r="T248" s="200"/>
      <c r="U248" s="200"/>
      <c r="V248" s="179"/>
      <c r="W248" s="236"/>
      <c r="X248" s="185"/>
      <c r="Y248" s="230"/>
    </row>
    <row r="249" spans="1:25" s="22" customFormat="1" ht="51" customHeight="1" x14ac:dyDescent="0.25">
      <c r="A249" s="213">
        <v>2023</v>
      </c>
      <c r="B249" s="225">
        <v>45200</v>
      </c>
      <c r="C249" s="225">
        <v>45291</v>
      </c>
      <c r="D249" s="213" t="s">
        <v>1140</v>
      </c>
      <c r="E249" s="213" t="s">
        <v>44</v>
      </c>
      <c r="F249" s="213" t="s">
        <v>119</v>
      </c>
      <c r="G249" s="213" t="s">
        <v>67</v>
      </c>
      <c r="H249" s="213" t="s">
        <v>120</v>
      </c>
      <c r="I249" s="189" t="s">
        <v>2681</v>
      </c>
      <c r="J249" s="213" t="s">
        <v>2586</v>
      </c>
      <c r="K249" s="189" t="s">
        <v>20</v>
      </c>
      <c r="L249" s="189" t="s">
        <v>354</v>
      </c>
      <c r="M249" s="70" t="s">
        <v>1428</v>
      </c>
      <c r="N249" s="71" t="s">
        <v>481</v>
      </c>
      <c r="O249" s="72" t="s">
        <v>482</v>
      </c>
      <c r="P249" s="72" t="s">
        <v>483</v>
      </c>
      <c r="Q249" s="204" t="s">
        <v>354</v>
      </c>
      <c r="R249" s="249" t="s">
        <v>3001</v>
      </c>
      <c r="S249" s="177" t="s">
        <v>24</v>
      </c>
      <c r="T249" s="198" t="s">
        <v>1347</v>
      </c>
      <c r="U249" s="198" t="s">
        <v>2858</v>
      </c>
      <c r="V249" s="177" t="s">
        <v>329</v>
      </c>
      <c r="W249" s="234">
        <v>45291</v>
      </c>
      <c r="X249" s="183">
        <v>45306</v>
      </c>
      <c r="Y249" s="228"/>
    </row>
    <row r="250" spans="1:25" s="22" customFormat="1" ht="51" customHeight="1" x14ac:dyDescent="0.25">
      <c r="A250" s="214"/>
      <c r="B250" s="226"/>
      <c r="C250" s="226"/>
      <c r="D250" s="214"/>
      <c r="E250" s="214"/>
      <c r="F250" s="214"/>
      <c r="G250" s="214"/>
      <c r="H250" s="214"/>
      <c r="I250" s="190"/>
      <c r="J250" s="214"/>
      <c r="K250" s="190"/>
      <c r="L250" s="190"/>
      <c r="M250" s="70" t="s">
        <v>1510</v>
      </c>
      <c r="N250" s="70" t="s">
        <v>1511</v>
      </c>
      <c r="O250" s="70" t="s">
        <v>484</v>
      </c>
      <c r="P250" s="70" t="s">
        <v>430</v>
      </c>
      <c r="Q250" s="205"/>
      <c r="R250" s="250"/>
      <c r="S250" s="178"/>
      <c r="T250" s="199"/>
      <c r="U250" s="199"/>
      <c r="V250" s="178"/>
      <c r="W250" s="235"/>
      <c r="X250" s="184"/>
      <c r="Y250" s="229"/>
    </row>
    <row r="251" spans="1:25" s="22" customFormat="1" ht="51" customHeight="1" x14ac:dyDescent="0.25">
      <c r="A251" s="215"/>
      <c r="B251" s="227"/>
      <c r="C251" s="227"/>
      <c r="D251" s="215"/>
      <c r="E251" s="215"/>
      <c r="F251" s="215"/>
      <c r="G251" s="215"/>
      <c r="H251" s="215"/>
      <c r="I251" s="191"/>
      <c r="J251" s="215"/>
      <c r="K251" s="191"/>
      <c r="L251" s="191"/>
      <c r="M251" s="70" t="s">
        <v>1512</v>
      </c>
      <c r="N251" s="70" t="s">
        <v>1513</v>
      </c>
      <c r="O251" s="70" t="s">
        <v>485</v>
      </c>
      <c r="P251" s="70" t="s">
        <v>486</v>
      </c>
      <c r="Q251" s="206"/>
      <c r="R251" s="251"/>
      <c r="S251" s="179"/>
      <c r="T251" s="200"/>
      <c r="U251" s="200"/>
      <c r="V251" s="179"/>
      <c r="W251" s="236"/>
      <c r="X251" s="185"/>
      <c r="Y251" s="230"/>
    </row>
    <row r="252" spans="1:25" s="22" customFormat="1" ht="51" customHeight="1" x14ac:dyDescent="0.25">
      <c r="A252" s="213">
        <v>2023</v>
      </c>
      <c r="B252" s="225">
        <v>45200</v>
      </c>
      <c r="C252" s="225">
        <v>45291</v>
      </c>
      <c r="D252" s="213" t="s">
        <v>1140</v>
      </c>
      <c r="E252" s="213" t="s">
        <v>44</v>
      </c>
      <c r="F252" s="213" t="s">
        <v>127</v>
      </c>
      <c r="G252" s="213" t="s">
        <v>128</v>
      </c>
      <c r="H252" s="213" t="s">
        <v>129</v>
      </c>
      <c r="I252" s="189" t="s">
        <v>2682</v>
      </c>
      <c r="J252" s="213" t="s">
        <v>2586</v>
      </c>
      <c r="K252" s="189" t="s">
        <v>19</v>
      </c>
      <c r="L252" s="189" t="s">
        <v>1590</v>
      </c>
      <c r="M252" s="70">
        <v>40970</v>
      </c>
      <c r="N252" s="71">
        <v>41640</v>
      </c>
      <c r="O252" s="72" t="s">
        <v>407</v>
      </c>
      <c r="P252" s="72" t="s">
        <v>1559</v>
      </c>
      <c r="Q252" s="204" t="s">
        <v>1671</v>
      </c>
      <c r="R252" s="198" t="s">
        <v>1787</v>
      </c>
      <c r="S252" s="177" t="s">
        <v>24</v>
      </c>
      <c r="T252" s="198" t="s">
        <v>1347</v>
      </c>
      <c r="U252" s="198" t="s">
        <v>2858</v>
      </c>
      <c r="V252" s="177" t="s">
        <v>329</v>
      </c>
      <c r="W252" s="234">
        <v>45291</v>
      </c>
      <c r="X252" s="183">
        <v>45306</v>
      </c>
      <c r="Y252" s="228"/>
    </row>
    <row r="253" spans="1:25" s="22" customFormat="1" ht="51" customHeight="1" x14ac:dyDescent="0.25">
      <c r="A253" s="214"/>
      <c r="B253" s="226"/>
      <c r="C253" s="226"/>
      <c r="D253" s="214"/>
      <c r="E253" s="214"/>
      <c r="F253" s="214"/>
      <c r="G253" s="214"/>
      <c r="H253" s="214"/>
      <c r="I253" s="190"/>
      <c r="J253" s="214"/>
      <c r="K253" s="190"/>
      <c r="L253" s="190"/>
      <c r="M253" s="70">
        <v>41701</v>
      </c>
      <c r="N253" s="71">
        <v>43814</v>
      </c>
      <c r="O253" s="72" t="s">
        <v>865</v>
      </c>
      <c r="P253" s="72" t="s">
        <v>1555</v>
      </c>
      <c r="Q253" s="205"/>
      <c r="R253" s="199"/>
      <c r="S253" s="178"/>
      <c r="T253" s="199"/>
      <c r="U253" s="199"/>
      <c r="V253" s="178"/>
      <c r="W253" s="235"/>
      <c r="X253" s="184"/>
      <c r="Y253" s="229"/>
    </row>
    <row r="254" spans="1:25" s="22" customFormat="1" ht="51" customHeight="1" x14ac:dyDescent="0.25">
      <c r="A254" s="215"/>
      <c r="B254" s="227"/>
      <c r="C254" s="227"/>
      <c r="D254" s="215"/>
      <c r="E254" s="215"/>
      <c r="F254" s="215"/>
      <c r="G254" s="215"/>
      <c r="H254" s="215"/>
      <c r="I254" s="191"/>
      <c r="J254" s="215"/>
      <c r="K254" s="191"/>
      <c r="L254" s="191"/>
      <c r="M254" s="70">
        <v>41701</v>
      </c>
      <c r="N254" s="70">
        <v>43814</v>
      </c>
      <c r="O254" s="70" t="s">
        <v>865</v>
      </c>
      <c r="P254" s="70" t="s">
        <v>1555</v>
      </c>
      <c r="Q254" s="206"/>
      <c r="R254" s="200"/>
      <c r="S254" s="179"/>
      <c r="T254" s="200"/>
      <c r="U254" s="200"/>
      <c r="V254" s="179"/>
      <c r="W254" s="236"/>
      <c r="X254" s="185"/>
      <c r="Y254" s="230"/>
    </row>
    <row r="255" spans="1:25" s="22" customFormat="1" ht="51" customHeight="1" x14ac:dyDescent="0.25">
      <c r="A255" s="213">
        <v>2023</v>
      </c>
      <c r="B255" s="225">
        <v>45200</v>
      </c>
      <c r="C255" s="225">
        <v>45291</v>
      </c>
      <c r="D255" s="213" t="s">
        <v>1140</v>
      </c>
      <c r="E255" s="213" t="s">
        <v>44</v>
      </c>
      <c r="F255" s="213" t="s">
        <v>65</v>
      </c>
      <c r="G255" s="213" t="s">
        <v>66</v>
      </c>
      <c r="H255" s="213" t="s">
        <v>67</v>
      </c>
      <c r="I255" s="189" t="s">
        <v>2682</v>
      </c>
      <c r="J255" s="213" t="s">
        <v>2586</v>
      </c>
      <c r="K255" s="189" t="s">
        <v>19</v>
      </c>
      <c r="L255" s="189" t="s">
        <v>340</v>
      </c>
      <c r="M255" s="70" t="s">
        <v>1429</v>
      </c>
      <c r="N255" s="70" t="s">
        <v>1430</v>
      </c>
      <c r="O255" s="72" t="s">
        <v>865</v>
      </c>
      <c r="P255" s="72" t="s">
        <v>416</v>
      </c>
      <c r="Q255" s="204" t="s">
        <v>340</v>
      </c>
      <c r="R255" s="198" t="s">
        <v>1786</v>
      </c>
      <c r="S255" s="177" t="s">
        <v>24</v>
      </c>
      <c r="T255" s="198" t="s">
        <v>1347</v>
      </c>
      <c r="U255" s="198" t="s">
        <v>2858</v>
      </c>
      <c r="V255" s="177" t="s">
        <v>329</v>
      </c>
      <c r="W255" s="234">
        <v>45291</v>
      </c>
      <c r="X255" s="183">
        <v>45306</v>
      </c>
      <c r="Y255" s="228"/>
    </row>
    <row r="256" spans="1:25" s="22" customFormat="1" ht="51" customHeight="1" x14ac:dyDescent="0.25">
      <c r="A256" s="214"/>
      <c r="B256" s="226"/>
      <c r="C256" s="226"/>
      <c r="D256" s="214"/>
      <c r="E256" s="214"/>
      <c r="F256" s="214"/>
      <c r="G256" s="214"/>
      <c r="H256" s="214"/>
      <c r="I256" s="190"/>
      <c r="J256" s="214"/>
      <c r="K256" s="190"/>
      <c r="L256" s="190"/>
      <c r="M256" s="70" t="s">
        <v>1514</v>
      </c>
      <c r="N256" s="70" t="s">
        <v>1515</v>
      </c>
      <c r="O256" s="72" t="s">
        <v>865</v>
      </c>
      <c r="P256" s="72" t="s">
        <v>1188</v>
      </c>
      <c r="Q256" s="205"/>
      <c r="R256" s="199"/>
      <c r="S256" s="178"/>
      <c r="T256" s="199"/>
      <c r="U256" s="199"/>
      <c r="V256" s="178"/>
      <c r="W256" s="235"/>
      <c r="X256" s="184"/>
      <c r="Y256" s="229"/>
    </row>
    <row r="257" spans="1:25" s="22" customFormat="1" ht="51" customHeight="1" x14ac:dyDescent="0.25">
      <c r="A257" s="215"/>
      <c r="B257" s="227"/>
      <c r="C257" s="227"/>
      <c r="D257" s="215"/>
      <c r="E257" s="215"/>
      <c r="F257" s="215"/>
      <c r="G257" s="215"/>
      <c r="H257" s="215"/>
      <c r="I257" s="191"/>
      <c r="J257" s="215"/>
      <c r="K257" s="191"/>
      <c r="L257" s="191"/>
      <c r="M257" s="70"/>
      <c r="N257" s="70"/>
      <c r="O257" s="72"/>
      <c r="P257" s="72"/>
      <c r="Q257" s="206"/>
      <c r="R257" s="200"/>
      <c r="S257" s="179"/>
      <c r="T257" s="200"/>
      <c r="U257" s="200"/>
      <c r="V257" s="179"/>
      <c r="W257" s="236"/>
      <c r="X257" s="185"/>
      <c r="Y257" s="230"/>
    </row>
    <row r="258" spans="1:25" s="22" customFormat="1" ht="51" customHeight="1" x14ac:dyDescent="0.25">
      <c r="A258" s="213">
        <v>2023</v>
      </c>
      <c r="B258" s="225">
        <v>45200</v>
      </c>
      <c r="C258" s="225">
        <v>45291</v>
      </c>
      <c r="D258" s="213" t="s">
        <v>1591</v>
      </c>
      <c r="E258" s="213" t="s">
        <v>44</v>
      </c>
      <c r="F258" s="213" t="s">
        <v>142</v>
      </c>
      <c r="G258" s="213" t="s">
        <v>143</v>
      </c>
      <c r="H258" s="213" t="s">
        <v>144</v>
      </c>
      <c r="I258" s="189" t="s">
        <v>2681</v>
      </c>
      <c r="J258" s="213" t="s">
        <v>332</v>
      </c>
      <c r="K258" s="189" t="s">
        <v>1592</v>
      </c>
      <c r="L258" s="189" t="s">
        <v>339</v>
      </c>
      <c r="M258" s="70">
        <v>45108</v>
      </c>
      <c r="N258" s="70">
        <v>45214</v>
      </c>
      <c r="O258" s="72" t="s">
        <v>1544</v>
      </c>
      <c r="P258" s="72" t="s">
        <v>2982</v>
      </c>
      <c r="Q258" s="204" t="s">
        <v>1673</v>
      </c>
      <c r="R258" s="198" t="s">
        <v>2951</v>
      </c>
      <c r="S258" s="177" t="s">
        <v>24</v>
      </c>
      <c r="T258" s="198" t="s">
        <v>1347</v>
      </c>
      <c r="U258" s="198" t="s">
        <v>2952</v>
      </c>
      <c r="V258" s="177" t="s">
        <v>329</v>
      </c>
      <c r="W258" s="234">
        <v>45291</v>
      </c>
      <c r="X258" s="183">
        <v>45306</v>
      </c>
      <c r="Y258" s="228"/>
    </row>
    <row r="259" spans="1:25" s="22" customFormat="1" ht="51" customHeight="1" x14ac:dyDescent="0.25">
      <c r="A259" s="214"/>
      <c r="B259" s="226"/>
      <c r="C259" s="226"/>
      <c r="D259" s="214"/>
      <c r="E259" s="214"/>
      <c r="F259" s="214"/>
      <c r="G259" s="214"/>
      <c r="H259" s="214"/>
      <c r="I259" s="190"/>
      <c r="J259" s="214"/>
      <c r="K259" s="190"/>
      <c r="L259" s="190"/>
      <c r="M259" s="70">
        <v>43147</v>
      </c>
      <c r="N259" s="70">
        <v>45107</v>
      </c>
      <c r="O259" s="72" t="s">
        <v>1544</v>
      </c>
      <c r="P259" s="72" t="s">
        <v>2683</v>
      </c>
      <c r="Q259" s="205"/>
      <c r="R259" s="199"/>
      <c r="S259" s="178"/>
      <c r="T259" s="199"/>
      <c r="U259" s="199"/>
      <c r="V259" s="178"/>
      <c r="W259" s="235"/>
      <c r="X259" s="184"/>
      <c r="Y259" s="229"/>
    </row>
    <row r="260" spans="1:25" s="22" customFormat="1" ht="51" customHeight="1" x14ac:dyDescent="0.25">
      <c r="A260" s="215"/>
      <c r="B260" s="227"/>
      <c r="C260" s="227"/>
      <c r="D260" s="215"/>
      <c r="E260" s="215"/>
      <c r="F260" s="215"/>
      <c r="G260" s="215"/>
      <c r="H260" s="215"/>
      <c r="I260" s="191"/>
      <c r="J260" s="215"/>
      <c r="K260" s="191"/>
      <c r="L260" s="191"/>
      <c r="M260" s="70">
        <v>42690</v>
      </c>
      <c r="N260" s="70">
        <v>43147</v>
      </c>
      <c r="O260" s="72" t="s">
        <v>398</v>
      </c>
      <c r="P260" s="72" t="s">
        <v>1674</v>
      </c>
      <c r="Q260" s="206"/>
      <c r="R260" s="200"/>
      <c r="S260" s="179"/>
      <c r="T260" s="200"/>
      <c r="U260" s="200"/>
      <c r="V260" s="179"/>
      <c r="W260" s="236"/>
      <c r="X260" s="185"/>
      <c r="Y260" s="230"/>
    </row>
    <row r="261" spans="1:25" s="22" customFormat="1" ht="51" customHeight="1" x14ac:dyDescent="0.25">
      <c r="A261" s="213">
        <v>2023</v>
      </c>
      <c r="B261" s="225">
        <v>45200</v>
      </c>
      <c r="C261" s="225">
        <v>45291</v>
      </c>
      <c r="D261" s="213" t="s">
        <v>1355</v>
      </c>
      <c r="E261" s="213" t="s">
        <v>44</v>
      </c>
      <c r="F261" s="213" t="s">
        <v>1285</v>
      </c>
      <c r="G261" s="213" t="s">
        <v>223</v>
      </c>
      <c r="H261" s="213" t="s">
        <v>1193</v>
      </c>
      <c r="I261" s="189" t="s">
        <v>2681</v>
      </c>
      <c r="J261" s="213" t="s">
        <v>333</v>
      </c>
      <c r="K261" s="189" t="s">
        <v>18</v>
      </c>
      <c r="L261" s="189" t="s">
        <v>338</v>
      </c>
      <c r="M261" s="70">
        <v>40664</v>
      </c>
      <c r="N261" s="71">
        <v>40939</v>
      </c>
      <c r="O261" s="72" t="s">
        <v>1261</v>
      </c>
      <c r="P261" s="72" t="s">
        <v>697</v>
      </c>
      <c r="Q261" s="204" t="s">
        <v>338</v>
      </c>
      <c r="R261" s="198" t="s">
        <v>1272</v>
      </c>
      <c r="S261" s="177" t="s">
        <v>24</v>
      </c>
      <c r="T261" s="198" t="s">
        <v>1347</v>
      </c>
      <c r="U261" s="198" t="s">
        <v>2875</v>
      </c>
      <c r="V261" s="177" t="s">
        <v>329</v>
      </c>
      <c r="W261" s="234">
        <v>45291</v>
      </c>
      <c r="X261" s="183">
        <v>45306</v>
      </c>
      <c r="Y261" s="228"/>
    </row>
    <row r="262" spans="1:25" s="22" customFormat="1" ht="51" customHeight="1" x14ac:dyDescent="0.25">
      <c r="A262" s="214"/>
      <c r="B262" s="226"/>
      <c r="C262" s="226"/>
      <c r="D262" s="214"/>
      <c r="E262" s="214"/>
      <c r="F262" s="214"/>
      <c r="G262" s="214"/>
      <c r="H262" s="214"/>
      <c r="I262" s="190"/>
      <c r="J262" s="214"/>
      <c r="K262" s="190"/>
      <c r="L262" s="190"/>
      <c r="M262" s="70">
        <v>40940</v>
      </c>
      <c r="N262" s="71" t="s">
        <v>1516</v>
      </c>
      <c r="O262" s="72" t="s">
        <v>407</v>
      </c>
      <c r="P262" s="72" t="s">
        <v>508</v>
      </c>
      <c r="Q262" s="205"/>
      <c r="R262" s="199"/>
      <c r="S262" s="178"/>
      <c r="T262" s="199"/>
      <c r="U262" s="199"/>
      <c r="V262" s="178"/>
      <c r="W262" s="235"/>
      <c r="X262" s="184"/>
      <c r="Y262" s="229"/>
    </row>
    <row r="263" spans="1:25" s="22" customFormat="1" ht="51" customHeight="1" x14ac:dyDescent="0.25">
      <c r="A263" s="215"/>
      <c r="B263" s="227"/>
      <c r="C263" s="227"/>
      <c r="D263" s="215"/>
      <c r="E263" s="215"/>
      <c r="F263" s="215"/>
      <c r="G263" s="215"/>
      <c r="H263" s="215"/>
      <c r="I263" s="191"/>
      <c r="J263" s="215"/>
      <c r="K263" s="191"/>
      <c r="L263" s="191"/>
      <c r="M263" s="70">
        <v>41365</v>
      </c>
      <c r="N263" s="71">
        <v>44134</v>
      </c>
      <c r="O263" s="72" t="s">
        <v>407</v>
      </c>
      <c r="P263" s="72" t="s">
        <v>558</v>
      </c>
      <c r="Q263" s="206"/>
      <c r="R263" s="200"/>
      <c r="S263" s="179"/>
      <c r="T263" s="200"/>
      <c r="U263" s="200"/>
      <c r="V263" s="179"/>
      <c r="W263" s="236"/>
      <c r="X263" s="185"/>
      <c r="Y263" s="230"/>
    </row>
    <row r="264" spans="1:25" s="22" customFormat="1" ht="51" customHeight="1" x14ac:dyDescent="0.25">
      <c r="A264" s="213">
        <v>2023</v>
      </c>
      <c r="B264" s="225">
        <v>45200</v>
      </c>
      <c r="C264" s="225">
        <v>45291</v>
      </c>
      <c r="D264" s="213" t="s">
        <v>31</v>
      </c>
      <c r="E264" s="213" t="s">
        <v>44</v>
      </c>
      <c r="F264" s="213" t="s">
        <v>301</v>
      </c>
      <c r="G264" s="213" t="s">
        <v>51</v>
      </c>
      <c r="H264" s="213" t="s">
        <v>300</v>
      </c>
      <c r="I264" s="189" t="s">
        <v>2681</v>
      </c>
      <c r="J264" s="213" t="s">
        <v>325</v>
      </c>
      <c r="K264" s="189" t="s">
        <v>18</v>
      </c>
      <c r="L264" s="189" t="s">
        <v>338</v>
      </c>
      <c r="M264" s="70">
        <v>36069</v>
      </c>
      <c r="N264" s="70">
        <v>38352</v>
      </c>
      <c r="O264" s="72" t="s">
        <v>704</v>
      </c>
      <c r="P264" s="72" t="s">
        <v>705</v>
      </c>
      <c r="Q264" s="204" t="s">
        <v>338</v>
      </c>
      <c r="R264" s="198" t="s">
        <v>1095</v>
      </c>
      <c r="S264" s="177" t="s">
        <v>24</v>
      </c>
      <c r="T264" s="198" t="s">
        <v>1347</v>
      </c>
      <c r="U264" s="198" t="s">
        <v>2849</v>
      </c>
      <c r="V264" s="177" t="s">
        <v>329</v>
      </c>
      <c r="W264" s="234">
        <v>45291</v>
      </c>
      <c r="X264" s="183">
        <v>45306</v>
      </c>
      <c r="Y264" s="228"/>
    </row>
    <row r="265" spans="1:25" s="22" customFormat="1" ht="51" customHeight="1" x14ac:dyDescent="0.25">
      <c r="A265" s="214"/>
      <c r="B265" s="226"/>
      <c r="C265" s="226"/>
      <c r="D265" s="214"/>
      <c r="E265" s="214"/>
      <c r="F265" s="214"/>
      <c r="G265" s="214"/>
      <c r="H265" s="214"/>
      <c r="I265" s="190"/>
      <c r="J265" s="214"/>
      <c r="K265" s="190"/>
      <c r="L265" s="190"/>
      <c r="M265" s="70">
        <v>37377</v>
      </c>
      <c r="N265" s="70">
        <v>38077</v>
      </c>
      <c r="O265" s="72" t="s">
        <v>706</v>
      </c>
      <c r="P265" s="72" t="s">
        <v>707</v>
      </c>
      <c r="Q265" s="205"/>
      <c r="R265" s="199"/>
      <c r="S265" s="178"/>
      <c r="T265" s="199"/>
      <c r="U265" s="199"/>
      <c r="V265" s="178"/>
      <c r="W265" s="235"/>
      <c r="X265" s="184"/>
      <c r="Y265" s="229"/>
    </row>
    <row r="266" spans="1:25" s="22" customFormat="1" ht="51" customHeight="1" x14ac:dyDescent="0.25">
      <c r="A266" s="215"/>
      <c r="B266" s="227"/>
      <c r="C266" s="227"/>
      <c r="D266" s="215"/>
      <c r="E266" s="215"/>
      <c r="F266" s="215"/>
      <c r="G266" s="215"/>
      <c r="H266" s="215"/>
      <c r="I266" s="191"/>
      <c r="J266" s="215"/>
      <c r="K266" s="191"/>
      <c r="L266" s="191"/>
      <c r="M266" s="70">
        <v>38078</v>
      </c>
      <c r="N266" s="70">
        <v>41774</v>
      </c>
      <c r="O266" s="72" t="s">
        <v>708</v>
      </c>
      <c r="P266" s="72" t="s">
        <v>709</v>
      </c>
      <c r="Q266" s="206"/>
      <c r="R266" s="200"/>
      <c r="S266" s="179"/>
      <c r="T266" s="200"/>
      <c r="U266" s="200"/>
      <c r="V266" s="179"/>
      <c r="W266" s="236"/>
      <c r="X266" s="185"/>
      <c r="Y266" s="230"/>
    </row>
    <row r="267" spans="1:25" s="22" customFormat="1" ht="51" customHeight="1" x14ac:dyDescent="0.25">
      <c r="A267" s="213">
        <v>2023</v>
      </c>
      <c r="B267" s="225">
        <v>45200</v>
      </c>
      <c r="C267" s="225">
        <v>45291</v>
      </c>
      <c r="D267" s="213" t="s">
        <v>1593</v>
      </c>
      <c r="E267" s="213" t="s">
        <v>44</v>
      </c>
      <c r="F267" s="213" t="s">
        <v>302</v>
      </c>
      <c r="G267" s="213" t="s">
        <v>138</v>
      </c>
      <c r="H267" s="213" t="s">
        <v>303</v>
      </c>
      <c r="I267" s="189" t="s">
        <v>2681</v>
      </c>
      <c r="J267" s="213" t="s">
        <v>2643</v>
      </c>
      <c r="K267" s="189" t="s">
        <v>20</v>
      </c>
      <c r="L267" s="189" t="s">
        <v>339</v>
      </c>
      <c r="M267" s="70">
        <v>40819</v>
      </c>
      <c r="N267" s="71">
        <v>41121</v>
      </c>
      <c r="O267" s="72" t="s">
        <v>1677</v>
      </c>
      <c r="P267" s="72" t="s">
        <v>1678</v>
      </c>
      <c r="Q267" s="204" t="s">
        <v>2684</v>
      </c>
      <c r="R267" s="198" t="s">
        <v>2685</v>
      </c>
      <c r="S267" s="177" t="s">
        <v>24</v>
      </c>
      <c r="T267" s="198" t="s">
        <v>1347</v>
      </c>
      <c r="U267" s="198" t="s">
        <v>2876</v>
      </c>
      <c r="V267" s="177" t="s">
        <v>329</v>
      </c>
      <c r="W267" s="234">
        <v>45291</v>
      </c>
      <c r="X267" s="183">
        <v>45306</v>
      </c>
      <c r="Y267" s="228"/>
    </row>
    <row r="268" spans="1:25" s="22" customFormat="1" ht="51" customHeight="1" x14ac:dyDescent="0.25">
      <c r="A268" s="214"/>
      <c r="B268" s="226"/>
      <c r="C268" s="226"/>
      <c r="D268" s="214"/>
      <c r="E268" s="214"/>
      <c r="F268" s="214"/>
      <c r="G268" s="214"/>
      <c r="H268" s="214"/>
      <c r="I268" s="190"/>
      <c r="J268" s="214"/>
      <c r="K268" s="190"/>
      <c r="L268" s="190"/>
      <c r="M268" s="70">
        <v>41169</v>
      </c>
      <c r="N268" s="71">
        <v>41578</v>
      </c>
      <c r="O268" s="72" t="s">
        <v>1679</v>
      </c>
      <c r="P268" s="72" t="s">
        <v>1680</v>
      </c>
      <c r="Q268" s="205"/>
      <c r="R268" s="199"/>
      <c r="S268" s="178"/>
      <c r="T268" s="199"/>
      <c r="U268" s="199"/>
      <c r="V268" s="178"/>
      <c r="W268" s="235"/>
      <c r="X268" s="184"/>
      <c r="Y268" s="229"/>
    </row>
    <row r="269" spans="1:25" s="22" customFormat="1" ht="51" customHeight="1" x14ac:dyDescent="0.25">
      <c r="A269" s="215"/>
      <c r="B269" s="227"/>
      <c r="C269" s="227"/>
      <c r="D269" s="215"/>
      <c r="E269" s="215"/>
      <c r="F269" s="215"/>
      <c r="G269" s="215"/>
      <c r="H269" s="215"/>
      <c r="I269" s="191"/>
      <c r="J269" s="215"/>
      <c r="K269" s="191"/>
      <c r="L269" s="191"/>
      <c r="M269" s="70">
        <v>41898</v>
      </c>
      <c r="N269" s="70">
        <v>44136</v>
      </c>
      <c r="O269" s="70" t="s">
        <v>865</v>
      </c>
      <c r="P269" s="70" t="s">
        <v>710</v>
      </c>
      <c r="Q269" s="206"/>
      <c r="R269" s="200"/>
      <c r="S269" s="179"/>
      <c r="T269" s="200"/>
      <c r="U269" s="200"/>
      <c r="V269" s="179"/>
      <c r="W269" s="236"/>
      <c r="X269" s="185"/>
      <c r="Y269" s="230"/>
    </row>
    <row r="270" spans="1:25" s="22" customFormat="1" ht="51" customHeight="1" x14ac:dyDescent="0.25">
      <c r="A270" s="213">
        <v>2023</v>
      </c>
      <c r="B270" s="225">
        <v>45200</v>
      </c>
      <c r="C270" s="225">
        <v>45291</v>
      </c>
      <c r="D270" s="213" t="s">
        <v>1153</v>
      </c>
      <c r="E270" s="213" t="s">
        <v>1162</v>
      </c>
      <c r="F270" s="213" t="s">
        <v>257</v>
      </c>
      <c r="G270" s="213" t="s">
        <v>320</v>
      </c>
      <c r="H270" s="213" t="s">
        <v>67</v>
      </c>
      <c r="I270" s="189" t="s">
        <v>2682</v>
      </c>
      <c r="J270" s="213" t="s">
        <v>329</v>
      </c>
      <c r="K270" s="189" t="s">
        <v>20</v>
      </c>
      <c r="L270" s="189" t="s">
        <v>391</v>
      </c>
      <c r="M270" s="70">
        <v>41640</v>
      </c>
      <c r="N270" s="70">
        <v>42078</v>
      </c>
      <c r="O270" s="72" t="s">
        <v>1431</v>
      </c>
      <c r="P270" s="72" t="s">
        <v>508</v>
      </c>
      <c r="Q270" s="204" t="s">
        <v>391</v>
      </c>
      <c r="R270" s="198" t="s">
        <v>1432</v>
      </c>
      <c r="S270" s="177" t="s">
        <v>24</v>
      </c>
      <c r="T270" s="198" t="s">
        <v>1347</v>
      </c>
      <c r="U270" s="198" t="s">
        <v>2877</v>
      </c>
      <c r="V270" s="177" t="s">
        <v>329</v>
      </c>
      <c r="W270" s="234">
        <v>45291</v>
      </c>
      <c r="X270" s="183">
        <v>45306</v>
      </c>
      <c r="Y270" s="228"/>
    </row>
    <row r="271" spans="1:25" s="22" customFormat="1" ht="51" customHeight="1" x14ac:dyDescent="0.25">
      <c r="A271" s="214"/>
      <c r="B271" s="226"/>
      <c r="C271" s="226"/>
      <c r="D271" s="214"/>
      <c r="E271" s="214"/>
      <c r="F271" s="214"/>
      <c r="G271" s="214"/>
      <c r="H271" s="214"/>
      <c r="I271" s="190"/>
      <c r="J271" s="214"/>
      <c r="K271" s="190"/>
      <c r="L271" s="190"/>
      <c r="M271" s="70">
        <v>42079</v>
      </c>
      <c r="N271" s="70">
        <v>43524</v>
      </c>
      <c r="O271" s="72" t="s">
        <v>1518</v>
      </c>
      <c r="P271" s="72" t="s">
        <v>733</v>
      </c>
      <c r="Q271" s="205"/>
      <c r="R271" s="199"/>
      <c r="S271" s="178"/>
      <c r="T271" s="199"/>
      <c r="U271" s="199"/>
      <c r="V271" s="178"/>
      <c r="W271" s="235"/>
      <c r="X271" s="184"/>
      <c r="Y271" s="229"/>
    </row>
    <row r="272" spans="1:25" s="22" customFormat="1" ht="51" customHeight="1" x14ac:dyDescent="0.25">
      <c r="A272" s="215"/>
      <c r="B272" s="227"/>
      <c r="C272" s="227"/>
      <c r="D272" s="215"/>
      <c r="E272" s="215"/>
      <c r="F272" s="215"/>
      <c r="G272" s="215"/>
      <c r="H272" s="215"/>
      <c r="I272" s="191"/>
      <c r="J272" s="215"/>
      <c r="K272" s="191"/>
      <c r="L272" s="191"/>
      <c r="M272" s="70">
        <v>43525</v>
      </c>
      <c r="N272" s="70">
        <v>44422</v>
      </c>
      <c r="O272" s="72" t="s">
        <v>865</v>
      </c>
      <c r="P272" s="72" t="s">
        <v>1519</v>
      </c>
      <c r="Q272" s="206"/>
      <c r="R272" s="200"/>
      <c r="S272" s="179"/>
      <c r="T272" s="200"/>
      <c r="U272" s="200"/>
      <c r="V272" s="179"/>
      <c r="W272" s="236"/>
      <c r="X272" s="185"/>
      <c r="Y272" s="230"/>
    </row>
    <row r="273" spans="1:25" s="22" customFormat="1" ht="51" customHeight="1" x14ac:dyDescent="0.25">
      <c r="A273" s="213">
        <v>2023</v>
      </c>
      <c r="B273" s="225">
        <v>45200</v>
      </c>
      <c r="C273" s="225">
        <v>45291</v>
      </c>
      <c r="D273" s="213" t="s">
        <v>1918</v>
      </c>
      <c r="E273" s="213" t="s">
        <v>1162</v>
      </c>
      <c r="F273" s="213" t="s">
        <v>261</v>
      </c>
      <c r="G273" s="213" t="s">
        <v>133</v>
      </c>
      <c r="H273" s="213" t="s">
        <v>99</v>
      </c>
      <c r="I273" s="189" t="s">
        <v>2682</v>
      </c>
      <c r="J273" s="213" t="s">
        <v>2639</v>
      </c>
      <c r="K273" s="189" t="s">
        <v>18</v>
      </c>
      <c r="L273" s="189" t="s">
        <v>348</v>
      </c>
      <c r="M273" s="71">
        <v>39083</v>
      </c>
      <c r="N273" s="71">
        <v>42338</v>
      </c>
      <c r="O273" s="72" t="s">
        <v>1433</v>
      </c>
      <c r="P273" s="72" t="s">
        <v>335</v>
      </c>
      <c r="Q273" s="204" t="s">
        <v>348</v>
      </c>
      <c r="R273" s="198" t="s">
        <v>1075</v>
      </c>
      <c r="S273" s="177" t="s">
        <v>24</v>
      </c>
      <c r="T273" s="198" t="s">
        <v>1347</v>
      </c>
      <c r="U273" s="198" t="s">
        <v>2878</v>
      </c>
      <c r="V273" s="177" t="s">
        <v>329</v>
      </c>
      <c r="W273" s="234">
        <v>45291</v>
      </c>
      <c r="X273" s="183">
        <v>45306</v>
      </c>
      <c r="Y273" s="228"/>
    </row>
    <row r="274" spans="1:25" s="22" customFormat="1" ht="51" customHeight="1" x14ac:dyDescent="0.25">
      <c r="A274" s="214"/>
      <c r="B274" s="226"/>
      <c r="C274" s="226"/>
      <c r="D274" s="214"/>
      <c r="E274" s="214"/>
      <c r="F274" s="214"/>
      <c r="G274" s="214"/>
      <c r="H274" s="214"/>
      <c r="I274" s="190"/>
      <c r="J274" s="214"/>
      <c r="K274" s="190"/>
      <c r="L274" s="190"/>
      <c r="M274" s="71">
        <v>42339</v>
      </c>
      <c r="N274" s="71">
        <v>44196</v>
      </c>
      <c r="O274" s="72" t="s">
        <v>865</v>
      </c>
      <c r="P274" s="72" t="s">
        <v>1225</v>
      </c>
      <c r="Q274" s="205"/>
      <c r="R274" s="199"/>
      <c r="S274" s="178"/>
      <c r="T274" s="199"/>
      <c r="U274" s="199"/>
      <c r="V274" s="178"/>
      <c r="W274" s="235"/>
      <c r="X274" s="184"/>
      <c r="Y274" s="229"/>
    </row>
    <row r="275" spans="1:25" s="22" customFormat="1" ht="51" customHeight="1" x14ac:dyDescent="0.25">
      <c r="A275" s="215"/>
      <c r="B275" s="227"/>
      <c r="C275" s="227"/>
      <c r="D275" s="215"/>
      <c r="E275" s="215"/>
      <c r="F275" s="215"/>
      <c r="G275" s="215"/>
      <c r="H275" s="215"/>
      <c r="I275" s="191"/>
      <c r="J275" s="215"/>
      <c r="K275" s="191"/>
      <c r="L275" s="191"/>
      <c r="M275" s="71"/>
      <c r="N275" s="71"/>
      <c r="O275" s="72"/>
      <c r="P275" s="72"/>
      <c r="Q275" s="206"/>
      <c r="R275" s="200"/>
      <c r="S275" s="179"/>
      <c r="T275" s="200"/>
      <c r="U275" s="200"/>
      <c r="V275" s="179"/>
      <c r="W275" s="236"/>
      <c r="X275" s="185"/>
      <c r="Y275" s="230"/>
    </row>
    <row r="276" spans="1:25" s="22" customFormat="1" ht="51" customHeight="1" x14ac:dyDescent="0.25">
      <c r="A276" s="213">
        <v>2023</v>
      </c>
      <c r="B276" s="225">
        <v>45200</v>
      </c>
      <c r="C276" s="225">
        <v>45291</v>
      </c>
      <c r="D276" s="213" t="s">
        <v>1597</v>
      </c>
      <c r="E276" s="213" t="s">
        <v>1162</v>
      </c>
      <c r="F276" s="213" t="s">
        <v>213</v>
      </c>
      <c r="G276" s="213" t="s">
        <v>114</v>
      </c>
      <c r="H276" s="213" t="s">
        <v>214</v>
      </c>
      <c r="I276" s="189" t="s">
        <v>2682</v>
      </c>
      <c r="J276" s="213" t="s">
        <v>1130</v>
      </c>
      <c r="K276" s="189" t="s">
        <v>18</v>
      </c>
      <c r="L276" s="189" t="s">
        <v>358</v>
      </c>
      <c r="M276" s="70">
        <v>41548</v>
      </c>
      <c r="N276" s="71">
        <v>42094</v>
      </c>
      <c r="O276" s="72" t="s">
        <v>582</v>
      </c>
      <c r="P276" s="72" t="s">
        <v>583</v>
      </c>
      <c r="Q276" s="204" t="s">
        <v>1706</v>
      </c>
      <c r="R276" s="201" t="s">
        <v>1811</v>
      </c>
      <c r="S276" s="177" t="s">
        <v>24</v>
      </c>
      <c r="T276" s="198" t="s">
        <v>1347</v>
      </c>
      <c r="U276" s="201" t="s">
        <v>2879</v>
      </c>
      <c r="V276" s="177" t="s">
        <v>329</v>
      </c>
      <c r="W276" s="234">
        <v>45291</v>
      </c>
      <c r="X276" s="183">
        <v>45306</v>
      </c>
      <c r="Y276" s="228"/>
    </row>
    <row r="277" spans="1:25" s="22" customFormat="1" ht="51" customHeight="1" x14ac:dyDescent="0.25">
      <c r="A277" s="214"/>
      <c r="B277" s="226"/>
      <c r="C277" s="226"/>
      <c r="D277" s="214"/>
      <c r="E277" s="214"/>
      <c r="F277" s="214"/>
      <c r="G277" s="214"/>
      <c r="H277" s="214"/>
      <c r="I277" s="190"/>
      <c r="J277" s="214"/>
      <c r="K277" s="190"/>
      <c r="L277" s="190"/>
      <c r="M277" s="70">
        <v>42095</v>
      </c>
      <c r="N277" s="71">
        <v>42247</v>
      </c>
      <c r="O277" s="72" t="s">
        <v>584</v>
      </c>
      <c r="P277" s="72" t="s">
        <v>585</v>
      </c>
      <c r="Q277" s="205"/>
      <c r="R277" s="202"/>
      <c r="S277" s="178"/>
      <c r="T277" s="199"/>
      <c r="U277" s="202"/>
      <c r="V277" s="178"/>
      <c r="W277" s="235"/>
      <c r="X277" s="184"/>
      <c r="Y277" s="229"/>
    </row>
    <row r="278" spans="1:25" s="22" customFormat="1" ht="51" customHeight="1" x14ac:dyDescent="0.25">
      <c r="A278" s="215"/>
      <c r="B278" s="227"/>
      <c r="C278" s="227"/>
      <c r="D278" s="215"/>
      <c r="E278" s="215"/>
      <c r="F278" s="215"/>
      <c r="G278" s="215"/>
      <c r="H278" s="215"/>
      <c r="I278" s="191"/>
      <c r="J278" s="215"/>
      <c r="K278" s="191"/>
      <c r="L278" s="191"/>
      <c r="M278" s="70"/>
      <c r="N278" s="71"/>
      <c r="O278" s="72"/>
      <c r="P278" s="72"/>
      <c r="Q278" s="206"/>
      <c r="R278" s="203"/>
      <c r="S278" s="179"/>
      <c r="T278" s="200"/>
      <c r="U278" s="203"/>
      <c r="V278" s="179"/>
      <c r="W278" s="236"/>
      <c r="X278" s="185"/>
      <c r="Y278" s="230"/>
    </row>
    <row r="279" spans="1:25" s="22" customFormat="1" ht="51" customHeight="1" x14ac:dyDescent="0.25">
      <c r="A279" s="213">
        <v>2023</v>
      </c>
      <c r="B279" s="225">
        <v>45200</v>
      </c>
      <c r="C279" s="225">
        <v>45291</v>
      </c>
      <c r="D279" s="213" t="s">
        <v>1158</v>
      </c>
      <c r="E279" s="213" t="s">
        <v>44</v>
      </c>
      <c r="F279" s="213" t="s">
        <v>1159</v>
      </c>
      <c r="G279" s="213" t="s">
        <v>1160</v>
      </c>
      <c r="H279" s="213" t="s">
        <v>266</v>
      </c>
      <c r="I279" s="189" t="s">
        <v>2681</v>
      </c>
      <c r="J279" s="213" t="s">
        <v>332</v>
      </c>
      <c r="K279" s="189" t="s">
        <v>18</v>
      </c>
      <c r="L279" s="189" t="s">
        <v>358</v>
      </c>
      <c r="M279" s="70">
        <v>38687</v>
      </c>
      <c r="N279" s="71">
        <v>39538</v>
      </c>
      <c r="O279" s="72" t="s">
        <v>1011</v>
      </c>
      <c r="P279" s="72" t="s">
        <v>1012</v>
      </c>
      <c r="Q279" s="204" t="s">
        <v>2024</v>
      </c>
      <c r="R279" s="198" t="s">
        <v>1105</v>
      </c>
      <c r="S279" s="177" t="s">
        <v>24</v>
      </c>
      <c r="T279" s="198" t="s">
        <v>1347</v>
      </c>
      <c r="U279" s="198" t="s">
        <v>2880</v>
      </c>
      <c r="V279" s="177" t="s">
        <v>329</v>
      </c>
      <c r="W279" s="234">
        <v>45291</v>
      </c>
      <c r="X279" s="183">
        <v>45306</v>
      </c>
      <c r="Y279" s="228"/>
    </row>
    <row r="280" spans="1:25" s="22" customFormat="1" ht="51" customHeight="1" x14ac:dyDescent="0.25">
      <c r="A280" s="214"/>
      <c r="B280" s="226"/>
      <c r="C280" s="226"/>
      <c r="D280" s="214"/>
      <c r="E280" s="214"/>
      <c r="F280" s="214"/>
      <c r="G280" s="214"/>
      <c r="H280" s="214"/>
      <c r="I280" s="190"/>
      <c r="J280" s="214"/>
      <c r="K280" s="190"/>
      <c r="L280" s="190"/>
      <c r="M280" s="70">
        <v>39539</v>
      </c>
      <c r="N280" s="71">
        <v>40908</v>
      </c>
      <c r="O280" s="72" t="s">
        <v>1011</v>
      </c>
      <c r="P280" s="72" t="s">
        <v>1013</v>
      </c>
      <c r="Q280" s="205"/>
      <c r="R280" s="199"/>
      <c r="S280" s="178"/>
      <c r="T280" s="199"/>
      <c r="U280" s="199"/>
      <c r="V280" s="178"/>
      <c r="W280" s="235"/>
      <c r="X280" s="184"/>
      <c r="Y280" s="229"/>
    </row>
    <row r="281" spans="1:25" s="22" customFormat="1" ht="51" customHeight="1" x14ac:dyDescent="0.25">
      <c r="A281" s="215"/>
      <c r="B281" s="227"/>
      <c r="C281" s="227"/>
      <c r="D281" s="215"/>
      <c r="E281" s="215"/>
      <c r="F281" s="215"/>
      <c r="G281" s="215"/>
      <c r="H281" s="215"/>
      <c r="I281" s="191"/>
      <c r="J281" s="215"/>
      <c r="K281" s="191"/>
      <c r="L281" s="191"/>
      <c r="M281" s="70">
        <v>40909</v>
      </c>
      <c r="N281" s="71">
        <v>43538</v>
      </c>
      <c r="O281" s="72" t="s">
        <v>1011</v>
      </c>
      <c r="P281" s="72" t="s">
        <v>1014</v>
      </c>
      <c r="Q281" s="206"/>
      <c r="R281" s="200"/>
      <c r="S281" s="179"/>
      <c r="T281" s="200"/>
      <c r="U281" s="200"/>
      <c r="V281" s="179"/>
      <c r="W281" s="236"/>
      <c r="X281" s="185"/>
      <c r="Y281" s="230"/>
    </row>
    <row r="282" spans="1:25" s="22" customFormat="1" ht="51" customHeight="1" x14ac:dyDescent="0.25">
      <c r="A282" s="213">
        <v>2023</v>
      </c>
      <c r="B282" s="225">
        <v>45200</v>
      </c>
      <c r="C282" s="225">
        <v>45291</v>
      </c>
      <c r="D282" s="213" t="s">
        <v>1161</v>
      </c>
      <c r="E282" s="213" t="s">
        <v>1162</v>
      </c>
      <c r="F282" s="213" t="s">
        <v>1163</v>
      </c>
      <c r="G282" s="213" t="s">
        <v>159</v>
      </c>
      <c r="H282" s="213" t="s">
        <v>148</v>
      </c>
      <c r="I282" s="189" t="s">
        <v>2682</v>
      </c>
      <c r="J282" s="213" t="s">
        <v>323</v>
      </c>
      <c r="K282" s="189" t="s">
        <v>18</v>
      </c>
      <c r="L282" s="189" t="s">
        <v>1015</v>
      </c>
      <c r="M282" s="70" t="s">
        <v>1437</v>
      </c>
      <c r="N282" s="71" t="s">
        <v>1438</v>
      </c>
      <c r="O282" s="72" t="s">
        <v>1439</v>
      </c>
      <c r="P282" s="72" t="s">
        <v>1440</v>
      </c>
      <c r="Q282" s="204" t="s">
        <v>1707</v>
      </c>
      <c r="R282" s="198" t="s">
        <v>1813</v>
      </c>
      <c r="S282" s="177" t="s">
        <v>24</v>
      </c>
      <c r="T282" s="198" t="s">
        <v>1347</v>
      </c>
      <c r="U282" s="198" t="s">
        <v>2880</v>
      </c>
      <c r="V282" s="177" t="s">
        <v>329</v>
      </c>
      <c r="W282" s="234">
        <v>45291</v>
      </c>
      <c r="X282" s="183">
        <v>45306</v>
      </c>
      <c r="Y282" s="228"/>
    </row>
    <row r="283" spans="1:25" s="22" customFormat="1" ht="51" customHeight="1" x14ac:dyDescent="0.25">
      <c r="A283" s="214"/>
      <c r="B283" s="226"/>
      <c r="C283" s="226"/>
      <c r="D283" s="214"/>
      <c r="E283" s="214"/>
      <c r="F283" s="214"/>
      <c r="G283" s="214"/>
      <c r="H283" s="214"/>
      <c r="I283" s="190"/>
      <c r="J283" s="214"/>
      <c r="K283" s="190"/>
      <c r="L283" s="190"/>
      <c r="M283" s="70" t="s">
        <v>1522</v>
      </c>
      <c r="N283" s="71" t="s">
        <v>1523</v>
      </c>
      <c r="O283" s="72" t="s">
        <v>1016</v>
      </c>
      <c r="P283" s="72" t="s">
        <v>1524</v>
      </c>
      <c r="Q283" s="205"/>
      <c r="R283" s="199"/>
      <c r="S283" s="178"/>
      <c r="T283" s="199"/>
      <c r="U283" s="199"/>
      <c r="V283" s="178"/>
      <c r="W283" s="235"/>
      <c r="X283" s="184"/>
      <c r="Y283" s="229"/>
    </row>
    <row r="284" spans="1:25" s="22" customFormat="1" ht="51" customHeight="1" x14ac:dyDescent="0.25">
      <c r="A284" s="215"/>
      <c r="B284" s="227"/>
      <c r="C284" s="227"/>
      <c r="D284" s="215"/>
      <c r="E284" s="215"/>
      <c r="F284" s="215"/>
      <c r="G284" s="215"/>
      <c r="H284" s="215"/>
      <c r="I284" s="191"/>
      <c r="J284" s="215"/>
      <c r="K284" s="191"/>
      <c r="L284" s="191"/>
      <c r="M284" s="70" t="s">
        <v>1449</v>
      </c>
      <c r="N284" s="71" t="s">
        <v>1525</v>
      </c>
      <c r="O284" s="72" t="s">
        <v>1016</v>
      </c>
      <c r="P284" s="72" t="s">
        <v>1526</v>
      </c>
      <c r="Q284" s="206"/>
      <c r="R284" s="200"/>
      <c r="S284" s="179"/>
      <c r="T284" s="200"/>
      <c r="U284" s="200"/>
      <c r="V284" s="179"/>
      <c r="W284" s="236"/>
      <c r="X284" s="185"/>
      <c r="Y284" s="230"/>
    </row>
    <row r="285" spans="1:25" s="22" customFormat="1" ht="51" customHeight="1" x14ac:dyDescent="0.25">
      <c r="A285" s="213">
        <v>2023</v>
      </c>
      <c r="B285" s="225">
        <v>45200</v>
      </c>
      <c r="C285" s="225">
        <v>45291</v>
      </c>
      <c r="D285" s="213" t="s">
        <v>1140</v>
      </c>
      <c r="E285" s="213" t="s">
        <v>44</v>
      </c>
      <c r="F285" s="213" t="s">
        <v>1164</v>
      </c>
      <c r="G285" s="213" t="s">
        <v>116</v>
      </c>
      <c r="H285" s="213" t="s">
        <v>857</v>
      </c>
      <c r="I285" s="189" t="s">
        <v>2681</v>
      </c>
      <c r="J285" s="213" t="s">
        <v>2586</v>
      </c>
      <c r="K285" s="189" t="s">
        <v>19</v>
      </c>
      <c r="L285" s="189" t="s">
        <v>1017</v>
      </c>
      <c r="M285" s="70" t="s">
        <v>1441</v>
      </c>
      <c r="N285" s="71" t="s">
        <v>481</v>
      </c>
      <c r="O285" s="72" t="s">
        <v>1442</v>
      </c>
      <c r="P285" s="72" t="s">
        <v>1443</v>
      </c>
      <c r="Q285" s="204" t="s">
        <v>1017</v>
      </c>
      <c r="R285" s="198" t="s">
        <v>1444</v>
      </c>
      <c r="S285" s="177" t="s">
        <v>24</v>
      </c>
      <c r="T285" s="198" t="s">
        <v>1347</v>
      </c>
      <c r="U285" s="198" t="s">
        <v>2848</v>
      </c>
      <c r="V285" s="177" t="s">
        <v>329</v>
      </c>
      <c r="W285" s="234">
        <v>45291</v>
      </c>
      <c r="X285" s="183">
        <v>45306</v>
      </c>
      <c r="Y285" s="228"/>
    </row>
    <row r="286" spans="1:25" s="22" customFormat="1" ht="51" customHeight="1" x14ac:dyDescent="0.25">
      <c r="A286" s="214"/>
      <c r="B286" s="226"/>
      <c r="C286" s="226"/>
      <c r="D286" s="214"/>
      <c r="E286" s="214"/>
      <c r="F286" s="214"/>
      <c r="G286" s="214"/>
      <c r="H286" s="214"/>
      <c r="I286" s="190"/>
      <c r="J286" s="214"/>
      <c r="K286" s="190"/>
      <c r="L286" s="190"/>
      <c r="M286" s="70" t="s">
        <v>1527</v>
      </c>
      <c r="N286" s="71" t="s">
        <v>1528</v>
      </c>
      <c r="O286" s="72" t="s">
        <v>1303</v>
      </c>
      <c r="P286" s="72" t="s">
        <v>1529</v>
      </c>
      <c r="Q286" s="205"/>
      <c r="R286" s="199"/>
      <c r="S286" s="178"/>
      <c r="T286" s="199"/>
      <c r="U286" s="199"/>
      <c r="V286" s="178"/>
      <c r="W286" s="235"/>
      <c r="X286" s="184"/>
      <c r="Y286" s="229"/>
    </row>
    <row r="287" spans="1:25" s="22" customFormat="1" ht="51" customHeight="1" x14ac:dyDescent="0.25">
      <c r="A287" s="215"/>
      <c r="B287" s="227"/>
      <c r="C287" s="227"/>
      <c r="D287" s="215"/>
      <c r="E287" s="215"/>
      <c r="F287" s="215"/>
      <c r="G287" s="215"/>
      <c r="H287" s="215"/>
      <c r="I287" s="191"/>
      <c r="J287" s="215"/>
      <c r="K287" s="191"/>
      <c r="L287" s="191"/>
      <c r="M287" s="70" t="s">
        <v>1530</v>
      </c>
      <c r="N287" s="71" t="s">
        <v>1531</v>
      </c>
      <c r="O287" s="72" t="s">
        <v>1532</v>
      </c>
      <c r="P287" s="72" t="s">
        <v>1533</v>
      </c>
      <c r="Q287" s="206"/>
      <c r="R287" s="200"/>
      <c r="S287" s="179"/>
      <c r="T287" s="200"/>
      <c r="U287" s="200"/>
      <c r="V287" s="179"/>
      <c r="W287" s="236"/>
      <c r="X287" s="185"/>
      <c r="Y287" s="230"/>
    </row>
    <row r="288" spans="1:25" s="22" customFormat="1" ht="51" customHeight="1" x14ac:dyDescent="0.25">
      <c r="A288" s="213">
        <v>2023</v>
      </c>
      <c r="B288" s="225">
        <v>45200</v>
      </c>
      <c r="C288" s="225">
        <v>45291</v>
      </c>
      <c r="D288" s="213" t="s">
        <v>1135</v>
      </c>
      <c r="E288" s="213" t="s">
        <v>1318</v>
      </c>
      <c r="F288" s="213" t="s">
        <v>308</v>
      </c>
      <c r="G288" s="213" t="s">
        <v>1165</v>
      </c>
      <c r="H288" s="213" t="s">
        <v>1166</v>
      </c>
      <c r="I288" s="189" t="s">
        <v>2681</v>
      </c>
      <c r="J288" s="213" t="s">
        <v>2586</v>
      </c>
      <c r="K288" s="189" t="s">
        <v>18</v>
      </c>
      <c r="L288" s="189" t="s">
        <v>359</v>
      </c>
      <c r="M288" s="70">
        <v>42040</v>
      </c>
      <c r="N288" s="71">
        <v>43434</v>
      </c>
      <c r="O288" s="72" t="s">
        <v>1227</v>
      </c>
      <c r="P288" s="72" t="s">
        <v>604</v>
      </c>
      <c r="Q288" s="204" t="s">
        <v>359</v>
      </c>
      <c r="R288" s="198" t="s">
        <v>1242</v>
      </c>
      <c r="S288" s="177" t="s">
        <v>24</v>
      </c>
      <c r="T288" s="198" t="s">
        <v>1347</v>
      </c>
      <c r="U288" s="198" t="s">
        <v>2881</v>
      </c>
      <c r="V288" s="177" t="s">
        <v>329</v>
      </c>
      <c r="W288" s="234">
        <v>45291</v>
      </c>
      <c r="X288" s="183">
        <v>45306</v>
      </c>
      <c r="Y288" s="228"/>
    </row>
    <row r="289" spans="1:25" s="22" customFormat="1" ht="51" customHeight="1" x14ac:dyDescent="0.25">
      <c r="A289" s="214"/>
      <c r="B289" s="226"/>
      <c r="C289" s="226"/>
      <c r="D289" s="214"/>
      <c r="E289" s="214"/>
      <c r="F289" s="214"/>
      <c r="G289" s="214"/>
      <c r="H289" s="214"/>
      <c r="I289" s="190"/>
      <c r="J289" s="214"/>
      <c r="K289" s="190"/>
      <c r="L289" s="190"/>
      <c r="M289" s="70">
        <v>43439</v>
      </c>
      <c r="N289" s="71">
        <v>43768</v>
      </c>
      <c r="O289" s="72" t="s">
        <v>1266</v>
      </c>
      <c r="P289" s="72" t="s">
        <v>1267</v>
      </c>
      <c r="Q289" s="205"/>
      <c r="R289" s="199"/>
      <c r="S289" s="178"/>
      <c r="T289" s="199"/>
      <c r="U289" s="199"/>
      <c r="V289" s="178"/>
      <c r="W289" s="235"/>
      <c r="X289" s="184"/>
      <c r="Y289" s="229"/>
    </row>
    <row r="290" spans="1:25" s="22" customFormat="1" ht="51" customHeight="1" x14ac:dyDescent="0.25">
      <c r="A290" s="215"/>
      <c r="B290" s="227"/>
      <c r="C290" s="227"/>
      <c r="D290" s="215"/>
      <c r="E290" s="215"/>
      <c r="F290" s="215"/>
      <c r="G290" s="215"/>
      <c r="H290" s="215"/>
      <c r="I290" s="191"/>
      <c r="J290" s="215"/>
      <c r="K290" s="191"/>
      <c r="L290" s="191"/>
      <c r="M290" s="70">
        <v>43785</v>
      </c>
      <c r="N290" s="70">
        <v>44150</v>
      </c>
      <c r="O290" s="70" t="s">
        <v>865</v>
      </c>
      <c r="P290" s="70" t="s">
        <v>1268</v>
      </c>
      <c r="Q290" s="206"/>
      <c r="R290" s="200"/>
      <c r="S290" s="179"/>
      <c r="T290" s="200"/>
      <c r="U290" s="200"/>
      <c r="V290" s="179"/>
      <c r="W290" s="236"/>
      <c r="X290" s="185"/>
      <c r="Y290" s="230"/>
    </row>
    <row r="291" spans="1:25" s="22" customFormat="1" ht="51" customHeight="1" x14ac:dyDescent="0.25">
      <c r="A291" s="213">
        <v>2023</v>
      </c>
      <c r="B291" s="225">
        <v>45200</v>
      </c>
      <c r="C291" s="225">
        <v>45291</v>
      </c>
      <c r="D291" s="213" t="s">
        <v>1925</v>
      </c>
      <c r="E291" s="213" t="s">
        <v>44</v>
      </c>
      <c r="F291" s="213" t="s">
        <v>1170</v>
      </c>
      <c r="G291" s="213" t="s">
        <v>1171</v>
      </c>
      <c r="H291" s="213" t="s">
        <v>1172</v>
      </c>
      <c r="I291" s="189" t="s">
        <v>2681</v>
      </c>
      <c r="J291" s="213" t="s">
        <v>331</v>
      </c>
      <c r="K291" s="189" t="s">
        <v>18</v>
      </c>
      <c r="L291" s="189" t="s">
        <v>338</v>
      </c>
      <c r="M291" s="80">
        <v>42139</v>
      </c>
      <c r="N291" s="80">
        <v>42978</v>
      </c>
      <c r="O291" s="72" t="s">
        <v>407</v>
      </c>
      <c r="P291" s="80" t="s">
        <v>2025</v>
      </c>
      <c r="Q291" s="204" t="s">
        <v>2026</v>
      </c>
      <c r="R291" s="198" t="s">
        <v>1098</v>
      </c>
      <c r="S291" s="177" t="s">
        <v>24</v>
      </c>
      <c r="T291" s="198" t="s">
        <v>1347</v>
      </c>
      <c r="U291" s="198" t="s">
        <v>2882</v>
      </c>
      <c r="V291" s="177" t="s">
        <v>329</v>
      </c>
      <c r="W291" s="234">
        <v>45291</v>
      </c>
      <c r="X291" s="183">
        <v>45306</v>
      </c>
      <c r="Y291" s="228"/>
    </row>
    <row r="292" spans="1:25" s="22" customFormat="1" ht="51" customHeight="1" x14ac:dyDescent="0.25">
      <c r="A292" s="214"/>
      <c r="B292" s="226"/>
      <c r="C292" s="226"/>
      <c r="D292" s="214"/>
      <c r="E292" s="214"/>
      <c r="F292" s="214"/>
      <c r="G292" s="214"/>
      <c r="H292" s="214"/>
      <c r="I292" s="190"/>
      <c r="J292" s="214"/>
      <c r="K292" s="190"/>
      <c r="L292" s="190"/>
      <c r="M292" s="80">
        <v>42979</v>
      </c>
      <c r="N292" s="80">
        <v>54788</v>
      </c>
      <c r="O292" s="72" t="s">
        <v>407</v>
      </c>
      <c r="P292" s="80" t="s">
        <v>2027</v>
      </c>
      <c r="Q292" s="205"/>
      <c r="R292" s="199"/>
      <c r="S292" s="178"/>
      <c r="T292" s="199"/>
      <c r="U292" s="199"/>
      <c r="V292" s="178"/>
      <c r="W292" s="235"/>
      <c r="X292" s="184"/>
      <c r="Y292" s="229"/>
    </row>
    <row r="293" spans="1:25" s="22" customFormat="1" ht="51" customHeight="1" x14ac:dyDescent="0.25">
      <c r="A293" s="215"/>
      <c r="B293" s="227"/>
      <c r="C293" s="227"/>
      <c r="D293" s="215"/>
      <c r="E293" s="215"/>
      <c r="F293" s="215"/>
      <c r="G293" s="215"/>
      <c r="H293" s="215"/>
      <c r="I293" s="191"/>
      <c r="J293" s="215"/>
      <c r="K293" s="191"/>
      <c r="L293" s="191"/>
      <c r="M293" s="70">
        <v>43831</v>
      </c>
      <c r="N293" s="70">
        <v>44089</v>
      </c>
      <c r="O293" s="70" t="s">
        <v>865</v>
      </c>
      <c r="P293" s="70" t="s">
        <v>2028</v>
      </c>
      <c r="Q293" s="206"/>
      <c r="R293" s="200"/>
      <c r="S293" s="179"/>
      <c r="T293" s="200"/>
      <c r="U293" s="200"/>
      <c r="V293" s="179"/>
      <c r="W293" s="236"/>
      <c r="X293" s="185"/>
      <c r="Y293" s="230"/>
    </row>
    <row r="294" spans="1:25" s="22" customFormat="1" ht="51" customHeight="1" x14ac:dyDescent="0.25">
      <c r="A294" s="213">
        <v>2023</v>
      </c>
      <c r="B294" s="225">
        <v>45200</v>
      </c>
      <c r="C294" s="225">
        <v>45291</v>
      </c>
      <c r="D294" s="213" t="s">
        <v>1931</v>
      </c>
      <c r="E294" s="213" t="s">
        <v>44</v>
      </c>
      <c r="F294" s="213" t="s">
        <v>219</v>
      </c>
      <c r="G294" s="213" t="s">
        <v>1319</v>
      </c>
      <c r="H294" s="213" t="s">
        <v>1136</v>
      </c>
      <c r="I294" s="189" t="s">
        <v>2682</v>
      </c>
      <c r="J294" s="213" t="s">
        <v>329</v>
      </c>
      <c r="K294" s="189" t="s">
        <v>19</v>
      </c>
      <c r="L294" s="189" t="s">
        <v>1287</v>
      </c>
      <c r="M294" s="80">
        <v>42476</v>
      </c>
      <c r="N294" s="80">
        <v>43830</v>
      </c>
      <c r="O294" s="72" t="s">
        <v>1288</v>
      </c>
      <c r="P294" s="80" t="s">
        <v>1289</v>
      </c>
      <c r="Q294" s="204" t="s">
        <v>1710</v>
      </c>
      <c r="R294" s="198" t="s">
        <v>1815</v>
      </c>
      <c r="S294" s="177" t="s">
        <v>24</v>
      </c>
      <c r="T294" s="198" t="s">
        <v>1347</v>
      </c>
      <c r="U294" s="201" t="s">
        <v>2883</v>
      </c>
      <c r="V294" s="177" t="s">
        <v>329</v>
      </c>
      <c r="W294" s="234">
        <v>45291</v>
      </c>
      <c r="X294" s="183">
        <v>45306</v>
      </c>
      <c r="Y294" s="228"/>
    </row>
    <row r="295" spans="1:25" s="22" customFormat="1" ht="51" customHeight="1" x14ac:dyDescent="0.25">
      <c r="A295" s="214"/>
      <c r="B295" s="226"/>
      <c r="C295" s="226"/>
      <c r="D295" s="214"/>
      <c r="E295" s="214"/>
      <c r="F295" s="214"/>
      <c r="G295" s="214"/>
      <c r="H295" s="214"/>
      <c r="I295" s="190"/>
      <c r="J295" s="214"/>
      <c r="K295" s="190"/>
      <c r="L295" s="190"/>
      <c r="M295" s="80">
        <v>43632</v>
      </c>
      <c r="N295" s="80">
        <v>43936</v>
      </c>
      <c r="O295" s="72" t="s">
        <v>1290</v>
      </c>
      <c r="P295" s="80" t="s">
        <v>1291</v>
      </c>
      <c r="Q295" s="205"/>
      <c r="R295" s="199"/>
      <c r="S295" s="178"/>
      <c r="T295" s="199"/>
      <c r="U295" s="202"/>
      <c r="V295" s="178"/>
      <c r="W295" s="235"/>
      <c r="X295" s="184"/>
      <c r="Y295" s="229"/>
    </row>
    <row r="296" spans="1:25" s="22" customFormat="1" ht="51" customHeight="1" x14ac:dyDescent="0.25">
      <c r="A296" s="215"/>
      <c r="B296" s="227"/>
      <c r="C296" s="227"/>
      <c r="D296" s="215"/>
      <c r="E296" s="215"/>
      <c r="F296" s="215"/>
      <c r="G296" s="215"/>
      <c r="H296" s="215"/>
      <c r="I296" s="191"/>
      <c r="J296" s="215"/>
      <c r="K296" s="191"/>
      <c r="L296" s="191"/>
      <c r="M296" s="80">
        <v>41745</v>
      </c>
      <c r="N296" s="80">
        <v>44135</v>
      </c>
      <c r="O296" s="72" t="s">
        <v>1292</v>
      </c>
      <c r="P296" s="80" t="s">
        <v>1293</v>
      </c>
      <c r="Q296" s="206"/>
      <c r="R296" s="200"/>
      <c r="S296" s="179"/>
      <c r="T296" s="200"/>
      <c r="U296" s="203"/>
      <c r="V296" s="179"/>
      <c r="W296" s="236"/>
      <c r="X296" s="185"/>
      <c r="Y296" s="230"/>
    </row>
    <row r="297" spans="1:25" s="22" customFormat="1" ht="51" customHeight="1" x14ac:dyDescent="0.25">
      <c r="A297" s="213">
        <v>2023</v>
      </c>
      <c r="B297" s="225">
        <v>45200</v>
      </c>
      <c r="C297" s="225">
        <v>45291</v>
      </c>
      <c r="D297" s="213" t="s">
        <v>1140</v>
      </c>
      <c r="E297" s="213" t="s">
        <v>44</v>
      </c>
      <c r="F297" s="213" t="s">
        <v>1329</v>
      </c>
      <c r="G297" s="213" t="s">
        <v>1330</v>
      </c>
      <c r="H297" s="213" t="s">
        <v>241</v>
      </c>
      <c r="I297" s="189" t="s">
        <v>2682</v>
      </c>
      <c r="J297" s="213" t="s">
        <v>2586</v>
      </c>
      <c r="K297" s="189" t="s">
        <v>18</v>
      </c>
      <c r="L297" s="189" t="s">
        <v>357</v>
      </c>
      <c r="M297" s="80">
        <v>39295</v>
      </c>
      <c r="N297" s="80">
        <v>40268</v>
      </c>
      <c r="O297" s="72" t="s">
        <v>1308</v>
      </c>
      <c r="P297" s="80" t="s">
        <v>1349</v>
      </c>
      <c r="Q297" s="204" t="s">
        <v>357</v>
      </c>
      <c r="R297" s="198" t="s">
        <v>1337</v>
      </c>
      <c r="S297" s="177" t="s">
        <v>24</v>
      </c>
      <c r="T297" s="198" t="s">
        <v>1347</v>
      </c>
      <c r="U297" s="198" t="s">
        <v>2848</v>
      </c>
      <c r="V297" s="177" t="s">
        <v>329</v>
      </c>
      <c r="W297" s="234">
        <v>45291</v>
      </c>
      <c r="X297" s="183">
        <v>45306</v>
      </c>
      <c r="Y297" s="228"/>
    </row>
    <row r="298" spans="1:25" s="22" customFormat="1" ht="51" customHeight="1" x14ac:dyDescent="0.25">
      <c r="A298" s="214"/>
      <c r="B298" s="226"/>
      <c r="C298" s="226"/>
      <c r="D298" s="214"/>
      <c r="E298" s="214"/>
      <c r="F298" s="214"/>
      <c r="G298" s="214"/>
      <c r="H298" s="214"/>
      <c r="I298" s="190"/>
      <c r="J298" s="214"/>
      <c r="K298" s="190"/>
      <c r="L298" s="190"/>
      <c r="M298" s="80">
        <v>40269</v>
      </c>
      <c r="N298" s="80">
        <v>42124</v>
      </c>
      <c r="O298" s="72" t="s">
        <v>1309</v>
      </c>
      <c r="P298" s="80" t="s">
        <v>1310</v>
      </c>
      <c r="Q298" s="205"/>
      <c r="R298" s="199"/>
      <c r="S298" s="178"/>
      <c r="T298" s="199"/>
      <c r="U298" s="199"/>
      <c r="V298" s="178"/>
      <c r="W298" s="235"/>
      <c r="X298" s="184"/>
      <c r="Y298" s="229"/>
    </row>
    <row r="299" spans="1:25" s="22" customFormat="1" ht="51" customHeight="1" x14ac:dyDescent="0.25">
      <c r="A299" s="215"/>
      <c r="B299" s="227"/>
      <c r="C299" s="227"/>
      <c r="D299" s="215"/>
      <c r="E299" s="215"/>
      <c r="F299" s="215"/>
      <c r="G299" s="215"/>
      <c r="H299" s="215"/>
      <c r="I299" s="191"/>
      <c r="J299" s="215"/>
      <c r="K299" s="191"/>
      <c r="L299" s="191"/>
      <c r="M299" s="80">
        <v>42979</v>
      </c>
      <c r="N299" s="80">
        <v>43100</v>
      </c>
      <c r="O299" s="72" t="s">
        <v>1311</v>
      </c>
      <c r="P299" s="80" t="s">
        <v>1312</v>
      </c>
      <c r="Q299" s="206"/>
      <c r="R299" s="200"/>
      <c r="S299" s="179"/>
      <c r="T299" s="200"/>
      <c r="U299" s="200"/>
      <c r="V299" s="179"/>
      <c r="W299" s="236"/>
      <c r="X299" s="185"/>
      <c r="Y299" s="230"/>
    </row>
    <row r="300" spans="1:25" s="22" customFormat="1" ht="51" customHeight="1" x14ac:dyDescent="0.25">
      <c r="A300" s="213">
        <v>2023</v>
      </c>
      <c r="B300" s="225">
        <v>45200</v>
      </c>
      <c r="C300" s="225">
        <v>45291</v>
      </c>
      <c r="D300" s="213" t="s">
        <v>1140</v>
      </c>
      <c r="E300" s="213" t="s">
        <v>44</v>
      </c>
      <c r="F300" s="213" t="s">
        <v>98</v>
      </c>
      <c r="G300" s="213" t="s">
        <v>1331</v>
      </c>
      <c r="H300" s="213" t="s">
        <v>114</v>
      </c>
      <c r="I300" s="189" t="s">
        <v>2682</v>
      </c>
      <c r="J300" s="213" t="s">
        <v>2586</v>
      </c>
      <c r="K300" s="189" t="s">
        <v>19</v>
      </c>
      <c r="L300" s="189" t="s">
        <v>1313</v>
      </c>
      <c r="M300" s="80">
        <v>42129</v>
      </c>
      <c r="N300" s="80">
        <v>43466</v>
      </c>
      <c r="O300" s="72" t="s">
        <v>480</v>
      </c>
      <c r="P300" s="80" t="s">
        <v>1314</v>
      </c>
      <c r="Q300" s="204" t="s">
        <v>1313</v>
      </c>
      <c r="R300" s="198" t="s">
        <v>1338</v>
      </c>
      <c r="S300" s="177" t="s">
        <v>24</v>
      </c>
      <c r="T300" s="198" t="s">
        <v>1347</v>
      </c>
      <c r="U300" s="198" t="s">
        <v>2848</v>
      </c>
      <c r="V300" s="177" t="s">
        <v>329</v>
      </c>
      <c r="W300" s="234">
        <v>45291</v>
      </c>
      <c r="X300" s="183">
        <v>45306</v>
      </c>
      <c r="Y300" s="228"/>
    </row>
    <row r="301" spans="1:25" s="22" customFormat="1" ht="51" customHeight="1" x14ac:dyDescent="0.25">
      <c r="A301" s="214"/>
      <c r="B301" s="226"/>
      <c r="C301" s="226"/>
      <c r="D301" s="214"/>
      <c r="E301" s="214"/>
      <c r="F301" s="214"/>
      <c r="G301" s="214"/>
      <c r="H301" s="214"/>
      <c r="I301" s="190"/>
      <c r="J301" s="214"/>
      <c r="K301" s="190"/>
      <c r="L301" s="190"/>
      <c r="M301" s="80">
        <v>43283</v>
      </c>
      <c r="N301" s="80">
        <v>43724</v>
      </c>
      <c r="O301" s="72" t="s">
        <v>1315</v>
      </c>
      <c r="P301" s="80" t="s">
        <v>1316</v>
      </c>
      <c r="Q301" s="205"/>
      <c r="R301" s="199"/>
      <c r="S301" s="178"/>
      <c r="T301" s="199"/>
      <c r="U301" s="199"/>
      <c r="V301" s="178"/>
      <c r="W301" s="235"/>
      <c r="X301" s="184"/>
      <c r="Y301" s="229"/>
    </row>
    <row r="302" spans="1:25" s="22" customFormat="1" ht="51" customHeight="1" x14ac:dyDescent="0.25">
      <c r="A302" s="215"/>
      <c r="B302" s="227"/>
      <c r="C302" s="227"/>
      <c r="D302" s="215"/>
      <c r="E302" s="215"/>
      <c r="F302" s="215"/>
      <c r="G302" s="215"/>
      <c r="H302" s="215"/>
      <c r="I302" s="191"/>
      <c r="J302" s="215"/>
      <c r="K302" s="191"/>
      <c r="L302" s="191"/>
      <c r="M302" s="80">
        <v>43780</v>
      </c>
      <c r="N302" s="80">
        <v>44236</v>
      </c>
      <c r="O302" s="72" t="s">
        <v>865</v>
      </c>
      <c r="P302" s="80" t="s">
        <v>1317</v>
      </c>
      <c r="Q302" s="206"/>
      <c r="R302" s="200"/>
      <c r="S302" s="179"/>
      <c r="T302" s="200"/>
      <c r="U302" s="200"/>
      <c r="V302" s="179"/>
      <c r="W302" s="236"/>
      <c r="X302" s="185"/>
      <c r="Y302" s="230"/>
    </row>
    <row r="303" spans="1:25" s="22" customFormat="1" ht="51" customHeight="1" x14ac:dyDescent="0.25">
      <c r="A303" s="213">
        <v>2023</v>
      </c>
      <c r="B303" s="225">
        <v>45200</v>
      </c>
      <c r="C303" s="225">
        <v>45291</v>
      </c>
      <c r="D303" s="213" t="s">
        <v>1356</v>
      </c>
      <c r="E303" s="213" t="s">
        <v>1162</v>
      </c>
      <c r="F303" s="213" t="s">
        <v>1357</v>
      </c>
      <c r="G303" s="213" t="s">
        <v>46</v>
      </c>
      <c r="H303" s="213" t="s">
        <v>1358</v>
      </c>
      <c r="I303" s="189" t="s">
        <v>2682</v>
      </c>
      <c r="J303" s="213" t="s">
        <v>2586</v>
      </c>
      <c r="K303" s="189" t="s">
        <v>18</v>
      </c>
      <c r="L303" s="189" t="s">
        <v>338</v>
      </c>
      <c r="M303" s="80">
        <v>41792</v>
      </c>
      <c r="N303" s="80">
        <v>42551</v>
      </c>
      <c r="O303" s="72" t="s">
        <v>1371</v>
      </c>
      <c r="P303" s="80" t="s">
        <v>1372</v>
      </c>
      <c r="Q303" s="204" t="s">
        <v>338</v>
      </c>
      <c r="R303" s="198" t="s">
        <v>1388</v>
      </c>
      <c r="S303" s="177" t="s">
        <v>24</v>
      </c>
      <c r="T303" s="198" t="s">
        <v>1347</v>
      </c>
      <c r="U303" s="198" t="s">
        <v>2884</v>
      </c>
      <c r="V303" s="177" t="s">
        <v>329</v>
      </c>
      <c r="W303" s="234">
        <v>45291</v>
      </c>
      <c r="X303" s="183">
        <v>45306</v>
      </c>
      <c r="Y303" s="228"/>
    </row>
    <row r="304" spans="1:25" s="22" customFormat="1" ht="51" customHeight="1" x14ac:dyDescent="0.25">
      <c r="A304" s="214"/>
      <c r="B304" s="226"/>
      <c r="C304" s="226"/>
      <c r="D304" s="214"/>
      <c r="E304" s="214"/>
      <c r="F304" s="214"/>
      <c r="G304" s="214"/>
      <c r="H304" s="214"/>
      <c r="I304" s="190"/>
      <c r="J304" s="214"/>
      <c r="K304" s="190"/>
      <c r="L304" s="190"/>
      <c r="M304" s="80">
        <v>42552</v>
      </c>
      <c r="N304" s="80">
        <v>44316</v>
      </c>
      <c r="O304" s="72" t="s">
        <v>1368</v>
      </c>
      <c r="P304" s="80" t="s">
        <v>673</v>
      </c>
      <c r="Q304" s="205"/>
      <c r="R304" s="199"/>
      <c r="S304" s="178"/>
      <c r="T304" s="199"/>
      <c r="U304" s="199"/>
      <c r="V304" s="178"/>
      <c r="W304" s="235"/>
      <c r="X304" s="184"/>
      <c r="Y304" s="229"/>
    </row>
    <row r="305" spans="1:25" s="22" customFormat="1" ht="51" customHeight="1" x14ac:dyDescent="0.25">
      <c r="A305" s="215"/>
      <c r="B305" s="227"/>
      <c r="C305" s="227"/>
      <c r="D305" s="215"/>
      <c r="E305" s="215"/>
      <c r="F305" s="215"/>
      <c r="G305" s="215"/>
      <c r="H305" s="215"/>
      <c r="I305" s="191"/>
      <c r="J305" s="215"/>
      <c r="K305" s="191"/>
      <c r="L305" s="191"/>
      <c r="M305" s="80"/>
      <c r="N305" s="80"/>
      <c r="O305" s="72"/>
      <c r="P305" s="80"/>
      <c r="Q305" s="206"/>
      <c r="R305" s="200"/>
      <c r="S305" s="179"/>
      <c r="T305" s="200"/>
      <c r="U305" s="200"/>
      <c r="V305" s="179"/>
      <c r="W305" s="236"/>
      <c r="X305" s="185"/>
      <c r="Y305" s="230"/>
    </row>
    <row r="306" spans="1:25" s="22" customFormat="1" ht="51" customHeight="1" x14ac:dyDescent="0.25">
      <c r="A306" s="213">
        <v>2023</v>
      </c>
      <c r="B306" s="225">
        <v>45200</v>
      </c>
      <c r="C306" s="225">
        <v>45291</v>
      </c>
      <c r="D306" s="213" t="s">
        <v>1140</v>
      </c>
      <c r="E306" s="213" t="s">
        <v>44</v>
      </c>
      <c r="F306" s="213" t="s">
        <v>183</v>
      </c>
      <c r="G306" s="213" t="s">
        <v>55</v>
      </c>
      <c r="H306" s="213" t="s">
        <v>1359</v>
      </c>
      <c r="I306" s="189" t="s">
        <v>2682</v>
      </c>
      <c r="J306" s="213" t="s">
        <v>2586</v>
      </c>
      <c r="K306" s="189" t="s">
        <v>18</v>
      </c>
      <c r="L306" s="189" t="s">
        <v>359</v>
      </c>
      <c r="M306" s="80">
        <v>39142</v>
      </c>
      <c r="N306" s="80">
        <v>41212</v>
      </c>
      <c r="O306" s="72" t="s">
        <v>1373</v>
      </c>
      <c r="P306" s="80" t="s">
        <v>1374</v>
      </c>
      <c r="Q306" s="204" t="s">
        <v>359</v>
      </c>
      <c r="R306" s="198" t="s">
        <v>1390</v>
      </c>
      <c r="S306" s="177" t="s">
        <v>24</v>
      </c>
      <c r="T306" s="198" t="s">
        <v>1347</v>
      </c>
      <c r="U306" s="198" t="s">
        <v>2848</v>
      </c>
      <c r="V306" s="177" t="s">
        <v>329</v>
      </c>
      <c r="W306" s="234">
        <v>45291</v>
      </c>
      <c r="X306" s="183">
        <v>45306</v>
      </c>
      <c r="Y306" s="228"/>
    </row>
    <row r="307" spans="1:25" s="22" customFormat="1" ht="51" customHeight="1" x14ac:dyDescent="0.25">
      <c r="A307" s="214"/>
      <c r="B307" s="226"/>
      <c r="C307" s="226"/>
      <c r="D307" s="214"/>
      <c r="E307" s="214"/>
      <c r="F307" s="214"/>
      <c r="G307" s="214"/>
      <c r="H307" s="214"/>
      <c r="I307" s="190"/>
      <c r="J307" s="214"/>
      <c r="K307" s="190"/>
      <c r="L307" s="190"/>
      <c r="M307" s="80">
        <v>41214</v>
      </c>
      <c r="N307" s="80">
        <v>42247</v>
      </c>
      <c r="O307" s="72" t="s">
        <v>1375</v>
      </c>
      <c r="P307" s="80" t="s">
        <v>1376</v>
      </c>
      <c r="Q307" s="205"/>
      <c r="R307" s="199"/>
      <c r="S307" s="178"/>
      <c r="T307" s="199"/>
      <c r="U307" s="199"/>
      <c r="V307" s="178"/>
      <c r="W307" s="235"/>
      <c r="X307" s="184"/>
      <c r="Y307" s="229"/>
    </row>
    <row r="308" spans="1:25" s="22" customFormat="1" ht="51" customHeight="1" x14ac:dyDescent="0.25">
      <c r="A308" s="215"/>
      <c r="B308" s="227"/>
      <c r="C308" s="227"/>
      <c r="D308" s="215"/>
      <c r="E308" s="215"/>
      <c r="F308" s="215"/>
      <c r="G308" s="215"/>
      <c r="H308" s="215"/>
      <c r="I308" s="191"/>
      <c r="J308" s="215"/>
      <c r="K308" s="191"/>
      <c r="L308" s="191"/>
      <c r="M308" s="80">
        <v>42278</v>
      </c>
      <c r="N308" s="80">
        <v>44196</v>
      </c>
      <c r="O308" s="72" t="s">
        <v>1377</v>
      </c>
      <c r="P308" s="80" t="s">
        <v>1374</v>
      </c>
      <c r="Q308" s="206"/>
      <c r="R308" s="200"/>
      <c r="S308" s="179"/>
      <c r="T308" s="200"/>
      <c r="U308" s="200"/>
      <c r="V308" s="179"/>
      <c r="W308" s="236"/>
      <c r="X308" s="185"/>
      <c r="Y308" s="230"/>
    </row>
    <row r="309" spans="1:25" s="22" customFormat="1" ht="51" customHeight="1" x14ac:dyDescent="0.25">
      <c r="A309" s="213">
        <v>2023</v>
      </c>
      <c r="B309" s="225">
        <v>45200</v>
      </c>
      <c r="C309" s="225">
        <v>45291</v>
      </c>
      <c r="D309" s="213" t="s">
        <v>1355</v>
      </c>
      <c r="E309" s="213" t="s">
        <v>44</v>
      </c>
      <c r="F309" s="213" t="s">
        <v>1600</v>
      </c>
      <c r="G309" s="213" t="s">
        <v>99</v>
      </c>
      <c r="H309" s="213" t="s">
        <v>114</v>
      </c>
      <c r="I309" s="189" t="s">
        <v>2681</v>
      </c>
      <c r="J309" s="213" t="s">
        <v>333</v>
      </c>
      <c r="K309" s="189" t="s">
        <v>18</v>
      </c>
      <c r="L309" s="189" t="s">
        <v>1601</v>
      </c>
      <c r="M309" s="70">
        <v>42567</v>
      </c>
      <c r="N309" s="71">
        <v>42855</v>
      </c>
      <c r="O309" s="72" t="s">
        <v>407</v>
      </c>
      <c r="P309" s="72" t="s">
        <v>1718</v>
      </c>
      <c r="Q309" s="204" t="s">
        <v>1719</v>
      </c>
      <c r="R309" s="201" t="s">
        <v>1823</v>
      </c>
      <c r="S309" s="177" t="s">
        <v>24</v>
      </c>
      <c r="T309" s="198" t="s">
        <v>1347</v>
      </c>
      <c r="U309" s="198" t="s">
        <v>2885</v>
      </c>
      <c r="V309" s="177" t="s">
        <v>329</v>
      </c>
      <c r="W309" s="234">
        <v>45291</v>
      </c>
      <c r="X309" s="183">
        <v>45306</v>
      </c>
      <c r="Y309" s="228"/>
    </row>
    <row r="310" spans="1:25" s="22" customFormat="1" ht="51" customHeight="1" x14ac:dyDescent="0.25">
      <c r="A310" s="214"/>
      <c r="B310" s="226"/>
      <c r="C310" s="226"/>
      <c r="D310" s="214"/>
      <c r="E310" s="214"/>
      <c r="F310" s="214"/>
      <c r="G310" s="214"/>
      <c r="H310" s="214"/>
      <c r="I310" s="190"/>
      <c r="J310" s="214"/>
      <c r="K310" s="190"/>
      <c r="L310" s="190"/>
      <c r="M310" s="70">
        <v>42856</v>
      </c>
      <c r="N310" s="71">
        <v>43159</v>
      </c>
      <c r="O310" s="72" t="s">
        <v>407</v>
      </c>
      <c r="P310" s="72" t="s">
        <v>1720</v>
      </c>
      <c r="Q310" s="205"/>
      <c r="R310" s="202"/>
      <c r="S310" s="178"/>
      <c r="T310" s="199"/>
      <c r="U310" s="199"/>
      <c r="V310" s="178"/>
      <c r="W310" s="235"/>
      <c r="X310" s="184"/>
      <c r="Y310" s="229"/>
    </row>
    <row r="311" spans="1:25" s="22" customFormat="1" ht="51" customHeight="1" x14ac:dyDescent="0.25">
      <c r="A311" s="215"/>
      <c r="B311" s="227"/>
      <c r="C311" s="227"/>
      <c r="D311" s="215"/>
      <c r="E311" s="215"/>
      <c r="F311" s="215"/>
      <c r="G311" s="215"/>
      <c r="H311" s="215"/>
      <c r="I311" s="191"/>
      <c r="J311" s="215"/>
      <c r="K311" s="191"/>
      <c r="L311" s="191"/>
      <c r="M311" s="70">
        <v>43662</v>
      </c>
      <c r="N311" s="71">
        <v>44561</v>
      </c>
      <c r="O311" s="72" t="s">
        <v>865</v>
      </c>
      <c r="P311" s="72" t="s">
        <v>693</v>
      </c>
      <c r="Q311" s="206"/>
      <c r="R311" s="203"/>
      <c r="S311" s="179"/>
      <c r="T311" s="200"/>
      <c r="U311" s="200"/>
      <c r="V311" s="179"/>
      <c r="W311" s="236"/>
      <c r="X311" s="185"/>
      <c r="Y311" s="230"/>
    </row>
    <row r="312" spans="1:25" s="22" customFormat="1" ht="51" customHeight="1" x14ac:dyDescent="0.25">
      <c r="A312" s="213">
        <v>2023</v>
      </c>
      <c r="B312" s="225">
        <v>45200</v>
      </c>
      <c r="C312" s="225">
        <v>45291</v>
      </c>
      <c r="D312" s="213" t="s">
        <v>1937</v>
      </c>
      <c r="E312" s="213" t="s">
        <v>1162</v>
      </c>
      <c r="F312" s="213" t="s">
        <v>1576</v>
      </c>
      <c r="G312" s="213" t="s">
        <v>319</v>
      </c>
      <c r="H312" s="213" t="s">
        <v>116</v>
      </c>
      <c r="I312" s="189" t="s">
        <v>2681</v>
      </c>
      <c r="J312" s="213" t="s">
        <v>2643</v>
      </c>
      <c r="K312" s="189" t="s">
        <v>19</v>
      </c>
      <c r="L312" s="189" t="s">
        <v>1556</v>
      </c>
      <c r="M312" s="70">
        <v>42240</v>
      </c>
      <c r="N312" s="71">
        <v>42426</v>
      </c>
      <c r="O312" s="72" t="s">
        <v>1560</v>
      </c>
      <c r="P312" s="72" t="s">
        <v>523</v>
      </c>
      <c r="Q312" s="204" t="s">
        <v>1714</v>
      </c>
      <c r="R312" s="201" t="s">
        <v>1818</v>
      </c>
      <c r="S312" s="177" t="s">
        <v>24</v>
      </c>
      <c r="T312" s="198" t="s">
        <v>1347</v>
      </c>
      <c r="U312" s="201" t="s">
        <v>2886</v>
      </c>
      <c r="V312" s="177" t="s">
        <v>329</v>
      </c>
      <c r="W312" s="234">
        <v>45291</v>
      </c>
      <c r="X312" s="183">
        <v>45306</v>
      </c>
      <c r="Y312" s="228"/>
    </row>
    <row r="313" spans="1:25" s="22" customFormat="1" ht="51" customHeight="1" x14ac:dyDescent="0.25">
      <c r="A313" s="214"/>
      <c r="B313" s="226"/>
      <c r="C313" s="226"/>
      <c r="D313" s="214"/>
      <c r="E313" s="214"/>
      <c r="F313" s="214"/>
      <c r="G313" s="214"/>
      <c r="H313" s="214"/>
      <c r="I313" s="190"/>
      <c r="J313" s="214"/>
      <c r="K313" s="190"/>
      <c r="L313" s="190"/>
      <c r="M313" s="70">
        <v>42430</v>
      </c>
      <c r="N313" s="71">
        <v>43527</v>
      </c>
      <c r="O313" s="72" t="s">
        <v>1561</v>
      </c>
      <c r="P313" s="72" t="s">
        <v>1562</v>
      </c>
      <c r="Q313" s="205"/>
      <c r="R313" s="202"/>
      <c r="S313" s="178"/>
      <c r="T313" s="199"/>
      <c r="U313" s="202"/>
      <c r="V313" s="178"/>
      <c r="W313" s="235"/>
      <c r="X313" s="184"/>
      <c r="Y313" s="229"/>
    </row>
    <row r="314" spans="1:25" s="22" customFormat="1" ht="51" customHeight="1" x14ac:dyDescent="0.25">
      <c r="A314" s="215"/>
      <c r="B314" s="227"/>
      <c r="C314" s="227"/>
      <c r="D314" s="215"/>
      <c r="E314" s="215"/>
      <c r="F314" s="215"/>
      <c r="G314" s="215"/>
      <c r="H314" s="215"/>
      <c r="I314" s="191"/>
      <c r="J314" s="215"/>
      <c r="K314" s="191"/>
      <c r="L314" s="191"/>
      <c r="M314" s="70">
        <v>43528</v>
      </c>
      <c r="N314" s="71">
        <v>44242</v>
      </c>
      <c r="O314" s="72" t="s">
        <v>1561</v>
      </c>
      <c r="P314" s="72" t="s">
        <v>1563</v>
      </c>
      <c r="Q314" s="206"/>
      <c r="R314" s="203"/>
      <c r="S314" s="179"/>
      <c r="T314" s="200"/>
      <c r="U314" s="203"/>
      <c r="V314" s="179"/>
      <c r="W314" s="236"/>
      <c r="X314" s="185"/>
      <c r="Y314" s="230"/>
    </row>
    <row r="315" spans="1:25" s="22" customFormat="1" ht="51" customHeight="1" x14ac:dyDescent="0.25">
      <c r="A315" s="213">
        <v>2023</v>
      </c>
      <c r="B315" s="225">
        <v>45200</v>
      </c>
      <c r="C315" s="225">
        <v>45291</v>
      </c>
      <c r="D315" s="213" t="s">
        <v>1155</v>
      </c>
      <c r="E315" s="213" t="s">
        <v>42</v>
      </c>
      <c r="F315" s="213" t="s">
        <v>860</v>
      </c>
      <c r="G315" s="213" t="s">
        <v>861</v>
      </c>
      <c r="H315" s="213" t="s">
        <v>862</v>
      </c>
      <c r="I315" s="189" t="s">
        <v>2682</v>
      </c>
      <c r="J315" s="213" t="s">
        <v>325</v>
      </c>
      <c r="K315" s="189" t="s">
        <v>18</v>
      </c>
      <c r="L315" s="189" t="s">
        <v>338</v>
      </c>
      <c r="M315" s="70">
        <v>38504</v>
      </c>
      <c r="N315" s="71">
        <v>38717</v>
      </c>
      <c r="O315" s="72" t="s">
        <v>851</v>
      </c>
      <c r="P315" s="72" t="s">
        <v>852</v>
      </c>
      <c r="Q315" s="204" t="s">
        <v>338</v>
      </c>
      <c r="R315" s="198" t="s">
        <v>1089</v>
      </c>
      <c r="S315" s="177" t="s">
        <v>24</v>
      </c>
      <c r="T315" s="198" t="s">
        <v>1347</v>
      </c>
      <c r="U315" s="198" t="s">
        <v>2887</v>
      </c>
      <c r="V315" s="177" t="s">
        <v>329</v>
      </c>
      <c r="W315" s="234">
        <v>45291</v>
      </c>
      <c r="X315" s="183">
        <v>45306</v>
      </c>
      <c r="Y315" s="228"/>
    </row>
    <row r="316" spans="1:25" s="22" customFormat="1" ht="51" customHeight="1" x14ac:dyDescent="0.25">
      <c r="A316" s="214"/>
      <c r="B316" s="226"/>
      <c r="C316" s="226"/>
      <c r="D316" s="214"/>
      <c r="E316" s="214"/>
      <c r="F316" s="214"/>
      <c r="G316" s="214"/>
      <c r="H316" s="214"/>
      <c r="I316" s="190"/>
      <c r="J316" s="214"/>
      <c r="K316" s="190"/>
      <c r="L316" s="190"/>
      <c r="M316" s="70">
        <v>39114</v>
      </c>
      <c r="N316" s="71">
        <v>39355</v>
      </c>
      <c r="O316" s="72" t="s">
        <v>853</v>
      </c>
      <c r="P316" s="72" t="s">
        <v>854</v>
      </c>
      <c r="Q316" s="205"/>
      <c r="R316" s="199"/>
      <c r="S316" s="178"/>
      <c r="T316" s="199"/>
      <c r="U316" s="199"/>
      <c r="V316" s="178"/>
      <c r="W316" s="235"/>
      <c r="X316" s="184"/>
      <c r="Y316" s="229"/>
    </row>
    <row r="317" spans="1:25" s="22" customFormat="1" ht="51" customHeight="1" x14ac:dyDescent="0.25">
      <c r="A317" s="215"/>
      <c r="B317" s="227"/>
      <c r="C317" s="227"/>
      <c r="D317" s="215"/>
      <c r="E317" s="215"/>
      <c r="F317" s="215"/>
      <c r="G317" s="215"/>
      <c r="H317" s="215"/>
      <c r="I317" s="191"/>
      <c r="J317" s="215"/>
      <c r="K317" s="191"/>
      <c r="L317" s="191"/>
      <c r="M317" s="70">
        <v>39357</v>
      </c>
      <c r="N317" s="71">
        <v>40607</v>
      </c>
      <c r="O317" s="72" t="s">
        <v>855</v>
      </c>
      <c r="P317" s="72" t="s">
        <v>856</v>
      </c>
      <c r="Q317" s="206"/>
      <c r="R317" s="200"/>
      <c r="S317" s="179"/>
      <c r="T317" s="200"/>
      <c r="U317" s="200"/>
      <c r="V317" s="179"/>
      <c r="W317" s="236"/>
      <c r="X317" s="185"/>
      <c r="Y317" s="230"/>
    </row>
    <row r="318" spans="1:25" s="22" customFormat="1" ht="51" customHeight="1" x14ac:dyDescent="0.25">
      <c r="A318" s="213">
        <v>2023</v>
      </c>
      <c r="B318" s="225">
        <v>45200</v>
      </c>
      <c r="C318" s="225">
        <v>45291</v>
      </c>
      <c r="D318" s="213" t="s">
        <v>1155</v>
      </c>
      <c r="E318" s="213" t="s">
        <v>42</v>
      </c>
      <c r="F318" s="213" t="s">
        <v>268</v>
      </c>
      <c r="G318" s="213" t="s">
        <v>131</v>
      </c>
      <c r="H318" s="213" t="s">
        <v>110</v>
      </c>
      <c r="I318" s="189" t="s">
        <v>2682</v>
      </c>
      <c r="J318" s="213" t="s">
        <v>324</v>
      </c>
      <c r="K318" s="189" t="s">
        <v>18</v>
      </c>
      <c r="L318" s="189" t="s">
        <v>338</v>
      </c>
      <c r="M318" s="70">
        <v>38111</v>
      </c>
      <c r="N318" s="71">
        <v>41731</v>
      </c>
      <c r="O318" s="72" t="s">
        <v>407</v>
      </c>
      <c r="P318" s="72" t="s">
        <v>654</v>
      </c>
      <c r="Q318" s="204" t="s">
        <v>338</v>
      </c>
      <c r="R318" s="198" t="s">
        <v>1059</v>
      </c>
      <c r="S318" s="177" t="s">
        <v>24</v>
      </c>
      <c r="T318" s="198" t="s">
        <v>1347</v>
      </c>
      <c r="U318" s="198" t="s">
        <v>2887</v>
      </c>
      <c r="V318" s="177" t="s">
        <v>329</v>
      </c>
      <c r="W318" s="234">
        <v>45291</v>
      </c>
      <c r="X318" s="183">
        <v>45306</v>
      </c>
      <c r="Y318" s="228"/>
    </row>
    <row r="319" spans="1:25" s="22" customFormat="1" ht="51" customHeight="1" x14ac:dyDescent="0.25">
      <c r="A319" s="214"/>
      <c r="B319" s="226"/>
      <c r="C319" s="226"/>
      <c r="D319" s="214"/>
      <c r="E319" s="214"/>
      <c r="F319" s="214"/>
      <c r="G319" s="214"/>
      <c r="H319" s="214"/>
      <c r="I319" s="190"/>
      <c r="J319" s="214"/>
      <c r="K319" s="190"/>
      <c r="L319" s="190"/>
      <c r="M319" s="70"/>
      <c r="N319" s="71"/>
      <c r="O319" s="72"/>
      <c r="P319" s="72"/>
      <c r="Q319" s="205"/>
      <c r="R319" s="199"/>
      <c r="S319" s="178"/>
      <c r="T319" s="199"/>
      <c r="U319" s="199"/>
      <c r="V319" s="178"/>
      <c r="W319" s="235"/>
      <c r="X319" s="184"/>
      <c r="Y319" s="229"/>
    </row>
    <row r="320" spans="1:25" s="22" customFormat="1" ht="51" customHeight="1" x14ac:dyDescent="0.25">
      <c r="A320" s="215"/>
      <c r="B320" s="227"/>
      <c r="C320" s="227"/>
      <c r="D320" s="215"/>
      <c r="E320" s="215"/>
      <c r="F320" s="215"/>
      <c r="G320" s="215"/>
      <c r="H320" s="215"/>
      <c r="I320" s="191"/>
      <c r="J320" s="215"/>
      <c r="K320" s="191"/>
      <c r="L320" s="191"/>
      <c r="M320" s="70"/>
      <c r="N320" s="71"/>
      <c r="O320" s="72"/>
      <c r="P320" s="72"/>
      <c r="Q320" s="206"/>
      <c r="R320" s="200"/>
      <c r="S320" s="179"/>
      <c r="T320" s="200"/>
      <c r="U320" s="200"/>
      <c r="V320" s="179"/>
      <c r="W320" s="236"/>
      <c r="X320" s="185"/>
      <c r="Y320" s="230"/>
    </row>
    <row r="321" spans="1:25" s="22" customFormat="1" ht="51" customHeight="1" x14ac:dyDescent="0.25">
      <c r="A321" s="213">
        <v>2023</v>
      </c>
      <c r="B321" s="225">
        <v>45200</v>
      </c>
      <c r="C321" s="225">
        <v>45291</v>
      </c>
      <c r="D321" s="213" t="s">
        <v>1155</v>
      </c>
      <c r="E321" s="213" t="s">
        <v>42</v>
      </c>
      <c r="F321" s="213" t="s">
        <v>269</v>
      </c>
      <c r="G321" s="213" t="s">
        <v>270</v>
      </c>
      <c r="H321" s="213" t="s">
        <v>271</v>
      </c>
      <c r="I321" s="189" t="s">
        <v>2681</v>
      </c>
      <c r="J321" s="213" t="s">
        <v>326</v>
      </c>
      <c r="K321" s="189" t="s">
        <v>19</v>
      </c>
      <c r="L321" s="189" t="s">
        <v>387</v>
      </c>
      <c r="M321" s="70">
        <v>36526</v>
      </c>
      <c r="N321" s="71">
        <v>38718</v>
      </c>
      <c r="O321" s="72" t="s">
        <v>655</v>
      </c>
      <c r="P321" s="72" t="s">
        <v>656</v>
      </c>
      <c r="Q321" s="204" t="s">
        <v>387</v>
      </c>
      <c r="R321" s="198" t="s">
        <v>1058</v>
      </c>
      <c r="S321" s="177" t="s">
        <v>24</v>
      </c>
      <c r="T321" s="198" t="s">
        <v>1347</v>
      </c>
      <c r="U321" s="198" t="s">
        <v>2887</v>
      </c>
      <c r="V321" s="177" t="s">
        <v>329</v>
      </c>
      <c r="W321" s="234">
        <v>45291</v>
      </c>
      <c r="X321" s="183">
        <v>45306</v>
      </c>
      <c r="Y321" s="228"/>
    </row>
    <row r="322" spans="1:25" s="22" customFormat="1" ht="51" customHeight="1" x14ac:dyDescent="0.25">
      <c r="A322" s="214"/>
      <c r="B322" s="226"/>
      <c r="C322" s="226"/>
      <c r="D322" s="214"/>
      <c r="E322" s="214"/>
      <c r="F322" s="214"/>
      <c r="G322" s="214"/>
      <c r="H322" s="214"/>
      <c r="I322" s="190"/>
      <c r="J322" s="214"/>
      <c r="K322" s="190"/>
      <c r="L322" s="190"/>
      <c r="M322" s="70"/>
      <c r="N322" s="71"/>
      <c r="O322" s="72"/>
      <c r="P322" s="72"/>
      <c r="Q322" s="205"/>
      <c r="R322" s="199"/>
      <c r="S322" s="178"/>
      <c r="T322" s="199"/>
      <c r="U322" s="199"/>
      <c r="V322" s="178"/>
      <c r="W322" s="235"/>
      <c r="X322" s="184"/>
      <c r="Y322" s="229"/>
    </row>
    <row r="323" spans="1:25" s="22" customFormat="1" ht="51" customHeight="1" x14ac:dyDescent="0.25">
      <c r="A323" s="215"/>
      <c r="B323" s="227"/>
      <c r="C323" s="227"/>
      <c r="D323" s="215"/>
      <c r="E323" s="215"/>
      <c r="F323" s="215"/>
      <c r="G323" s="215"/>
      <c r="H323" s="215"/>
      <c r="I323" s="191"/>
      <c r="J323" s="215"/>
      <c r="K323" s="191"/>
      <c r="L323" s="191"/>
      <c r="M323" s="70"/>
      <c r="N323" s="71"/>
      <c r="O323" s="72"/>
      <c r="P323" s="72"/>
      <c r="Q323" s="206"/>
      <c r="R323" s="200"/>
      <c r="S323" s="179"/>
      <c r="T323" s="200"/>
      <c r="U323" s="200"/>
      <c r="V323" s="179"/>
      <c r="W323" s="236"/>
      <c r="X323" s="185"/>
      <c r="Y323" s="230"/>
    </row>
    <row r="324" spans="1:25" s="22" customFormat="1" ht="51" customHeight="1" x14ac:dyDescent="0.25">
      <c r="A324" s="213">
        <v>2023</v>
      </c>
      <c r="B324" s="225">
        <v>45200</v>
      </c>
      <c r="C324" s="225">
        <v>45291</v>
      </c>
      <c r="D324" s="213" t="s">
        <v>1155</v>
      </c>
      <c r="E324" s="213" t="s">
        <v>42</v>
      </c>
      <c r="F324" s="213" t="s">
        <v>1286</v>
      </c>
      <c r="G324" s="213" t="s">
        <v>132</v>
      </c>
      <c r="H324" s="213" t="s">
        <v>87</v>
      </c>
      <c r="I324" s="189" t="s">
        <v>2681</v>
      </c>
      <c r="J324" s="213" t="s">
        <v>326</v>
      </c>
      <c r="K324" s="189" t="s">
        <v>18</v>
      </c>
      <c r="L324" s="189" t="s">
        <v>338</v>
      </c>
      <c r="M324" s="70">
        <v>41365</v>
      </c>
      <c r="N324" s="71">
        <v>43553</v>
      </c>
      <c r="O324" s="72" t="s">
        <v>407</v>
      </c>
      <c r="P324" s="72" t="s">
        <v>558</v>
      </c>
      <c r="Q324" s="204" t="s">
        <v>383</v>
      </c>
      <c r="R324" s="198" t="s">
        <v>1273</v>
      </c>
      <c r="S324" s="177" t="s">
        <v>24</v>
      </c>
      <c r="T324" s="198" t="s">
        <v>1347</v>
      </c>
      <c r="U324" s="198" t="s">
        <v>2887</v>
      </c>
      <c r="V324" s="177" t="s">
        <v>329</v>
      </c>
      <c r="W324" s="234">
        <v>45291</v>
      </c>
      <c r="X324" s="183">
        <v>45306</v>
      </c>
      <c r="Y324" s="228"/>
    </row>
    <row r="325" spans="1:25" s="22" customFormat="1" ht="51" customHeight="1" x14ac:dyDescent="0.25">
      <c r="A325" s="214"/>
      <c r="B325" s="226"/>
      <c r="C325" s="226"/>
      <c r="D325" s="214"/>
      <c r="E325" s="214"/>
      <c r="F325" s="214"/>
      <c r="G325" s="214"/>
      <c r="H325" s="214"/>
      <c r="I325" s="190"/>
      <c r="J325" s="214"/>
      <c r="K325" s="190"/>
      <c r="L325" s="190"/>
      <c r="M325" s="70">
        <v>43556</v>
      </c>
      <c r="N325" s="71">
        <v>43919</v>
      </c>
      <c r="O325" s="72" t="s">
        <v>1994</v>
      </c>
      <c r="P325" s="72" t="s">
        <v>1995</v>
      </c>
      <c r="Q325" s="205"/>
      <c r="R325" s="199"/>
      <c r="S325" s="178"/>
      <c r="T325" s="199"/>
      <c r="U325" s="199"/>
      <c r="V325" s="178"/>
      <c r="W325" s="235"/>
      <c r="X325" s="184"/>
      <c r="Y325" s="229"/>
    </row>
    <row r="326" spans="1:25" s="22" customFormat="1" ht="51" customHeight="1" x14ac:dyDescent="0.25">
      <c r="A326" s="215"/>
      <c r="B326" s="227"/>
      <c r="C326" s="227"/>
      <c r="D326" s="215"/>
      <c r="E326" s="215"/>
      <c r="F326" s="215"/>
      <c r="G326" s="215"/>
      <c r="H326" s="215"/>
      <c r="I326" s="191"/>
      <c r="J326" s="215"/>
      <c r="K326" s="191"/>
      <c r="L326" s="191"/>
      <c r="M326" s="70">
        <v>43922</v>
      </c>
      <c r="N326" s="71">
        <v>44135</v>
      </c>
      <c r="O326" s="72" t="s">
        <v>865</v>
      </c>
      <c r="P326" s="72" t="s">
        <v>558</v>
      </c>
      <c r="Q326" s="206"/>
      <c r="R326" s="200"/>
      <c r="S326" s="179"/>
      <c r="T326" s="200"/>
      <c r="U326" s="200"/>
      <c r="V326" s="179"/>
      <c r="W326" s="236"/>
      <c r="X326" s="185"/>
      <c r="Y326" s="230"/>
    </row>
    <row r="327" spans="1:25" s="22" customFormat="1" ht="51" customHeight="1" x14ac:dyDescent="0.25">
      <c r="A327" s="213">
        <v>2023</v>
      </c>
      <c r="B327" s="225">
        <v>45200</v>
      </c>
      <c r="C327" s="225">
        <v>45291</v>
      </c>
      <c r="D327" s="213" t="s">
        <v>1156</v>
      </c>
      <c r="E327" s="213" t="s">
        <v>42</v>
      </c>
      <c r="F327" s="213" t="s">
        <v>272</v>
      </c>
      <c r="G327" s="213" t="s">
        <v>132</v>
      </c>
      <c r="H327" s="213" t="s">
        <v>273</v>
      </c>
      <c r="I327" s="189" t="s">
        <v>2682</v>
      </c>
      <c r="J327" s="213" t="s">
        <v>333</v>
      </c>
      <c r="K327" s="189" t="s">
        <v>19</v>
      </c>
      <c r="L327" s="189" t="s">
        <v>368</v>
      </c>
      <c r="M327" s="70">
        <v>40618</v>
      </c>
      <c r="N327" s="71">
        <v>41654</v>
      </c>
      <c r="O327" s="72" t="s">
        <v>407</v>
      </c>
      <c r="P327" s="72" t="s">
        <v>654</v>
      </c>
      <c r="Q327" s="204" t="s">
        <v>1859</v>
      </c>
      <c r="R327" s="198" t="s">
        <v>1080</v>
      </c>
      <c r="S327" s="177" t="s">
        <v>24</v>
      </c>
      <c r="T327" s="198" t="s">
        <v>1347</v>
      </c>
      <c r="U327" s="198" t="s">
        <v>2888</v>
      </c>
      <c r="V327" s="177" t="s">
        <v>329</v>
      </c>
      <c r="W327" s="234">
        <v>45291</v>
      </c>
      <c r="X327" s="183">
        <v>45306</v>
      </c>
      <c r="Y327" s="228"/>
    </row>
    <row r="328" spans="1:25" s="22" customFormat="1" ht="51" customHeight="1" x14ac:dyDescent="0.25">
      <c r="A328" s="214"/>
      <c r="B328" s="226"/>
      <c r="C328" s="226"/>
      <c r="D328" s="214"/>
      <c r="E328" s="214"/>
      <c r="F328" s="214"/>
      <c r="G328" s="214"/>
      <c r="H328" s="214"/>
      <c r="I328" s="190"/>
      <c r="J328" s="214"/>
      <c r="K328" s="190"/>
      <c r="L328" s="190"/>
      <c r="M328" s="70">
        <v>41655</v>
      </c>
      <c r="N328" s="71">
        <v>44119</v>
      </c>
      <c r="O328" s="72" t="s">
        <v>407</v>
      </c>
      <c r="P328" s="72" t="s">
        <v>654</v>
      </c>
      <c r="Q328" s="205"/>
      <c r="R328" s="199"/>
      <c r="S328" s="178"/>
      <c r="T328" s="199"/>
      <c r="U328" s="199"/>
      <c r="V328" s="178"/>
      <c r="W328" s="235"/>
      <c r="X328" s="184"/>
      <c r="Y328" s="229"/>
    </row>
    <row r="329" spans="1:25" s="22" customFormat="1" ht="51" customHeight="1" x14ac:dyDescent="0.25">
      <c r="A329" s="215"/>
      <c r="B329" s="227"/>
      <c r="C329" s="227"/>
      <c r="D329" s="215"/>
      <c r="E329" s="215"/>
      <c r="F329" s="215"/>
      <c r="G329" s="215"/>
      <c r="H329" s="215"/>
      <c r="I329" s="191"/>
      <c r="J329" s="215"/>
      <c r="K329" s="191"/>
      <c r="L329" s="191"/>
      <c r="M329" s="70">
        <v>44119</v>
      </c>
      <c r="N329" s="71">
        <v>44301</v>
      </c>
      <c r="O329" s="72" t="s">
        <v>407</v>
      </c>
      <c r="P329" s="72" t="s">
        <v>1517</v>
      </c>
      <c r="Q329" s="206"/>
      <c r="R329" s="200"/>
      <c r="S329" s="179"/>
      <c r="T329" s="200"/>
      <c r="U329" s="200"/>
      <c r="V329" s="179"/>
      <c r="W329" s="236"/>
      <c r="X329" s="185"/>
      <c r="Y329" s="230"/>
    </row>
    <row r="330" spans="1:25" s="22" customFormat="1" ht="51" customHeight="1" x14ac:dyDescent="0.25">
      <c r="A330" s="213">
        <v>2023</v>
      </c>
      <c r="B330" s="225">
        <v>45200</v>
      </c>
      <c r="C330" s="225">
        <v>45291</v>
      </c>
      <c r="D330" s="213" t="s">
        <v>1155</v>
      </c>
      <c r="E330" s="213" t="s">
        <v>42</v>
      </c>
      <c r="F330" s="213" t="s">
        <v>274</v>
      </c>
      <c r="G330" s="213" t="s">
        <v>275</v>
      </c>
      <c r="H330" s="213" t="s">
        <v>135</v>
      </c>
      <c r="I330" s="189" t="s">
        <v>2682</v>
      </c>
      <c r="J330" s="213" t="s">
        <v>326</v>
      </c>
      <c r="K330" s="189" t="s">
        <v>20</v>
      </c>
      <c r="L330" s="189" t="s">
        <v>388</v>
      </c>
      <c r="M330" s="70">
        <v>38473</v>
      </c>
      <c r="N330" s="71">
        <v>38625</v>
      </c>
      <c r="O330" s="72" t="s">
        <v>658</v>
      </c>
      <c r="P330" s="72" t="s">
        <v>524</v>
      </c>
      <c r="Q330" s="204" t="s">
        <v>388</v>
      </c>
      <c r="R330" s="198" t="s">
        <v>1124</v>
      </c>
      <c r="S330" s="177" t="s">
        <v>24</v>
      </c>
      <c r="T330" s="198" t="s">
        <v>1347</v>
      </c>
      <c r="U330" s="198" t="s">
        <v>2887</v>
      </c>
      <c r="V330" s="177" t="s">
        <v>329</v>
      </c>
      <c r="W330" s="234">
        <v>45291</v>
      </c>
      <c r="X330" s="183">
        <v>45306</v>
      </c>
      <c r="Y330" s="228"/>
    </row>
    <row r="331" spans="1:25" s="22" customFormat="1" ht="51" customHeight="1" x14ac:dyDescent="0.25">
      <c r="A331" s="214"/>
      <c r="B331" s="226"/>
      <c r="C331" s="226"/>
      <c r="D331" s="214"/>
      <c r="E331" s="214"/>
      <c r="F331" s="214"/>
      <c r="G331" s="214"/>
      <c r="H331" s="214"/>
      <c r="I331" s="190"/>
      <c r="J331" s="214"/>
      <c r="K331" s="190"/>
      <c r="L331" s="190"/>
      <c r="M331" s="70">
        <v>38777</v>
      </c>
      <c r="N331" s="71">
        <v>39202</v>
      </c>
      <c r="O331" s="72" t="s">
        <v>659</v>
      </c>
      <c r="P331" s="72" t="s">
        <v>660</v>
      </c>
      <c r="Q331" s="205"/>
      <c r="R331" s="199"/>
      <c r="S331" s="178"/>
      <c r="T331" s="199"/>
      <c r="U331" s="199"/>
      <c r="V331" s="178"/>
      <c r="W331" s="235"/>
      <c r="X331" s="184"/>
      <c r="Y331" s="229"/>
    </row>
    <row r="332" spans="1:25" s="22" customFormat="1" ht="51" customHeight="1" x14ac:dyDescent="0.25">
      <c r="A332" s="215"/>
      <c r="B332" s="227"/>
      <c r="C332" s="227"/>
      <c r="D332" s="215"/>
      <c r="E332" s="215"/>
      <c r="F332" s="215"/>
      <c r="G332" s="215"/>
      <c r="H332" s="215"/>
      <c r="I332" s="191"/>
      <c r="J332" s="215"/>
      <c r="K332" s="191"/>
      <c r="L332" s="191"/>
      <c r="M332" s="70">
        <v>39203</v>
      </c>
      <c r="N332" s="71">
        <v>39752</v>
      </c>
      <c r="O332" s="72" t="s">
        <v>661</v>
      </c>
      <c r="P332" s="72" t="s">
        <v>662</v>
      </c>
      <c r="Q332" s="206"/>
      <c r="R332" s="200"/>
      <c r="S332" s="179"/>
      <c r="T332" s="200"/>
      <c r="U332" s="200"/>
      <c r="V332" s="179"/>
      <c r="W332" s="236"/>
      <c r="X332" s="185"/>
      <c r="Y332" s="230"/>
    </row>
    <row r="333" spans="1:25" s="22" customFormat="1" ht="51" customHeight="1" x14ac:dyDescent="0.25">
      <c r="A333" s="213">
        <v>2023</v>
      </c>
      <c r="B333" s="225">
        <v>45200</v>
      </c>
      <c r="C333" s="225">
        <v>45291</v>
      </c>
      <c r="D333" s="213" t="s">
        <v>1155</v>
      </c>
      <c r="E333" s="213" t="s">
        <v>42</v>
      </c>
      <c r="F333" s="213" t="s">
        <v>115</v>
      </c>
      <c r="G333" s="213" t="s">
        <v>47</v>
      </c>
      <c r="H333" s="213" t="s">
        <v>46</v>
      </c>
      <c r="I333" s="189" t="s">
        <v>2682</v>
      </c>
      <c r="J333" s="213" t="s">
        <v>324</v>
      </c>
      <c r="K333" s="189" t="s">
        <v>20</v>
      </c>
      <c r="L333" s="189" t="s">
        <v>346</v>
      </c>
      <c r="M333" s="70">
        <v>37135</v>
      </c>
      <c r="N333" s="71">
        <v>43190</v>
      </c>
      <c r="O333" s="72" t="s">
        <v>407</v>
      </c>
      <c r="P333" s="72" t="s">
        <v>663</v>
      </c>
      <c r="Q333" s="204" t="s">
        <v>346</v>
      </c>
      <c r="R333" s="198" t="s">
        <v>1110</v>
      </c>
      <c r="S333" s="177" t="s">
        <v>24</v>
      </c>
      <c r="T333" s="198" t="s">
        <v>1347</v>
      </c>
      <c r="U333" s="198" t="s">
        <v>2887</v>
      </c>
      <c r="V333" s="177" t="s">
        <v>329</v>
      </c>
      <c r="W333" s="234">
        <v>45291</v>
      </c>
      <c r="X333" s="183">
        <v>45306</v>
      </c>
      <c r="Y333" s="228"/>
    </row>
    <row r="334" spans="1:25" s="22" customFormat="1" ht="51" customHeight="1" x14ac:dyDescent="0.25">
      <c r="A334" s="214"/>
      <c r="B334" s="226"/>
      <c r="C334" s="226"/>
      <c r="D334" s="214"/>
      <c r="E334" s="214"/>
      <c r="F334" s="214"/>
      <c r="G334" s="214"/>
      <c r="H334" s="214"/>
      <c r="I334" s="190"/>
      <c r="J334" s="214"/>
      <c r="K334" s="190"/>
      <c r="L334" s="190"/>
      <c r="M334" s="70"/>
      <c r="N334" s="70"/>
      <c r="O334" s="70"/>
      <c r="P334" s="70"/>
      <c r="Q334" s="205"/>
      <c r="R334" s="199"/>
      <c r="S334" s="178"/>
      <c r="T334" s="199"/>
      <c r="U334" s="199"/>
      <c r="V334" s="178"/>
      <c r="W334" s="235"/>
      <c r="X334" s="184"/>
      <c r="Y334" s="229"/>
    </row>
    <row r="335" spans="1:25" s="22" customFormat="1" ht="51" customHeight="1" x14ac:dyDescent="0.25">
      <c r="A335" s="215"/>
      <c r="B335" s="227"/>
      <c r="C335" s="227"/>
      <c r="D335" s="215"/>
      <c r="E335" s="215"/>
      <c r="F335" s="215"/>
      <c r="G335" s="215"/>
      <c r="H335" s="215"/>
      <c r="I335" s="191"/>
      <c r="J335" s="215"/>
      <c r="K335" s="191"/>
      <c r="L335" s="191"/>
      <c r="M335" s="70"/>
      <c r="N335" s="70"/>
      <c r="O335" s="70"/>
      <c r="P335" s="70"/>
      <c r="Q335" s="206"/>
      <c r="R335" s="200"/>
      <c r="S335" s="179"/>
      <c r="T335" s="200"/>
      <c r="U335" s="200"/>
      <c r="V335" s="179"/>
      <c r="W335" s="236"/>
      <c r="X335" s="185"/>
      <c r="Y335" s="230"/>
    </row>
    <row r="336" spans="1:25" s="22" customFormat="1" ht="51" customHeight="1" x14ac:dyDescent="0.25">
      <c r="A336" s="213">
        <v>2023</v>
      </c>
      <c r="B336" s="225">
        <v>45200</v>
      </c>
      <c r="C336" s="225">
        <v>45291</v>
      </c>
      <c r="D336" s="213" t="s">
        <v>1156</v>
      </c>
      <c r="E336" s="213" t="s">
        <v>42</v>
      </c>
      <c r="F336" s="213" t="s">
        <v>1197</v>
      </c>
      <c r="G336" s="213" t="s">
        <v>131</v>
      </c>
      <c r="H336" s="213" t="s">
        <v>1198</v>
      </c>
      <c r="I336" s="189" t="s">
        <v>2682</v>
      </c>
      <c r="J336" s="213" t="s">
        <v>333</v>
      </c>
      <c r="K336" s="189" t="s">
        <v>18</v>
      </c>
      <c r="L336" s="189" t="s">
        <v>1190</v>
      </c>
      <c r="M336" s="70">
        <v>36557</v>
      </c>
      <c r="N336" s="71">
        <v>37863</v>
      </c>
      <c r="O336" s="72" t="s">
        <v>1222</v>
      </c>
      <c r="P336" s="72" t="s">
        <v>673</v>
      </c>
      <c r="Q336" s="204" t="s">
        <v>1190</v>
      </c>
      <c r="R336" s="198" t="s">
        <v>1241</v>
      </c>
      <c r="S336" s="177" t="s">
        <v>24</v>
      </c>
      <c r="T336" s="198" t="s">
        <v>1347</v>
      </c>
      <c r="U336" s="198" t="s">
        <v>2889</v>
      </c>
      <c r="V336" s="177" t="s">
        <v>329</v>
      </c>
      <c r="W336" s="234">
        <v>45291</v>
      </c>
      <c r="X336" s="183">
        <v>45306</v>
      </c>
      <c r="Y336" s="228"/>
    </row>
    <row r="337" spans="1:25" s="22" customFormat="1" ht="51" customHeight="1" x14ac:dyDescent="0.25">
      <c r="A337" s="214"/>
      <c r="B337" s="226"/>
      <c r="C337" s="226"/>
      <c r="D337" s="214"/>
      <c r="E337" s="214"/>
      <c r="F337" s="214"/>
      <c r="G337" s="214"/>
      <c r="H337" s="214"/>
      <c r="I337" s="190"/>
      <c r="J337" s="214"/>
      <c r="K337" s="190"/>
      <c r="L337" s="190"/>
      <c r="M337" s="70">
        <v>38961</v>
      </c>
      <c r="N337" s="70" t="s">
        <v>1223</v>
      </c>
      <c r="O337" s="70" t="s">
        <v>1224</v>
      </c>
      <c r="P337" s="70" t="s">
        <v>673</v>
      </c>
      <c r="Q337" s="205"/>
      <c r="R337" s="199"/>
      <c r="S337" s="178"/>
      <c r="T337" s="199"/>
      <c r="U337" s="199"/>
      <c r="V337" s="178"/>
      <c r="W337" s="235"/>
      <c r="X337" s="184"/>
      <c r="Y337" s="229"/>
    </row>
    <row r="338" spans="1:25" s="22" customFormat="1" ht="51" customHeight="1" x14ac:dyDescent="0.25">
      <c r="A338" s="215"/>
      <c r="B338" s="227"/>
      <c r="C338" s="227"/>
      <c r="D338" s="215"/>
      <c r="E338" s="215"/>
      <c r="F338" s="215"/>
      <c r="G338" s="215"/>
      <c r="H338" s="215"/>
      <c r="I338" s="191"/>
      <c r="J338" s="215"/>
      <c r="K338" s="191"/>
      <c r="L338" s="191"/>
      <c r="M338" s="70">
        <v>39508</v>
      </c>
      <c r="N338" s="70">
        <v>39752</v>
      </c>
      <c r="O338" s="70" t="s">
        <v>1224</v>
      </c>
      <c r="P338" s="70" t="s">
        <v>1225</v>
      </c>
      <c r="Q338" s="206"/>
      <c r="R338" s="200"/>
      <c r="S338" s="179"/>
      <c r="T338" s="200"/>
      <c r="U338" s="200"/>
      <c r="V338" s="179"/>
      <c r="W338" s="236"/>
      <c r="X338" s="185"/>
      <c r="Y338" s="230"/>
    </row>
    <row r="339" spans="1:25" s="22" customFormat="1" ht="51" customHeight="1" x14ac:dyDescent="0.25">
      <c r="A339" s="213">
        <v>2023</v>
      </c>
      <c r="B339" s="225">
        <v>45200</v>
      </c>
      <c r="C339" s="225">
        <v>45291</v>
      </c>
      <c r="D339" s="213" t="s">
        <v>1155</v>
      </c>
      <c r="E339" s="213" t="s">
        <v>42</v>
      </c>
      <c r="F339" s="213" t="s">
        <v>276</v>
      </c>
      <c r="G339" s="213" t="s">
        <v>114</v>
      </c>
      <c r="H339" s="213" t="s">
        <v>99</v>
      </c>
      <c r="I339" s="189" t="s">
        <v>2682</v>
      </c>
      <c r="J339" s="213" t="s">
        <v>327</v>
      </c>
      <c r="K339" s="189" t="s">
        <v>18</v>
      </c>
      <c r="L339" s="189" t="s">
        <v>338</v>
      </c>
      <c r="M339" s="70">
        <v>42979</v>
      </c>
      <c r="N339" s="71">
        <v>44141</v>
      </c>
      <c r="O339" s="72" t="s">
        <v>407</v>
      </c>
      <c r="P339" s="72" t="s">
        <v>1155</v>
      </c>
      <c r="Q339" s="204" t="s">
        <v>338</v>
      </c>
      <c r="R339" s="198" t="s">
        <v>1113</v>
      </c>
      <c r="S339" s="177" t="s">
        <v>24</v>
      </c>
      <c r="T339" s="198" t="s">
        <v>1347</v>
      </c>
      <c r="U339" s="198" t="s">
        <v>2887</v>
      </c>
      <c r="V339" s="177" t="s">
        <v>329</v>
      </c>
      <c r="W339" s="234">
        <v>45291</v>
      </c>
      <c r="X339" s="183">
        <v>45306</v>
      </c>
      <c r="Y339" s="228"/>
    </row>
    <row r="340" spans="1:25" s="22" customFormat="1" ht="51" customHeight="1" x14ac:dyDescent="0.25">
      <c r="A340" s="214"/>
      <c r="B340" s="226"/>
      <c r="C340" s="226"/>
      <c r="D340" s="214"/>
      <c r="E340" s="214"/>
      <c r="F340" s="214"/>
      <c r="G340" s="214"/>
      <c r="H340" s="214"/>
      <c r="I340" s="190"/>
      <c r="J340" s="214"/>
      <c r="K340" s="190"/>
      <c r="L340" s="190"/>
      <c r="M340" s="70"/>
      <c r="N340" s="71"/>
      <c r="O340" s="72"/>
      <c r="P340" s="72"/>
      <c r="Q340" s="205"/>
      <c r="R340" s="199"/>
      <c r="S340" s="178"/>
      <c r="T340" s="199"/>
      <c r="U340" s="199"/>
      <c r="V340" s="178"/>
      <c r="W340" s="235"/>
      <c r="X340" s="184"/>
      <c r="Y340" s="229"/>
    </row>
    <row r="341" spans="1:25" s="22" customFormat="1" ht="51" customHeight="1" x14ac:dyDescent="0.25">
      <c r="A341" s="215"/>
      <c r="B341" s="227"/>
      <c r="C341" s="227"/>
      <c r="D341" s="215"/>
      <c r="E341" s="215"/>
      <c r="F341" s="215"/>
      <c r="G341" s="215"/>
      <c r="H341" s="215"/>
      <c r="I341" s="191"/>
      <c r="J341" s="215"/>
      <c r="K341" s="191"/>
      <c r="L341" s="191"/>
      <c r="M341" s="70"/>
      <c r="N341" s="71"/>
      <c r="O341" s="72"/>
      <c r="P341" s="72"/>
      <c r="Q341" s="206"/>
      <c r="R341" s="200"/>
      <c r="S341" s="179"/>
      <c r="T341" s="200"/>
      <c r="U341" s="200"/>
      <c r="V341" s="179"/>
      <c r="W341" s="236"/>
      <c r="X341" s="185"/>
      <c r="Y341" s="230"/>
    </row>
    <row r="342" spans="1:25" s="22" customFormat="1" ht="51" customHeight="1" x14ac:dyDescent="0.25">
      <c r="A342" s="213">
        <v>2023</v>
      </c>
      <c r="B342" s="225">
        <v>45200</v>
      </c>
      <c r="C342" s="225">
        <v>45291</v>
      </c>
      <c r="D342" s="213" t="s">
        <v>1155</v>
      </c>
      <c r="E342" s="213" t="s">
        <v>42</v>
      </c>
      <c r="F342" s="213" t="s">
        <v>277</v>
      </c>
      <c r="G342" s="213" t="s">
        <v>278</v>
      </c>
      <c r="H342" s="213" t="s">
        <v>279</v>
      </c>
      <c r="I342" s="189" t="s">
        <v>2681</v>
      </c>
      <c r="J342" s="213" t="s">
        <v>327</v>
      </c>
      <c r="K342" s="189" t="s">
        <v>18</v>
      </c>
      <c r="L342" s="189" t="s">
        <v>338</v>
      </c>
      <c r="M342" s="70">
        <v>36542</v>
      </c>
      <c r="N342" s="71" t="s">
        <v>664</v>
      </c>
      <c r="O342" s="72" t="s">
        <v>407</v>
      </c>
      <c r="P342" s="72" t="s">
        <v>335</v>
      </c>
      <c r="Q342" s="204" t="s">
        <v>1996</v>
      </c>
      <c r="R342" s="198" t="s">
        <v>1116</v>
      </c>
      <c r="S342" s="177" t="s">
        <v>24</v>
      </c>
      <c r="T342" s="198" t="s">
        <v>1347</v>
      </c>
      <c r="U342" s="198" t="s">
        <v>2887</v>
      </c>
      <c r="V342" s="177" t="s">
        <v>329</v>
      </c>
      <c r="W342" s="234">
        <v>45291</v>
      </c>
      <c r="X342" s="183">
        <v>45306</v>
      </c>
      <c r="Y342" s="228"/>
    </row>
    <row r="343" spans="1:25" s="22" customFormat="1" ht="51" customHeight="1" x14ac:dyDescent="0.25">
      <c r="A343" s="214"/>
      <c r="B343" s="226"/>
      <c r="C343" s="226"/>
      <c r="D343" s="214"/>
      <c r="E343" s="214"/>
      <c r="F343" s="214"/>
      <c r="G343" s="214"/>
      <c r="H343" s="214"/>
      <c r="I343" s="190"/>
      <c r="J343" s="214"/>
      <c r="K343" s="190"/>
      <c r="L343" s="190"/>
      <c r="M343" s="70">
        <v>37532</v>
      </c>
      <c r="N343" s="71">
        <v>38306</v>
      </c>
      <c r="O343" s="72" t="s">
        <v>407</v>
      </c>
      <c r="P343" s="72" t="s">
        <v>1997</v>
      </c>
      <c r="Q343" s="205"/>
      <c r="R343" s="199"/>
      <c r="S343" s="178"/>
      <c r="T343" s="199"/>
      <c r="U343" s="199"/>
      <c r="V343" s="178"/>
      <c r="W343" s="235"/>
      <c r="X343" s="184"/>
      <c r="Y343" s="229"/>
    </row>
    <row r="344" spans="1:25" s="22" customFormat="1" ht="51" customHeight="1" x14ac:dyDescent="0.25">
      <c r="A344" s="215"/>
      <c r="B344" s="227"/>
      <c r="C344" s="227"/>
      <c r="D344" s="215"/>
      <c r="E344" s="215"/>
      <c r="F344" s="215"/>
      <c r="G344" s="215"/>
      <c r="H344" s="215"/>
      <c r="I344" s="191"/>
      <c r="J344" s="215"/>
      <c r="K344" s="191"/>
      <c r="L344" s="191"/>
      <c r="M344" s="70">
        <v>38002</v>
      </c>
      <c r="N344" s="71">
        <v>39036</v>
      </c>
      <c r="O344" s="72" t="s">
        <v>865</v>
      </c>
      <c r="P344" s="72" t="s">
        <v>553</v>
      </c>
      <c r="Q344" s="206"/>
      <c r="R344" s="200"/>
      <c r="S344" s="179"/>
      <c r="T344" s="200"/>
      <c r="U344" s="200"/>
      <c r="V344" s="179"/>
      <c r="W344" s="236"/>
      <c r="X344" s="185"/>
      <c r="Y344" s="230"/>
    </row>
    <row r="345" spans="1:25" s="22" customFormat="1" ht="51" customHeight="1" x14ac:dyDescent="0.25">
      <c r="A345" s="213">
        <v>2023</v>
      </c>
      <c r="B345" s="225">
        <v>45200</v>
      </c>
      <c r="C345" s="225">
        <v>45291</v>
      </c>
      <c r="D345" s="213" t="s">
        <v>1155</v>
      </c>
      <c r="E345" s="213" t="s">
        <v>42</v>
      </c>
      <c r="F345" s="213" t="s">
        <v>246</v>
      </c>
      <c r="G345" s="213" t="s">
        <v>280</v>
      </c>
      <c r="H345" s="213" t="s">
        <v>63</v>
      </c>
      <c r="I345" s="189" t="s">
        <v>2681</v>
      </c>
      <c r="J345" s="213" t="s">
        <v>326</v>
      </c>
      <c r="K345" s="189" t="s">
        <v>18</v>
      </c>
      <c r="L345" s="189" t="s">
        <v>338</v>
      </c>
      <c r="M345" s="70">
        <v>35136</v>
      </c>
      <c r="N345" s="70">
        <v>35636</v>
      </c>
      <c r="O345" s="72" t="s">
        <v>665</v>
      </c>
      <c r="P345" s="72" t="s">
        <v>666</v>
      </c>
      <c r="Q345" s="204" t="s">
        <v>1998</v>
      </c>
      <c r="R345" s="198" t="s">
        <v>1119</v>
      </c>
      <c r="S345" s="177" t="s">
        <v>24</v>
      </c>
      <c r="T345" s="198" t="s">
        <v>1347</v>
      </c>
      <c r="U345" s="198" t="s">
        <v>2887</v>
      </c>
      <c r="V345" s="177" t="s">
        <v>329</v>
      </c>
      <c r="W345" s="234">
        <v>45291</v>
      </c>
      <c r="X345" s="183">
        <v>45306</v>
      </c>
      <c r="Y345" s="228"/>
    </row>
    <row r="346" spans="1:25" s="22" customFormat="1" ht="51" customHeight="1" x14ac:dyDescent="0.25">
      <c r="A346" s="214"/>
      <c r="B346" s="226"/>
      <c r="C346" s="226"/>
      <c r="D346" s="214"/>
      <c r="E346" s="214"/>
      <c r="F346" s="214"/>
      <c r="G346" s="214"/>
      <c r="H346" s="214"/>
      <c r="I346" s="190"/>
      <c r="J346" s="214"/>
      <c r="K346" s="190"/>
      <c r="L346" s="190"/>
      <c r="M346" s="70">
        <v>35646</v>
      </c>
      <c r="N346" s="70">
        <v>44124</v>
      </c>
      <c r="O346" s="72" t="s">
        <v>667</v>
      </c>
      <c r="P346" s="72" t="s">
        <v>1999</v>
      </c>
      <c r="Q346" s="205"/>
      <c r="R346" s="199"/>
      <c r="S346" s="178"/>
      <c r="T346" s="199"/>
      <c r="U346" s="199"/>
      <c r="V346" s="178"/>
      <c r="W346" s="235"/>
      <c r="X346" s="184"/>
      <c r="Y346" s="229"/>
    </row>
    <row r="347" spans="1:25" s="22" customFormat="1" ht="51" customHeight="1" x14ac:dyDescent="0.25">
      <c r="A347" s="215"/>
      <c r="B347" s="227"/>
      <c r="C347" s="227"/>
      <c r="D347" s="215"/>
      <c r="E347" s="215"/>
      <c r="F347" s="215"/>
      <c r="G347" s="215"/>
      <c r="H347" s="215"/>
      <c r="I347" s="191"/>
      <c r="J347" s="215"/>
      <c r="K347" s="191"/>
      <c r="L347" s="191"/>
      <c r="M347" s="70">
        <v>44127</v>
      </c>
      <c r="N347" s="70">
        <v>44211</v>
      </c>
      <c r="O347" s="72" t="s">
        <v>668</v>
      </c>
      <c r="P347" s="72" t="s">
        <v>2000</v>
      </c>
      <c r="Q347" s="206"/>
      <c r="R347" s="200"/>
      <c r="S347" s="179"/>
      <c r="T347" s="200"/>
      <c r="U347" s="200"/>
      <c r="V347" s="179"/>
      <c r="W347" s="236"/>
      <c r="X347" s="185"/>
      <c r="Y347" s="230"/>
    </row>
    <row r="348" spans="1:25" s="22" customFormat="1" ht="51" customHeight="1" x14ac:dyDescent="0.25">
      <c r="A348" s="213">
        <v>2023</v>
      </c>
      <c r="B348" s="225">
        <v>45200</v>
      </c>
      <c r="C348" s="225">
        <v>45291</v>
      </c>
      <c r="D348" s="213" t="s">
        <v>1155</v>
      </c>
      <c r="E348" s="213" t="s">
        <v>42</v>
      </c>
      <c r="F348" s="213" t="s">
        <v>281</v>
      </c>
      <c r="G348" s="213" t="s">
        <v>58</v>
      </c>
      <c r="H348" s="213" t="s">
        <v>282</v>
      </c>
      <c r="I348" s="189" t="s">
        <v>2681</v>
      </c>
      <c r="J348" s="213" t="s">
        <v>325</v>
      </c>
      <c r="K348" s="189" t="s">
        <v>18</v>
      </c>
      <c r="L348" s="189" t="s">
        <v>338</v>
      </c>
      <c r="M348" s="70">
        <v>36191</v>
      </c>
      <c r="N348" s="71">
        <v>37287</v>
      </c>
      <c r="O348" s="72" t="s">
        <v>669</v>
      </c>
      <c r="P348" s="72" t="s">
        <v>670</v>
      </c>
      <c r="Q348" s="204" t="s">
        <v>1675</v>
      </c>
      <c r="R348" s="198" t="s">
        <v>1792</v>
      </c>
      <c r="S348" s="177" t="s">
        <v>24</v>
      </c>
      <c r="T348" s="198" t="s">
        <v>1347</v>
      </c>
      <c r="U348" s="198" t="s">
        <v>2887</v>
      </c>
      <c r="V348" s="177" t="s">
        <v>329</v>
      </c>
      <c r="W348" s="234">
        <v>45291</v>
      </c>
      <c r="X348" s="183">
        <v>45306</v>
      </c>
      <c r="Y348" s="228"/>
    </row>
    <row r="349" spans="1:25" s="22" customFormat="1" ht="51" customHeight="1" x14ac:dyDescent="0.25">
      <c r="A349" s="214"/>
      <c r="B349" s="226"/>
      <c r="C349" s="226"/>
      <c r="D349" s="214"/>
      <c r="E349" s="214"/>
      <c r="F349" s="214"/>
      <c r="G349" s="214"/>
      <c r="H349" s="214"/>
      <c r="I349" s="190"/>
      <c r="J349" s="214"/>
      <c r="K349" s="190"/>
      <c r="L349" s="190"/>
      <c r="M349" s="70">
        <v>37288</v>
      </c>
      <c r="N349" s="70">
        <v>38504</v>
      </c>
      <c r="O349" s="70" t="s">
        <v>671</v>
      </c>
      <c r="P349" s="70" t="s">
        <v>672</v>
      </c>
      <c r="Q349" s="205"/>
      <c r="R349" s="199"/>
      <c r="S349" s="178"/>
      <c r="T349" s="199"/>
      <c r="U349" s="199"/>
      <c r="V349" s="178"/>
      <c r="W349" s="235"/>
      <c r="X349" s="184"/>
      <c r="Y349" s="229"/>
    </row>
    <row r="350" spans="1:25" s="22" customFormat="1" ht="51" customHeight="1" x14ac:dyDescent="0.25">
      <c r="A350" s="215"/>
      <c r="B350" s="227"/>
      <c r="C350" s="227"/>
      <c r="D350" s="215"/>
      <c r="E350" s="215"/>
      <c r="F350" s="215"/>
      <c r="G350" s="215"/>
      <c r="H350" s="215"/>
      <c r="I350" s="191"/>
      <c r="J350" s="215"/>
      <c r="K350" s="191"/>
      <c r="L350" s="191"/>
      <c r="M350" s="70">
        <v>38503</v>
      </c>
      <c r="N350" s="70">
        <v>39613</v>
      </c>
      <c r="O350" s="70" t="s">
        <v>559</v>
      </c>
      <c r="P350" s="70" t="s">
        <v>1676</v>
      </c>
      <c r="Q350" s="206"/>
      <c r="R350" s="200"/>
      <c r="S350" s="179"/>
      <c r="T350" s="200"/>
      <c r="U350" s="200"/>
      <c r="V350" s="179"/>
      <c r="W350" s="236"/>
      <c r="X350" s="185"/>
      <c r="Y350" s="230"/>
    </row>
    <row r="351" spans="1:25" s="22" customFormat="1" ht="51" customHeight="1" x14ac:dyDescent="0.25">
      <c r="A351" s="213">
        <v>2023</v>
      </c>
      <c r="B351" s="225">
        <v>45200</v>
      </c>
      <c r="C351" s="225">
        <v>45291</v>
      </c>
      <c r="D351" s="213" t="s">
        <v>1155</v>
      </c>
      <c r="E351" s="213" t="s">
        <v>42</v>
      </c>
      <c r="F351" s="213" t="s">
        <v>283</v>
      </c>
      <c r="G351" s="213" t="s">
        <v>284</v>
      </c>
      <c r="H351" s="213" t="s">
        <v>285</v>
      </c>
      <c r="I351" s="189" t="s">
        <v>2681</v>
      </c>
      <c r="J351" s="213" t="s">
        <v>326</v>
      </c>
      <c r="K351" s="189" t="s">
        <v>19</v>
      </c>
      <c r="L351" s="189" t="s">
        <v>368</v>
      </c>
      <c r="M351" s="70">
        <v>38261</v>
      </c>
      <c r="N351" s="71">
        <v>38367</v>
      </c>
      <c r="O351" s="72" t="s">
        <v>407</v>
      </c>
      <c r="P351" s="72" t="s">
        <v>673</v>
      </c>
      <c r="Q351" s="204" t="s">
        <v>2001</v>
      </c>
      <c r="R351" s="198" t="s">
        <v>1061</v>
      </c>
      <c r="S351" s="177" t="s">
        <v>24</v>
      </c>
      <c r="T351" s="198" t="s">
        <v>1347</v>
      </c>
      <c r="U351" s="198" t="s">
        <v>2887</v>
      </c>
      <c r="V351" s="177" t="s">
        <v>329</v>
      </c>
      <c r="W351" s="234">
        <v>45291</v>
      </c>
      <c r="X351" s="183">
        <v>45306</v>
      </c>
      <c r="Y351" s="228"/>
    </row>
    <row r="352" spans="1:25" s="22" customFormat="1" ht="51" customHeight="1" x14ac:dyDescent="0.25">
      <c r="A352" s="214"/>
      <c r="B352" s="226"/>
      <c r="C352" s="226"/>
      <c r="D352" s="214"/>
      <c r="E352" s="214"/>
      <c r="F352" s="214"/>
      <c r="G352" s="214"/>
      <c r="H352" s="214"/>
      <c r="I352" s="190"/>
      <c r="J352" s="214"/>
      <c r="K352" s="190"/>
      <c r="L352" s="190"/>
      <c r="M352" s="70"/>
      <c r="N352" s="71"/>
      <c r="O352" s="72"/>
      <c r="P352" s="72"/>
      <c r="Q352" s="205"/>
      <c r="R352" s="199"/>
      <c r="S352" s="178"/>
      <c r="T352" s="199"/>
      <c r="U352" s="199"/>
      <c r="V352" s="178"/>
      <c r="W352" s="235"/>
      <c r="X352" s="184"/>
      <c r="Y352" s="229"/>
    </row>
    <row r="353" spans="1:25" s="22" customFormat="1" ht="51" customHeight="1" x14ac:dyDescent="0.25">
      <c r="A353" s="215"/>
      <c r="B353" s="227"/>
      <c r="C353" s="227"/>
      <c r="D353" s="215"/>
      <c r="E353" s="215"/>
      <c r="F353" s="215"/>
      <c r="G353" s="215"/>
      <c r="H353" s="215"/>
      <c r="I353" s="191"/>
      <c r="J353" s="215"/>
      <c r="K353" s="191"/>
      <c r="L353" s="191"/>
      <c r="M353" s="70"/>
      <c r="N353" s="71"/>
      <c r="O353" s="72"/>
      <c r="P353" s="72"/>
      <c r="Q353" s="206"/>
      <c r="R353" s="200"/>
      <c r="S353" s="179"/>
      <c r="T353" s="200"/>
      <c r="U353" s="200"/>
      <c r="V353" s="179"/>
      <c r="W353" s="236"/>
      <c r="X353" s="185"/>
      <c r="Y353" s="230"/>
    </row>
    <row r="354" spans="1:25" s="22" customFormat="1" ht="51" customHeight="1" x14ac:dyDescent="0.25">
      <c r="A354" s="213">
        <v>2023</v>
      </c>
      <c r="B354" s="225">
        <v>45200</v>
      </c>
      <c r="C354" s="225">
        <v>45291</v>
      </c>
      <c r="D354" s="213" t="s">
        <v>1155</v>
      </c>
      <c r="E354" s="213" t="s">
        <v>42</v>
      </c>
      <c r="F354" s="213" t="s">
        <v>286</v>
      </c>
      <c r="G354" s="213" t="s">
        <v>263</v>
      </c>
      <c r="H354" s="213" t="s">
        <v>271</v>
      </c>
      <c r="I354" s="189" t="s">
        <v>2682</v>
      </c>
      <c r="J354" s="213" t="s">
        <v>326</v>
      </c>
      <c r="K354" s="189" t="s">
        <v>18</v>
      </c>
      <c r="L354" s="189" t="s">
        <v>338</v>
      </c>
      <c r="M354" s="70">
        <v>39052</v>
      </c>
      <c r="N354" s="71">
        <v>39052</v>
      </c>
      <c r="O354" s="72" t="s">
        <v>407</v>
      </c>
      <c r="P354" s="72" t="s">
        <v>674</v>
      </c>
      <c r="Q354" s="204" t="s">
        <v>338</v>
      </c>
      <c r="R354" s="198" t="s">
        <v>1067</v>
      </c>
      <c r="S354" s="177" t="s">
        <v>24</v>
      </c>
      <c r="T354" s="198" t="s">
        <v>1347</v>
      </c>
      <c r="U354" s="198" t="s">
        <v>2887</v>
      </c>
      <c r="V354" s="177" t="s">
        <v>329</v>
      </c>
      <c r="W354" s="234">
        <v>45291</v>
      </c>
      <c r="X354" s="183">
        <v>45306</v>
      </c>
      <c r="Y354" s="228"/>
    </row>
    <row r="355" spans="1:25" s="22" customFormat="1" ht="51" customHeight="1" x14ac:dyDescent="0.25">
      <c r="A355" s="214"/>
      <c r="B355" s="226"/>
      <c r="C355" s="226"/>
      <c r="D355" s="214"/>
      <c r="E355" s="214"/>
      <c r="F355" s="214"/>
      <c r="G355" s="214"/>
      <c r="H355" s="214"/>
      <c r="I355" s="190"/>
      <c r="J355" s="214"/>
      <c r="K355" s="190"/>
      <c r="L355" s="190"/>
      <c r="M355" s="70"/>
      <c r="N355" s="70"/>
      <c r="O355" s="70"/>
      <c r="P355" s="70"/>
      <c r="Q355" s="205"/>
      <c r="R355" s="199"/>
      <c r="S355" s="178"/>
      <c r="T355" s="199"/>
      <c r="U355" s="199"/>
      <c r="V355" s="178"/>
      <c r="W355" s="235"/>
      <c r="X355" s="184"/>
      <c r="Y355" s="229"/>
    </row>
    <row r="356" spans="1:25" s="22" customFormat="1" ht="51" customHeight="1" x14ac:dyDescent="0.25">
      <c r="A356" s="215"/>
      <c r="B356" s="227"/>
      <c r="C356" s="227"/>
      <c r="D356" s="215"/>
      <c r="E356" s="215"/>
      <c r="F356" s="215"/>
      <c r="G356" s="215"/>
      <c r="H356" s="215"/>
      <c r="I356" s="191"/>
      <c r="J356" s="215"/>
      <c r="K356" s="191"/>
      <c r="L356" s="191"/>
      <c r="M356" s="70"/>
      <c r="N356" s="70"/>
      <c r="O356" s="70"/>
      <c r="P356" s="70"/>
      <c r="Q356" s="206"/>
      <c r="R356" s="200"/>
      <c r="S356" s="179"/>
      <c r="T356" s="200"/>
      <c r="U356" s="200"/>
      <c r="V356" s="179"/>
      <c r="W356" s="236"/>
      <c r="X356" s="185"/>
      <c r="Y356" s="230"/>
    </row>
    <row r="357" spans="1:25" s="22" customFormat="1" ht="51" customHeight="1" x14ac:dyDescent="0.25">
      <c r="A357" s="213">
        <v>2023</v>
      </c>
      <c r="B357" s="225">
        <v>45200</v>
      </c>
      <c r="C357" s="225">
        <v>45291</v>
      </c>
      <c r="D357" s="213" t="s">
        <v>1155</v>
      </c>
      <c r="E357" s="213" t="s">
        <v>42</v>
      </c>
      <c r="F357" s="213" t="s">
        <v>288</v>
      </c>
      <c r="G357" s="213" t="s">
        <v>87</v>
      </c>
      <c r="H357" s="213" t="s">
        <v>133</v>
      </c>
      <c r="I357" s="189" t="s">
        <v>2682</v>
      </c>
      <c r="J357" s="213" t="s">
        <v>326</v>
      </c>
      <c r="K357" s="189" t="s">
        <v>1592</v>
      </c>
      <c r="L357" s="189" t="s">
        <v>339</v>
      </c>
      <c r="M357" s="70">
        <v>37104</v>
      </c>
      <c r="N357" s="79">
        <v>39172</v>
      </c>
      <c r="O357" s="72" t="s">
        <v>675</v>
      </c>
      <c r="P357" s="72" t="s">
        <v>676</v>
      </c>
      <c r="Q357" s="204" t="s">
        <v>2002</v>
      </c>
      <c r="R357" s="198" t="s">
        <v>1072</v>
      </c>
      <c r="S357" s="177" t="s">
        <v>24</v>
      </c>
      <c r="T357" s="198" t="s">
        <v>1347</v>
      </c>
      <c r="U357" s="198" t="s">
        <v>2887</v>
      </c>
      <c r="V357" s="177" t="s">
        <v>329</v>
      </c>
      <c r="W357" s="234">
        <v>45291</v>
      </c>
      <c r="X357" s="183">
        <v>45306</v>
      </c>
      <c r="Y357" s="228"/>
    </row>
    <row r="358" spans="1:25" s="22" customFormat="1" ht="51" customHeight="1" x14ac:dyDescent="0.25">
      <c r="A358" s="214"/>
      <c r="B358" s="226"/>
      <c r="C358" s="226"/>
      <c r="D358" s="214"/>
      <c r="E358" s="214"/>
      <c r="F358" s="214"/>
      <c r="G358" s="214"/>
      <c r="H358" s="214"/>
      <c r="I358" s="190"/>
      <c r="J358" s="214"/>
      <c r="K358" s="190"/>
      <c r="L358" s="190"/>
      <c r="M358" s="70"/>
      <c r="N358" s="71"/>
      <c r="O358" s="72"/>
      <c r="P358" s="72"/>
      <c r="Q358" s="205"/>
      <c r="R358" s="199"/>
      <c r="S358" s="178"/>
      <c r="T358" s="199"/>
      <c r="U358" s="199"/>
      <c r="V358" s="178"/>
      <c r="W358" s="235"/>
      <c r="X358" s="184"/>
      <c r="Y358" s="229"/>
    </row>
    <row r="359" spans="1:25" s="22" customFormat="1" ht="51" customHeight="1" x14ac:dyDescent="0.25">
      <c r="A359" s="215"/>
      <c r="B359" s="227"/>
      <c r="C359" s="227"/>
      <c r="D359" s="215"/>
      <c r="E359" s="215"/>
      <c r="F359" s="215"/>
      <c r="G359" s="215"/>
      <c r="H359" s="215"/>
      <c r="I359" s="191"/>
      <c r="J359" s="215"/>
      <c r="K359" s="191"/>
      <c r="L359" s="191"/>
      <c r="M359" s="70"/>
      <c r="N359" s="71"/>
      <c r="O359" s="72"/>
      <c r="P359" s="72"/>
      <c r="Q359" s="206"/>
      <c r="R359" s="200"/>
      <c r="S359" s="179"/>
      <c r="T359" s="200"/>
      <c r="U359" s="200"/>
      <c r="V359" s="179"/>
      <c r="W359" s="236"/>
      <c r="X359" s="185"/>
      <c r="Y359" s="230"/>
    </row>
    <row r="360" spans="1:25" s="22" customFormat="1" ht="51" customHeight="1" x14ac:dyDescent="0.25">
      <c r="A360" s="213">
        <v>2023</v>
      </c>
      <c r="B360" s="225">
        <v>45200</v>
      </c>
      <c r="C360" s="225">
        <v>45291</v>
      </c>
      <c r="D360" s="213" t="s">
        <v>1155</v>
      </c>
      <c r="E360" s="213" t="s">
        <v>42</v>
      </c>
      <c r="F360" s="213" t="s">
        <v>145</v>
      </c>
      <c r="G360" s="213" t="s">
        <v>176</v>
      </c>
      <c r="H360" s="213" t="s">
        <v>150</v>
      </c>
      <c r="I360" s="189" t="s">
        <v>2682</v>
      </c>
      <c r="J360" s="213" t="s">
        <v>327</v>
      </c>
      <c r="K360" s="189" t="s">
        <v>18</v>
      </c>
      <c r="L360" s="189" t="s">
        <v>338</v>
      </c>
      <c r="M360" s="70">
        <v>37987</v>
      </c>
      <c r="N360" s="71">
        <v>38168</v>
      </c>
      <c r="O360" s="72" t="s">
        <v>677</v>
      </c>
      <c r="P360" s="72" t="s">
        <v>678</v>
      </c>
      <c r="Q360" s="204" t="s">
        <v>338</v>
      </c>
      <c r="R360" s="198" t="s">
        <v>1073</v>
      </c>
      <c r="S360" s="177" t="s">
        <v>24</v>
      </c>
      <c r="T360" s="198" t="s">
        <v>1347</v>
      </c>
      <c r="U360" s="198" t="s">
        <v>2887</v>
      </c>
      <c r="V360" s="177" t="s">
        <v>329</v>
      </c>
      <c r="W360" s="234">
        <v>45291</v>
      </c>
      <c r="X360" s="183">
        <v>45306</v>
      </c>
      <c r="Y360" s="228"/>
    </row>
    <row r="361" spans="1:25" s="22" customFormat="1" ht="51" customHeight="1" x14ac:dyDescent="0.25">
      <c r="A361" s="214"/>
      <c r="B361" s="226"/>
      <c r="C361" s="226"/>
      <c r="D361" s="214"/>
      <c r="E361" s="214"/>
      <c r="F361" s="214"/>
      <c r="G361" s="214"/>
      <c r="H361" s="214"/>
      <c r="I361" s="190"/>
      <c r="J361" s="214"/>
      <c r="K361" s="190"/>
      <c r="L361" s="190"/>
      <c r="M361" s="70">
        <v>38534</v>
      </c>
      <c r="N361" s="71">
        <v>39080</v>
      </c>
      <c r="O361" s="72" t="s">
        <v>679</v>
      </c>
      <c r="P361" s="72" t="s">
        <v>680</v>
      </c>
      <c r="Q361" s="205"/>
      <c r="R361" s="199"/>
      <c r="S361" s="178"/>
      <c r="T361" s="199"/>
      <c r="U361" s="199"/>
      <c r="V361" s="178"/>
      <c r="W361" s="235"/>
      <c r="X361" s="184"/>
      <c r="Y361" s="229"/>
    </row>
    <row r="362" spans="1:25" s="22" customFormat="1" ht="51" customHeight="1" x14ac:dyDescent="0.25">
      <c r="A362" s="215"/>
      <c r="B362" s="227"/>
      <c r="C362" s="227"/>
      <c r="D362" s="215"/>
      <c r="E362" s="215"/>
      <c r="F362" s="215"/>
      <c r="G362" s="215"/>
      <c r="H362" s="215"/>
      <c r="I362" s="191"/>
      <c r="J362" s="215"/>
      <c r="K362" s="191"/>
      <c r="L362" s="191"/>
      <c r="M362" s="70">
        <v>39118</v>
      </c>
      <c r="N362" s="71">
        <v>39199</v>
      </c>
      <c r="O362" s="72" t="s">
        <v>681</v>
      </c>
      <c r="P362" s="72" t="s">
        <v>682</v>
      </c>
      <c r="Q362" s="206"/>
      <c r="R362" s="200"/>
      <c r="S362" s="179"/>
      <c r="T362" s="200"/>
      <c r="U362" s="200"/>
      <c r="V362" s="179"/>
      <c r="W362" s="236"/>
      <c r="X362" s="185"/>
      <c r="Y362" s="230"/>
    </row>
    <row r="363" spans="1:25" s="22" customFormat="1" ht="51" customHeight="1" x14ac:dyDescent="0.25">
      <c r="A363" s="213">
        <v>2023</v>
      </c>
      <c r="B363" s="225">
        <v>45200</v>
      </c>
      <c r="C363" s="225">
        <v>45291</v>
      </c>
      <c r="D363" s="213" t="s">
        <v>1155</v>
      </c>
      <c r="E363" s="213" t="s">
        <v>42</v>
      </c>
      <c r="F363" s="213" t="s">
        <v>289</v>
      </c>
      <c r="G363" s="213" t="s">
        <v>46</v>
      </c>
      <c r="H363" s="213" t="s">
        <v>239</v>
      </c>
      <c r="I363" s="189" t="s">
        <v>2682</v>
      </c>
      <c r="J363" s="213" t="s">
        <v>326</v>
      </c>
      <c r="K363" s="189" t="s">
        <v>18</v>
      </c>
      <c r="L363" s="189" t="s">
        <v>338</v>
      </c>
      <c r="M363" s="70">
        <v>38835</v>
      </c>
      <c r="N363" s="71">
        <v>39199</v>
      </c>
      <c r="O363" s="72" t="s">
        <v>683</v>
      </c>
      <c r="P363" s="72" t="s">
        <v>684</v>
      </c>
      <c r="Q363" s="204" t="s">
        <v>338</v>
      </c>
      <c r="R363" s="198" t="s">
        <v>1074</v>
      </c>
      <c r="S363" s="177" t="s">
        <v>24</v>
      </c>
      <c r="T363" s="198" t="s">
        <v>1347</v>
      </c>
      <c r="U363" s="198" t="s">
        <v>2887</v>
      </c>
      <c r="V363" s="177" t="s">
        <v>329</v>
      </c>
      <c r="W363" s="234">
        <v>45291</v>
      </c>
      <c r="X363" s="183">
        <v>45306</v>
      </c>
      <c r="Y363" s="228"/>
    </row>
    <row r="364" spans="1:25" s="22" customFormat="1" ht="51" customHeight="1" x14ac:dyDescent="0.25">
      <c r="A364" s="214"/>
      <c r="B364" s="226"/>
      <c r="C364" s="226"/>
      <c r="D364" s="214"/>
      <c r="E364" s="214"/>
      <c r="F364" s="214"/>
      <c r="G364" s="214"/>
      <c r="H364" s="214"/>
      <c r="I364" s="190"/>
      <c r="J364" s="214"/>
      <c r="K364" s="190"/>
      <c r="L364" s="190"/>
      <c r="M364" s="70">
        <v>39203</v>
      </c>
      <c r="N364" s="71">
        <v>41517</v>
      </c>
      <c r="O364" s="72" t="s">
        <v>685</v>
      </c>
      <c r="P364" s="72" t="s">
        <v>686</v>
      </c>
      <c r="Q364" s="205"/>
      <c r="R364" s="199"/>
      <c r="S364" s="178"/>
      <c r="T364" s="199"/>
      <c r="U364" s="199"/>
      <c r="V364" s="178"/>
      <c r="W364" s="235"/>
      <c r="X364" s="184"/>
      <c r="Y364" s="229"/>
    </row>
    <row r="365" spans="1:25" s="22" customFormat="1" ht="51" customHeight="1" x14ac:dyDescent="0.25">
      <c r="A365" s="215"/>
      <c r="B365" s="227"/>
      <c r="C365" s="227"/>
      <c r="D365" s="215"/>
      <c r="E365" s="215"/>
      <c r="F365" s="215"/>
      <c r="G365" s="215"/>
      <c r="H365" s="215"/>
      <c r="I365" s="191"/>
      <c r="J365" s="215"/>
      <c r="K365" s="191"/>
      <c r="L365" s="191"/>
      <c r="M365" s="70">
        <v>41518</v>
      </c>
      <c r="N365" s="71">
        <v>41639</v>
      </c>
      <c r="O365" s="72" t="s">
        <v>687</v>
      </c>
      <c r="P365" s="72" t="s">
        <v>688</v>
      </c>
      <c r="Q365" s="206"/>
      <c r="R365" s="200"/>
      <c r="S365" s="179"/>
      <c r="T365" s="200"/>
      <c r="U365" s="200"/>
      <c r="V365" s="179"/>
      <c r="W365" s="236"/>
      <c r="X365" s="185"/>
      <c r="Y365" s="230"/>
    </row>
    <row r="366" spans="1:25" s="22" customFormat="1" ht="51" customHeight="1" x14ac:dyDescent="0.25">
      <c r="A366" s="213">
        <v>2023</v>
      </c>
      <c r="B366" s="225">
        <v>45200</v>
      </c>
      <c r="C366" s="225">
        <v>45291</v>
      </c>
      <c r="D366" s="213" t="s">
        <v>1155</v>
      </c>
      <c r="E366" s="213" t="s">
        <v>42</v>
      </c>
      <c r="F366" s="213" t="s">
        <v>290</v>
      </c>
      <c r="G366" s="213" t="s">
        <v>63</v>
      </c>
      <c r="H366" s="213" t="s">
        <v>291</v>
      </c>
      <c r="I366" s="189" t="s">
        <v>2682</v>
      </c>
      <c r="J366" s="213" t="s">
        <v>324</v>
      </c>
      <c r="K366" s="189" t="s">
        <v>18</v>
      </c>
      <c r="L366" s="189" t="s">
        <v>338</v>
      </c>
      <c r="M366" s="70">
        <v>39157</v>
      </c>
      <c r="N366" s="71">
        <v>39583</v>
      </c>
      <c r="O366" s="72" t="s">
        <v>689</v>
      </c>
      <c r="P366" s="72" t="s">
        <v>690</v>
      </c>
      <c r="Q366" s="204" t="s">
        <v>338</v>
      </c>
      <c r="R366" s="198" t="s">
        <v>1078</v>
      </c>
      <c r="S366" s="177" t="s">
        <v>24</v>
      </c>
      <c r="T366" s="198" t="s">
        <v>1347</v>
      </c>
      <c r="U366" s="198" t="s">
        <v>2887</v>
      </c>
      <c r="V366" s="177" t="s">
        <v>329</v>
      </c>
      <c r="W366" s="234">
        <v>45291</v>
      </c>
      <c r="X366" s="183">
        <v>45306</v>
      </c>
      <c r="Y366" s="228"/>
    </row>
    <row r="367" spans="1:25" s="22" customFormat="1" ht="51" customHeight="1" x14ac:dyDescent="0.25">
      <c r="A367" s="214"/>
      <c r="B367" s="226"/>
      <c r="C367" s="226"/>
      <c r="D367" s="214"/>
      <c r="E367" s="214"/>
      <c r="F367" s="214"/>
      <c r="G367" s="214"/>
      <c r="H367" s="214"/>
      <c r="I367" s="190"/>
      <c r="J367" s="214"/>
      <c r="K367" s="190"/>
      <c r="L367" s="190"/>
      <c r="M367" s="70">
        <v>39584</v>
      </c>
      <c r="N367" s="70">
        <v>40392</v>
      </c>
      <c r="O367" s="70" t="s">
        <v>539</v>
      </c>
      <c r="P367" s="70" t="s">
        <v>691</v>
      </c>
      <c r="Q367" s="205"/>
      <c r="R367" s="199"/>
      <c r="S367" s="178"/>
      <c r="T367" s="199"/>
      <c r="U367" s="199"/>
      <c r="V367" s="178"/>
      <c r="W367" s="235"/>
      <c r="X367" s="184"/>
      <c r="Y367" s="229"/>
    </row>
    <row r="368" spans="1:25" s="22" customFormat="1" ht="51" customHeight="1" x14ac:dyDescent="0.25">
      <c r="A368" s="215"/>
      <c r="B368" s="227"/>
      <c r="C368" s="227"/>
      <c r="D368" s="215"/>
      <c r="E368" s="215"/>
      <c r="F368" s="215"/>
      <c r="G368" s="215"/>
      <c r="H368" s="215"/>
      <c r="I368" s="191"/>
      <c r="J368" s="215"/>
      <c r="K368" s="191"/>
      <c r="L368" s="191"/>
      <c r="M368" s="70">
        <v>40649</v>
      </c>
      <c r="N368" s="70">
        <v>41029</v>
      </c>
      <c r="O368" s="70" t="s">
        <v>539</v>
      </c>
      <c r="P368" s="70" t="s">
        <v>692</v>
      </c>
      <c r="Q368" s="206"/>
      <c r="R368" s="200"/>
      <c r="S368" s="179"/>
      <c r="T368" s="200"/>
      <c r="U368" s="200"/>
      <c r="V368" s="179"/>
      <c r="W368" s="236"/>
      <c r="X368" s="185"/>
      <c r="Y368" s="230"/>
    </row>
    <row r="369" spans="1:25" s="22" customFormat="1" ht="51" customHeight="1" x14ac:dyDescent="0.25">
      <c r="A369" s="213">
        <v>2023</v>
      </c>
      <c r="B369" s="225">
        <v>45200</v>
      </c>
      <c r="C369" s="225">
        <v>45291</v>
      </c>
      <c r="D369" s="213" t="s">
        <v>1155</v>
      </c>
      <c r="E369" s="213" t="s">
        <v>42</v>
      </c>
      <c r="F369" s="213" t="s">
        <v>292</v>
      </c>
      <c r="G369" s="213" t="s">
        <v>123</v>
      </c>
      <c r="H369" s="213" t="s">
        <v>99</v>
      </c>
      <c r="I369" s="189" t="s">
        <v>2681</v>
      </c>
      <c r="J369" s="213" t="s">
        <v>324</v>
      </c>
      <c r="K369" s="189" t="s">
        <v>18</v>
      </c>
      <c r="L369" s="189" t="s">
        <v>338</v>
      </c>
      <c r="M369" s="70">
        <v>39829</v>
      </c>
      <c r="N369" s="71">
        <v>39919</v>
      </c>
      <c r="O369" s="72" t="s">
        <v>407</v>
      </c>
      <c r="P369" s="72" t="s">
        <v>693</v>
      </c>
      <c r="Q369" s="204" t="s">
        <v>338</v>
      </c>
      <c r="R369" s="198" t="s">
        <v>1081</v>
      </c>
      <c r="S369" s="177" t="s">
        <v>24</v>
      </c>
      <c r="T369" s="198" t="s">
        <v>1347</v>
      </c>
      <c r="U369" s="198" t="s">
        <v>2887</v>
      </c>
      <c r="V369" s="177" t="s">
        <v>329</v>
      </c>
      <c r="W369" s="234">
        <v>45291</v>
      </c>
      <c r="X369" s="183">
        <v>45306</v>
      </c>
      <c r="Y369" s="228"/>
    </row>
    <row r="370" spans="1:25" s="22" customFormat="1" ht="51" customHeight="1" x14ac:dyDescent="0.25">
      <c r="A370" s="214"/>
      <c r="B370" s="226"/>
      <c r="C370" s="226"/>
      <c r="D370" s="214"/>
      <c r="E370" s="214"/>
      <c r="F370" s="214"/>
      <c r="G370" s="214"/>
      <c r="H370" s="214"/>
      <c r="I370" s="190"/>
      <c r="J370" s="214"/>
      <c r="K370" s="190"/>
      <c r="L370" s="190"/>
      <c r="M370" s="70"/>
      <c r="N370" s="70"/>
      <c r="O370" s="70"/>
      <c r="P370" s="70"/>
      <c r="Q370" s="205"/>
      <c r="R370" s="199"/>
      <c r="S370" s="178"/>
      <c r="T370" s="199"/>
      <c r="U370" s="199"/>
      <c r="V370" s="178"/>
      <c r="W370" s="235"/>
      <c r="X370" s="184"/>
      <c r="Y370" s="229"/>
    </row>
    <row r="371" spans="1:25" s="22" customFormat="1" ht="51" customHeight="1" x14ac:dyDescent="0.25">
      <c r="A371" s="215"/>
      <c r="B371" s="227"/>
      <c r="C371" s="227"/>
      <c r="D371" s="215"/>
      <c r="E371" s="215"/>
      <c r="F371" s="215"/>
      <c r="G371" s="215"/>
      <c r="H371" s="215"/>
      <c r="I371" s="191"/>
      <c r="J371" s="215"/>
      <c r="K371" s="191"/>
      <c r="L371" s="191"/>
      <c r="M371" s="70"/>
      <c r="N371" s="70"/>
      <c r="O371" s="70"/>
      <c r="P371" s="70"/>
      <c r="Q371" s="206"/>
      <c r="R371" s="200"/>
      <c r="S371" s="179"/>
      <c r="T371" s="200"/>
      <c r="U371" s="200"/>
      <c r="V371" s="179"/>
      <c r="W371" s="236"/>
      <c r="X371" s="185"/>
      <c r="Y371" s="230"/>
    </row>
    <row r="372" spans="1:25" s="22" customFormat="1" ht="51" customHeight="1" x14ac:dyDescent="0.25">
      <c r="A372" s="213">
        <v>2023</v>
      </c>
      <c r="B372" s="225">
        <v>45200</v>
      </c>
      <c r="C372" s="225">
        <v>45291</v>
      </c>
      <c r="D372" s="213" t="s">
        <v>1155</v>
      </c>
      <c r="E372" s="213" t="s">
        <v>42</v>
      </c>
      <c r="F372" s="213" t="s">
        <v>195</v>
      </c>
      <c r="G372" s="213" t="s">
        <v>293</v>
      </c>
      <c r="H372" s="213" t="s">
        <v>294</v>
      </c>
      <c r="I372" s="189" t="s">
        <v>2682</v>
      </c>
      <c r="J372" s="213" t="s">
        <v>325</v>
      </c>
      <c r="K372" s="189" t="s">
        <v>20</v>
      </c>
      <c r="L372" s="189" t="s">
        <v>338</v>
      </c>
      <c r="M372" s="70">
        <v>39828</v>
      </c>
      <c r="N372" s="71">
        <v>40710</v>
      </c>
      <c r="O372" s="72" t="s">
        <v>694</v>
      </c>
      <c r="P372" s="72" t="s">
        <v>695</v>
      </c>
      <c r="Q372" s="204" t="s">
        <v>338</v>
      </c>
      <c r="R372" s="198" t="s">
        <v>1082</v>
      </c>
      <c r="S372" s="177" t="s">
        <v>24</v>
      </c>
      <c r="T372" s="198" t="s">
        <v>1347</v>
      </c>
      <c r="U372" s="198" t="s">
        <v>2887</v>
      </c>
      <c r="V372" s="177" t="s">
        <v>329</v>
      </c>
      <c r="W372" s="234">
        <v>45291</v>
      </c>
      <c r="X372" s="183">
        <v>45306</v>
      </c>
      <c r="Y372" s="228"/>
    </row>
    <row r="373" spans="1:25" s="22" customFormat="1" ht="51" customHeight="1" x14ac:dyDescent="0.25">
      <c r="A373" s="214"/>
      <c r="B373" s="226"/>
      <c r="C373" s="226"/>
      <c r="D373" s="214"/>
      <c r="E373" s="214"/>
      <c r="F373" s="214"/>
      <c r="G373" s="214"/>
      <c r="H373" s="214"/>
      <c r="I373" s="190"/>
      <c r="J373" s="214"/>
      <c r="K373" s="190"/>
      <c r="L373" s="190"/>
      <c r="M373" s="70"/>
      <c r="N373" s="70"/>
      <c r="O373" s="70"/>
      <c r="P373" s="70"/>
      <c r="Q373" s="205"/>
      <c r="R373" s="199"/>
      <c r="S373" s="178"/>
      <c r="T373" s="199"/>
      <c r="U373" s="199"/>
      <c r="V373" s="178"/>
      <c r="W373" s="235"/>
      <c r="X373" s="184"/>
      <c r="Y373" s="229"/>
    </row>
    <row r="374" spans="1:25" s="22" customFormat="1" ht="51" customHeight="1" x14ac:dyDescent="0.25">
      <c r="A374" s="215"/>
      <c r="B374" s="227"/>
      <c r="C374" s="227"/>
      <c r="D374" s="215"/>
      <c r="E374" s="215"/>
      <c r="F374" s="215"/>
      <c r="G374" s="215"/>
      <c r="H374" s="215"/>
      <c r="I374" s="191"/>
      <c r="J374" s="215"/>
      <c r="K374" s="191"/>
      <c r="L374" s="191"/>
      <c r="M374" s="70"/>
      <c r="N374" s="70"/>
      <c r="O374" s="70"/>
      <c r="P374" s="70"/>
      <c r="Q374" s="206"/>
      <c r="R374" s="200"/>
      <c r="S374" s="179"/>
      <c r="T374" s="200"/>
      <c r="U374" s="200"/>
      <c r="V374" s="179"/>
      <c r="W374" s="236"/>
      <c r="X374" s="185"/>
      <c r="Y374" s="230"/>
    </row>
    <row r="375" spans="1:25" s="22" customFormat="1" ht="51" customHeight="1" x14ac:dyDescent="0.25">
      <c r="A375" s="213">
        <v>2023</v>
      </c>
      <c r="B375" s="225">
        <v>45200</v>
      </c>
      <c r="C375" s="225">
        <v>45291</v>
      </c>
      <c r="D375" s="213" t="s">
        <v>1155</v>
      </c>
      <c r="E375" s="213" t="s">
        <v>42</v>
      </c>
      <c r="F375" s="213" t="s">
        <v>297</v>
      </c>
      <c r="G375" s="213" t="s">
        <v>193</v>
      </c>
      <c r="H375" s="213" t="s">
        <v>194</v>
      </c>
      <c r="I375" s="189" t="s">
        <v>2681</v>
      </c>
      <c r="J375" s="213" t="s">
        <v>324</v>
      </c>
      <c r="K375" s="189" t="s">
        <v>18</v>
      </c>
      <c r="L375" s="189" t="s">
        <v>338</v>
      </c>
      <c r="M375" s="70">
        <v>40617</v>
      </c>
      <c r="N375" s="71">
        <v>41362</v>
      </c>
      <c r="O375" s="72" t="s">
        <v>398</v>
      </c>
      <c r="P375" s="72" t="s">
        <v>696</v>
      </c>
      <c r="Q375" s="204" t="s">
        <v>338</v>
      </c>
      <c r="R375" s="198" t="s">
        <v>1088</v>
      </c>
      <c r="S375" s="177" t="s">
        <v>24</v>
      </c>
      <c r="T375" s="198" t="s">
        <v>1347</v>
      </c>
      <c r="U375" s="198" t="s">
        <v>2887</v>
      </c>
      <c r="V375" s="177" t="s">
        <v>329</v>
      </c>
      <c r="W375" s="234">
        <v>45291</v>
      </c>
      <c r="X375" s="183">
        <v>45306</v>
      </c>
      <c r="Y375" s="228"/>
    </row>
    <row r="376" spans="1:25" s="22" customFormat="1" ht="51" customHeight="1" x14ac:dyDescent="0.25">
      <c r="A376" s="214"/>
      <c r="B376" s="226"/>
      <c r="C376" s="226"/>
      <c r="D376" s="214"/>
      <c r="E376" s="214"/>
      <c r="F376" s="214"/>
      <c r="G376" s="214"/>
      <c r="H376" s="214"/>
      <c r="I376" s="190"/>
      <c r="J376" s="214"/>
      <c r="K376" s="190"/>
      <c r="L376" s="190"/>
      <c r="M376" s="70"/>
      <c r="N376" s="71"/>
      <c r="O376" s="72"/>
      <c r="P376" s="72"/>
      <c r="Q376" s="205"/>
      <c r="R376" s="199"/>
      <c r="S376" s="178"/>
      <c r="T376" s="199"/>
      <c r="U376" s="199"/>
      <c r="V376" s="178"/>
      <c r="W376" s="235"/>
      <c r="X376" s="184"/>
      <c r="Y376" s="229"/>
    </row>
    <row r="377" spans="1:25" s="22" customFormat="1" ht="51" customHeight="1" x14ac:dyDescent="0.25">
      <c r="A377" s="215"/>
      <c r="B377" s="227"/>
      <c r="C377" s="227"/>
      <c r="D377" s="215"/>
      <c r="E377" s="215"/>
      <c r="F377" s="215"/>
      <c r="G377" s="215"/>
      <c r="H377" s="215"/>
      <c r="I377" s="191"/>
      <c r="J377" s="215"/>
      <c r="K377" s="191"/>
      <c r="L377" s="191"/>
      <c r="M377" s="70"/>
      <c r="N377" s="71"/>
      <c r="O377" s="72"/>
      <c r="P377" s="72"/>
      <c r="Q377" s="206"/>
      <c r="R377" s="200"/>
      <c r="S377" s="179"/>
      <c r="T377" s="200"/>
      <c r="U377" s="200"/>
      <c r="V377" s="179"/>
      <c r="W377" s="236"/>
      <c r="X377" s="185"/>
      <c r="Y377" s="230"/>
    </row>
    <row r="378" spans="1:25" s="22" customFormat="1" ht="51" customHeight="1" x14ac:dyDescent="0.25">
      <c r="A378" s="213">
        <v>2023</v>
      </c>
      <c r="B378" s="225">
        <v>45200</v>
      </c>
      <c r="C378" s="225">
        <v>45291</v>
      </c>
      <c r="D378" s="213" t="s">
        <v>1155</v>
      </c>
      <c r="E378" s="213" t="s">
        <v>42</v>
      </c>
      <c r="F378" s="213" t="s">
        <v>299</v>
      </c>
      <c r="G378" s="213" t="s">
        <v>63</v>
      </c>
      <c r="H378" s="213" t="s">
        <v>300</v>
      </c>
      <c r="I378" s="189" t="s">
        <v>2681</v>
      </c>
      <c r="J378" s="213" t="s">
        <v>325</v>
      </c>
      <c r="K378" s="189" t="s">
        <v>18</v>
      </c>
      <c r="L378" s="189" t="s">
        <v>346</v>
      </c>
      <c r="M378" s="70">
        <v>35353</v>
      </c>
      <c r="N378" s="71">
        <v>40313</v>
      </c>
      <c r="O378" s="72" t="s">
        <v>698</v>
      </c>
      <c r="P378" s="72" t="s">
        <v>699</v>
      </c>
      <c r="Q378" s="204" t="s">
        <v>346</v>
      </c>
      <c r="R378" s="198" t="s">
        <v>1094</v>
      </c>
      <c r="S378" s="177" t="s">
        <v>24</v>
      </c>
      <c r="T378" s="198" t="s">
        <v>1347</v>
      </c>
      <c r="U378" s="198" t="s">
        <v>2887</v>
      </c>
      <c r="V378" s="177" t="s">
        <v>329</v>
      </c>
      <c r="W378" s="234">
        <v>45291</v>
      </c>
      <c r="X378" s="183">
        <v>45306</v>
      </c>
      <c r="Y378" s="228"/>
    </row>
    <row r="379" spans="1:25" s="22" customFormat="1" ht="51" customHeight="1" x14ac:dyDescent="0.25">
      <c r="A379" s="214"/>
      <c r="B379" s="226"/>
      <c r="C379" s="226"/>
      <c r="D379" s="214"/>
      <c r="E379" s="214"/>
      <c r="F379" s="214"/>
      <c r="G379" s="214"/>
      <c r="H379" s="214"/>
      <c r="I379" s="190"/>
      <c r="J379" s="214"/>
      <c r="K379" s="190"/>
      <c r="L379" s="190"/>
      <c r="M379" s="70">
        <v>41365</v>
      </c>
      <c r="N379" s="71">
        <v>41898</v>
      </c>
      <c r="O379" s="72" t="s">
        <v>700</v>
      </c>
      <c r="P379" s="72" t="s">
        <v>701</v>
      </c>
      <c r="Q379" s="205"/>
      <c r="R379" s="199"/>
      <c r="S379" s="178"/>
      <c r="T379" s="199"/>
      <c r="U379" s="199"/>
      <c r="V379" s="178"/>
      <c r="W379" s="235"/>
      <c r="X379" s="184"/>
      <c r="Y379" s="229"/>
    </row>
    <row r="380" spans="1:25" s="22" customFormat="1" ht="51" customHeight="1" x14ac:dyDescent="0.25">
      <c r="A380" s="215"/>
      <c r="B380" s="227"/>
      <c r="C380" s="227"/>
      <c r="D380" s="215"/>
      <c r="E380" s="215"/>
      <c r="F380" s="215"/>
      <c r="G380" s="215"/>
      <c r="H380" s="215"/>
      <c r="I380" s="191"/>
      <c r="J380" s="215"/>
      <c r="K380" s="191"/>
      <c r="L380" s="191"/>
      <c r="M380" s="70">
        <v>41091</v>
      </c>
      <c r="N380" s="71">
        <v>41989</v>
      </c>
      <c r="O380" s="72" t="s">
        <v>702</v>
      </c>
      <c r="P380" s="72" t="s">
        <v>703</v>
      </c>
      <c r="Q380" s="206"/>
      <c r="R380" s="200"/>
      <c r="S380" s="179"/>
      <c r="T380" s="200"/>
      <c r="U380" s="200"/>
      <c r="V380" s="179"/>
      <c r="W380" s="236"/>
      <c r="X380" s="185"/>
      <c r="Y380" s="230"/>
    </row>
    <row r="381" spans="1:25" s="22" customFormat="1" ht="51" customHeight="1" x14ac:dyDescent="0.25">
      <c r="A381" s="213">
        <v>2023</v>
      </c>
      <c r="B381" s="225">
        <v>45200</v>
      </c>
      <c r="C381" s="225">
        <v>45291</v>
      </c>
      <c r="D381" s="213" t="s">
        <v>1156</v>
      </c>
      <c r="E381" s="213" t="s">
        <v>42</v>
      </c>
      <c r="F381" s="213" t="s">
        <v>314</v>
      </c>
      <c r="G381" s="213" t="s">
        <v>315</v>
      </c>
      <c r="H381" s="213" t="s">
        <v>245</v>
      </c>
      <c r="I381" s="189" t="s">
        <v>2681</v>
      </c>
      <c r="J381" s="213" t="s">
        <v>333</v>
      </c>
      <c r="K381" s="189" t="s">
        <v>20</v>
      </c>
      <c r="L381" s="189" t="s">
        <v>338</v>
      </c>
      <c r="M381" s="70">
        <v>39083</v>
      </c>
      <c r="N381" s="71">
        <v>39462</v>
      </c>
      <c r="O381" s="72" t="s">
        <v>407</v>
      </c>
      <c r="P381" s="72" t="s">
        <v>725</v>
      </c>
      <c r="Q381" s="204" t="s">
        <v>338</v>
      </c>
      <c r="R381" s="198" t="s">
        <v>1071</v>
      </c>
      <c r="S381" s="177" t="s">
        <v>24</v>
      </c>
      <c r="T381" s="198" t="s">
        <v>1347</v>
      </c>
      <c r="U381" s="198" t="s">
        <v>2889</v>
      </c>
      <c r="V381" s="177" t="s">
        <v>329</v>
      </c>
      <c r="W381" s="234">
        <v>45291</v>
      </c>
      <c r="X381" s="183">
        <v>45306</v>
      </c>
      <c r="Y381" s="228"/>
    </row>
    <row r="382" spans="1:25" s="22" customFormat="1" ht="51" customHeight="1" x14ac:dyDescent="0.25">
      <c r="A382" s="214"/>
      <c r="B382" s="226"/>
      <c r="C382" s="226"/>
      <c r="D382" s="214"/>
      <c r="E382" s="214"/>
      <c r="F382" s="214"/>
      <c r="G382" s="214"/>
      <c r="H382" s="214"/>
      <c r="I382" s="190"/>
      <c r="J382" s="214"/>
      <c r="K382" s="190"/>
      <c r="L382" s="190"/>
      <c r="M382" s="70"/>
      <c r="N382" s="71"/>
      <c r="O382" s="72"/>
      <c r="P382" s="72"/>
      <c r="Q382" s="205"/>
      <c r="R382" s="199"/>
      <c r="S382" s="178"/>
      <c r="T382" s="199"/>
      <c r="U382" s="199"/>
      <c r="V382" s="178"/>
      <c r="W382" s="235"/>
      <c r="X382" s="184"/>
      <c r="Y382" s="229"/>
    </row>
    <row r="383" spans="1:25" s="22" customFormat="1" ht="51" customHeight="1" x14ac:dyDescent="0.25">
      <c r="A383" s="215"/>
      <c r="B383" s="227"/>
      <c r="C383" s="227"/>
      <c r="D383" s="215"/>
      <c r="E383" s="215"/>
      <c r="F383" s="215"/>
      <c r="G383" s="215"/>
      <c r="H383" s="215"/>
      <c r="I383" s="191"/>
      <c r="J383" s="215"/>
      <c r="K383" s="191"/>
      <c r="L383" s="191"/>
      <c r="M383" s="70"/>
      <c r="N383" s="71"/>
      <c r="O383" s="72"/>
      <c r="P383" s="72"/>
      <c r="Q383" s="206"/>
      <c r="R383" s="200"/>
      <c r="S383" s="179"/>
      <c r="T383" s="200"/>
      <c r="U383" s="200"/>
      <c r="V383" s="179"/>
      <c r="W383" s="236"/>
      <c r="X383" s="185"/>
      <c r="Y383" s="230"/>
    </row>
    <row r="384" spans="1:25" s="22" customFormat="1" ht="51" customHeight="1" x14ac:dyDescent="0.25">
      <c r="A384" s="213">
        <v>2023</v>
      </c>
      <c r="B384" s="225">
        <v>45200</v>
      </c>
      <c r="C384" s="225">
        <v>45291</v>
      </c>
      <c r="D384" s="213" t="s">
        <v>1156</v>
      </c>
      <c r="E384" s="213" t="s">
        <v>42</v>
      </c>
      <c r="F384" s="213" t="s">
        <v>316</v>
      </c>
      <c r="G384" s="213" t="s">
        <v>86</v>
      </c>
      <c r="H384" s="213" t="s">
        <v>317</v>
      </c>
      <c r="I384" s="189" t="s">
        <v>2681</v>
      </c>
      <c r="J384" s="213" t="s">
        <v>333</v>
      </c>
      <c r="K384" s="189" t="s">
        <v>1592</v>
      </c>
      <c r="L384" s="189" t="s">
        <v>389</v>
      </c>
      <c r="M384" s="70">
        <v>39706</v>
      </c>
      <c r="N384" s="71">
        <v>40617</v>
      </c>
      <c r="O384" s="72" t="s">
        <v>671</v>
      </c>
      <c r="P384" s="72" t="s">
        <v>726</v>
      </c>
      <c r="Q384" s="204" t="s">
        <v>1681</v>
      </c>
      <c r="R384" s="198" t="s">
        <v>1794</v>
      </c>
      <c r="S384" s="177" t="s">
        <v>24</v>
      </c>
      <c r="T384" s="198" t="s">
        <v>1347</v>
      </c>
      <c r="U384" s="198" t="s">
        <v>2889</v>
      </c>
      <c r="V384" s="177" t="s">
        <v>329</v>
      </c>
      <c r="W384" s="234">
        <v>45291</v>
      </c>
      <c r="X384" s="183">
        <v>45306</v>
      </c>
      <c r="Y384" s="228"/>
    </row>
    <row r="385" spans="1:25" s="22" customFormat="1" ht="51" customHeight="1" x14ac:dyDescent="0.25">
      <c r="A385" s="214"/>
      <c r="B385" s="226"/>
      <c r="C385" s="226"/>
      <c r="D385" s="214"/>
      <c r="E385" s="214"/>
      <c r="F385" s="214"/>
      <c r="G385" s="214"/>
      <c r="H385" s="214"/>
      <c r="I385" s="190"/>
      <c r="J385" s="214"/>
      <c r="K385" s="190"/>
      <c r="L385" s="190"/>
      <c r="M385" s="70"/>
      <c r="N385" s="70"/>
      <c r="O385" s="70"/>
      <c r="P385" s="70"/>
      <c r="Q385" s="205"/>
      <c r="R385" s="199"/>
      <c r="S385" s="178"/>
      <c r="T385" s="199"/>
      <c r="U385" s="199"/>
      <c r="V385" s="178"/>
      <c r="W385" s="235"/>
      <c r="X385" s="184"/>
      <c r="Y385" s="229"/>
    </row>
    <row r="386" spans="1:25" s="22" customFormat="1" ht="51" customHeight="1" x14ac:dyDescent="0.25">
      <c r="A386" s="215"/>
      <c r="B386" s="227"/>
      <c r="C386" s="227"/>
      <c r="D386" s="215"/>
      <c r="E386" s="215"/>
      <c r="F386" s="215"/>
      <c r="G386" s="215"/>
      <c r="H386" s="215"/>
      <c r="I386" s="191"/>
      <c r="J386" s="215"/>
      <c r="K386" s="191"/>
      <c r="L386" s="191"/>
      <c r="M386" s="70"/>
      <c r="N386" s="70"/>
      <c r="O386" s="70"/>
      <c r="P386" s="70"/>
      <c r="Q386" s="206"/>
      <c r="R386" s="200"/>
      <c r="S386" s="179"/>
      <c r="T386" s="200"/>
      <c r="U386" s="200"/>
      <c r="V386" s="179"/>
      <c r="W386" s="236"/>
      <c r="X386" s="185"/>
      <c r="Y386" s="230"/>
    </row>
    <row r="387" spans="1:25" s="22" customFormat="1" ht="51" customHeight="1" x14ac:dyDescent="0.25">
      <c r="A387" s="213">
        <v>2023</v>
      </c>
      <c r="B387" s="225">
        <v>45200</v>
      </c>
      <c r="C387" s="225">
        <v>45291</v>
      </c>
      <c r="D387" s="213" t="s">
        <v>2640</v>
      </c>
      <c r="E387" s="213" t="s">
        <v>43</v>
      </c>
      <c r="F387" s="213" t="s">
        <v>318</v>
      </c>
      <c r="G387" s="213" t="s">
        <v>204</v>
      </c>
      <c r="H387" s="213" t="s">
        <v>319</v>
      </c>
      <c r="I387" s="189" t="s">
        <v>2681</v>
      </c>
      <c r="J387" s="213" t="s">
        <v>1127</v>
      </c>
      <c r="K387" s="189" t="s">
        <v>2983</v>
      </c>
      <c r="L387" s="189" t="s">
        <v>390</v>
      </c>
      <c r="M387" s="70">
        <v>37392</v>
      </c>
      <c r="N387" s="71">
        <v>39036</v>
      </c>
      <c r="O387" s="72" t="s">
        <v>423</v>
      </c>
      <c r="P387" s="72" t="s">
        <v>2985</v>
      </c>
      <c r="Q387" s="204" t="s">
        <v>2984</v>
      </c>
      <c r="R387" s="198" t="s">
        <v>1120</v>
      </c>
      <c r="S387" s="177" t="s">
        <v>24</v>
      </c>
      <c r="T387" s="198" t="s">
        <v>1347</v>
      </c>
      <c r="U387" s="198" t="s">
        <v>2890</v>
      </c>
      <c r="V387" s="177" t="s">
        <v>329</v>
      </c>
      <c r="W387" s="234">
        <v>45291</v>
      </c>
      <c r="X387" s="183">
        <v>45306</v>
      </c>
      <c r="Y387" s="228"/>
    </row>
    <row r="388" spans="1:25" s="22" customFormat="1" ht="51" customHeight="1" x14ac:dyDescent="0.25">
      <c r="A388" s="214"/>
      <c r="B388" s="226"/>
      <c r="C388" s="226"/>
      <c r="D388" s="214"/>
      <c r="E388" s="214"/>
      <c r="F388" s="214"/>
      <c r="G388" s="214"/>
      <c r="H388" s="214"/>
      <c r="I388" s="190"/>
      <c r="J388" s="214"/>
      <c r="K388" s="190"/>
      <c r="L388" s="190"/>
      <c r="M388" s="70">
        <v>39037</v>
      </c>
      <c r="N388" s="70">
        <v>39844</v>
      </c>
      <c r="O388" s="72" t="s">
        <v>423</v>
      </c>
      <c r="P388" s="72" t="s">
        <v>2986</v>
      </c>
      <c r="Q388" s="205"/>
      <c r="R388" s="199"/>
      <c r="S388" s="178"/>
      <c r="T388" s="199"/>
      <c r="U388" s="199"/>
      <c r="V388" s="178"/>
      <c r="W388" s="235"/>
      <c r="X388" s="184"/>
      <c r="Y388" s="229"/>
    </row>
    <row r="389" spans="1:25" s="22" customFormat="1" ht="51" customHeight="1" x14ac:dyDescent="0.25">
      <c r="A389" s="215"/>
      <c r="B389" s="227"/>
      <c r="C389" s="227"/>
      <c r="D389" s="215"/>
      <c r="E389" s="215"/>
      <c r="F389" s="215"/>
      <c r="G389" s="215"/>
      <c r="H389" s="215"/>
      <c r="I389" s="191"/>
      <c r="J389" s="215"/>
      <c r="K389" s="191"/>
      <c r="L389" s="191"/>
      <c r="M389" s="70">
        <v>39845</v>
      </c>
      <c r="N389" s="70">
        <v>45245</v>
      </c>
      <c r="O389" s="70" t="s">
        <v>2988</v>
      </c>
      <c r="P389" s="70" t="s">
        <v>2987</v>
      </c>
      <c r="Q389" s="206"/>
      <c r="R389" s="200"/>
      <c r="S389" s="179"/>
      <c r="T389" s="200"/>
      <c r="U389" s="200"/>
      <c r="V389" s="179"/>
      <c r="W389" s="236"/>
      <c r="X389" s="185"/>
      <c r="Y389" s="230"/>
    </row>
    <row r="390" spans="1:25" s="22" customFormat="1" ht="51" customHeight="1" x14ac:dyDescent="0.25">
      <c r="A390" s="213">
        <v>2023</v>
      </c>
      <c r="B390" s="225">
        <v>45200</v>
      </c>
      <c r="C390" s="225">
        <v>45291</v>
      </c>
      <c r="D390" s="213" t="s">
        <v>1157</v>
      </c>
      <c r="E390" s="213" t="s">
        <v>42</v>
      </c>
      <c r="F390" s="213" t="s">
        <v>211</v>
      </c>
      <c r="G390" s="213" t="s">
        <v>205</v>
      </c>
      <c r="H390" s="213" t="s">
        <v>212</v>
      </c>
      <c r="I390" s="189" t="s">
        <v>2682</v>
      </c>
      <c r="J390" s="213" t="s">
        <v>1127</v>
      </c>
      <c r="K390" s="189" t="s">
        <v>19</v>
      </c>
      <c r="L390" s="189" t="s">
        <v>366</v>
      </c>
      <c r="M390" s="80">
        <v>35978</v>
      </c>
      <c r="N390" s="80">
        <v>37081</v>
      </c>
      <c r="O390" s="80" t="s">
        <v>1682</v>
      </c>
      <c r="P390" s="80" t="s">
        <v>581</v>
      </c>
      <c r="Q390" s="204" t="s">
        <v>1683</v>
      </c>
      <c r="R390" s="198" t="s">
        <v>1795</v>
      </c>
      <c r="S390" s="177" t="s">
        <v>24</v>
      </c>
      <c r="T390" s="198" t="s">
        <v>1347</v>
      </c>
      <c r="U390" s="198" t="s">
        <v>2891</v>
      </c>
      <c r="V390" s="177" t="s">
        <v>329</v>
      </c>
      <c r="W390" s="234">
        <v>45291</v>
      </c>
      <c r="X390" s="183">
        <v>45306</v>
      </c>
      <c r="Y390" s="228"/>
    </row>
    <row r="391" spans="1:25" s="22" customFormat="1" ht="51" customHeight="1" x14ac:dyDescent="0.25">
      <c r="A391" s="214"/>
      <c r="B391" s="226"/>
      <c r="C391" s="226"/>
      <c r="D391" s="214"/>
      <c r="E391" s="214"/>
      <c r="F391" s="214"/>
      <c r="G391" s="214"/>
      <c r="H391" s="214"/>
      <c r="I391" s="190"/>
      <c r="J391" s="214"/>
      <c r="K391" s="190"/>
      <c r="L391" s="190"/>
      <c r="M391" s="70"/>
      <c r="N391" s="70"/>
      <c r="O391" s="70"/>
      <c r="P391" s="70"/>
      <c r="Q391" s="205"/>
      <c r="R391" s="199"/>
      <c r="S391" s="178"/>
      <c r="T391" s="199"/>
      <c r="U391" s="199"/>
      <c r="V391" s="178"/>
      <c r="W391" s="235"/>
      <c r="X391" s="184"/>
      <c r="Y391" s="229"/>
    </row>
    <row r="392" spans="1:25" s="22" customFormat="1" ht="51" customHeight="1" x14ac:dyDescent="0.25">
      <c r="A392" s="215"/>
      <c r="B392" s="227"/>
      <c r="C392" s="227"/>
      <c r="D392" s="215"/>
      <c r="E392" s="215"/>
      <c r="F392" s="215"/>
      <c r="G392" s="215"/>
      <c r="H392" s="215"/>
      <c r="I392" s="191"/>
      <c r="J392" s="215"/>
      <c r="K392" s="191"/>
      <c r="L392" s="191"/>
      <c r="M392" s="70"/>
      <c r="N392" s="70"/>
      <c r="O392" s="70"/>
      <c r="P392" s="70"/>
      <c r="Q392" s="206"/>
      <c r="R392" s="200"/>
      <c r="S392" s="179"/>
      <c r="T392" s="200"/>
      <c r="U392" s="200"/>
      <c r="V392" s="179"/>
      <c r="W392" s="236"/>
      <c r="X392" s="185"/>
      <c r="Y392" s="230"/>
    </row>
    <row r="393" spans="1:25" s="22" customFormat="1" ht="51" customHeight="1" x14ac:dyDescent="0.25">
      <c r="A393" s="213">
        <v>2023</v>
      </c>
      <c r="B393" s="225">
        <v>45200</v>
      </c>
      <c r="C393" s="225">
        <v>45291</v>
      </c>
      <c r="D393" s="213" t="s">
        <v>1157</v>
      </c>
      <c r="E393" s="213" t="s">
        <v>42</v>
      </c>
      <c r="F393" s="213" t="s">
        <v>237</v>
      </c>
      <c r="G393" s="213" t="s">
        <v>238</v>
      </c>
      <c r="H393" s="213" t="s">
        <v>239</v>
      </c>
      <c r="I393" s="189" t="s">
        <v>2681</v>
      </c>
      <c r="J393" s="213" t="s">
        <v>1127</v>
      </c>
      <c r="K393" s="189" t="s">
        <v>18</v>
      </c>
      <c r="L393" s="189" t="s">
        <v>338</v>
      </c>
      <c r="M393" s="70">
        <v>38384</v>
      </c>
      <c r="N393" s="71">
        <v>39600</v>
      </c>
      <c r="O393" s="72" t="s">
        <v>407</v>
      </c>
      <c r="P393" s="72" t="s">
        <v>2005</v>
      </c>
      <c r="Q393" s="204" t="s">
        <v>1684</v>
      </c>
      <c r="R393" s="198" t="s">
        <v>1796</v>
      </c>
      <c r="S393" s="177" t="s">
        <v>24</v>
      </c>
      <c r="T393" s="198" t="s">
        <v>1347</v>
      </c>
      <c r="U393" s="198" t="s">
        <v>2891</v>
      </c>
      <c r="V393" s="177" t="s">
        <v>329</v>
      </c>
      <c r="W393" s="234">
        <v>45291</v>
      </c>
      <c r="X393" s="183">
        <v>45306</v>
      </c>
      <c r="Y393" s="228"/>
    </row>
    <row r="394" spans="1:25" s="22" customFormat="1" ht="51" customHeight="1" x14ac:dyDescent="0.25">
      <c r="A394" s="214"/>
      <c r="B394" s="226"/>
      <c r="C394" s="226"/>
      <c r="D394" s="214"/>
      <c r="E394" s="214"/>
      <c r="F394" s="214"/>
      <c r="G394" s="214"/>
      <c r="H394" s="214"/>
      <c r="I394" s="190"/>
      <c r="J394" s="214"/>
      <c r="K394" s="190"/>
      <c r="L394" s="190"/>
      <c r="M394" s="70">
        <v>39600</v>
      </c>
      <c r="N394" s="71">
        <v>42491</v>
      </c>
      <c r="O394" s="72" t="s">
        <v>407</v>
      </c>
      <c r="P394" s="72" t="s">
        <v>2006</v>
      </c>
      <c r="Q394" s="205"/>
      <c r="R394" s="199"/>
      <c r="S394" s="178"/>
      <c r="T394" s="199"/>
      <c r="U394" s="199"/>
      <c r="V394" s="178"/>
      <c r="W394" s="235"/>
      <c r="X394" s="184"/>
      <c r="Y394" s="229"/>
    </row>
    <row r="395" spans="1:25" s="22" customFormat="1" ht="51" customHeight="1" x14ac:dyDescent="0.25">
      <c r="A395" s="215"/>
      <c r="B395" s="227"/>
      <c r="C395" s="227"/>
      <c r="D395" s="215"/>
      <c r="E395" s="215"/>
      <c r="F395" s="215"/>
      <c r="G395" s="215"/>
      <c r="H395" s="215"/>
      <c r="I395" s="191"/>
      <c r="J395" s="215"/>
      <c r="K395" s="191"/>
      <c r="L395" s="191"/>
      <c r="M395" s="70"/>
      <c r="N395" s="71"/>
      <c r="O395" s="72"/>
      <c r="P395" s="72"/>
      <c r="Q395" s="206"/>
      <c r="R395" s="200"/>
      <c r="S395" s="179"/>
      <c r="T395" s="200"/>
      <c r="U395" s="200"/>
      <c r="V395" s="179"/>
      <c r="W395" s="236"/>
      <c r="X395" s="185"/>
      <c r="Y395" s="230"/>
    </row>
    <row r="396" spans="1:25" s="22" customFormat="1" ht="51" customHeight="1" x14ac:dyDescent="0.25">
      <c r="A396" s="213">
        <v>2023</v>
      </c>
      <c r="B396" s="225">
        <v>45200</v>
      </c>
      <c r="C396" s="225">
        <v>45291</v>
      </c>
      <c r="D396" s="213" t="s">
        <v>1157</v>
      </c>
      <c r="E396" s="213" t="s">
        <v>42</v>
      </c>
      <c r="F396" s="213" t="s">
        <v>304</v>
      </c>
      <c r="G396" s="213" t="s">
        <v>305</v>
      </c>
      <c r="H396" s="213" t="s">
        <v>114</v>
      </c>
      <c r="I396" s="189" t="s">
        <v>2681</v>
      </c>
      <c r="J396" s="213" t="s">
        <v>1127</v>
      </c>
      <c r="K396" s="189" t="s">
        <v>18</v>
      </c>
      <c r="L396" s="189" t="s">
        <v>338</v>
      </c>
      <c r="M396" s="70">
        <v>40210</v>
      </c>
      <c r="N396" s="71">
        <v>40392</v>
      </c>
      <c r="O396" s="72" t="s">
        <v>711</v>
      </c>
      <c r="P396" s="72" t="s">
        <v>712</v>
      </c>
      <c r="Q396" s="204" t="s">
        <v>338</v>
      </c>
      <c r="R396" s="198" t="s">
        <v>1087</v>
      </c>
      <c r="S396" s="177" t="s">
        <v>24</v>
      </c>
      <c r="T396" s="198" t="s">
        <v>1347</v>
      </c>
      <c r="U396" s="198" t="s">
        <v>2891</v>
      </c>
      <c r="V396" s="177" t="s">
        <v>329</v>
      </c>
      <c r="W396" s="234">
        <v>45291</v>
      </c>
      <c r="X396" s="183">
        <v>45306</v>
      </c>
      <c r="Y396" s="228"/>
    </row>
    <row r="397" spans="1:25" s="22" customFormat="1" ht="51" customHeight="1" x14ac:dyDescent="0.25">
      <c r="A397" s="214"/>
      <c r="B397" s="226"/>
      <c r="C397" s="226"/>
      <c r="D397" s="214"/>
      <c r="E397" s="214"/>
      <c r="F397" s="214"/>
      <c r="G397" s="214"/>
      <c r="H397" s="214"/>
      <c r="I397" s="190"/>
      <c r="J397" s="214"/>
      <c r="K397" s="190"/>
      <c r="L397" s="190"/>
      <c r="M397" s="70">
        <v>40392</v>
      </c>
      <c r="N397" s="70">
        <v>40452</v>
      </c>
      <c r="O397" s="70" t="s">
        <v>479</v>
      </c>
      <c r="P397" s="70" t="s">
        <v>335</v>
      </c>
      <c r="Q397" s="205"/>
      <c r="R397" s="199"/>
      <c r="S397" s="178"/>
      <c r="T397" s="199"/>
      <c r="U397" s="199"/>
      <c r="V397" s="178"/>
      <c r="W397" s="235"/>
      <c r="X397" s="184"/>
      <c r="Y397" s="229"/>
    </row>
    <row r="398" spans="1:25" s="22" customFormat="1" ht="51" customHeight="1" x14ac:dyDescent="0.25">
      <c r="A398" s="215"/>
      <c r="B398" s="227"/>
      <c r="C398" s="227"/>
      <c r="D398" s="215"/>
      <c r="E398" s="215"/>
      <c r="F398" s="215"/>
      <c r="G398" s="215"/>
      <c r="H398" s="215"/>
      <c r="I398" s="191"/>
      <c r="J398" s="215"/>
      <c r="K398" s="191"/>
      <c r="L398" s="191"/>
      <c r="M398" s="70">
        <v>40452</v>
      </c>
      <c r="N398" s="70">
        <v>41894</v>
      </c>
      <c r="O398" s="70" t="s">
        <v>479</v>
      </c>
      <c r="P398" s="70" t="s">
        <v>713</v>
      </c>
      <c r="Q398" s="206"/>
      <c r="R398" s="200"/>
      <c r="S398" s="179"/>
      <c r="T398" s="200"/>
      <c r="U398" s="200"/>
      <c r="V398" s="179"/>
      <c r="W398" s="236"/>
      <c r="X398" s="185"/>
      <c r="Y398" s="230"/>
    </row>
    <row r="399" spans="1:25" s="22" customFormat="1" ht="51" customHeight="1" x14ac:dyDescent="0.25">
      <c r="A399" s="213">
        <v>2023</v>
      </c>
      <c r="B399" s="225">
        <v>45200</v>
      </c>
      <c r="C399" s="225">
        <v>45291</v>
      </c>
      <c r="D399" s="213" t="s">
        <v>1157</v>
      </c>
      <c r="E399" s="213" t="s">
        <v>42</v>
      </c>
      <c r="F399" s="213" t="s">
        <v>306</v>
      </c>
      <c r="G399" s="213" t="s">
        <v>63</v>
      </c>
      <c r="H399" s="213" t="s">
        <v>307</v>
      </c>
      <c r="I399" s="189" t="s">
        <v>2681</v>
      </c>
      <c r="J399" s="213" t="s">
        <v>1127</v>
      </c>
      <c r="K399" s="189" t="s">
        <v>18</v>
      </c>
      <c r="L399" s="189" t="s">
        <v>338</v>
      </c>
      <c r="M399" s="70">
        <v>33970</v>
      </c>
      <c r="N399" s="71">
        <v>35070</v>
      </c>
      <c r="O399" s="72" t="s">
        <v>714</v>
      </c>
      <c r="P399" s="72" t="s">
        <v>607</v>
      </c>
      <c r="Q399" s="204" t="s">
        <v>1685</v>
      </c>
      <c r="R399" s="198" t="s">
        <v>1797</v>
      </c>
      <c r="S399" s="177" t="s">
        <v>24</v>
      </c>
      <c r="T399" s="198" t="s">
        <v>1347</v>
      </c>
      <c r="U399" s="198" t="s">
        <v>2891</v>
      </c>
      <c r="V399" s="177" t="s">
        <v>329</v>
      </c>
      <c r="W399" s="234">
        <v>45291</v>
      </c>
      <c r="X399" s="183">
        <v>45306</v>
      </c>
      <c r="Y399" s="228"/>
    </row>
    <row r="400" spans="1:25" s="22" customFormat="1" ht="51" customHeight="1" x14ac:dyDescent="0.25">
      <c r="A400" s="214"/>
      <c r="B400" s="226"/>
      <c r="C400" s="226"/>
      <c r="D400" s="214"/>
      <c r="E400" s="214"/>
      <c r="F400" s="214"/>
      <c r="G400" s="214"/>
      <c r="H400" s="214"/>
      <c r="I400" s="190"/>
      <c r="J400" s="214"/>
      <c r="K400" s="190"/>
      <c r="L400" s="190"/>
      <c r="M400" s="70">
        <v>35247</v>
      </c>
      <c r="N400" s="70">
        <v>40940</v>
      </c>
      <c r="O400" s="70" t="s">
        <v>423</v>
      </c>
      <c r="P400" s="70" t="s">
        <v>1686</v>
      </c>
      <c r="Q400" s="205"/>
      <c r="R400" s="199"/>
      <c r="S400" s="178"/>
      <c r="T400" s="199"/>
      <c r="U400" s="199"/>
      <c r="V400" s="178"/>
      <c r="W400" s="235"/>
      <c r="X400" s="184"/>
      <c r="Y400" s="229"/>
    </row>
    <row r="401" spans="1:25" s="22" customFormat="1" ht="51" customHeight="1" x14ac:dyDescent="0.25">
      <c r="A401" s="215"/>
      <c r="B401" s="227"/>
      <c r="C401" s="227"/>
      <c r="D401" s="215"/>
      <c r="E401" s="215"/>
      <c r="F401" s="215"/>
      <c r="G401" s="215"/>
      <c r="H401" s="215"/>
      <c r="I401" s="191"/>
      <c r="J401" s="215"/>
      <c r="K401" s="191"/>
      <c r="L401" s="191"/>
      <c r="M401" s="70">
        <v>40955</v>
      </c>
      <c r="N401" s="70">
        <v>43800</v>
      </c>
      <c r="O401" s="70" t="s">
        <v>423</v>
      </c>
      <c r="P401" s="70" t="s">
        <v>1687</v>
      </c>
      <c r="Q401" s="206"/>
      <c r="R401" s="200"/>
      <c r="S401" s="179"/>
      <c r="T401" s="200"/>
      <c r="U401" s="200"/>
      <c r="V401" s="179"/>
      <c r="W401" s="236"/>
      <c r="X401" s="185"/>
      <c r="Y401" s="230"/>
    </row>
    <row r="402" spans="1:25" s="22" customFormat="1" ht="51" customHeight="1" x14ac:dyDescent="0.25">
      <c r="A402" s="213">
        <v>2023</v>
      </c>
      <c r="B402" s="225">
        <v>45200</v>
      </c>
      <c r="C402" s="225">
        <v>45291</v>
      </c>
      <c r="D402" s="213" t="s">
        <v>1157</v>
      </c>
      <c r="E402" s="213" t="s">
        <v>42</v>
      </c>
      <c r="F402" s="213" t="s">
        <v>311</v>
      </c>
      <c r="G402" s="213" t="s">
        <v>176</v>
      </c>
      <c r="H402" s="213" t="s">
        <v>97</v>
      </c>
      <c r="I402" s="189" t="s">
        <v>2682</v>
      </c>
      <c r="J402" s="213" t="s">
        <v>1127</v>
      </c>
      <c r="K402" s="189" t="s">
        <v>20</v>
      </c>
      <c r="L402" s="189" t="s">
        <v>338</v>
      </c>
      <c r="M402" s="70">
        <v>38184</v>
      </c>
      <c r="N402" s="71">
        <v>38275</v>
      </c>
      <c r="O402" s="72" t="s">
        <v>407</v>
      </c>
      <c r="P402" s="72" t="s">
        <v>673</v>
      </c>
      <c r="Q402" s="204" t="s">
        <v>338</v>
      </c>
      <c r="R402" s="198" t="s">
        <v>1060</v>
      </c>
      <c r="S402" s="177" t="s">
        <v>24</v>
      </c>
      <c r="T402" s="198" t="s">
        <v>1347</v>
      </c>
      <c r="U402" s="198" t="s">
        <v>2891</v>
      </c>
      <c r="V402" s="177" t="s">
        <v>329</v>
      </c>
      <c r="W402" s="234">
        <v>45291</v>
      </c>
      <c r="X402" s="183">
        <v>45306</v>
      </c>
      <c r="Y402" s="228"/>
    </row>
    <row r="403" spans="1:25" s="22" customFormat="1" ht="51" customHeight="1" x14ac:dyDescent="0.25">
      <c r="A403" s="214"/>
      <c r="B403" s="226"/>
      <c r="C403" s="226"/>
      <c r="D403" s="214"/>
      <c r="E403" s="214"/>
      <c r="F403" s="214"/>
      <c r="G403" s="214"/>
      <c r="H403" s="214"/>
      <c r="I403" s="190"/>
      <c r="J403" s="214"/>
      <c r="K403" s="190"/>
      <c r="L403" s="190"/>
      <c r="M403" s="70"/>
      <c r="N403" s="70"/>
      <c r="O403" s="70"/>
      <c r="P403" s="70"/>
      <c r="Q403" s="205"/>
      <c r="R403" s="199"/>
      <c r="S403" s="178"/>
      <c r="T403" s="199"/>
      <c r="U403" s="199"/>
      <c r="V403" s="178"/>
      <c r="W403" s="235"/>
      <c r="X403" s="184"/>
      <c r="Y403" s="229"/>
    </row>
    <row r="404" spans="1:25" s="22" customFormat="1" ht="51" customHeight="1" x14ac:dyDescent="0.25">
      <c r="A404" s="215"/>
      <c r="B404" s="227"/>
      <c r="C404" s="227"/>
      <c r="D404" s="215"/>
      <c r="E404" s="215"/>
      <c r="F404" s="215"/>
      <c r="G404" s="215"/>
      <c r="H404" s="215"/>
      <c r="I404" s="191"/>
      <c r="J404" s="215"/>
      <c r="K404" s="191"/>
      <c r="L404" s="191"/>
      <c r="M404" s="70"/>
      <c r="N404" s="70"/>
      <c r="O404" s="70"/>
      <c r="P404" s="70"/>
      <c r="Q404" s="206"/>
      <c r="R404" s="200"/>
      <c r="S404" s="179"/>
      <c r="T404" s="200"/>
      <c r="U404" s="200"/>
      <c r="V404" s="179"/>
      <c r="W404" s="236"/>
      <c r="X404" s="185"/>
      <c r="Y404" s="230"/>
    </row>
    <row r="405" spans="1:25" s="22" customFormat="1" ht="51" customHeight="1" x14ac:dyDescent="0.25">
      <c r="A405" s="213">
        <v>2023</v>
      </c>
      <c r="B405" s="225">
        <v>45200</v>
      </c>
      <c r="C405" s="225">
        <v>45291</v>
      </c>
      <c r="D405" s="213" t="s">
        <v>1157</v>
      </c>
      <c r="E405" s="213" t="s">
        <v>42</v>
      </c>
      <c r="F405" s="213" t="s">
        <v>312</v>
      </c>
      <c r="G405" s="213" t="s">
        <v>47</v>
      </c>
      <c r="H405" s="213" t="s">
        <v>190</v>
      </c>
      <c r="I405" s="189" t="s">
        <v>2682</v>
      </c>
      <c r="J405" s="213" t="s">
        <v>1127</v>
      </c>
      <c r="K405" s="189" t="s">
        <v>18</v>
      </c>
      <c r="L405" s="189" t="s">
        <v>338</v>
      </c>
      <c r="M405" s="70">
        <v>37837</v>
      </c>
      <c r="N405" s="71">
        <v>38016</v>
      </c>
      <c r="O405" s="72" t="s">
        <v>721</v>
      </c>
      <c r="P405" s="72" t="s">
        <v>722</v>
      </c>
      <c r="Q405" s="204" t="s">
        <v>338</v>
      </c>
      <c r="R405" s="198" t="s">
        <v>1057</v>
      </c>
      <c r="S405" s="177" t="s">
        <v>24</v>
      </c>
      <c r="T405" s="198" t="s">
        <v>1347</v>
      </c>
      <c r="U405" s="198" t="s">
        <v>2891</v>
      </c>
      <c r="V405" s="177" t="s">
        <v>329</v>
      </c>
      <c r="W405" s="234">
        <v>45291</v>
      </c>
      <c r="X405" s="183">
        <v>45306</v>
      </c>
      <c r="Y405" s="228"/>
    </row>
    <row r="406" spans="1:25" s="22" customFormat="1" ht="51" customHeight="1" x14ac:dyDescent="0.25">
      <c r="A406" s="214"/>
      <c r="B406" s="226"/>
      <c r="C406" s="226"/>
      <c r="D406" s="214"/>
      <c r="E406" s="214"/>
      <c r="F406" s="214"/>
      <c r="G406" s="214"/>
      <c r="H406" s="214"/>
      <c r="I406" s="190"/>
      <c r="J406" s="214"/>
      <c r="K406" s="190"/>
      <c r="L406" s="190"/>
      <c r="M406" s="70">
        <v>38019</v>
      </c>
      <c r="N406" s="71">
        <v>42370</v>
      </c>
      <c r="O406" s="72" t="s">
        <v>423</v>
      </c>
      <c r="P406" s="72" t="s">
        <v>1226</v>
      </c>
      <c r="Q406" s="205"/>
      <c r="R406" s="199"/>
      <c r="S406" s="178"/>
      <c r="T406" s="199"/>
      <c r="U406" s="199"/>
      <c r="V406" s="178"/>
      <c r="W406" s="235"/>
      <c r="X406" s="184"/>
      <c r="Y406" s="229"/>
    </row>
    <row r="407" spans="1:25" s="22" customFormat="1" ht="51" customHeight="1" x14ac:dyDescent="0.25">
      <c r="A407" s="215"/>
      <c r="B407" s="227"/>
      <c r="C407" s="227"/>
      <c r="D407" s="215"/>
      <c r="E407" s="215"/>
      <c r="F407" s="215"/>
      <c r="G407" s="215"/>
      <c r="H407" s="215"/>
      <c r="I407" s="191"/>
      <c r="J407" s="215"/>
      <c r="K407" s="191"/>
      <c r="L407" s="191"/>
      <c r="M407" s="70"/>
      <c r="N407" s="70"/>
      <c r="O407" s="70"/>
      <c r="P407" s="70"/>
      <c r="Q407" s="206"/>
      <c r="R407" s="200"/>
      <c r="S407" s="179"/>
      <c r="T407" s="200"/>
      <c r="U407" s="200"/>
      <c r="V407" s="179"/>
      <c r="W407" s="236"/>
      <c r="X407" s="185"/>
      <c r="Y407" s="230"/>
    </row>
    <row r="408" spans="1:25" s="22" customFormat="1" ht="51" customHeight="1" x14ac:dyDescent="0.25">
      <c r="A408" s="213">
        <v>2023</v>
      </c>
      <c r="B408" s="225">
        <v>45200</v>
      </c>
      <c r="C408" s="225">
        <v>45291</v>
      </c>
      <c r="D408" s="213" t="s">
        <v>1157</v>
      </c>
      <c r="E408" s="213" t="s">
        <v>42</v>
      </c>
      <c r="F408" s="213" t="s">
        <v>313</v>
      </c>
      <c r="G408" s="213" t="s">
        <v>96</v>
      </c>
      <c r="H408" s="213" t="s">
        <v>114</v>
      </c>
      <c r="I408" s="189" t="s">
        <v>2682</v>
      </c>
      <c r="J408" s="213" t="s">
        <v>1127</v>
      </c>
      <c r="K408" s="189" t="s">
        <v>1592</v>
      </c>
      <c r="L408" s="189" t="s">
        <v>1190</v>
      </c>
      <c r="M408" s="70">
        <v>40179</v>
      </c>
      <c r="N408" s="71">
        <v>40451</v>
      </c>
      <c r="O408" s="72" t="s">
        <v>423</v>
      </c>
      <c r="P408" s="72" t="s">
        <v>443</v>
      </c>
      <c r="Q408" s="204" t="s">
        <v>1688</v>
      </c>
      <c r="R408" s="198" t="s">
        <v>1798</v>
      </c>
      <c r="S408" s="177" t="s">
        <v>24</v>
      </c>
      <c r="T408" s="198" t="s">
        <v>1347</v>
      </c>
      <c r="U408" s="198" t="s">
        <v>2891</v>
      </c>
      <c r="V408" s="177" t="s">
        <v>329</v>
      </c>
      <c r="W408" s="234">
        <v>45291</v>
      </c>
      <c r="X408" s="183">
        <v>45306</v>
      </c>
      <c r="Y408" s="228"/>
    </row>
    <row r="409" spans="1:25" s="22" customFormat="1" ht="51" customHeight="1" x14ac:dyDescent="0.25">
      <c r="A409" s="214"/>
      <c r="B409" s="226"/>
      <c r="C409" s="226"/>
      <c r="D409" s="214"/>
      <c r="E409" s="214"/>
      <c r="F409" s="214"/>
      <c r="G409" s="214"/>
      <c r="H409" s="214"/>
      <c r="I409" s="190"/>
      <c r="J409" s="214"/>
      <c r="K409" s="190"/>
      <c r="L409" s="190"/>
      <c r="M409" s="70">
        <v>41379</v>
      </c>
      <c r="N409" s="71">
        <v>40452</v>
      </c>
      <c r="O409" s="72" t="s">
        <v>423</v>
      </c>
      <c r="P409" s="72" t="s">
        <v>723</v>
      </c>
      <c r="Q409" s="205"/>
      <c r="R409" s="199"/>
      <c r="S409" s="178"/>
      <c r="T409" s="199"/>
      <c r="U409" s="199"/>
      <c r="V409" s="178"/>
      <c r="W409" s="235"/>
      <c r="X409" s="184"/>
      <c r="Y409" s="229"/>
    </row>
    <row r="410" spans="1:25" s="22" customFormat="1" ht="51" customHeight="1" x14ac:dyDescent="0.25">
      <c r="A410" s="215"/>
      <c r="B410" s="227"/>
      <c r="C410" s="227"/>
      <c r="D410" s="215"/>
      <c r="E410" s="215"/>
      <c r="F410" s="215"/>
      <c r="G410" s="215"/>
      <c r="H410" s="215"/>
      <c r="I410" s="191"/>
      <c r="J410" s="215"/>
      <c r="K410" s="191"/>
      <c r="L410" s="191"/>
      <c r="M410" s="70">
        <v>41380</v>
      </c>
      <c r="N410" s="71">
        <v>41820</v>
      </c>
      <c r="O410" s="72" t="s">
        <v>423</v>
      </c>
      <c r="P410" s="72" t="s">
        <v>724</v>
      </c>
      <c r="Q410" s="206"/>
      <c r="R410" s="200"/>
      <c r="S410" s="179"/>
      <c r="T410" s="200"/>
      <c r="U410" s="200"/>
      <c r="V410" s="179"/>
      <c r="W410" s="236"/>
      <c r="X410" s="185"/>
      <c r="Y410" s="230"/>
    </row>
    <row r="411" spans="1:25" s="22" customFormat="1" ht="51" customHeight="1" x14ac:dyDescent="0.25">
      <c r="A411" s="213">
        <v>2023</v>
      </c>
      <c r="B411" s="225">
        <v>45200</v>
      </c>
      <c r="C411" s="225">
        <v>45291</v>
      </c>
      <c r="D411" s="213" t="s">
        <v>1157</v>
      </c>
      <c r="E411" s="213" t="s">
        <v>42</v>
      </c>
      <c r="F411" s="213" t="s">
        <v>321</v>
      </c>
      <c r="G411" s="213" t="s">
        <v>132</v>
      </c>
      <c r="H411" s="213" t="s">
        <v>67</v>
      </c>
      <c r="I411" s="189" t="s">
        <v>2681</v>
      </c>
      <c r="J411" s="213" t="s">
        <v>1127</v>
      </c>
      <c r="K411" s="189" t="s">
        <v>18</v>
      </c>
      <c r="L411" s="189" t="s">
        <v>338</v>
      </c>
      <c r="M411" s="70">
        <v>36404</v>
      </c>
      <c r="N411" s="71">
        <v>37865</v>
      </c>
      <c r="O411" s="72" t="s">
        <v>734</v>
      </c>
      <c r="P411" s="72" t="s">
        <v>560</v>
      </c>
      <c r="Q411" s="204" t="s">
        <v>2008</v>
      </c>
      <c r="R411" s="198" t="s">
        <v>1117</v>
      </c>
      <c r="S411" s="177" t="s">
        <v>24</v>
      </c>
      <c r="T411" s="198" t="s">
        <v>1347</v>
      </c>
      <c r="U411" s="198" t="s">
        <v>2891</v>
      </c>
      <c r="V411" s="177" t="s">
        <v>329</v>
      </c>
      <c r="W411" s="234">
        <v>45291</v>
      </c>
      <c r="X411" s="183">
        <v>45306</v>
      </c>
      <c r="Y411" s="228"/>
    </row>
    <row r="412" spans="1:25" s="22" customFormat="1" ht="51" customHeight="1" x14ac:dyDescent="0.25">
      <c r="A412" s="214"/>
      <c r="B412" s="226"/>
      <c r="C412" s="226"/>
      <c r="D412" s="214"/>
      <c r="E412" s="214"/>
      <c r="F412" s="214"/>
      <c r="G412" s="214"/>
      <c r="H412" s="214"/>
      <c r="I412" s="190"/>
      <c r="J412" s="214"/>
      <c r="K412" s="190"/>
      <c r="L412" s="190"/>
      <c r="M412" s="70">
        <v>36557</v>
      </c>
      <c r="N412" s="71">
        <v>37438</v>
      </c>
      <c r="O412" s="72" t="s">
        <v>735</v>
      </c>
      <c r="P412" s="72" t="s">
        <v>558</v>
      </c>
      <c r="Q412" s="205"/>
      <c r="R412" s="199"/>
      <c r="S412" s="178"/>
      <c r="T412" s="199"/>
      <c r="U412" s="199"/>
      <c r="V412" s="178"/>
      <c r="W412" s="235"/>
      <c r="X412" s="184"/>
      <c r="Y412" s="229"/>
    </row>
    <row r="413" spans="1:25" s="22" customFormat="1" ht="51" customHeight="1" x14ac:dyDescent="0.25">
      <c r="A413" s="215"/>
      <c r="B413" s="227"/>
      <c r="C413" s="227"/>
      <c r="D413" s="215"/>
      <c r="E413" s="215"/>
      <c r="F413" s="215"/>
      <c r="G413" s="215"/>
      <c r="H413" s="215"/>
      <c r="I413" s="191"/>
      <c r="J413" s="215"/>
      <c r="K413" s="191"/>
      <c r="L413" s="191"/>
      <c r="M413" s="70">
        <v>37469</v>
      </c>
      <c r="N413" s="71">
        <v>37865</v>
      </c>
      <c r="O413" s="72" t="s">
        <v>735</v>
      </c>
      <c r="P413" s="72" t="s">
        <v>736</v>
      </c>
      <c r="Q413" s="206"/>
      <c r="R413" s="200"/>
      <c r="S413" s="179"/>
      <c r="T413" s="200"/>
      <c r="U413" s="200"/>
      <c r="V413" s="179"/>
      <c r="W413" s="236"/>
      <c r="X413" s="185"/>
      <c r="Y413" s="230"/>
    </row>
    <row r="414" spans="1:25" s="22" customFormat="1" ht="51" customHeight="1" x14ac:dyDescent="0.25">
      <c r="A414" s="213">
        <v>2023</v>
      </c>
      <c r="B414" s="225">
        <v>45200</v>
      </c>
      <c r="C414" s="225">
        <v>45291</v>
      </c>
      <c r="D414" s="213" t="s">
        <v>1903</v>
      </c>
      <c r="E414" s="213" t="s">
        <v>42</v>
      </c>
      <c r="F414" s="213" t="s">
        <v>265</v>
      </c>
      <c r="G414" s="213" t="s">
        <v>67</v>
      </c>
      <c r="H414" s="213" t="s">
        <v>266</v>
      </c>
      <c r="I414" s="189" t="s">
        <v>2682</v>
      </c>
      <c r="J414" s="213" t="s">
        <v>1130</v>
      </c>
      <c r="K414" s="189" t="s">
        <v>18</v>
      </c>
      <c r="L414" s="189" t="s">
        <v>386</v>
      </c>
      <c r="M414" s="70">
        <v>36419</v>
      </c>
      <c r="N414" s="71">
        <v>37256</v>
      </c>
      <c r="O414" s="72" t="s">
        <v>407</v>
      </c>
      <c r="P414" s="72" t="s">
        <v>2009</v>
      </c>
      <c r="Q414" s="204" t="s">
        <v>2010</v>
      </c>
      <c r="R414" s="198" t="s">
        <v>1799</v>
      </c>
      <c r="S414" s="177" t="s">
        <v>24</v>
      </c>
      <c r="T414" s="198" t="s">
        <v>1347</v>
      </c>
      <c r="U414" s="198" t="s">
        <v>2907</v>
      </c>
      <c r="V414" s="177" t="s">
        <v>329</v>
      </c>
      <c r="W414" s="234">
        <v>45291</v>
      </c>
      <c r="X414" s="183">
        <v>45306</v>
      </c>
      <c r="Y414" s="228"/>
    </row>
    <row r="415" spans="1:25" s="22" customFormat="1" ht="51" customHeight="1" x14ac:dyDescent="0.25">
      <c r="A415" s="214"/>
      <c r="B415" s="226"/>
      <c r="C415" s="226"/>
      <c r="D415" s="214"/>
      <c r="E415" s="214"/>
      <c r="F415" s="214"/>
      <c r="G415" s="214"/>
      <c r="H415" s="214"/>
      <c r="I415" s="190"/>
      <c r="J415" s="214"/>
      <c r="K415" s="190"/>
      <c r="L415" s="190"/>
      <c r="M415" s="70">
        <v>37257</v>
      </c>
      <c r="N415" s="71">
        <v>43600</v>
      </c>
      <c r="O415" s="72" t="s">
        <v>407</v>
      </c>
      <c r="P415" s="72" t="s">
        <v>2011</v>
      </c>
      <c r="Q415" s="205"/>
      <c r="R415" s="199"/>
      <c r="S415" s="178"/>
      <c r="T415" s="199"/>
      <c r="U415" s="199"/>
      <c r="V415" s="178"/>
      <c r="W415" s="235"/>
      <c r="X415" s="184"/>
      <c r="Y415" s="229"/>
    </row>
    <row r="416" spans="1:25" s="22" customFormat="1" ht="51" customHeight="1" x14ac:dyDescent="0.25">
      <c r="A416" s="215"/>
      <c r="B416" s="227"/>
      <c r="C416" s="227"/>
      <c r="D416" s="215"/>
      <c r="E416" s="215"/>
      <c r="F416" s="215"/>
      <c r="G416" s="215"/>
      <c r="H416" s="215"/>
      <c r="I416" s="191"/>
      <c r="J416" s="215"/>
      <c r="K416" s="191"/>
      <c r="L416" s="191"/>
      <c r="M416" s="70">
        <v>43601</v>
      </c>
      <c r="N416" s="71">
        <v>43830</v>
      </c>
      <c r="O416" s="72" t="s">
        <v>407</v>
      </c>
      <c r="P416" s="72" t="s">
        <v>2012</v>
      </c>
      <c r="Q416" s="206"/>
      <c r="R416" s="200"/>
      <c r="S416" s="179"/>
      <c r="T416" s="200"/>
      <c r="U416" s="200"/>
      <c r="V416" s="179"/>
      <c r="W416" s="236"/>
      <c r="X416" s="185"/>
      <c r="Y416" s="230"/>
    </row>
    <row r="417" spans="1:25" s="22" customFormat="1" ht="51" customHeight="1" x14ac:dyDescent="0.25">
      <c r="A417" s="213">
        <v>2023</v>
      </c>
      <c r="B417" s="225">
        <v>45200</v>
      </c>
      <c r="C417" s="225">
        <v>45291</v>
      </c>
      <c r="D417" s="213" t="s">
        <v>1594</v>
      </c>
      <c r="E417" s="213" t="s">
        <v>42</v>
      </c>
      <c r="F417" s="213" t="s">
        <v>217</v>
      </c>
      <c r="G417" s="213" t="s">
        <v>114</v>
      </c>
      <c r="H417" s="213" t="s">
        <v>218</v>
      </c>
      <c r="I417" s="189" t="s">
        <v>2682</v>
      </c>
      <c r="J417" s="213" t="s">
        <v>2643</v>
      </c>
      <c r="K417" s="189" t="s">
        <v>19</v>
      </c>
      <c r="L417" s="189" t="s">
        <v>1595</v>
      </c>
      <c r="M417" s="70">
        <v>40225</v>
      </c>
      <c r="N417" s="71">
        <v>41090</v>
      </c>
      <c r="O417" s="72" t="s">
        <v>407</v>
      </c>
      <c r="P417" s="72" t="s">
        <v>592</v>
      </c>
      <c r="Q417" s="204" t="s">
        <v>1689</v>
      </c>
      <c r="R417" s="198" t="s">
        <v>1801</v>
      </c>
      <c r="S417" s="177" t="s">
        <v>24</v>
      </c>
      <c r="T417" s="198" t="s">
        <v>1347</v>
      </c>
      <c r="U417" s="198" t="s">
        <v>2908</v>
      </c>
      <c r="V417" s="177" t="s">
        <v>329</v>
      </c>
      <c r="W417" s="234">
        <v>45291</v>
      </c>
      <c r="X417" s="183">
        <v>45306</v>
      </c>
      <c r="Y417" s="228"/>
    </row>
    <row r="418" spans="1:25" s="22" customFormat="1" ht="51" customHeight="1" x14ac:dyDescent="0.25">
      <c r="A418" s="214"/>
      <c r="B418" s="226"/>
      <c r="C418" s="226"/>
      <c r="D418" s="214"/>
      <c r="E418" s="214"/>
      <c r="F418" s="214"/>
      <c r="G418" s="214"/>
      <c r="H418" s="214"/>
      <c r="I418" s="190"/>
      <c r="J418" s="214"/>
      <c r="K418" s="190"/>
      <c r="L418" s="190"/>
      <c r="M418" s="70">
        <v>40833</v>
      </c>
      <c r="N418" s="70">
        <v>41287</v>
      </c>
      <c r="O418" s="70" t="s">
        <v>2013</v>
      </c>
      <c r="P418" s="70" t="s">
        <v>593</v>
      </c>
      <c r="Q418" s="205"/>
      <c r="R418" s="199"/>
      <c r="S418" s="178"/>
      <c r="T418" s="199"/>
      <c r="U418" s="199"/>
      <c r="V418" s="178"/>
      <c r="W418" s="235"/>
      <c r="X418" s="184"/>
      <c r="Y418" s="229"/>
    </row>
    <row r="419" spans="1:25" s="22" customFormat="1" ht="51" customHeight="1" x14ac:dyDescent="0.25">
      <c r="A419" s="215"/>
      <c r="B419" s="227"/>
      <c r="C419" s="227"/>
      <c r="D419" s="215"/>
      <c r="E419" s="215"/>
      <c r="F419" s="215"/>
      <c r="G419" s="215"/>
      <c r="H419" s="215"/>
      <c r="I419" s="191"/>
      <c r="J419" s="215"/>
      <c r="K419" s="191"/>
      <c r="L419" s="191"/>
      <c r="M419" s="70"/>
      <c r="N419" s="70"/>
      <c r="O419" s="70"/>
      <c r="P419" s="70"/>
      <c r="Q419" s="206"/>
      <c r="R419" s="200"/>
      <c r="S419" s="179"/>
      <c r="T419" s="200"/>
      <c r="U419" s="200"/>
      <c r="V419" s="179"/>
      <c r="W419" s="236"/>
      <c r="X419" s="185"/>
      <c r="Y419" s="230"/>
    </row>
    <row r="420" spans="1:25" s="22" customFormat="1" ht="51" customHeight="1" x14ac:dyDescent="0.25">
      <c r="A420" s="213">
        <v>2023</v>
      </c>
      <c r="B420" s="225">
        <v>45200</v>
      </c>
      <c r="C420" s="225">
        <v>45291</v>
      </c>
      <c r="D420" s="213" t="s">
        <v>1574</v>
      </c>
      <c r="E420" s="213" t="s">
        <v>42</v>
      </c>
      <c r="F420" s="213" t="s">
        <v>195</v>
      </c>
      <c r="G420" s="213" t="s">
        <v>204</v>
      </c>
      <c r="H420" s="213" t="s">
        <v>204</v>
      </c>
      <c r="I420" s="189" t="s">
        <v>2682</v>
      </c>
      <c r="J420" s="213" t="s">
        <v>2643</v>
      </c>
      <c r="K420" s="189" t="s">
        <v>18</v>
      </c>
      <c r="L420" s="189" t="s">
        <v>350</v>
      </c>
      <c r="M420" s="80">
        <v>38078</v>
      </c>
      <c r="N420" s="80">
        <v>40040</v>
      </c>
      <c r="O420" s="72" t="s">
        <v>1263</v>
      </c>
      <c r="P420" s="80" t="s">
        <v>1264</v>
      </c>
      <c r="Q420" s="204" t="s">
        <v>350</v>
      </c>
      <c r="R420" s="198" t="s">
        <v>1274</v>
      </c>
      <c r="S420" s="177" t="s">
        <v>24</v>
      </c>
      <c r="T420" s="198" t="s">
        <v>1347</v>
      </c>
      <c r="U420" s="198" t="s">
        <v>2909</v>
      </c>
      <c r="V420" s="177" t="s">
        <v>329</v>
      </c>
      <c r="W420" s="234">
        <v>45291</v>
      </c>
      <c r="X420" s="183">
        <v>45306</v>
      </c>
      <c r="Y420" s="228"/>
    </row>
    <row r="421" spans="1:25" s="22" customFormat="1" ht="51" customHeight="1" x14ac:dyDescent="0.25">
      <c r="A421" s="214"/>
      <c r="B421" s="226"/>
      <c r="C421" s="226"/>
      <c r="D421" s="214"/>
      <c r="E421" s="214"/>
      <c r="F421" s="214"/>
      <c r="G421" s="214"/>
      <c r="H421" s="214"/>
      <c r="I421" s="190"/>
      <c r="J421" s="214"/>
      <c r="K421" s="190"/>
      <c r="L421" s="190"/>
      <c r="M421" s="80">
        <v>43236</v>
      </c>
      <c r="N421" s="80">
        <v>43419</v>
      </c>
      <c r="O421" s="72" t="s">
        <v>407</v>
      </c>
      <c r="P421" s="80" t="s">
        <v>1265</v>
      </c>
      <c r="Q421" s="205"/>
      <c r="R421" s="199"/>
      <c r="S421" s="178"/>
      <c r="T421" s="199"/>
      <c r="U421" s="199"/>
      <c r="V421" s="178"/>
      <c r="W421" s="235"/>
      <c r="X421" s="184"/>
      <c r="Y421" s="229"/>
    </row>
    <row r="422" spans="1:25" s="22" customFormat="1" ht="51" customHeight="1" x14ac:dyDescent="0.25">
      <c r="A422" s="215"/>
      <c r="B422" s="227"/>
      <c r="C422" s="227"/>
      <c r="D422" s="215"/>
      <c r="E422" s="215"/>
      <c r="F422" s="215"/>
      <c r="G422" s="215"/>
      <c r="H422" s="215"/>
      <c r="I422" s="191"/>
      <c r="J422" s="215"/>
      <c r="K422" s="191"/>
      <c r="L422" s="191"/>
      <c r="M422" s="70">
        <v>40041</v>
      </c>
      <c r="N422" s="70">
        <v>44135</v>
      </c>
      <c r="O422" s="70" t="s">
        <v>865</v>
      </c>
      <c r="P422" s="70" t="s">
        <v>637</v>
      </c>
      <c r="Q422" s="206"/>
      <c r="R422" s="200"/>
      <c r="S422" s="179"/>
      <c r="T422" s="200"/>
      <c r="U422" s="200"/>
      <c r="V422" s="179"/>
      <c r="W422" s="236"/>
      <c r="X422" s="185"/>
      <c r="Y422" s="230"/>
    </row>
    <row r="423" spans="1:25" s="22" customFormat="1" ht="51" customHeight="1" x14ac:dyDescent="0.25">
      <c r="A423" s="213">
        <v>2023</v>
      </c>
      <c r="B423" s="225">
        <v>45200</v>
      </c>
      <c r="C423" s="225">
        <v>45291</v>
      </c>
      <c r="D423" s="213" t="s">
        <v>2646</v>
      </c>
      <c r="E423" s="213" t="s">
        <v>42</v>
      </c>
      <c r="F423" s="213" t="s">
        <v>145</v>
      </c>
      <c r="G423" s="213" t="s">
        <v>148</v>
      </c>
      <c r="H423" s="213" t="s">
        <v>99</v>
      </c>
      <c r="I423" s="189" t="s">
        <v>2682</v>
      </c>
      <c r="J423" s="213" t="s">
        <v>329</v>
      </c>
      <c r="K423" s="189" t="s">
        <v>18</v>
      </c>
      <c r="L423" s="189" t="s">
        <v>373</v>
      </c>
      <c r="M423" s="80">
        <v>38093</v>
      </c>
      <c r="N423" s="80">
        <v>39660</v>
      </c>
      <c r="O423" s="72" t="s">
        <v>594</v>
      </c>
      <c r="P423" s="80" t="s">
        <v>595</v>
      </c>
      <c r="Q423" s="204" t="s">
        <v>373</v>
      </c>
      <c r="R423" s="198" t="s">
        <v>1085</v>
      </c>
      <c r="S423" s="177" t="s">
        <v>24</v>
      </c>
      <c r="T423" s="198" t="s">
        <v>1347</v>
      </c>
      <c r="U423" s="198" t="s">
        <v>2910</v>
      </c>
      <c r="V423" s="177" t="s">
        <v>329</v>
      </c>
      <c r="W423" s="234">
        <v>45291</v>
      </c>
      <c r="X423" s="183">
        <v>45306</v>
      </c>
      <c r="Y423" s="228"/>
    </row>
    <row r="424" spans="1:25" s="22" customFormat="1" ht="51" customHeight="1" x14ac:dyDescent="0.25">
      <c r="A424" s="214"/>
      <c r="B424" s="226"/>
      <c r="C424" s="226"/>
      <c r="D424" s="214"/>
      <c r="E424" s="214"/>
      <c r="F424" s="214"/>
      <c r="G424" s="214"/>
      <c r="H424" s="214"/>
      <c r="I424" s="190"/>
      <c r="J424" s="214"/>
      <c r="K424" s="190"/>
      <c r="L424" s="190"/>
      <c r="M424" s="80">
        <v>39661</v>
      </c>
      <c r="N424" s="80">
        <v>40224</v>
      </c>
      <c r="O424" s="72" t="s">
        <v>596</v>
      </c>
      <c r="P424" s="80" t="s">
        <v>597</v>
      </c>
      <c r="Q424" s="205"/>
      <c r="R424" s="199"/>
      <c r="S424" s="178"/>
      <c r="T424" s="199"/>
      <c r="U424" s="199"/>
      <c r="V424" s="178"/>
      <c r="W424" s="235"/>
      <c r="X424" s="184"/>
      <c r="Y424" s="229"/>
    </row>
    <row r="425" spans="1:25" s="22" customFormat="1" ht="51" customHeight="1" x14ac:dyDescent="0.25">
      <c r="A425" s="215"/>
      <c r="B425" s="227"/>
      <c r="C425" s="227"/>
      <c r="D425" s="215"/>
      <c r="E425" s="215"/>
      <c r="F425" s="215"/>
      <c r="G425" s="215"/>
      <c r="H425" s="215"/>
      <c r="I425" s="191"/>
      <c r="J425" s="215"/>
      <c r="K425" s="191"/>
      <c r="L425" s="191"/>
      <c r="M425" s="80"/>
      <c r="N425" s="80"/>
      <c r="O425" s="72"/>
      <c r="P425" s="80"/>
      <c r="Q425" s="206"/>
      <c r="R425" s="200"/>
      <c r="S425" s="179"/>
      <c r="T425" s="200"/>
      <c r="U425" s="200"/>
      <c r="V425" s="179"/>
      <c r="W425" s="236"/>
      <c r="X425" s="185"/>
      <c r="Y425" s="230"/>
    </row>
    <row r="426" spans="1:25" s="22" customFormat="1" ht="51" customHeight="1" x14ac:dyDescent="0.25">
      <c r="A426" s="213">
        <v>2023</v>
      </c>
      <c r="B426" s="225">
        <v>45200</v>
      </c>
      <c r="C426" s="225">
        <v>45291</v>
      </c>
      <c r="D426" s="213" t="s">
        <v>1905</v>
      </c>
      <c r="E426" s="213" t="s">
        <v>42</v>
      </c>
      <c r="F426" s="213" t="s">
        <v>220</v>
      </c>
      <c r="G426" s="213" t="s">
        <v>63</v>
      </c>
      <c r="H426" s="213" t="s">
        <v>118</v>
      </c>
      <c r="I426" s="189" t="s">
        <v>2681</v>
      </c>
      <c r="J426" s="213" t="s">
        <v>2639</v>
      </c>
      <c r="K426" s="189" t="s">
        <v>15</v>
      </c>
      <c r="L426" s="189" t="s">
        <v>374</v>
      </c>
      <c r="M426" s="70">
        <v>35109</v>
      </c>
      <c r="N426" s="71">
        <v>36725</v>
      </c>
      <c r="O426" s="72" t="s">
        <v>598</v>
      </c>
      <c r="P426" s="72" t="s">
        <v>599</v>
      </c>
      <c r="Q426" s="204" t="s">
        <v>2014</v>
      </c>
      <c r="R426" s="198" t="s">
        <v>1064</v>
      </c>
      <c r="S426" s="177" t="s">
        <v>24</v>
      </c>
      <c r="T426" s="198" t="s">
        <v>1347</v>
      </c>
      <c r="U426" s="198" t="s">
        <v>2911</v>
      </c>
      <c r="V426" s="177" t="s">
        <v>329</v>
      </c>
      <c r="W426" s="234">
        <v>45291</v>
      </c>
      <c r="X426" s="183">
        <v>45306</v>
      </c>
      <c r="Y426" s="228"/>
    </row>
    <row r="427" spans="1:25" s="22" customFormat="1" ht="51" customHeight="1" x14ac:dyDescent="0.25">
      <c r="A427" s="214"/>
      <c r="B427" s="226"/>
      <c r="C427" s="226"/>
      <c r="D427" s="214"/>
      <c r="E427" s="214"/>
      <c r="F427" s="214"/>
      <c r="G427" s="214"/>
      <c r="H427" s="214"/>
      <c r="I427" s="190"/>
      <c r="J427" s="214"/>
      <c r="K427" s="190"/>
      <c r="L427" s="190"/>
      <c r="M427" s="70">
        <v>36893</v>
      </c>
      <c r="N427" s="71">
        <v>38825</v>
      </c>
      <c r="O427" s="72" t="s">
        <v>600</v>
      </c>
      <c r="P427" s="72" t="s">
        <v>599</v>
      </c>
      <c r="Q427" s="205"/>
      <c r="R427" s="199"/>
      <c r="S427" s="178"/>
      <c r="T427" s="199"/>
      <c r="U427" s="199"/>
      <c r="V427" s="178"/>
      <c r="W427" s="235"/>
      <c r="X427" s="184"/>
      <c r="Y427" s="229"/>
    </row>
    <row r="428" spans="1:25" s="22" customFormat="1" ht="51" customHeight="1" x14ac:dyDescent="0.25">
      <c r="A428" s="215"/>
      <c r="B428" s="227"/>
      <c r="C428" s="227"/>
      <c r="D428" s="215"/>
      <c r="E428" s="215"/>
      <c r="F428" s="215"/>
      <c r="G428" s="215"/>
      <c r="H428" s="215"/>
      <c r="I428" s="191"/>
      <c r="J428" s="215"/>
      <c r="K428" s="191"/>
      <c r="L428" s="191"/>
      <c r="M428" s="70"/>
      <c r="N428" s="71"/>
      <c r="O428" s="72"/>
      <c r="P428" s="72"/>
      <c r="Q428" s="206"/>
      <c r="R428" s="200"/>
      <c r="S428" s="179"/>
      <c r="T428" s="200"/>
      <c r="U428" s="200"/>
      <c r="V428" s="179"/>
      <c r="W428" s="236"/>
      <c r="X428" s="185"/>
      <c r="Y428" s="230"/>
    </row>
    <row r="429" spans="1:25" s="22" customFormat="1" ht="51" customHeight="1" x14ac:dyDescent="0.25">
      <c r="A429" s="213">
        <v>2023</v>
      </c>
      <c r="B429" s="225">
        <v>45200</v>
      </c>
      <c r="C429" s="225">
        <v>45291</v>
      </c>
      <c r="D429" s="213" t="s">
        <v>1906</v>
      </c>
      <c r="E429" s="213" t="s">
        <v>42</v>
      </c>
      <c r="F429" s="213" t="s">
        <v>221</v>
      </c>
      <c r="G429" s="213" t="s">
        <v>151</v>
      </c>
      <c r="H429" s="213" t="s">
        <v>47</v>
      </c>
      <c r="I429" s="189" t="s">
        <v>2681</v>
      </c>
      <c r="J429" s="213" t="s">
        <v>2639</v>
      </c>
      <c r="K429" s="189" t="s">
        <v>18</v>
      </c>
      <c r="L429" s="189" t="s">
        <v>375</v>
      </c>
      <c r="M429" s="70">
        <v>36495</v>
      </c>
      <c r="N429" s="71">
        <v>39568</v>
      </c>
      <c r="O429" s="72" t="s">
        <v>601</v>
      </c>
      <c r="P429" s="72" t="s">
        <v>335</v>
      </c>
      <c r="Q429" s="204" t="s">
        <v>375</v>
      </c>
      <c r="R429" s="198" t="s">
        <v>1090</v>
      </c>
      <c r="S429" s="177" t="s">
        <v>24</v>
      </c>
      <c r="T429" s="198" t="s">
        <v>1347</v>
      </c>
      <c r="U429" s="198" t="s">
        <v>2912</v>
      </c>
      <c r="V429" s="177" t="s">
        <v>329</v>
      </c>
      <c r="W429" s="234">
        <v>45291</v>
      </c>
      <c r="X429" s="183">
        <v>45306</v>
      </c>
      <c r="Y429" s="228"/>
    </row>
    <row r="430" spans="1:25" s="22" customFormat="1" ht="51" customHeight="1" x14ac:dyDescent="0.25">
      <c r="A430" s="214"/>
      <c r="B430" s="226"/>
      <c r="C430" s="226"/>
      <c r="D430" s="214"/>
      <c r="E430" s="214"/>
      <c r="F430" s="214"/>
      <c r="G430" s="214"/>
      <c r="H430" s="214"/>
      <c r="I430" s="190"/>
      <c r="J430" s="214"/>
      <c r="K430" s="190"/>
      <c r="L430" s="190"/>
      <c r="M430" s="70">
        <v>41030</v>
      </c>
      <c r="N430" s="71">
        <v>42155</v>
      </c>
      <c r="O430" s="72" t="s">
        <v>559</v>
      </c>
      <c r="P430" s="72" t="s">
        <v>335</v>
      </c>
      <c r="Q430" s="205"/>
      <c r="R430" s="199"/>
      <c r="S430" s="178"/>
      <c r="T430" s="199"/>
      <c r="U430" s="199"/>
      <c r="V430" s="178"/>
      <c r="W430" s="235"/>
      <c r="X430" s="184"/>
      <c r="Y430" s="229"/>
    </row>
    <row r="431" spans="1:25" s="22" customFormat="1" ht="51" customHeight="1" x14ac:dyDescent="0.25">
      <c r="A431" s="215"/>
      <c r="B431" s="227"/>
      <c r="C431" s="227"/>
      <c r="D431" s="215"/>
      <c r="E431" s="215"/>
      <c r="F431" s="215"/>
      <c r="G431" s="215"/>
      <c r="H431" s="215"/>
      <c r="I431" s="191"/>
      <c r="J431" s="215"/>
      <c r="K431" s="191"/>
      <c r="L431" s="191"/>
      <c r="M431" s="70" t="s">
        <v>602</v>
      </c>
      <c r="N431" s="71">
        <v>42522</v>
      </c>
      <c r="O431" s="72" t="s">
        <v>559</v>
      </c>
      <c r="P431" s="72" t="s">
        <v>374</v>
      </c>
      <c r="Q431" s="206"/>
      <c r="R431" s="200"/>
      <c r="S431" s="179"/>
      <c r="T431" s="200"/>
      <c r="U431" s="200"/>
      <c r="V431" s="179"/>
      <c r="W431" s="236"/>
      <c r="X431" s="185"/>
      <c r="Y431" s="230"/>
    </row>
    <row r="432" spans="1:25" s="22" customFormat="1" ht="51" customHeight="1" x14ac:dyDescent="0.25">
      <c r="A432" s="213">
        <v>2023</v>
      </c>
      <c r="B432" s="225">
        <v>45200</v>
      </c>
      <c r="C432" s="225">
        <v>45291</v>
      </c>
      <c r="D432" s="213" t="s">
        <v>1907</v>
      </c>
      <c r="E432" s="213" t="s">
        <v>42</v>
      </c>
      <c r="F432" s="213" t="s">
        <v>222</v>
      </c>
      <c r="G432" s="213" t="s">
        <v>197</v>
      </c>
      <c r="H432" s="213" t="s">
        <v>223</v>
      </c>
      <c r="I432" s="189" t="s">
        <v>2682</v>
      </c>
      <c r="J432" s="213" t="s">
        <v>333</v>
      </c>
      <c r="K432" s="189" t="s">
        <v>18</v>
      </c>
      <c r="L432" s="189" t="s">
        <v>376</v>
      </c>
      <c r="M432" s="70">
        <v>38353</v>
      </c>
      <c r="N432" s="70">
        <v>40543</v>
      </c>
      <c r="O432" s="72" t="s">
        <v>559</v>
      </c>
      <c r="P432" s="72" t="s">
        <v>2015</v>
      </c>
      <c r="Q432" s="204" t="s">
        <v>2016</v>
      </c>
      <c r="R432" s="198" t="s">
        <v>1115</v>
      </c>
      <c r="S432" s="177" t="s">
        <v>24</v>
      </c>
      <c r="T432" s="198" t="s">
        <v>1347</v>
      </c>
      <c r="U432" s="198" t="s">
        <v>2913</v>
      </c>
      <c r="V432" s="177" t="s">
        <v>329</v>
      </c>
      <c r="W432" s="234">
        <v>45291</v>
      </c>
      <c r="X432" s="183">
        <v>45306</v>
      </c>
      <c r="Y432" s="228"/>
    </row>
    <row r="433" spans="1:25" s="22" customFormat="1" ht="51" customHeight="1" x14ac:dyDescent="0.25">
      <c r="A433" s="214"/>
      <c r="B433" s="226"/>
      <c r="C433" s="226"/>
      <c r="D433" s="214"/>
      <c r="E433" s="214"/>
      <c r="F433" s="214"/>
      <c r="G433" s="214"/>
      <c r="H433" s="214"/>
      <c r="I433" s="190"/>
      <c r="J433" s="214"/>
      <c r="K433" s="190"/>
      <c r="L433" s="190"/>
      <c r="M433" s="70">
        <v>40544</v>
      </c>
      <c r="N433" s="70">
        <v>40968</v>
      </c>
      <c r="O433" s="72" t="s">
        <v>559</v>
      </c>
      <c r="P433" s="72" t="s">
        <v>2017</v>
      </c>
      <c r="Q433" s="205"/>
      <c r="R433" s="199"/>
      <c r="S433" s="178"/>
      <c r="T433" s="199"/>
      <c r="U433" s="199"/>
      <c r="V433" s="178"/>
      <c r="W433" s="235"/>
      <c r="X433" s="184"/>
      <c r="Y433" s="229"/>
    </row>
    <row r="434" spans="1:25" s="22" customFormat="1" ht="51" customHeight="1" x14ac:dyDescent="0.25">
      <c r="A434" s="215"/>
      <c r="B434" s="227"/>
      <c r="C434" s="227"/>
      <c r="D434" s="215"/>
      <c r="E434" s="215"/>
      <c r="F434" s="215"/>
      <c r="G434" s="215"/>
      <c r="H434" s="215"/>
      <c r="I434" s="191"/>
      <c r="J434" s="215"/>
      <c r="K434" s="191"/>
      <c r="L434" s="191"/>
      <c r="M434" s="70">
        <v>40969</v>
      </c>
      <c r="N434" s="70">
        <v>41971</v>
      </c>
      <c r="O434" s="72" t="s">
        <v>559</v>
      </c>
      <c r="P434" s="72" t="s">
        <v>443</v>
      </c>
      <c r="Q434" s="206"/>
      <c r="R434" s="200"/>
      <c r="S434" s="179"/>
      <c r="T434" s="200"/>
      <c r="U434" s="200"/>
      <c r="V434" s="179"/>
      <c r="W434" s="236"/>
      <c r="X434" s="185"/>
      <c r="Y434" s="230"/>
    </row>
    <row r="435" spans="1:25" s="22" customFormat="1" ht="51" customHeight="1" x14ac:dyDescent="0.25">
      <c r="A435" s="213">
        <v>2023</v>
      </c>
      <c r="B435" s="225">
        <v>45200</v>
      </c>
      <c r="C435" s="225">
        <v>45291</v>
      </c>
      <c r="D435" s="213" t="s">
        <v>1907</v>
      </c>
      <c r="E435" s="213" t="s">
        <v>42</v>
      </c>
      <c r="F435" s="213" t="s">
        <v>224</v>
      </c>
      <c r="G435" s="213" t="s">
        <v>225</v>
      </c>
      <c r="H435" s="213" t="s">
        <v>226</v>
      </c>
      <c r="I435" s="189" t="s">
        <v>2681</v>
      </c>
      <c r="J435" s="213" t="s">
        <v>333</v>
      </c>
      <c r="K435" s="189" t="s">
        <v>16</v>
      </c>
      <c r="L435" s="189" t="s">
        <v>376</v>
      </c>
      <c r="M435" s="70">
        <v>38719</v>
      </c>
      <c r="N435" s="71">
        <v>40025</v>
      </c>
      <c r="O435" s="72" t="s">
        <v>444</v>
      </c>
      <c r="P435" s="72" t="s">
        <v>603</v>
      </c>
      <c r="Q435" s="204" t="s">
        <v>376</v>
      </c>
      <c r="R435" s="198" t="s">
        <v>1076</v>
      </c>
      <c r="S435" s="177" t="s">
        <v>24</v>
      </c>
      <c r="T435" s="198" t="s">
        <v>1347</v>
      </c>
      <c r="U435" s="198" t="s">
        <v>2913</v>
      </c>
      <c r="V435" s="177" t="s">
        <v>329</v>
      </c>
      <c r="W435" s="234">
        <v>45291</v>
      </c>
      <c r="X435" s="183">
        <v>45306</v>
      </c>
      <c r="Y435" s="228"/>
    </row>
    <row r="436" spans="1:25" s="22" customFormat="1" ht="51" customHeight="1" x14ac:dyDescent="0.25">
      <c r="A436" s="214"/>
      <c r="B436" s="226"/>
      <c r="C436" s="226"/>
      <c r="D436" s="214"/>
      <c r="E436" s="214"/>
      <c r="F436" s="214"/>
      <c r="G436" s="214"/>
      <c r="H436" s="214"/>
      <c r="I436" s="190"/>
      <c r="J436" s="214"/>
      <c r="K436" s="190"/>
      <c r="L436" s="190"/>
      <c r="M436" s="70">
        <v>39340</v>
      </c>
      <c r="N436" s="71">
        <v>39948</v>
      </c>
      <c r="O436" s="72" t="s">
        <v>559</v>
      </c>
      <c r="P436" s="72" t="s">
        <v>574</v>
      </c>
      <c r="Q436" s="205"/>
      <c r="R436" s="199"/>
      <c r="S436" s="178"/>
      <c r="T436" s="199"/>
      <c r="U436" s="199"/>
      <c r="V436" s="178"/>
      <c r="W436" s="235"/>
      <c r="X436" s="184"/>
      <c r="Y436" s="229"/>
    </row>
    <row r="437" spans="1:25" s="22" customFormat="1" ht="51" customHeight="1" x14ac:dyDescent="0.25">
      <c r="A437" s="215"/>
      <c r="B437" s="227"/>
      <c r="C437" s="227"/>
      <c r="D437" s="215"/>
      <c r="E437" s="215"/>
      <c r="F437" s="215"/>
      <c r="G437" s="215"/>
      <c r="H437" s="215"/>
      <c r="I437" s="191"/>
      <c r="J437" s="215"/>
      <c r="K437" s="191"/>
      <c r="L437" s="191"/>
      <c r="M437" s="70">
        <v>39949</v>
      </c>
      <c r="N437" s="70">
        <v>41105</v>
      </c>
      <c r="O437" s="70" t="s">
        <v>559</v>
      </c>
      <c r="P437" s="70" t="s">
        <v>335</v>
      </c>
      <c r="Q437" s="206"/>
      <c r="R437" s="200"/>
      <c r="S437" s="179"/>
      <c r="T437" s="200"/>
      <c r="U437" s="200"/>
      <c r="V437" s="179"/>
      <c r="W437" s="236"/>
      <c r="X437" s="185"/>
      <c r="Y437" s="230"/>
    </row>
    <row r="438" spans="1:25" s="22" customFormat="1" ht="51" customHeight="1" x14ac:dyDescent="0.25">
      <c r="A438" s="213">
        <v>2023</v>
      </c>
      <c r="B438" s="225">
        <v>45200</v>
      </c>
      <c r="C438" s="225">
        <v>45291</v>
      </c>
      <c r="D438" s="213" t="s">
        <v>1908</v>
      </c>
      <c r="E438" s="213" t="s">
        <v>42</v>
      </c>
      <c r="F438" s="213" t="s">
        <v>48</v>
      </c>
      <c r="G438" s="213" t="s">
        <v>227</v>
      </c>
      <c r="H438" s="213" t="s">
        <v>114</v>
      </c>
      <c r="I438" s="189" t="s">
        <v>2682</v>
      </c>
      <c r="J438" s="213" t="s">
        <v>331</v>
      </c>
      <c r="K438" s="189" t="s">
        <v>18</v>
      </c>
      <c r="L438" s="189" t="s">
        <v>338</v>
      </c>
      <c r="M438" s="70">
        <v>41988</v>
      </c>
      <c r="N438" s="71">
        <v>42050</v>
      </c>
      <c r="O438" s="72" t="s">
        <v>605</v>
      </c>
      <c r="P438" s="72" t="s">
        <v>606</v>
      </c>
      <c r="Q438" s="204" t="s">
        <v>338</v>
      </c>
      <c r="R438" s="198" t="s">
        <v>1097</v>
      </c>
      <c r="S438" s="177" t="s">
        <v>24</v>
      </c>
      <c r="T438" s="198" t="s">
        <v>1347</v>
      </c>
      <c r="U438" s="198" t="s">
        <v>2914</v>
      </c>
      <c r="V438" s="177" t="s">
        <v>329</v>
      </c>
      <c r="W438" s="234">
        <v>45291</v>
      </c>
      <c r="X438" s="183">
        <v>45306</v>
      </c>
      <c r="Y438" s="228"/>
    </row>
    <row r="439" spans="1:25" s="22" customFormat="1" ht="51" customHeight="1" x14ac:dyDescent="0.25">
      <c r="A439" s="214"/>
      <c r="B439" s="226"/>
      <c r="C439" s="226"/>
      <c r="D439" s="214"/>
      <c r="E439" s="214"/>
      <c r="F439" s="214"/>
      <c r="G439" s="214"/>
      <c r="H439" s="214"/>
      <c r="I439" s="190"/>
      <c r="J439" s="214"/>
      <c r="K439" s="190"/>
      <c r="L439" s="190"/>
      <c r="M439" s="70">
        <v>42051</v>
      </c>
      <c r="N439" s="71">
        <v>42962</v>
      </c>
      <c r="O439" s="72" t="s">
        <v>423</v>
      </c>
      <c r="P439" s="72" t="s">
        <v>508</v>
      </c>
      <c r="Q439" s="205"/>
      <c r="R439" s="199"/>
      <c r="S439" s="178"/>
      <c r="T439" s="199"/>
      <c r="U439" s="199"/>
      <c r="V439" s="178"/>
      <c r="W439" s="235"/>
      <c r="X439" s="184"/>
      <c r="Y439" s="229"/>
    </row>
    <row r="440" spans="1:25" s="22" customFormat="1" ht="51" customHeight="1" x14ac:dyDescent="0.25">
      <c r="A440" s="215"/>
      <c r="B440" s="227"/>
      <c r="C440" s="227"/>
      <c r="D440" s="215"/>
      <c r="E440" s="215"/>
      <c r="F440" s="215"/>
      <c r="G440" s="215"/>
      <c r="H440" s="215"/>
      <c r="I440" s="191"/>
      <c r="J440" s="215"/>
      <c r="K440" s="191"/>
      <c r="L440" s="191"/>
      <c r="M440" s="70"/>
      <c r="N440" s="71"/>
      <c r="O440" s="72"/>
      <c r="P440" s="72"/>
      <c r="Q440" s="206"/>
      <c r="R440" s="200"/>
      <c r="S440" s="179"/>
      <c r="T440" s="200"/>
      <c r="U440" s="200"/>
      <c r="V440" s="179"/>
      <c r="W440" s="236"/>
      <c r="X440" s="185"/>
      <c r="Y440" s="230"/>
    </row>
    <row r="441" spans="1:25" s="22" customFormat="1" ht="51" customHeight="1" x14ac:dyDescent="0.25">
      <c r="A441" s="213">
        <v>2023</v>
      </c>
      <c r="B441" s="225">
        <v>45200</v>
      </c>
      <c r="C441" s="225">
        <v>45291</v>
      </c>
      <c r="D441" s="213" t="s">
        <v>1909</v>
      </c>
      <c r="E441" s="213" t="s">
        <v>42</v>
      </c>
      <c r="F441" s="213" t="s">
        <v>228</v>
      </c>
      <c r="G441" s="213" t="s">
        <v>229</v>
      </c>
      <c r="H441" s="213" t="s">
        <v>55</v>
      </c>
      <c r="I441" s="189" t="s">
        <v>2681</v>
      </c>
      <c r="J441" s="213" t="s">
        <v>331</v>
      </c>
      <c r="K441" s="189" t="s">
        <v>18</v>
      </c>
      <c r="L441" s="189" t="s">
        <v>377</v>
      </c>
      <c r="M441" s="70">
        <v>41185</v>
      </c>
      <c r="N441" s="71">
        <v>41744</v>
      </c>
      <c r="O441" s="72" t="s">
        <v>607</v>
      </c>
      <c r="P441" s="72" t="s">
        <v>607</v>
      </c>
      <c r="Q441" s="204" t="s">
        <v>377</v>
      </c>
      <c r="R441" s="198" t="s">
        <v>1091</v>
      </c>
      <c r="S441" s="177" t="s">
        <v>24</v>
      </c>
      <c r="T441" s="198" t="s">
        <v>1347</v>
      </c>
      <c r="U441" s="198" t="s">
        <v>2915</v>
      </c>
      <c r="V441" s="177" t="s">
        <v>329</v>
      </c>
      <c r="W441" s="234">
        <v>45291</v>
      </c>
      <c r="X441" s="183">
        <v>45306</v>
      </c>
      <c r="Y441" s="228"/>
    </row>
    <row r="442" spans="1:25" s="22" customFormat="1" ht="51" customHeight="1" x14ac:dyDescent="0.25">
      <c r="A442" s="214"/>
      <c r="B442" s="226"/>
      <c r="C442" s="226"/>
      <c r="D442" s="214"/>
      <c r="E442" s="214"/>
      <c r="F442" s="214"/>
      <c r="G442" s="214"/>
      <c r="H442" s="214"/>
      <c r="I442" s="190"/>
      <c r="J442" s="214"/>
      <c r="K442" s="190"/>
      <c r="L442" s="190"/>
      <c r="M442" s="70">
        <v>41775</v>
      </c>
      <c r="N442" s="71">
        <v>42704</v>
      </c>
      <c r="O442" s="72" t="s">
        <v>423</v>
      </c>
      <c r="P442" s="72" t="s">
        <v>608</v>
      </c>
      <c r="Q442" s="205"/>
      <c r="R442" s="199"/>
      <c r="S442" s="178"/>
      <c r="T442" s="199"/>
      <c r="U442" s="199"/>
      <c r="V442" s="178"/>
      <c r="W442" s="235"/>
      <c r="X442" s="184"/>
      <c r="Y442" s="229"/>
    </row>
    <row r="443" spans="1:25" s="22" customFormat="1" ht="51" customHeight="1" x14ac:dyDescent="0.25">
      <c r="A443" s="215"/>
      <c r="B443" s="227"/>
      <c r="C443" s="227"/>
      <c r="D443" s="215"/>
      <c r="E443" s="215"/>
      <c r="F443" s="215"/>
      <c r="G443" s="215"/>
      <c r="H443" s="215"/>
      <c r="I443" s="191"/>
      <c r="J443" s="215"/>
      <c r="K443" s="191"/>
      <c r="L443" s="191"/>
      <c r="M443" s="70">
        <v>42786</v>
      </c>
      <c r="N443" s="70">
        <v>43159</v>
      </c>
      <c r="O443" s="70" t="s">
        <v>609</v>
      </c>
      <c r="P443" s="70" t="s">
        <v>610</v>
      </c>
      <c r="Q443" s="206"/>
      <c r="R443" s="200"/>
      <c r="S443" s="179"/>
      <c r="T443" s="200"/>
      <c r="U443" s="200"/>
      <c r="V443" s="179"/>
      <c r="W443" s="236"/>
      <c r="X443" s="185"/>
      <c r="Y443" s="230"/>
    </row>
    <row r="444" spans="1:25" s="22" customFormat="1" ht="51" customHeight="1" x14ac:dyDescent="0.25">
      <c r="A444" s="213">
        <v>2023</v>
      </c>
      <c r="B444" s="225">
        <v>45200</v>
      </c>
      <c r="C444" s="225">
        <v>45291</v>
      </c>
      <c r="D444" s="213" t="s">
        <v>1910</v>
      </c>
      <c r="E444" s="213" t="s">
        <v>42</v>
      </c>
      <c r="F444" s="213" t="s">
        <v>230</v>
      </c>
      <c r="G444" s="213" t="s">
        <v>46</v>
      </c>
      <c r="H444" s="213" t="s">
        <v>231</v>
      </c>
      <c r="I444" s="189" t="s">
        <v>2682</v>
      </c>
      <c r="J444" s="213" t="s">
        <v>329</v>
      </c>
      <c r="K444" s="189" t="s">
        <v>18</v>
      </c>
      <c r="L444" s="189" t="s">
        <v>378</v>
      </c>
      <c r="M444" s="70">
        <v>32509</v>
      </c>
      <c r="N444" s="70" t="s">
        <v>611</v>
      </c>
      <c r="O444" s="72" t="s">
        <v>612</v>
      </c>
      <c r="P444" s="72" t="s">
        <v>613</v>
      </c>
      <c r="Q444" s="204" t="s">
        <v>378</v>
      </c>
      <c r="R444" s="198" t="s">
        <v>1096</v>
      </c>
      <c r="S444" s="177" t="s">
        <v>24</v>
      </c>
      <c r="T444" s="198" t="s">
        <v>1347</v>
      </c>
      <c r="U444" s="198" t="s">
        <v>2916</v>
      </c>
      <c r="V444" s="177" t="s">
        <v>329</v>
      </c>
      <c r="W444" s="234">
        <v>45291</v>
      </c>
      <c r="X444" s="183">
        <v>45306</v>
      </c>
      <c r="Y444" s="228"/>
    </row>
    <row r="445" spans="1:25" s="22" customFormat="1" ht="51" customHeight="1" x14ac:dyDescent="0.25">
      <c r="A445" s="214"/>
      <c r="B445" s="226"/>
      <c r="C445" s="226"/>
      <c r="D445" s="214"/>
      <c r="E445" s="214"/>
      <c r="F445" s="214"/>
      <c r="G445" s="214"/>
      <c r="H445" s="214"/>
      <c r="I445" s="190"/>
      <c r="J445" s="214"/>
      <c r="K445" s="190"/>
      <c r="L445" s="190"/>
      <c r="M445" s="70">
        <v>32874</v>
      </c>
      <c r="N445" s="70">
        <v>34335</v>
      </c>
      <c r="O445" s="72" t="s">
        <v>614</v>
      </c>
      <c r="P445" s="72" t="s">
        <v>615</v>
      </c>
      <c r="Q445" s="205"/>
      <c r="R445" s="199"/>
      <c r="S445" s="178"/>
      <c r="T445" s="199"/>
      <c r="U445" s="199"/>
      <c r="V445" s="178"/>
      <c r="W445" s="235"/>
      <c r="X445" s="184"/>
      <c r="Y445" s="229"/>
    </row>
    <row r="446" spans="1:25" s="22" customFormat="1" ht="51" customHeight="1" x14ac:dyDescent="0.25">
      <c r="A446" s="215"/>
      <c r="B446" s="227"/>
      <c r="C446" s="227"/>
      <c r="D446" s="215"/>
      <c r="E446" s="215"/>
      <c r="F446" s="215"/>
      <c r="G446" s="215"/>
      <c r="H446" s="215"/>
      <c r="I446" s="191"/>
      <c r="J446" s="215"/>
      <c r="K446" s="191"/>
      <c r="L446" s="191"/>
      <c r="M446" s="70"/>
      <c r="N446" s="70"/>
      <c r="O446" s="70"/>
      <c r="P446" s="70"/>
      <c r="Q446" s="206"/>
      <c r="R446" s="200"/>
      <c r="S446" s="179"/>
      <c r="T446" s="200"/>
      <c r="U446" s="200"/>
      <c r="V446" s="179"/>
      <c r="W446" s="236"/>
      <c r="X446" s="185"/>
      <c r="Y446" s="230"/>
    </row>
    <row r="447" spans="1:25" s="22" customFormat="1" ht="51" customHeight="1" x14ac:dyDescent="0.25">
      <c r="A447" s="213">
        <v>2023</v>
      </c>
      <c r="B447" s="225">
        <v>45200</v>
      </c>
      <c r="C447" s="225">
        <v>45291</v>
      </c>
      <c r="D447" s="213" t="s">
        <v>1911</v>
      </c>
      <c r="E447" s="213" t="s">
        <v>42</v>
      </c>
      <c r="F447" s="213" t="s">
        <v>232</v>
      </c>
      <c r="G447" s="213" t="s">
        <v>233</v>
      </c>
      <c r="H447" s="213" t="s">
        <v>234</v>
      </c>
      <c r="I447" s="189" t="s">
        <v>2682</v>
      </c>
      <c r="J447" s="213" t="s">
        <v>1127</v>
      </c>
      <c r="K447" s="189" t="s">
        <v>18</v>
      </c>
      <c r="L447" s="189" t="s">
        <v>379</v>
      </c>
      <c r="M447" s="70">
        <v>30133</v>
      </c>
      <c r="N447" s="71">
        <v>31563</v>
      </c>
      <c r="O447" s="72" t="s">
        <v>1690</v>
      </c>
      <c r="P447" s="72" t="s">
        <v>1691</v>
      </c>
      <c r="Q447" s="204" t="s">
        <v>1692</v>
      </c>
      <c r="R447" s="198" t="s">
        <v>1803</v>
      </c>
      <c r="S447" s="177" t="s">
        <v>24</v>
      </c>
      <c r="T447" s="198" t="s">
        <v>1347</v>
      </c>
      <c r="U447" s="198" t="s">
        <v>2917</v>
      </c>
      <c r="V447" s="177" t="s">
        <v>329</v>
      </c>
      <c r="W447" s="234">
        <v>45291</v>
      </c>
      <c r="X447" s="183">
        <v>45306</v>
      </c>
      <c r="Y447" s="228"/>
    </row>
    <row r="448" spans="1:25" s="22" customFormat="1" ht="51" customHeight="1" x14ac:dyDescent="0.25">
      <c r="A448" s="214"/>
      <c r="B448" s="226"/>
      <c r="C448" s="226"/>
      <c r="D448" s="214"/>
      <c r="E448" s="214"/>
      <c r="F448" s="214"/>
      <c r="G448" s="214"/>
      <c r="H448" s="214"/>
      <c r="I448" s="190"/>
      <c r="J448" s="214"/>
      <c r="K448" s="190"/>
      <c r="L448" s="190"/>
      <c r="M448" s="70">
        <v>32113</v>
      </c>
      <c r="N448" s="71">
        <v>35215</v>
      </c>
      <c r="O448" s="72" t="s">
        <v>616</v>
      </c>
      <c r="P448" s="72" t="s">
        <v>617</v>
      </c>
      <c r="Q448" s="205"/>
      <c r="R448" s="199"/>
      <c r="S448" s="178"/>
      <c r="T448" s="199"/>
      <c r="U448" s="199"/>
      <c r="V448" s="178"/>
      <c r="W448" s="235"/>
      <c r="X448" s="184"/>
      <c r="Y448" s="229"/>
    </row>
    <row r="449" spans="1:25" s="22" customFormat="1" ht="51" customHeight="1" x14ac:dyDescent="0.25">
      <c r="A449" s="215"/>
      <c r="B449" s="227"/>
      <c r="C449" s="227"/>
      <c r="D449" s="215"/>
      <c r="E449" s="215"/>
      <c r="F449" s="215"/>
      <c r="G449" s="215"/>
      <c r="H449" s="215"/>
      <c r="I449" s="191"/>
      <c r="J449" s="215"/>
      <c r="K449" s="191"/>
      <c r="L449" s="191"/>
      <c r="M449" s="70"/>
      <c r="N449" s="71"/>
      <c r="O449" s="72"/>
      <c r="P449" s="72"/>
      <c r="Q449" s="206"/>
      <c r="R449" s="200"/>
      <c r="S449" s="179"/>
      <c r="T449" s="200"/>
      <c r="U449" s="200"/>
      <c r="V449" s="179"/>
      <c r="W449" s="236"/>
      <c r="X449" s="185"/>
      <c r="Y449" s="230"/>
    </row>
    <row r="450" spans="1:25" s="22" customFormat="1" ht="51" customHeight="1" x14ac:dyDescent="0.25">
      <c r="A450" s="213">
        <v>2023</v>
      </c>
      <c r="B450" s="225">
        <v>45200</v>
      </c>
      <c r="C450" s="225">
        <v>45291</v>
      </c>
      <c r="D450" s="213" t="s">
        <v>1912</v>
      </c>
      <c r="E450" s="213" t="s">
        <v>42</v>
      </c>
      <c r="F450" s="213" t="s">
        <v>235</v>
      </c>
      <c r="G450" s="213" t="s">
        <v>236</v>
      </c>
      <c r="H450" s="213" t="s">
        <v>132</v>
      </c>
      <c r="I450" s="189" t="s">
        <v>2682</v>
      </c>
      <c r="J450" s="213" t="s">
        <v>2643</v>
      </c>
      <c r="K450" s="189" t="s">
        <v>18</v>
      </c>
      <c r="L450" s="189" t="s">
        <v>1596</v>
      </c>
      <c r="M450" s="70">
        <v>31228</v>
      </c>
      <c r="N450" s="71">
        <v>36160</v>
      </c>
      <c r="O450" s="72" t="s">
        <v>618</v>
      </c>
      <c r="P450" s="72" t="s">
        <v>619</v>
      </c>
      <c r="Q450" s="204" t="s">
        <v>2018</v>
      </c>
      <c r="R450" s="198" t="s">
        <v>2041</v>
      </c>
      <c r="S450" s="177" t="s">
        <v>24</v>
      </c>
      <c r="T450" s="198" t="s">
        <v>1347</v>
      </c>
      <c r="U450" s="198" t="s">
        <v>2918</v>
      </c>
      <c r="V450" s="177" t="s">
        <v>329</v>
      </c>
      <c r="W450" s="234">
        <v>45291</v>
      </c>
      <c r="X450" s="183">
        <v>45306</v>
      </c>
      <c r="Y450" s="228"/>
    </row>
    <row r="451" spans="1:25" s="22" customFormat="1" ht="51" customHeight="1" x14ac:dyDescent="0.25">
      <c r="A451" s="214"/>
      <c r="B451" s="226"/>
      <c r="C451" s="226"/>
      <c r="D451" s="214"/>
      <c r="E451" s="214"/>
      <c r="F451" s="214"/>
      <c r="G451" s="214"/>
      <c r="H451" s="214"/>
      <c r="I451" s="190"/>
      <c r="J451" s="214"/>
      <c r="K451" s="190"/>
      <c r="L451" s="190"/>
      <c r="M451" s="70"/>
      <c r="N451" s="71"/>
      <c r="O451" s="72"/>
      <c r="P451" s="72"/>
      <c r="Q451" s="205"/>
      <c r="R451" s="199"/>
      <c r="S451" s="178"/>
      <c r="T451" s="199"/>
      <c r="U451" s="199"/>
      <c r="V451" s="178"/>
      <c r="W451" s="235"/>
      <c r="X451" s="184"/>
      <c r="Y451" s="229"/>
    </row>
    <row r="452" spans="1:25" s="22" customFormat="1" ht="51" customHeight="1" x14ac:dyDescent="0.25">
      <c r="A452" s="215"/>
      <c r="B452" s="227"/>
      <c r="C452" s="227"/>
      <c r="D452" s="215"/>
      <c r="E452" s="215"/>
      <c r="F452" s="215"/>
      <c r="G452" s="215"/>
      <c r="H452" s="215"/>
      <c r="I452" s="191"/>
      <c r="J452" s="215"/>
      <c r="K452" s="191"/>
      <c r="L452" s="191"/>
      <c r="M452" s="70"/>
      <c r="N452" s="71"/>
      <c r="O452" s="72"/>
      <c r="P452" s="72"/>
      <c r="Q452" s="206"/>
      <c r="R452" s="200"/>
      <c r="S452" s="179"/>
      <c r="T452" s="200"/>
      <c r="U452" s="200"/>
      <c r="V452" s="179"/>
      <c r="W452" s="236"/>
      <c r="X452" s="185"/>
      <c r="Y452" s="230"/>
    </row>
    <row r="453" spans="1:25" s="22" customFormat="1" ht="51" customHeight="1" x14ac:dyDescent="0.25">
      <c r="A453" s="213">
        <v>2023</v>
      </c>
      <c r="B453" s="225">
        <v>45200</v>
      </c>
      <c r="C453" s="225">
        <v>45291</v>
      </c>
      <c r="D453" s="213" t="s">
        <v>2647</v>
      </c>
      <c r="E453" s="213" t="s">
        <v>42</v>
      </c>
      <c r="F453" s="213" t="s">
        <v>248</v>
      </c>
      <c r="G453" s="213" t="s">
        <v>249</v>
      </c>
      <c r="H453" s="213" t="s">
        <v>49</v>
      </c>
      <c r="I453" s="189" t="s">
        <v>2681</v>
      </c>
      <c r="J453" s="213" t="s">
        <v>329</v>
      </c>
      <c r="K453" s="189" t="s">
        <v>18</v>
      </c>
      <c r="L453" s="189" t="s">
        <v>380</v>
      </c>
      <c r="M453" s="80">
        <v>38803</v>
      </c>
      <c r="N453" s="80">
        <v>38960</v>
      </c>
      <c r="O453" s="72" t="s">
        <v>407</v>
      </c>
      <c r="P453" s="80" t="s">
        <v>627</v>
      </c>
      <c r="Q453" s="204" t="s">
        <v>380</v>
      </c>
      <c r="R453" s="198" t="s">
        <v>1065</v>
      </c>
      <c r="S453" s="177" t="s">
        <v>24</v>
      </c>
      <c r="T453" s="198" t="s">
        <v>1347</v>
      </c>
      <c r="U453" s="201" t="s">
        <v>2919</v>
      </c>
      <c r="V453" s="177" t="s">
        <v>329</v>
      </c>
      <c r="W453" s="234">
        <v>45291</v>
      </c>
      <c r="X453" s="183">
        <v>45306</v>
      </c>
      <c r="Y453" s="228"/>
    </row>
    <row r="454" spans="1:25" s="22" customFormat="1" ht="51" customHeight="1" x14ac:dyDescent="0.25">
      <c r="A454" s="214"/>
      <c r="B454" s="226"/>
      <c r="C454" s="226"/>
      <c r="D454" s="214"/>
      <c r="E454" s="214"/>
      <c r="F454" s="214"/>
      <c r="G454" s="214"/>
      <c r="H454" s="214"/>
      <c r="I454" s="190"/>
      <c r="J454" s="214"/>
      <c r="K454" s="190"/>
      <c r="L454" s="190"/>
      <c r="M454" s="80">
        <v>38961</v>
      </c>
      <c r="N454" s="80">
        <v>40847</v>
      </c>
      <c r="O454" s="72" t="s">
        <v>407</v>
      </c>
      <c r="P454" s="80" t="s">
        <v>335</v>
      </c>
      <c r="Q454" s="205"/>
      <c r="R454" s="199"/>
      <c r="S454" s="178"/>
      <c r="T454" s="199"/>
      <c r="U454" s="202"/>
      <c r="V454" s="178"/>
      <c r="W454" s="235"/>
      <c r="X454" s="184"/>
      <c r="Y454" s="229"/>
    </row>
    <row r="455" spans="1:25" s="22" customFormat="1" ht="51" customHeight="1" x14ac:dyDescent="0.25">
      <c r="A455" s="215"/>
      <c r="B455" s="227"/>
      <c r="C455" s="227"/>
      <c r="D455" s="215"/>
      <c r="E455" s="215"/>
      <c r="F455" s="215"/>
      <c r="G455" s="215"/>
      <c r="H455" s="215"/>
      <c r="I455" s="191"/>
      <c r="J455" s="215"/>
      <c r="K455" s="191"/>
      <c r="L455" s="191"/>
      <c r="M455" s="70">
        <v>40817</v>
      </c>
      <c r="N455" s="70">
        <v>43038</v>
      </c>
      <c r="O455" s="70" t="s">
        <v>407</v>
      </c>
      <c r="P455" s="70" t="s">
        <v>464</v>
      </c>
      <c r="Q455" s="206"/>
      <c r="R455" s="200"/>
      <c r="S455" s="179"/>
      <c r="T455" s="200"/>
      <c r="U455" s="203"/>
      <c r="V455" s="179"/>
      <c r="W455" s="236"/>
      <c r="X455" s="185"/>
      <c r="Y455" s="230"/>
    </row>
    <row r="456" spans="1:25" s="22" customFormat="1" ht="51" customHeight="1" x14ac:dyDescent="0.25">
      <c r="A456" s="213">
        <v>2023</v>
      </c>
      <c r="B456" s="225">
        <v>45200</v>
      </c>
      <c r="C456" s="225">
        <v>45291</v>
      </c>
      <c r="D456" s="213" t="s">
        <v>1915</v>
      </c>
      <c r="E456" s="213" t="s">
        <v>42</v>
      </c>
      <c r="F456" s="213" t="s">
        <v>251</v>
      </c>
      <c r="G456" s="213" t="s">
        <v>114</v>
      </c>
      <c r="H456" s="213" t="s">
        <v>151</v>
      </c>
      <c r="I456" s="189" t="s">
        <v>2681</v>
      </c>
      <c r="J456" s="213" t="s">
        <v>1127</v>
      </c>
      <c r="K456" s="189" t="s">
        <v>18</v>
      </c>
      <c r="L456" s="189" t="s">
        <v>381</v>
      </c>
      <c r="M456" s="71">
        <v>37591</v>
      </c>
      <c r="N456" s="71">
        <v>37681</v>
      </c>
      <c r="O456" s="72" t="s">
        <v>423</v>
      </c>
      <c r="P456" s="72" t="s">
        <v>508</v>
      </c>
      <c r="Q456" s="204" t="s">
        <v>2019</v>
      </c>
      <c r="R456" s="198" t="s">
        <v>1121</v>
      </c>
      <c r="S456" s="177" t="s">
        <v>24</v>
      </c>
      <c r="T456" s="198" t="s">
        <v>1347</v>
      </c>
      <c r="U456" s="198" t="s">
        <v>2920</v>
      </c>
      <c r="V456" s="177" t="s">
        <v>329</v>
      </c>
      <c r="W456" s="234">
        <v>45291</v>
      </c>
      <c r="X456" s="183">
        <v>45306</v>
      </c>
      <c r="Y456" s="228"/>
    </row>
    <row r="457" spans="1:25" s="22" customFormat="1" ht="51" customHeight="1" x14ac:dyDescent="0.25">
      <c r="A457" s="214"/>
      <c r="B457" s="226"/>
      <c r="C457" s="226"/>
      <c r="D457" s="214"/>
      <c r="E457" s="214"/>
      <c r="F457" s="214"/>
      <c r="G457" s="214"/>
      <c r="H457" s="214"/>
      <c r="I457" s="190"/>
      <c r="J457" s="214"/>
      <c r="K457" s="190"/>
      <c r="L457" s="190"/>
      <c r="M457" s="70">
        <v>37681</v>
      </c>
      <c r="N457" s="70">
        <v>38384</v>
      </c>
      <c r="O457" s="72" t="s">
        <v>423</v>
      </c>
      <c r="P457" s="72" t="s">
        <v>335</v>
      </c>
      <c r="Q457" s="205"/>
      <c r="R457" s="199"/>
      <c r="S457" s="178"/>
      <c r="T457" s="199"/>
      <c r="U457" s="199"/>
      <c r="V457" s="178"/>
      <c r="W457" s="235"/>
      <c r="X457" s="184"/>
      <c r="Y457" s="229"/>
    </row>
    <row r="458" spans="1:25" s="22" customFormat="1" ht="51" customHeight="1" x14ac:dyDescent="0.25">
      <c r="A458" s="215"/>
      <c r="B458" s="227"/>
      <c r="C458" s="227"/>
      <c r="D458" s="215"/>
      <c r="E458" s="215"/>
      <c r="F458" s="215"/>
      <c r="G458" s="215"/>
      <c r="H458" s="215"/>
      <c r="I458" s="191"/>
      <c r="J458" s="215"/>
      <c r="K458" s="191"/>
      <c r="L458" s="191"/>
      <c r="M458" s="71">
        <v>38384</v>
      </c>
      <c r="N458" s="71">
        <v>40893</v>
      </c>
      <c r="O458" s="72" t="s">
        <v>1368</v>
      </c>
      <c r="P458" s="72" t="s">
        <v>2020</v>
      </c>
      <c r="Q458" s="206"/>
      <c r="R458" s="200"/>
      <c r="S458" s="179"/>
      <c r="T458" s="200"/>
      <c r="U458" s="200"/>
      <c r="V458" s="179"/>
      <c r="W458" s="236"/>
      <c r="X458" s="185"/>
      <c r="Y458" s="230"/>
    </row>
    <row r="459" spans="1:25" s="22" customFormat="1" ht="51" customHeight="1" x14ac:dyDescent="0.25">
      <c r="A459" s="213">
        <v>2023</v>
      </c>
      <c r="B459" s="225">
        <v>45200</v>
      </c>
      <c r="C459" s="225">
        <v>45291</v>
      </c>
      <c r="D459" s="213" t="s">
        <v>1916</v>
      </c>
      <c r="E459" s="213" t="s">
        <v>42</v>
      </c>
      <c r="F459" s="213" t="s">
        <v>253</v>
      </c>
      <c r="G459" s="213" t="s">
        <v>254</v>
      </c>
      <c r="H459" s="213" t="s">
        <v>114</v>
      </c>
      <c r="I459" s="189" t="s">
        <v>2681</v>
      </c>
      <c r="J459" s="213" t="s">
        <v>329</v>
      </c>
      <c r="K459" s="189" t="s">
        <v>19</v>
      </c>
      <c r="L459" s="189" t="s">
        <v>1245</v>
      </c>
      <c r="M459" s="70">
        <v>36894</v>
      </c>
      <c r="N459" s="71">
        <v>41274</v>
      </c>
      <c r="O459" s="72" t="s">
        <v>631</v>
      </c>
      <c r="P459" s="72" t="s">
        <v>632</v>
      </c>
      <c r="Q459" s="204" t="s">
        <v>1697</v>
      </c>
      <c r="R459" s="198" t="s">
        <v>1806</v>
      </c>
      <c r="S459" s="177" t="s">
        <v>24</v>
      </c>
      <c r="T459" s="198" t="s">
        <v>1347</v>
      </c>
      <c r="U459" s="201" t="s">
        <v>2921</v>
      </c>
      <c r="V459" s="177" t="s">
        <v>329</v>
      </c>
      <c r="W459" s="234">
        <v>45291</v>
      </c>
      <c r="X459" s="183">
        <v>45306</v>
      </c>
      <c r="Y459" s="228"/>
    </row>
    <row r="460" spans="1:25" s="22" customFormat="1" ht="51" customHeight="1" x14ac:dyDescent="0.25">
      <c r="A460" s="214"/>
      <c r="B460" s="226"/>
      <c r="C460" s="226"/>
      <c r="D460" s="214"/>
      <c r="E460" s="214"/>
      <c r="F460" s="214"/>
      <c r="G460" s="214"/>
      <c r="H460" s="214"/>
      <c r="I460" s="190"/>
      <c r="J460" s="214"/>
      <c r="K460" s="190"/>
      <c r="L460" s="190"/>
      <c r="M460" s="70">
        <v>41334</v>
      </c>
      <c r="N460" s="71">
        <v>41486</v>
      </c>
      <c r="O460" s="72" t="s">
        <v>633</v>
      </c>
      <c r="P460" s="72" t="s">
        <v>634</v>
      </c>
      <c r="Q460" s="205"/>
      <c r="R460" s="199"/>
      <c r="S460" s="178"/>
      <c r="T460" s="199"/>
      <c r="U460" s="202"/>
      <c r="V460" s="178"/>
      <c r="W460" s="235"/>
      <c r="X460" s="184"/>
      <c r="Y460" s="229"/>
    </row>
    <row r="461" spans="1:25" s="22" customFormat="1" ht="51" customHeight="1" x14ac:dyDescent="0.25">
      <c r="A461" s="215"/>
      <c r="B461" s="227"/>
      <c r="C461" s="227"/>
      <c r="D461" s="215"/>
      <c r="E461" s="215"/>
      <c r="F461" s="215"/>
      <c r="G461" s="215"/>
      <c r="H461" s="215"/>
      <c r="I461" s="191"/>
      <c r="J461" s="215"/>
      <c r="K461" s="191"/>
      <c r="L461" s="191"/>
      <c r="M461" s="70">
        <v>41640</v>
      </c>
      <c r="N461" s="70">
        <v>43039</v>
      </c>
      <c r="O461" s="70" t="s">
        <v>407</v>
      </c>
      <c r="P461" s="70" t="s">
        <v>335</v>
      </c>
      <c r="Q461" s="206"/>
      <c r="R461" s="200"/>
      <c r="S461" s="179"/>
      <c r="T461" s="200"/>
      <c r="U461" s="203"/>
      <c r="V461" s="179"/>
      <c r="W461" s="236"/>
      <c r="X461" s="185"/>
      <c r="Y461" s="230"/>
    </row>
    <row r="462" spans="1:25" s="22" customFormat="1" ht="51" customHeight="1" x14ac:dyDescent="0.25">
      <c r="A462" s="213">
        <v>2023</v>
      </c>
      <c r="B462" s="225">
        <v>45200</v>
      </c>
      <c r="C462" s="225">
        <v>45291</v>
      </c>
      <c r="D462" s="213" t="s">
        <v>1575</v>
      </c>
      <c r="E462" s="213" t="s">
        <v>42</v>
      </c>
      <c r="F462" s="213" t="s">
        <v>257</v>
      </c>
      <c r="G462" s="213" t="s">
        <v>209</v>
      </c>
      <c r="H462" s="213" t="s">
        <v>258</v>
      </c>
      <c r="I462" s="189" t="s">
        <v>2682</v>
      </c>
      <c r="J462" s="213" t="s">
        <v>2643</v>
      </c>
      <c r="K462" s="189" t="s">
        <v>18</v>
      </c>
      <c r="L462" s="189" t="s">
        <v>384</v>
      </c>
      <c r="M462" s="70">
        <v>37257</v>
      </c>
      <c r="N462" s="70">
        <v>38289</v>
      </c>
      <c r="O462" s="72" t="s">
        <v>635</v>
      </c>
      <c r="P462" s="72" t="s">
        <v>636</v>
      </c>
      <c r="Q462" s="204" t="s">
        <v>384</v>
      </c>
      <c r="R462" s="198" t="s">
        <v>1062</v>
      </c>
      <c r="S462" s="177" t="s">
        <v>24</v>
      </c>
      <c r="T462" s="198" t="s">
        <v>1347</v>
      </c>
      <c r="U462" s="198" t="s">
        <v>2922</v>
      </c>
      <c r="V462" s="177" t="s">
        <v>329</v>
      </c>
      <c r="W462" s="234">
        <v>45291</v>
      </c>
      <c r="X462" s="183">
        <v>45306</v>
      </c>
      <c r="Y462" s="228"/>
    </row>
    <row r="463" spans="1:25" s="22" customFormat="1" ht="51" customHeight="1" x14ac:dyDescent="0.25">
      <c r="A463" s="214"/>
      <c r="B463" s="226"/>
      <c r="C463" s="226"/>
      <c r="D463" s="214"/>
      <c r="E463" s="214"/>
      <c r="F463" s="214"/>
      <c r="G463" s="214"/>
      <c r="H463" s="214"/>
      <c r="I463" s="190"/>
      <c r="J463" s="214"/>
      <c r="K463" s="190"/>
      <c r="L463" s="190"/>
      <c r="M463" s="70">
        <v>38201</v>
      </c>
      <c r="N463" s="70">
        <v>38943</v>
      </c>
      <c r="O463" s="70" t="s">
        <v>407</v>
      </c>
      <c r="P463" s="70" t="s">
        <v>637</v>
      </c>
      <c r="Q463" s="205"/>
      <c r="R463" s="199"/>
      <c r="S463" s="178"/>
      <c r="T463" s="199"/>
      <c r="U463" s="199"/>
      <c r="V463" s="178"/>
      <c r="W463" s="235"/>
      <c r="X463" s="184"/>
      <c r="Y463" s="229"/>
    </row>
    <row r="464" spans="1:25" s="22" customFormat="1" ht="51" customHeight="1" x14ac:dyDescent="0.25">
      <c r="A464" s="215"/>
      <c r="B464" s="227"/>
      <c r="C464" s="227"/>
      <c r="D464" s="215"/>
      <c r="E464" s="215"/>
      <c r="F464" s="215"/>
      <c r="G464" s="215"/>
      <c r="H464" s="215"/>
      <c r="I464" s="191"/>
      <c r="J464" s="215"/>
      <c r="K464" s="191"/>
      <c r="L464" s="191"/>
      <c r="M464" s="70">
        <v>38944</v>
      </c>
      <c r="N464" s="70">
        <v>40969</v>
      </c>
      <c r="O464" s="70" t="s">
        <v>407</v>
      </c>
      <c r="P464" s="70" t="s">
        <v>416</v>
      </c>
      <c r="Q464" s="206"/>
      <c r="R464" s="200"/>
      <c r="S464" s="179"/>
      <c r="T464" s="200"/>
      <c r="U464" s="200"/>
      <c r="V464" s="179"/>
      <c r="W464" s="236"/>
      <c r="X464" s="185"/>
      <c r="Y464" s="230"/>
    </row>
    <row r="465" spans="1:25" s="22" customFormat="1" ht="51" customHeight="1" x14ac:dyDescent="0.25">
      <c r="A465" s="213">
        <v>2023</v>
      </c>
      <c r="B465" s="225">
        <v>45200</v>
      </c>
      <c r="C465" s="225">
        <v>45291</v>
      </c>
      <c r="D465" s="213" t="s">
        <v>2648</v>
      </c>
      <c r="E465" s="213" t="s">
        <v>42</v>
      </c>
      <c r="F465" s="213" t="s">
        <v>259</v>
      </c>
      <c r="G465" s="213" t="s">
        <v>49</v>
      </c>
      <c r="H465" s="213" t="s">
        <v>260</v>
      </c>
      <c r="I465" s="189" t="s">
        <v>2682</v>
      </c>
      <c r="J465" s="213" t="s">
        <v>331</v>
      </c>
      <c r="K465" s="189" t="s">
        <v>19</v>
      </c>
      <c r="L465" s="189" t="s">
        <v>338</v>
      </c>
      <c r="M465" s="70">
        <v>40087</v>
      </c>
      <c r="N465" s="71">
        <v>42185</v>
      </c>
      <c r="O465" s="72" t="s">
        <v>638</v>
      </c>
      <c r="P465" s="72" t="s">
        <v>639</v>
      </c>
      <c r="Q465" s="204" t="s">
        <v>1698</v>
      </c>
      <c r="R465" s="198" t="s">
        <v>1807</v>
      </c>
      <c r="S465" s="177" t="s">
        <v>24</v>
      </c>
      <c r="T465" s="198" t="s">
        <v>1347</v>
      </c>
      <c r="U465" s="198" t="s">
        <v>2923</v>
      </c>
      <c r="V465" s="177" t="s">
        <v>329</v>
      </c>
      <c r="W465" s="234">
        <v>45291</v>
      </c>
      <c r="X465" s="183">
        <v>45306</v>
      </c>
      <c r="Y465" s="228"/>
    </row>
    <row r="466" spans="1:25" s="22" customFormat="1" ht="51" customHeight="1" x14ac:dyDescent="0.25">
      <c r="A466" s="214"/>
      <c r="B466" s="226"/>
      <c r="C466" s="226"/>
      <c r="D466" s="214"/>
      <c r="E466" s="214"/>
      <c r="F466" s="214"/>
      <c r="G466" s="214"/>
      <c r="H466" s="214"/>
      <c r="I466" s="190"/>
      <c r="J466" s="214"/>
      <c r="K466" s="190"/>
      <c r="L466" s="190"/>
      <c r="M466" s="70">
        <v>42186</v>
      </c>
      <c r="N466" s="71">
        <v>42962</v>
      </c>
      <c r="O466" s="72" t="s">
        <v>865</v>
      </c>
      <c r="P466" s="72" t="s">
        <v>1699</v>
      </c>
      <c r="Q466" s="205"/>
      <c r="R466" s="199"/>
      <c r="S466" s="178"/>
      <c r="T466" s="199"/>
      <c r="U466" s="199"/>
      <c r="V466" s="178"/>
      <c r="W466" s="235"/>
      <c r="X466" s="184"/>
      <c r="Y466" s="229"/>
    </row>
    <row r="467" spans="1:25" s="22" customFormat="1" ht="51" customHeight="1" x14ac:dyDescent="0.25">
      <c r="A467" s="215"/>
      <c r="B467" s="227"/>
      <c r="C467" s="227"/>
      <c r="D467" s="215"/>
      <c r="E467" s="215"/>
      <c r="F467" s="215"/>
      <c r="G467" s="215"/>
      <c r="H467" s="215"/>
      <c r="I467" s="191"/>
      <c r="J467" s="215"/>
      <c r="K467" s="191"/>
      <c r="L467" s="191"/>
      <c r="M467" s="70"/>
      <c r="N467" s="71"/>
      <c r="O467" s="72"/>
      <c r="P467" s="72"/>
      <c r="Q467" s="206"/>
      <c r="R467" s="200"/>
      <c r="S467" s="179"/>
      <c r="T467" s="200"/>
      <c r="U467" s="200"/>
      <c r="V467" s="179"/>
      <c r="W467" s="236"/>
      <c r="X467" s="185"/>
      <c r="Y467" s="230"/>
    </row>
    <row r="468" spans="1:25" s="22" customFormat="1" ht="51" customHeight="1" x14ac:dyDescent="0.25">
      <c r="A468" s="213">
        <v>2023</v>
      </c>
      <c r="B468" s="225">
        <v>45200</v>
      </c>
      <c r="C468" s="225">
        <v>45291</v>
      </c>
      <c r="D468" s="213" t="s">
        <v>1919</v>
      </c>
      <c r="E468" s="213" t="s">
        <v>42</v>
      </c>
      <c r="F468" s="213" t="s">
        <v>262</v>
      </c>
      <c r="G468" s="213" t="s">
        <v>263</v>
      </c>
      <c r="H468" s="213" t="s">
        <v>67</v>
      </c>
      <c r="I468" s="189" t="s">
        <v>2682</v>
      </c>
      <c r="J468" s="213" t="s">
        <v>329</v>
      </c>
      <c r="K468" s="189" t="s">
        <v>18</v>
      </c>
      <c r="L468" s="189" t="s">
        <v>370</v>
      </c>
      <c r="M468" s="70">
        <v>40330</v>
      </c>
      <c r="N468" s="71">
        <v>40542</v>
      </c>
      <c r="O468" s="72" t="s">
        <v>1700</v>
      </c>
      <c r="P468" s="72" t="s">
        <v>1701</v>
      </c>
      <c r="Q468" s="204" t="s">
        <v>1702</v>
      </c>
      <c r="R468" s="198" t="s">
        <v>1808</v>
      </c>
      <c r="S468" s="177" t="s">
        <v>24</v>
      </c>
      <c r="T468" s="198" t="s">
        <v>1347</v>
      </c>
      <c r="U468" s="198" t="s">
        <v>2924</v>
      </c>
      <c r="V468" s="177" t="s">
        <v>329</v>
      </c>
      <c r="W468" s="234">
        <v>45291</v>
      </c>
      <c r="X468" s="183">
        <v>45306</v>
      </c>
      <c r="Y468" s="228"/>
    </row>
    <row r="469" spans="1:25" s="22" customFormat="1" ht="51" customHeight="1" x14ac:dyDescent="0.25">
      <c r="A469" s="214"/>
      <c r="B469" s="226"/>
      <c r="C469" s="226"/>
      <c r="D469" s="214"/>
      <c r="E469" s="214"/>
      <c r="F469" s="214"/>
      <c r="G469" s="214"/>
      <c r="H469" s="214"/>
      <c r="I469" s="190"/>
      <c r="J469" s="214"/>
      <c r="K469" s="190"/>
      <c r="L469" s="190"/>
      <c r="M469" s="70">
        <v>40648</v>
      </c>
      <c r="N469" s="71">
        <v>41489</v>
      </c>
      <c r="O469" s="72" t="s">
        <v>1703</v>
      </c>
      <c r="P469" s="72" t="s">
        <v>1704</v>
      </c>
      <c r="Q469" s="205"/>
      <c r="R469" s="199"/>
      <c r="S469" s="178"/>
      <c r="T469" s="199"/>
      <c r="U469" s="199"/>
      <c r="V469" s="178"/>
      <c r="W469" s="235"/>
      <c r="X469" s="184"/>
      <c r="Y469" s="229"/>
    </row>
    <row r="470" spans="1:25" s="22" customFormat="1" ht="51" customHeight="1" x14ac:dyDescent="0.25">
      <c r="A470" s="215"/>
      <c r="B470" s="227"/>
      <c r="C470" s="227"/>
      <c r="D470" s="215"/>
      <c r="E470" s="215"/>
      <c r="F470" s="215"/>
      <c r="G470" s="215"/>
      <c r="H470" s="215"/>
      <c r="I470" s="191"/>
      <c r="J470" s="215"/>
      <c r="K470" s="191"/>
      <c r="L470" s="191"/>
      <c r="M470" s="70">
        <v>41520</v>
      </c>
      <c r="N470" s="71">
        <v>41639</v>
      </c>
      <c r="O470" s="72" t="s">
        <v>640</v>
      </c>
      <c r="P470" s="72" t="s">
        <v>1705</v>
      </c>
      <c r="Q470" s="206"/>
      <c r="R470" s="200"/>
      <c r="S470" s="179"/>
      <c r="T470" s="200"/>
      <c r="U470" s="200"/>
      <c r="V470" s="179"/>
      <c r="W470" s="236"/>
      <c r="X470" s="185"/>
      <c r="Y470" s="230"/>
    </row>
    <row r="471" spans="1:25" s="22" customFormat="1" ht="51" customHeight="1" x14ac:dyDescent="0.25">
      <c r="A471" s="213">
        <v>2023</v>
      </c>
      <c r="B471" s="225">
        <v>45200</v>
      </c>
      <c r="C471" s="225">
        <v>45291</v>
      </c>
      <c r="D471" s="213" t="s">
        <v>1434</v>
      </c>
      <c r="E471" s="213" t="s">
        <v>42</v>
      </c>
      <c r="F471" s="213" t="s">
        <v>264</v>
      </c>
      <c r="G471" s="213" t="s">
        <v>263</v>
      </c>
      <c r="H471" s="213" t="s">
        <v>47</v>
      </c>
      <c r="I471" s="189" t="s">
        <v>2681</v>
      </c>
      <c r="J471" s="213" t="s">
        <v>330</v>
      </c>
      <c r="K471" s="189" t="s">
        <v>19</v>
      </c>
      <c r="L471" s="189" t="s">
        <v>385</v>
      </c>
      <c r="M471" s="70">
        <v>34368</v>
      </c>
      <c r="N471" s="71">
        <v>35292</v>
      </c>
      <c r="O471" s="72" t="s">
        <v>641</v>
      </c>
      <c r="P471" s="72" t="s">
        <v>642</v>
      </c>
      <c r="Q471" s="204" t="s">
        <v>385</v>
      </c>
      <c r="R471" s="198" t="s">
        <v>1123</v>
      </c>
      <c r="S471" s="177" t="s">
        <v>24</v>
      </c>
      <c r="T471" s="198" t="s">
        <v>1347</v>
      </c>
      <c r="U471" s="198" t="s">
        <v>2925</v>
      </c>
      <c r="V471" s="177" t="s">
        <v>329</v>
      </c>
      <c r="W471" s="234">
        <v>45291</v>
      </c>
      <c r="X471" s="183">
        <v>45306</v>
      </c>
      <c r="Y471" s="228"/>
    </row>
    <row r="472" spans="1:25" s="22" customFormat="1" ht="51" customHeight="1" x14ac:dyDescent="0.25">
      <c r="A472" s="214"/>
      <c r="B472" s="226"/>
      <c r="C472" s="226"/>
      <c r="D472" s="214"/>
      <c r="E472" s="214"/>
      <c r="F472" s="214"/>
      <c r="G472" s="214"/>
      <c r="H472" s="214"/>
      <c r="I472" s="190"/>
      <c r="J472" s="214"/>
      <c r="K472" s="190"/>
      <c r="L472" s="190"/>
      <c r="M472" s="70" t="s">
        <v>643</v>
      </c>
      <c r="N472" s="71">
        <v>36677</v>
      </c>
      <c r="O472" s="72" t="s">
        <v>644</v>
      </c>
      <c r="P472" s="72" t="s">
        <v>645</v>
      </c>
      <c r="Q472" s="205"/>
      <c r="R472" s="199"/>
      <c r="S472" s="178"/>
      <c r="T472" s="199"/>
      <c r="U472" s="199"/>
      <c r="V472" s="178"/>
      <c r="W472" s="235"/>
      <c r="X472" s="184"/>
      <c r="Y472" s="229"/>
    </row>
    <row r="473" spans="1:25" s="22" customFormat="1" ht="51" customHeight="1" x14ac:dyDescent="0.25">
      <c r="A473" s="215"/>
      <c r="B473" s="227"/>
      <c r="C473" s="227"/>
      <c r="D473" s="215"/>
      <c r="E473" s="215"/>
      <c r="F473" s="215"/>
      <c r="G473" s="215"/>
      <c r="H473" s="215"/>
      <c r="I473" s="191"/>
      <c r="J473" s="215"/>
      <c r="K473" s="191"/>
      <c r="L473" s="191"/>
      <c r="M473" s="70">
        <v>36982</v>
      </c>
      <c r="N473" s="71">
        <v>37726</v>
      </c>
      <c r="O473" s="72" t="s">
        <v>644</v>
      </c>
      <c r="P473" s="72" t="s">
        <v>646</v>
      </c>
      <c r="Q473" s="206"/>
      <c r="R473" s="200"/>
      <c r="S473" s="179"/>
      <c r="T473" s="200"/>
      <c r="U473" s="200"/>
      <c r="V473" s="179"/>
      <c r="W473" s="236"/>
      <c r="X473" s="185"/>
      <c r="Y473" s="230"/>
    </row>
    <row r="474" spans="1:25" s="22" customFormat="1" ht="51" customHeight="1" x14ac:dyDescent="0.25">
      <c r="A474" s="213">
        <v>2023</v>
      </c>
      <c r="B474" s="225">
        <v>45200</v>
      </c>
      <c r="C474" s="225">
        <v>45291</v>
      </c>
      <c r="D474" s="213" t="s">
        <v>1920</v>
      </c>
      <c r="E474" s="213" t="s">
        <v>42</v>
      </c>
      <c r="F474" s="213" t="s">
        <v>180</v>
      </c>
      <c r="G474" s="213" t="s">
        <v>267</v>
      </c>
      <c r="H474" s="213" t="s">
        <v>238</v>
      </c>
      <c r="I474" s="189" t="s">
        <v>2681</v>
      </c>
      <c r="J474" s="213" t="s">
        <v>330</v>
      </c>
      <c r="K474" s="189" t="s">
        <v>18</v>
      </c>
      <c r="L474" s="189" t="s">
        <v>338</v>
      </c>
      <c r="M474" s="70">
        <v>42339</v>
      </c>
      <c r="N474" s="71">
        <v>43235</v>
      </c>
      <c r="O474" s="72" t="s">
        <v>648</v>
      </c>
      <c r="P474" s="72" t="s">
        <v>649</v>
      </c>
      <c r="Q474" s="204" t="s">
        <v>338</v>
      </c>
      <c r="R474" s="198" t="s">
        <v>1103</v>
      </c>
      <c r="S474" s="177" t="s">
        <v>24</v>
      </c>
      <c r="T474" s="198" t="s">
        <v>1347</v>
      </c>
      <c r="U474" s="198" t="s">
        <v>2926</v>
      </c>
      <c r="V474" s="177" t="s">
        <v>329</v>
      </c>
      <c r="W474" s="234">
        <v>45291</v>
      </c>
      <c r="X474" s="183">
        <v>45306</v>
      </c>
      <c r="Y474" s="228"/>
    </row>
    <row r="475" spans="1:25" s="22" customFormat="1" ht="51" customHeight="1" x14ac:dyDescent="0.25">
      <c r="A475" s="214"/>
      <c r="B475" s="226"/>
      <c r="C475" s="226"/>
      <c r="D475" s="214"/>
      <c r="E475" s="214"/>
      <c r="F475" s="214"/>
      <c r="G475" s="214"/>
      <c r="H475" s="214"/>
      <c r="I475" s="190"/>
      <c r="J475" s="214"/>
      <c r="K475" s="190"/>
      <c r="L475" s="190"/>
      <c r="M475" s="70">
        <v>43601</v>
      </c>
      <c r="N475" s="71">
        <v>43472</v>
      </c>
      <c r="O475" s="72" t="s">
        <v>650</v>
      </c>
      <c r="P475" s="72" t="s">
        <v>651</v>
      </c>
      <c r="Q475" s="205"/>
      <c r="R475" s="199"/>
      <c r="S475" s="178"/>
      <c r="T475" s="199"/>
      <c r="U475" s="199"/>
      <c r="V475" s="178"/>
      <c r="W475" s="235"/>
      <c r="X475" s="184"/>
      <c r="Y475" s="229"/>
    </row>
    <row r="476" spans="1:25" s="22" customFormat="1" ht="51" customHeight="1" x14ac:dyDescent="0.25">
      <c r="A476" s="215"/>
      <c r="B476" s="227"/>
      <c r="C476" s="227"/>
      <c r="D476" s="215"/>
      <c r="E476" s="215"/>
      <c r="F476" s="215"/>
      <c r="G476" s="215"/>
      <c r="H476" s="215"/>
      <c r="I476" s="191"/>
      <c r="J476" s="215"/>
      <c r="K476" s="191"/>
      <c r="L476" s="191"/>
      <c r="M476" s="70">
        <v>43473</v>
      </c>
      <c r="N476" s="71">
        <v>43539</v>
      </c>
      <c r="O476" s="72" t="s">
        <v>652</v>
      </c>
      <c r="P476" s="72" t="s">
        <v>653</v>
      </c>
      <c r="Q476" s="206"/>
      <c r="R476" s="200"/>
      <c r="S476" s="179"/>
      <c r="T476" s="200"/>
      <c r="U476" s="200"/>
      <c r="V476" s="179"/>
      <c r="W476" s="236"/>
      <c r="X476" s="185"/>
      <c r="Y476" s="230"/>
    </row>
    <row r="477" spans="1:25" s="22" customFormat="1" ht="51" customHeight="1" x14ac:dyDescent="0.25">
      <c r="A477" s="213">
        <v>2023</v>
      </c>
      <c r="B477" s="225">
        <v>45200</v>
      </c>
      <c r="C477" s="225">
        <v>45291</v>
      </c>
      <c r="D477" s="213" t="s">
        <v>2650</v>
      </c>
      <c r="E477" s="213" t="s">
        <v>42</v>
      </c>
      <c r="F477" s="213" t="s">
        <v>124</v>
      </c>
      <c r="G477" s="213" t="s">
        <v>47</v>
      </c>
      <c r="H477" s="213" t="s">
        <v>125</v>
      </c>
      <c r="I477" s="189" t="s">
        <v>2681</v>
      </c>
      <c r="J477" s="213" t="s">
        <v>329</v>
      </c>
      <c r="K477" s="189" t="s">
        <v>18</v>
      </c>
      <c r="L477" s="189" t="s">
        <v>356</v>
      </c>
      <c r="M477" s="70">
        <v>41671</v>
      </c>
      <c r="N477" s="71">
        <v>42901</v>
      </c>
      <c r="O477" s="72" t="s">
        <v>407</v>
      </c>
      <c r="P477" s="72" t="s">
        <v>489</v>
      </c>
      <c r="Q477" s="204" t="s">
        <v>356</v>
      </c>
      <c r="R477" s="198" t="s">
        <v>1435</v>
      </c>
      <c r="S477" s="177" t="s">
        <v>24</v>
      </c>
      <c r="T477" s="198" t="s">
        <v>1347</v>
      </c>
      <c r="U477" s="198" t="s">
        <v>2927</v>
      </c>
      <c r="V477" s="177" t="s">
        <v>329</v>
      </c>
      <c r="W477" s="234">
        <v>45291</v>
      </c>
      <c r="X477" s="183">
        <v>45306</v>
      </c>
      <c r="Y477" s="228"/>
    </row>
    <row r="478" spans="1:25" s="22" customFormat="1" ht="51" customHeight="1" x14ac:dyDescent="0.25">
      <c r="A478" s="214"/>
      <c r="B478" s="226"/>
      <c r="C478" s="226"/>
      <c r="D478" s="214"/>
      <c r="E478" s="214"/>
      <c r="F478" s="214"/>
      <c r="G478" s="214"/>
      <c r="H478" s="214"/>
      <c r="I478" s="190"/>
      <c r="J478" s="214"/>
      <c r="K478" s="190"/>
      <c r="L478" s="190"/>
      <c r="M478" s="70">
        <v>42902</v>
      </c>
      <c r="N478" s="71">
        <v>43600</v>
      </c>
      <c r="O478" s="72" t="s">
        <v>407</v>
      </c>
      <c r="P478" s="72" t="s">
        <v>1520</v>
      </c>
      <c r="Q478" s="205"/>
      <c r="R478" s="199"/>
      <c r="S478" s="178"/>
      <c r="T478" s="199"/>
      <c r="U478" s="199"/>
      <c r="V478" s="178"/>
      <c r="W478" s="235"/>
      <c r="X478" s="184"/>
      <c r="Y478" s="229"/>
    </row>
    <row r="479" spans="1:25" s="22" customFormat="1" ht="51" customHeight="1" x14ac:dyDescent="0.25">
      <c r="A479" s="215"/>
      <c r="B479" s="227"/>
      <c r="C479" s="227"/>
      <c r="D479" s="215"/>
      <c r="E479" s="215"/>
      <c r="F479" s="215"/>
      <c r="G479" s="215"/>
      <c r="H479" s="215"/>
      <c r="I479" s="191"/>
      <c r="J479" s="215"/>
      <c r="K479" s="191"/>
      <c r="L479" s="191"/>
      <c r="M479" s="70">
        <v>43601</v>
      </c>
      <c r="N479" s="71">
        <v>43830</v>
      </c>
      <c r="O479" s="72" t="s">
        <v>407</v>
      </c>
      <c r="P479" s="72" t="s">
        <v>1521</v>
      </c>
      <c r="Q479" s="206"/>
      <c r="R479" s="200"/>
      <c r="S479" s="179"/>
      <c r="T479" s="200"/>
      <c r="U479" s="200"/>
      <c r="V479" s="179"/>
      <c r="W479" s="236"/>
      <c r="X479" s="185"/>
      <c r="Y479" s="230"/>
    </row>
    <row r="480" spans="1:25" s="22" customFormat="1" ht="51" customHeight="1" x14ac:dyDescent="0.25">
      <c r="A480" s="213">
        <v>2023</v>
      </c>
      <c r="B480" s="225">
        <v>45200</v>
      </c>
      <c r="C480" s="225">
        <v>45291</v>
      </c>
      <c r="D480" s="213" t="s">
        <v>1922</v>
      </c>
      <c r="E480" s="213" t="s">
        <v>42</v>
      </c>
      <c r="F480" s="213" t="s">
        <v>70</v>
      </c>
      <c r="G480" s="213" t="s">
        <v>215</v>
      </c>
      <c r="H480" s="213" t="s">
        <v>216</v>
      </c>
      <c r="I480" s="189" t="s">
        <v>2681</v>
      </c>
      <c r="J480" s="213" t="s">
        <v>2639</v>
      </c>
      <c r="K480" s="189" t="s">
        <v>16</v>
      </c>
      <c r="L480" s="189" t="s">
        <v>334</v>
      </c>
      <c r="M480" s="70">
        <v>31786</v>
      </c>
      <c r="N480" s="71">
        <v>33077</v>
      </c>
      <c r="O480" s="72" t="s">
        <v>586</v>
      </c>
      <c r="P480" s="72" t="s">
        <v>587</v>
      </c>
      <c r="Q480" s="204" t="s">
        <v>334</v>
      </c>
      <c r="R480" s="198" t="s">
        <v>1436</v>
      </c>
      <c r="S480" s="177" t="s">
        <v>24</v>
      </c>
      <c r="T480" s="198" t="s">
        <v>1347</v>
      </c>
      <c r="U480" s="198" t="s">
        <v>2928</v>
      </c>
      <c r="V480" s="177" t="s">
        <v>329</v>
      </c>
      <c r="W480" s="234">
        <v>45291</v>
      </c>
      <c r="X480" s="183">
        <v>45306</v>
      </c>
      <c r="Y480" s="228"/>
    </row>
    <row r="481" spans="1:25" s="22" customFormat="1" ht="51" customHeight="1" x14ac:dyDescent="0.25">
      <c r="A481" s="214"/>
      <c r="B481" s="226"/>
      <c r="C481" s="226"/>
      <c r="D481" s="214"/>
      <c r="E481" s="214"/>
      <c r="F481" s="214"/>
      <c r="G481" s="214"/>
      <c r="H481" s="214"/>
      <c r="I481" s="190"/>
      <c r="J481" s="214"/>
      <c r="K481" s="190"/>
      <c r="L481" s="190"/>
      <c r="M481" s="70">
        <v>33338</v>
      </c>
      <c r="N481" s="71">
        <v>33704</v>
      </c>
      <c r="O481" s="72" t="s">
        <v>588</v>
      </c>
      <c r="P481" s="72" t="s">
        <v>589</v>
      </c>
      <c r="Q481" s="205"/>
      <c r="R481" s="199"/>
      <c r="S481" s="178"/>
      <c r="T481" s="199"/>
      <c r="U481" s="199"/>
      <c r="V481" s="178"/>
      <c r="W481" s="235"/>
      <c r="X481" s="184"/>
      <c r="Y481" s="229"/>
    </row>
    <row r="482" spans="1:25" s="22" customFormat="1" ht="51" customHeight="1" x14ac:dyDescent="0.25">
      <c r="A482" s="215"/>
      <c r="B482" s="227"/>
      <c r="C482" s="227"/>
      <c r="D482" s="215"/>
      <c r="E482" s="215"/>
      <c r="F482" s="215"/>
      <c r="G482" s="215"/>
      <c r="H482" s="215"/>
      <c r="I482" s="191"/>
      <c r="J482" s="215"/>
      <c r="K482" s="191"/>
      <c r="L482" s="191"/>
      <c r="M482" s="70">
        <v>33765</v>
      </c>
      <c r="N482" s="71">
        <v>34500</v>
      </c>
      <c r="O482" s="72" t="s">
        <v>590</v>
      </c>
      <c r="P482" s="72" t="s">
        <v>591</v>
      </c>
      <c r="Q482" s="206"/>
      <c r="R482" s="200"/>
      <c r="S482" s="179"/>
      <c r="T482" s="200"/>
      <c r="U482" s="200"/>
      <c r="V482" s="179"/>
      <c r="W482" s="236"/>
      <c r="X482" s="185"/>
      <c r="Y482" s="230"/>
    </row>
    <row r="483" spans="1:25" s="22" customFormat="1" ht="51" customHeight="1" x14ac:dyDescent="0.25">
      <c r="A483" s="213">
        <v>2023</v>
      </c>
      <c r="B483" s="225">
        <v>45200</v>
      </c>
      <c r="C483" s="225">
        <v>45291</v>
      </c>
      <c r="D483" s="213" t="s">
        <v>1924</v>
      </c>
      <c r="E483" s="213" t="s">
        <v>42</v>
      </c>
      <c r="F483" s="213" t="s">
        <v>1167</v>
      </c>
      <c r="G483" s="213" t="s">
        <v>1168</v>
      </c>
      <c r="H483" s="213" t="s">
        <v>1169</v>
      </c>
      <c r="I483" s="189" t="s">
        <v>2682</v>
      </c>
      <c r="J483" s="213" t="s">
        <v>1130</v>
      </c>
      <c r="K483" s="189" t="s">
        <v>18</v>
      </c>
      <c r="L483" s="189" t="s">
        <v>360</v>
      </c>
      <c r="M483" s="70">
        <v>39951</v>
      </c>
      <c r="N483" s="71">
        <v>40329</v>
      </c>
      <c r="O483" s="72" t="s">
        <v>1018</v>
      </c>
      <c r="P483" s="72" t="s">
        <v>1019</v>
      </c>
      <c r="Q483" s="204" t="s">
        <v>1858</v>
      </c>
      <c r="R483" s="198" t="s">
        <v>1106</v>
      </c>
      <c r="S483" s="177" t="s">
        <v>24</v>
      </c>
      <c r="T483" s="198" t="s">
        <v>1347</v>
      </c>
      <c r="U483" s="198" t="s">
        <v>2929</v>
      </c>
      <c r="V483" s="177" t="s">
        <v>329</v>
      </c>
      <c r="W483" s="234">
        <v>45291</v>
      </c>
      <c r="X483" s="183">
        <v>45306</v>
      </c>
      <c r="Y483" s="228"/>
    </row>
    <row r="484" spans="1:25" s="22" customFormat="1" ht="51" customHeight="1" x14ac:dyDescent="0.25">
      <c r="A484" s="214"/>
      <c r="B484" s="226"/>
      <c r="C484" s="226"/>
      <c r="D484" s="214"/>
      <c r="E484" s="214"/>
      <c r="F484" s="214"/>
      <c r="G484" s="214"/>
      <c r="H484" s="214"/>
      <c r="I484" s="190"/>
      <c r="J484" s="214"/>
      <c r="K484" s="190"/>
      <c r="L484" s="190"/>
      <c r="M484" s="70">
        <v>40330</v>
      </c>
      <c r="N484" s="71">
        <v>40908</v>
      </c>
      <c r="O484" s="72" t="s">
        <v>1020</v>
      </c>
      <c r="P484" s="72" t="s">
        <v>1021</v>
      </c>
      <c r="Q484" s="205"/>
      <c r="R484" s="199"/>
      <c r="S484" s="178"/>
      <c r="T484" s="199"/>
      <c r="U484" s="199"/>
      <c r="V484" s="178"/>
      <c r="W484" s="235"/>
      <c r="X484" s="184"/>
      <c r="Y484" s="229"/>
    </row>
    <row r="485" spans="1:25" s="22" customFormat="1" ht="51" customHeight="1" x14ac:dyDescent="0.25">
      <c r="A485" s="215"/>
      <c r="B485" s="227"/>
      <c r="C485" s="227"/>
      <c r="D485" s="215"/>
      <c r="E485" s="215"/>
      <c r="F485" s="215"/>
      <c r="G485" s="215"/>
      <c r="H485" s="215"/>
      <c r="I485" s="191"/>
      <c r="J485" s="215"/>
      <c r="K485" s="191"/>
      <c r="L485" s="191"/>
      <c r="M485" s="70">
        <v>42705</v>
      </c>
      <c r="N485" s="71">
        <v>43465</v>
      </c>
      <c r="O485" s="72" t="s">
        <v>1022</v>
      </c>
      <c r="P485" s="72" t="s">
        <v>1023</v>
      </c>
      <c r="Q485" s="206"/>
      <c r="R485" s="200"/>
      <c r="S485" s="179"/>
      <c r="T485" s="200"/>
      <c r="U485" s="200"/>
      <c r="V485" s="179"/>
      <c r="W485" s="236"/>
      <c r="X485" s="185"/>
      <c r="Y485" s="230"/>
    </row>
    <row r="486" spans="1:25" s="22" customFormat="1" ht="51" customHeight="1" x14ac:dyDescent="0.25">
      <c r="A486" s="213">
        <v>2023</v>
      </c>
      <c r="B486" s="225">
        <v>45200</v>
      </c>
      <c r="C486" s="225">
        <v>45291</v>
      </c>
      <c r="D486" s="213" t="s">
        <v>1926</v>
      </c>
      <c r="E486" s="213" t="s">
        <v>42</v>
      </c>
      <c r="F486" s="213" t="s">
        <v>1173</v>
      </c>
      <c r="G486" s="213" t="s">
        <v>1174</v>
      </c>
      <c r="H486" s="213" t="s">
        <v>1175</v>
      </c>
      <c r="I486" s="189" t="s">
        <v>2681</v>
      </c>
      <c r="J486" s="213" t="s">
        <v>329</v>
      </c>
      <c r="K486" s="189" t="s">
        <v>18</v>
      </c>
      <c r="L486" s="189" t="s">
        <v>367</v>
      </c>
      <c r="M486" s="70">
        <v>39084</v>
      </c>
      <c r="N486" s="71">
        <v>41985</v>
      </c>
      <c r="O486" s="72" t="s">
        <v>1000</v>
      </c>
      <c r="P486" s="72" t="s">
        <v>1001</v>
      </c>
      <c r="Q486" s="204" t="s">
        <v>1708</v>
      </c>
      <c r="R486" s="198" t="s">
        <v>1445</v>
      </c>
      <c r="S486" s="177" t="s">
        <v>24</v>
      </c>
      <c r="T486" s="198" t="s">
        <v>1347</v>
      </c>
      <c r="U486" s="198" t="s">
        <v>2930</v>
      </c>
      <c r="V486" s="177" t="s">
        <v>329</v>
      </c>
      <c r="W486" s="234">
        <v>45291</v>
      </c>
      <c r="X486" s="183">
        <v>45306</v>
      </c>
      <c r="Y486" s="228"/>
    </row>
    <row r="487" spans="1:25" s="22" customFormat="1" ht="51" customHeight="1" x14ac:dyDescent="0.25">
      <c r="A487" s="214"/>
      <c r="B487" s="226"/>
      <c r="C487" s="226"/>
      <c r="D487" s="214"/>
      <c r="E487" s="214"/>
      <c r="F487" s="214"/>
      <c r="G487" s="214"/>
      <c r="H487" s="214"/>
      <c r="I487" s="190"/>
      <c r="J487" s="214"/>
      <c r="K487" s="190"/>
      <c r="L487" s="190"/>
      <c r="M487" s="70">
        <v>42037</v>
      </c>
      <c r="N487" s="71">
        <v>43524</v>
      </c>
      <c r="O487" s="72" t="s">
        <v>1002</v>
      </c>
      <c r="P487" s="72" t="s">
        <v>1003</v>
      </c>
      <c r="Q487" s="205"/>
      <c r="R487" s="199"/>
      <c r="S487" s="178"/>
      <c r="T487" s="199"/>
      <c r="U487" s="199"/>
      <c r="V487" s="178"/>
      <c r="W487" s="235"/>
      <c r="X487" s="184"/>
      <c r="Y487" s="229"/>
    </row>
    <row r="488" spans="1:25" s="22" customFormat="1" ht="51" customHeight="1" x14ac:dyDescent="0.25">
      <c r="A488" s="215"/>
      <c r="B488" s="227"/>
      <c r="C488" s="227"/>
      <c r="D488" s="215"/>
      <c r="E488" s="215"/>
      <c r="F488" s="215"/>
      <c r="G488" s="215"/>
      <c r="H488" s="215"/>
      <c r="I488" s="191"/>
      <c r="J488" s="215"/>
      <c r="K488" s="191"/>
      <c r="L488" s="191"/>
      <c r="M488" s="70">
        <v>43586</v>
      </c>
      <c r="N488" s="71">
        <v>43831</v>
      </c>
      <c r="O488" s="72" t="s">
        <v>865</v>
      </c>
      <c r="P488" s="72" t="s">
        <v>1534</v>
      </c>
      <c r="Q488" s="206"/>
      <c r="R488" s="200"/>
      <c r="S488" s="179"/>
      <c r="T488" s="200"/>
      <c r="U488" s="200"/>
      <c r="V488" s="179"/>
      <c r="W488" s="236"/>
      <c r="X488" s="185"/>
      <c r="Y488" s="230"/>
    </row>
    <row r="489" spans="1:25" s="22" customFormat="1" ht="51" customHeight="1" x14ac:dyDescent="0.25">
      <c r="A489" s="213">
        <v>2023</v>
      </c>
      <c r="B489" s="225">
        <v>45200</v>
      </c>
      <c r="C489" s="225">
        <v>45291</v>
      </c>
      <c r="D489" s="213" t="s">
        <v>1927</v>
      </c>
      <c r="E489" s="213" t="s">
        <v>42</v>
      </c>
      <c r="F489" s="213" t="s">
        <v>1176</v>
      </c>
      <c r="G489" s="213" t="s">
        <v>1177</v>
      </c>
      <c r="H489" s="213" t="s">
        <v>1178</v>
      </c>
      <c r="I489" s="189" t="s">
        <v>2681</v>
      </c>
      <c r="J489" s="213" t="s">
        <v>332</v>
      </c>
      <c r="K489" s="189" t="s">
        <v>18</v>
      </c>
      <c r="L489" s="189" t="s">
        <v>1004</v>
      </c>
      <c r="M489" s="70" t="s">
        <v>1446</v>
      </c>
      <c r="N489" s="70" t="s">
        <v>1447</v>
      </c>
      <c r="O489" s="72" t="s">
        <v>1005</v>
      </c>
      <c r="P489" s="72" t="s">
        <v>1006</v>
      </c>
      <c r="Q489" s="204" t="s">
        <v>1004</v>
      </c>
      <c r="R489" s="198" t="s">
        <v>1448</v>
      </c>
      <c r="S489" s="177" t="s">
        <v>24</v>
      </c>
      <c r="T489" s="198" t="s">
        <v>1347</v>
      </c>
      <c r="U489" s="198" t="s">
        <v>2931</v>
      </c>
      <c r="V489" s="177" t="s">
        <v>329</v>
      </c>
      <c r="W489" s="234">
        <v>45291</v>
      </c>
      <c r="X489" s="183">
        <v>45306</v>
      </c>
      <c r="Y489" s="228"/>
    </row>
    <row r="490" spans="1:25" s="22" customFormat="1" ht="51" customHeight="1" x14ac:dyDescent="0.25">
      <c r="A490" s="214"/>
      <c r="B490" s="226"/>
      <c r="C490" s="226"/>
      <c r="D490" s="214"/>
      <c r="E490" s="214"/>
      <c r="F490" s="214"/>
      <c r="G490" s="214"/>
      <c r="H490" s="214"/>
      <c r="I490" s="190"/>
      <c r="J490" s="214"/>
      <c r="K490" s="190"/>
      <c r="L490" s="190"/>
      <c r="M490" s="70" t="s">
        <v>1535</v>
      </c>
      <c r="N490" s="70" t="s">
        <v>1536</v>
      </c>
      <c r="O490" s="72" t="s">
        <v>1007</v>
      </c>
      <c r="P490" s="72" t="s">
        <v>1008</v>
      </c>
      <c r="Q490" s="205"/>
      <c r="R490" s="199"/>
      <c r="S490" s="178"/>
      <c r="T490" s="199"/>
      <c r="U490" s="199"/>
      <c r="V490" s="178"/>
      <c r="W490" s="235"/>
      <c r="X490" s="184"/>
      <c r="Y490" s="229"/>
    </row>
    <row r="491" spans="1:25" s="22" customFormat="1" ht="51" customHeight="1" x14ac:dyDescent="0.25">
      <c r="A491" s="215"/>
      <c r="B491" s="227"/>
      <c r="C491" s="227"/>
      <c r="D491" s="215"/>
      <c r="E491" s="215"/>
      <c r="F491" s="215"/>
      <c r="G491" s="215"/>
      <c r="H491" s="215"/>
      <c r="I491" s="191"/>
      <c r="J491" s="215"/>
      <c r="K491" s="191"/>
      <c r="L491" s="191"/>
      <c r="M491" s="70" t="s">
        <v>1537</v>
      </c>
      <c r="N491" s="70" t="s">
        <v>1538</v>
      </c>
      <c r="O491" s="72" t="s">
        <v>1009</v>
      </c>
      <c r="P491" s="72" t="s">
        <v>1010</v>
      </c>
      <c r="Q491" s="206"/>
      <c r="R491" s="200"/>
      <c r="S491" s="179"/>
      <c r="T491" s="200"/>
      <c r="U491" s="200"/>
      <c r="V491" s="179"/>
      <c r="W491" s="236"/>
      <c r="X491" s="185"/>
      <c r="Y491" s="230"/>
    </row>
    <row r="492" spans="1:25" s="22" customFormat="1" ht="51" customHeight="1" x14ac:dyDescent="0.25">
      <c r="A492" s="213">
        <v>2023</v>
      </c>
      <c r="B492" s="225">
        <v>45200</v>
      </c>
      <c r="C492" s="225">
        <v>45291</v>
      </c>
      <c r="D492" s="213" t="s">
        <v>1928</v>
      </c>
      <c r="E492" s="213" t="s">
        <v>42</v>
      </c>
      <c r="F492" s="213" t="s">
        <v>206</v>
      </c>
      <c r="G492" s="213" t="s">
        <v>207</v>
      </c>
      <c r="H492" s="213" t="s">
        <v>197</v>
      </c>
      <c r="I492" s="189" t="s">
        <v>2682</v>
      </c>
      <c r="J492" s="213" t="s">
        <v>329</v>
      </c>
      <c r="K492" s="189" t="s">
        <v>18</v>
      </c>
      <c r="L492" s="189" t="s">
        <v>371</v>
      </c>
      <c r="M492" s="80">
        <v>33910</v>
      </c>
      <c r="N492" s="71">
        <v>36941</v>
      </c>
      <c r="O492" s="72" t="s">
        <v>575</v>
      </c>
      <c r="P492" s="72" t="s">
        <v>576</v>
      </c>
      <c r="Q492" s="204" t="s">
        <v>1709</v>
      </c>
      <c r="R492" s="198" t="s">
        <v>1814</v>
      </c>
      <c r="S492" s="177" t="s">
        <v>24</v>
      </c>
      <c r="T492" s="198" t="s">
        <v>1347</v>
      </c>
      <c r="U492" s="198" t="s">
        <v>2932</v>
      </c>
      <c r="V492" s="177" t="s">
        <v>329</v>
      </c>
      <c r="W492" s="234">
        <v>45291</v>
      </c>
      <c r="X492" s="183">
        <v>45306</v>
      </c>
      <c r="Y492" s="228"/>
    </row>
    <row r="493" spans="1:25" s="22" customFormat="1" ht="51" customHeight="1" x14ac:dyDescent="0.25">
      <c r="A493" s="214"/>
      <c r="B493" s="226"/>
      <c r="C493" s="226"/>
      <c r="D493" s="214"/>
      <c r="E493" s="214"/>
      <c r="F493" s="214"/>
      <c r="G493" s="214"/>
      <c r="H493" s="214"/>
      <c r="I493" s="190"/>
      <c r="J493" s="214"/>
      <c r="K493" s="190"/>
      <c r="L493" s="190"/>
      <c r="M493" s="80">
        <v>36955</v>
      </c>
      <c r="N493" s="71">
        <v>38761</v>
      </c>
      <c r="O493" s="72" t="s">
        <v>577</v>
      </c>
      <c r="P493" s="72" t="s">
        <v>578</v>
      </c>
      <c r="Q493" s="205"/>
      <c r="R493" s="199"/>
      <c r="S493" s="178"/>
      <c r="T493" s="199"/>
      <c r="U493" s="199"/>
      <c r="V493" s="178"/>
      <c r="W493" s="235"/>
      <c r="X493" s="184"/>
      <c r="Y493" s="229"/>
    </row>
    <row r="494" spans="1:25" s="22" customFormat="1" ht="51" customHeight="1" x14ac:dyDescent="0.25">
      <c r="A494" s="215"/>
      <c r="B494" s="227"/>
      <c r="C494" s="227"/>
      <c r="D494" s="215"/>
      <c r="E494" s="215"/>
      <c r="F494" s="215"/>
      <c r="G494" s="215"/>
      <c r="H494" s="215"/>
      <c r="I494" s="191"/>
      <c r="J494" s="215"/>
      <c r="K494" s="191"/>
      <c r="L494" s="191"/>
      <c r="M494" s="80">
        <v>38810</v>
      </c>
      <c r="N494" s="71">
        <v>38936</v>
      </c>
      <c r="O494" s="72" t="s">
        <v>579</v>
      </c>
      <c r="P494" s="72" t="s">
        <v>580</v>
      </c>
      <c r="Q494" s="206"/>
      <c r="R494" s="200"/>
      <c r="S494" s="179"/>
      <c r="T494" s="200"/>
      <c r="U494" s="200"/>
      <c r="V494" s="179"/>
      <c r="W494" s="236"/>
      <c r="X494" s="185"/>
      <c r="Y494" s="230"/>
    </row>
    <row r="495" spans="1:25" s="22" customFormat="1" ht="51" customHeight="1" x14ac:dyDescent="0.25">
      <c r="A495" s="213">
        <v>2023</v>
      </c>
      <c r="B495" s="225">
        <v>45200</v>
      </c>
      <c r="C495" s="225">
        <v>45291</v>
      </c>
      <c r="D495" s="213" t="s">
        <v>1929</v>
      </c>
      <c r="E495" s="213" t="s">
        <v>42</v>
      </c>
      <c r="F495" s="213" t="s">
        <v>1199</v>
      </c>
      <c r="G495" s="213" t="s">
        <v>46</v>
      </c>
      <c r="H495" s="213" t="s">
        <v>300</v>
      </c>
      <c r="I495" s="189" t="s">
        <v>2681</v>
      </c>
      <c r="J495" s="213" t="s">
        <v>2639</v>
      </c>
      <c r="K495" s="189" t="s">
        <v>20</v>
      </c>
      <c r="L495" s="189" t="s">
        <v>383</v>
      </c>
      <c r="M495" s="70" t="s">
        <v>1449</v>
      </c>
      <c r="N495" s="71" t="s">
        <v>1450</v>
      </c>
      <c r="O495" s="72" t="s">
        <v>1433</v>
      </c>
      <c r="P495" s="72" t="s">
        <v>1451</v>
      </c>
      <c r="Q495" s="204" t="s">
        <v>2029</v>
      </c>
      <c r="R495" s="201" t="s">
        <v>1452</v>
      </c>
      <c r="S495" s="177" t="s">
        <v>24</v>
      </c>
      <c r="T495" s="198" t="s">
        <v>1347</v>
      </c>
      <c r="U495" s="198" t="s">
        <v>2933</v>
      </c>
      <c r="V495" s="177" t="s">
        <v>329</v>
      </c>
      <c r="W495" s="234">
        <v>45291</v>
      </c>
      <c r="X495" s="183">
        <v>45306</v>
      </c>
      <c r="Y495" s="228"/>
    </row>
    <row r="496" spans="1:25" s="22" customFormat="1" ht="51" customHeight="1" x14ac:dyDescent="0.25">
      <c r="A496" s="214"/>
      <c r="B496" s="226"/>
      <c r="C496" s="226"/>
      <c r="D496" s="214"/>
      <c r="E496" s="214"/>
      <c r="F496" s="214"/>
      <c r="G496" s="214"/>
      <c r="H496" s="214"/>
      <c r="I496" s="190"/>
      <c r="J496" s="214"/>
      <c r="K496" s="190"/>
      <c r="L496" s="190"/>
      <c r="M496" s="70" t="s">
        <v>1539</v>
      </c>
      <c r="N496" s="71" t="s">
        <v>1540</v>
      </c>
      <c r="O496" s="72" t="s">
        <v>865</v>
      </c>
      <c r="P496" s="72" t="s">
        <v>1541</v>
      </c>
      <c r="Q496" s="205"/>
      <c r="R496" s="202"/>
      <c r="S496" s="178"/>
      <c r="T496" s="199"/>
      <c r="U496" s="199"/>
      <c r="V496" s="178"/>
      <c r="W496" s="235"/>
      <c r="X496" s="184"/>
      <c r="Y496" s="229"/>
    </row>
    <row r="497" spans="1:25" s="22" customFormat="1" ht="51" customHeight="1" x14ac:dyDescent="0.25">
      <c r="A497" s="215"/>
      <c r="B497" s="227"/>
      <c r="C497" s="227"/>
      <c r="D497" s="215"/>
      <c r="E497" s="215"/>
      <c r="F497" s="215"/>
      <c r="G497" s="215"/>
      <c r="H497" s="215"/>
      <c r="I497" s="191"/>
      <c r="J497" s="215"/>
      <c r="K497" s="191"/>
      <c r="L497" s="191"/>
      <c r="M497" s="70" t="s">
        <v>1542</v>
      </c>
      <c r="N497" s="71" t="s">
        <v>1543</v>
      </c>
      <c r="O497" s="72" t="s">
        <v>865</v>
      </c>
      <c r="P497" s="72" t="s">
        <v>1451</v>
      </c>
      <c r="Q497" s="206"/>
      <c r="R497" s="203"/>
      <c r="S497" s="179"/>
      <c r="T497" s="200"/>
      <c r="U497" s="200"/>
      <c r="V497" s="179"/>
      <c r="W497" s="236"/>
      <c r="X497" s="185"/>
      <c r="Y497" s="230"/>
    </row>
    <row r="498" spans="1:25" s="22" customFormat="1" ht="51" customHeight="1" x14ac:dyDescent="0.25">
      <c r="A498" s="213">
        <v>2023</v>
      </c>
      <c r="B498" s="225">
        <v>45200</v>
      </c>
      <c r="C498" s="225">
        <v>45291</v>
      </c>
      <c r="D498" s="213" t="s">
        <v>1930</v>
      </c>
      <c r="E498" s="213" t="s">
        <v>42</v>
      </c>
      <c r="F498" s="213" t="s">
        <v>65</v>
      </c>
      <c r="G498" s="213" t="s">
        <v>1200</v>
      </c>
      <c r="H498" s="213" t="s">
        <v>143</v>
      </c>
      <c r="I498" s="189" t="s">
        <v>2682</v>
      </c>
      <c r="J498" s="213" t="s">
        <v>331</v>
      </c>
      <c r="K498" s="189" t="s">
        <v>18</v>
      </c>
      <c r="L498" s="189" t="s">
        <v>338</v>
      </c>
      <c r="M498" s="70">
        <v>40695</v>
      </c>
      <c r="N498" s="71">
        <v>41029</v>
      </c>
      <c r="O498" s="72" t="s">
        <v>1228</v>
      </c>
      <c r="P498" s="72" t="s">
        <v>1229</v>
      </c>
      <c r="Q498" s="204" t="s">
        <v>338</v>
      </c>
      <c r="R498" s="201" t="s">
        <v>1244</v>
      </c>
      <c r="S498" s="177" t="s">
        <v>24</v>
      </c>
      <c r="T498" s="198" t="s">
        <v>1347</v>
      </c>
      <c r="U498" s="198" t="s">
        <v>2934</v>
      </c>
      <c r="V498" s="177" t="s">
        <v>329</v>
      </c>
      <c r="W498" s="234">
        <v>45291</v>
      </c>
      <c r="X498" s="183">
        <v>45306</v>
      </c>
      <c r="Y498" s="228"/>
    </row>
    <row r="499" spans="1:25" s="22" customFormat="1" ht="51" customHeight="1" x14ac:dyDescent="0.25">
      <c r="A499" s="214"/>
      <c r="B499" s="226"/>
      <c r="C499" s="226"/>
      <c r="D499" s="214"/>
      <c r="E499" s="214"/>
      <c r="F499" s="214"/>
      <c r="G499" s="214"/>
      <c r="H499" s="214"/>
      <c r="I499" s="190"/>
      <c r="J499" s="214"/>
      <c r="K499" s="190"/>
      <c r="L499" s="190"/>
      <c r="M499" s="70">
        <v>41030</v>
      </c>
      <c r="N499" s="71">
        <v>42095</v>
      </c>
      <c r="O499" s="72" t="s">
        <v>1230</v>
      </c>
      <c r="P499" s="72" t="s">
        <v>1229</v>
      </c>
      <c r="Q499" s="205"/>
      <c r="R499" s="202"/>
      <c r="S499" s="178"/>
      <c r="T499" s="199"/>
      <c r="U499" s="199"/>
      <c r="V499" s="178"/>
      <c r="W499" s="235"/>
      <c r="X499" s="184"/>
      <c r="Y499" s="229"/>
    </row>
    <row r="500" spans="1:25" s="22" customFormat="1" ht="51" customHeight="1" x14ac:dyDescent="0.25">
      <c r="A500" s="215"/>
      <c r="B500" s="227"/>
      <c r="C500" s="227"/>
      <c r="D500" s="215"/>
      <c r="E500" s="215"/>
      <c r="F500" s="215"/>
      <c r="G500" s="215"/>
      <c r="H500" s="215"/>
      <c r="I500" s="191"/>
      <c r="J500" s="215"/>
      <c r="K500" s="191"/>
      <c r="L500" s="191"/>
      <c r="M500" s="70">
        <v>42156</v>
      </c>
      <c r="N500" s="71">
        <v>42886</v>
      </c>
      <c r="O500" s="72" t="s">
        <v>1231</v>
      </c>
      <c r="P500" s="72" t="s">
        <v>1229</v>
      </c>
      <c r="Q500" s="206"/>
      <c r="R500" s="203"/>
      <c r="S500" s="179"/>
      <c r="T500" s="200"/>
      <c r="U500" s="200"/>
      <c r="V500" s="179"/>
      <c r="W500" s="236"/>
      <c r="X500" s="185"/>
      <c r="Y500" s="230"/>
    </row>
    <row r="501" spans="1:25" s="22" customFormat="1" ht="51" customHeight="1" x14ac:dyDescent="0.25">
      <c r="A501" s="213">
        <v>2023</v>
      </c>
      <c r="B501" s="225">
        <v>45200</v>
      </c>
      <c r="C501" s="225">
        <v>45291</v>
      </c>
      <c r="D501" s="213" t="s">
        <v>1932</v>
      </c>
      <c r="E501" s="213" t="s">
        <v>42</v>
      </c>
      <c r="F501" s="213" t="s">
        <v>1320</v>
      </c>
      <c r="G501" s="213" t="s">
        <v>1321</v>
      </c>
      <c r="H501" s="213" t="s">
        <v>64</v>
      </c>
      <c r="I501" s="189" t="s">
        <v>2682</v>
      </c>
      <c r="J501" s="213" t="s">
        <v>329</v>
      </c>
      <c r="K501" s="189" t="s">
        <v>18</v>
      </c>
      <c r="L501" s="189" t="s">
        <v>1294</v>
      </c>
      <c r="M501" s="80">
        <v>42577</v>
      </c>
      <c r="N501" s="80">
        <v>43890</v>
      </c>
      <c r="O501" s="72" t="s">
        <v>1295</v>
      </c>
      <c r="P501" s="80" t="s">
        <v>1296</v>
      </c>
      <c r="Q501" s="204" t="s">
        <v>1294</v>
      </c>
      <c r="R501" s="198" t="s">
        <v>1332</v>
      </c>
      <c r="S501" s="177" t="s">
        <v>24</v>
      </c>
      <c r="T501" s="198" t="s">
        <v>1347</v>
      </c>
      <c r="U501" s="198" t="s">
        <v>2935</v>
      </c>
      <c r="V501" s="177" t="s">
        <v>329</v>
      </c>
      <c r="W501" s="234">
        <v>45291</v>
      </c>
      <c r="X501" s="183">
        <v>45306</v>
      </c>
      <c r="Y501" s="228"/>
    </row>
    <row r="502" spans="1:25" s="22" customFormat="1" ht="51" customHeight="1" x14ac:dyDescent="0.25">
      <c r="A502" s="214"/>
      <c r="B502" s="226"/>
      <c r="C502" s="226"/>
      <c r="D502" s="214"/>
      <c r="E502" s="214"/>
      <c r="F502" s="214"/>
      <c r="G502" s="214"/>
      <c r="H502" s="214"/>
      <c r="I502" s="190"/>
      <c r="J502" s="214"/>
      <c r="K502" s="190"/>
      <c r="L502" s="190"/>
      <c r="M502" s="80"/>
      <c r="N502" s="80"/>
      <c r="O502" s="72"/>
      <c r="P502" s="80"/>
      <c r="Q502" s="205"/>
      <c r="R502" s="199"/>
      <c r="S502" s="178"/>
      <c r="T502" s="199"/>
      <c r="U502" s="199"/>
      <c r="V502" s="178"/>
      <c r="W502" s="235"/>
      <c r="X502" s="184"/>
      <c r="Y502" s="229"/>
    </row>
    <row r="503" spans="1:25" s="22" customFormat="1" ht="51" customHeight="1" x14ac:dyDescent="0.25">
      <c r="A503" s="215"/>
      <c r="B503" s="227"/>
      <c r="C503" s="227"/>
      <c r="D503" s="215"/>
      <c r="E503" s="215"/>
      <c r="F503" s="215"/>
      <c r="G503" s="215"/>
      <c r="H503" s="215"/>
      <c r="I503" s="191"/>
      <c r="J503" s="215"/>
      <c r="K503" s="191"/>
      <c r="L503" s="191"/>
      <c r="M503" s="80"/>
      <c r="N503" s="80"/>
      <c r="O503" s="72"/>
      <c r="P503" s="80"/>
      <c r="Q503" s="206"/>
      <c r="R503" s="200"/>
      <c r="S503" s="179"/>
      <c r="T503" s="200"/>
      <c r="U503" s="200"/>
      <c r="V503" s="179"/>
      <c r="W503" s="236"/>
      <c r="X503" s="185"/>
      <c r="Y503" s="230"/>
    </row>
    <row r="504" spans="1:25" s="22" customFormat="1" ht="51" customHeight="1" x14ac:dyDescent="0.25">
      <c r="A504" s="213">
        <v>2023</v>
      </c>
      <c r="B504" s="225">
        <v>45200</v>
      </c>
      <c r="C504" s="225">
        <v>45291</v>
      </c>
      <c r="D504" s="213" t="s">
        <v>1933</v>
      </c>
      <c r="E504" s="213" t="s">
        <v>42</v>
      </c>
      <c r="F504" s="213" t="s">
        <v>1322</v>
      </c>
      <c r="G504" s="213" t="s">
        <v>1323</v>
      </c>
      <c r="H504" s="213" t="s">
        <v>250</v>
      </c>
      <c r="I504" s="189" t="s">
        <v>2681</v>
      </c>
      <c r="J504" s="213" t="s">
        <v>1127</v>
      </c>
      <c r="K504" s="189" t="s">
        <v>18</v>
      </c>
      <c r="L504" s="189" t="s">
        <v>1297</v>
      </c>
      <c r="M504" s="80">
        <v>40953</v>
      </c>
      <c r="N504" s="80">
        <v>41463</v>
      </c>
      <c r="O504" s="72" t="s">
        <v>1298</v>
      </c>
      <c r="P504" s="80" t="s">
        <v>1299</v>
      </c>
      <c r="Q504" s="204" t="s">
        <v>1711</v>
      </c>
      <c r="R504" s="198" t="s">
        <v>1816</v>
      </c>
      <c r="S504" s="177" t="s">
        <v>24</v>
      </c>
      <c r="T504" s="198" t="s">
        <v>1347</v>
      </c>
      <c r="U504" s="198" t="s">
        <v>2936</v>
      </c>
      <c r="V504" s="177" t="s">
        <v>329</v>
      </c>
      <c r="W504" s="234">
        <v>45291</v>
      </c>
      <c r="X504" s="183">
        <v>45306</v>
      </c>
      <c r="Y504" s="228"/>
    </row>
    <row r="505" spans="1:25" s="22" customFormat="1" ht="51" customHeight="1" x14ac:dyDescent="0.25">
      <c r="A505" s="214"/>
      <c r="B505" s="226"/>
      <c r="C505" s="226"/>
      <c r="D505" s="214"/>
      <c r="E505" s="214"/>
      <c r="F505" s="214"/>
      <c r="G505" s="214"/>
      <c r="H505" s="214"/>
      <c r="I505" s="190"/>
      <c r="J505" s="214"/>
      <c r="K505" s="190"/>
      <c r="L505" s="190"/>
      <c r="M505" s="80"/>
      <c r="N505" s="80"/>
      <c r="O505" s="72"/>
      <c r="P505" s="80"/>
      <c r="Q505" s="205"/>
      <c r="R505" s="199"/>
      <c r="S505" s="178"/>
      <c r="T505" s="199"/>
      <c r="U505" s="199"/>
      <c r="V505" s="178"/>
      <c r="W505" s="235"/>
      <c r="X505" s="184"/>
      <c r="Y505" s="229"/>
    </row>
    <row r="506" spans="1:25" s="22" customFormat="1" ht="51" customHeight="1" x14ac:dyDescent="0.25">
      <c r="A506" s="215"/>
      <c r="B506" s="227"/>
      <c r="C506" s="227"/>
      <c r="D506" s="215"/>
      <c r="E506" s="215"/>
      <c r="F506" s="215"/>
      <c r="G506" s="215"/>
      <c r="H506" s="215"/>
      <c r="I506" s="191"/>
      <c r="J506" s="215"/>
      <c r="K506" s="191"/>
      <c r="L506" s="191"/>
      <c r="M506" s="80"/>
      <c r="N506" s="80"/>
      <c r="O506" s="72"/>
      <c r="P506" s="80"/>
      <c r="Q506" s="206"/>
      <c r="R506" s="200"/>
      <c r="S506" s="179"/>
      <c r="T506" s="200"/>
      <c r="U506" s="200"/>
      <c r="V506" s="179"/>
      <c r="W506" s="236"/>
      <c r="X506" s="185"/>
      <c r="Y506" s="230"/>
    </row>
    <row r="507" spans="1:25" s="22" customFormat="1" ht="51" customHeight="1" x14ac:dyDescent="0.25">
      <c r="A507" s="213">
        <v>2023</v>
      </c>
      <c r="B507" s="225">
        <v>45200</v>
      </c>
      <c r="C507" s="225">
        <v>45291</v>
      </c>
      <c r="D507" s="213" t="s">
        <v>1155</v>
      </c>
      <c r="E507" s="213" t="s">
        <v>42</v>
      </c>
      <c r="F507" s="213" t="s">
        <v>1324</v>
      </c>
      <c r="G507" s="213" t="s">
        <v>1325</v>
      </c>
      <c r="H507" s="213" t="s">
        <v>118</v>
      </c>
      <c r="I507" s="189" t="s">
        <v>2681</v>
      </c>
      <c r="J507" s="213" t="s">
        <v>325</v>
      </c>
      <c r="K507" s="189" t="s">
        <v>18</v>
      </c>
      <c r="L507" s="189" t="s">
        <v>338</v>
      </c>
      <c r="M507" s="80">
        <v>38047</v>
      </c>
      <c r="N507" s="80">
        <v>39051</v>
      </c>
      <c r="O507" s="72" t="s">
        <v>1300</v>
      </c>
      <c r="P507" s="80" t="s">
        <v>1301</v>
      </c>
      <c r="Q507" s="204" t="s">
        <v>2543</v>
      </c>
      <c r="R507" s="198" t="s">
        <v>1334</v>
      </c>
      <c r="S507" s="177" t="s">
        <v>24</v>
      </c>
      <c r="T507" s="198" t="s">
        <v>1347</v>
      </c>
      <c r="U507" s="198" t="s">
        <v>2887</v>
      </c>
      <c r="V507" s="177" t="s">
        <v>329</v>
      </c>
      <c r="W507" s="234">
        <v>45291</v>
      </c>
      <c r="X507" s="183">
        <v>45306</v>
      </c>
      <c r="Y507" s="228"/>
    </row>
    <row r="508" spans="1:25" s="22" customFormat="1" ht="51" customHeight="1" x14ac:dyDescent="0.25">
      <c r="A508" s="214"/>
      <c r="B508" s="226"/>
      <c r="C508" s="226"/>
      <c r="D508" s="214"/>
      <c r="E508" s="214"/>
      <c r="F508" s="214"/>
      <c r="G508" s="214"/>
      <c r="H508" s="214"/>
      <c r="I508" s="190"/>
      <c r="J508" s="214"/>
      <c r="K508" s="190"/>
      <c r="L508" s="190"/>
      <c r="M508" s="80">
        <v>38838</v>
      </c>
      <c r="N508" s="80">
        <v>39051</v>
      </c>
      <c r="O508" s="72" t="s">
        <v>407</v>
      </c>
      <c r="P508" s="80" t="s">
        <v>693</v>
      </c>
      <c r="Q508" s="205"/>
      <c r="R508" s="199"/>
      <c r="S508" s="178"/>
      <c r="T508" s="199"/>
      <c r="U508" s="199"/>
      <c r="V508" s="178"/>
      <c r="W508" s="235"/>
      <c r="X508" s="184"/>
      <c r="Y508" s="229"/>
    </row>
    <row r="509" spans="1:25" s="22" customFormat="1" ht="51" customHeight="1" x14ac:dyDescent="0.25">
      <c r="A509" s="215"/>
      <c r="B509" s="227"/>
      <c r="C509" s="227"/>
      <c r="D509" s="215"/>
      <c r="E509" s="215"/>
      <c r="F509" s="215"/>
      <c r="G509" s="215"/>
      <c r="H509" s="215"/>
      <c r="I509" s="191"/>
      <c r="J509" s="215"/>
      <c r="K509" s="191"/>
      <c r="L509" s="191"/>
      <c r="M509" s="80">
        <v>39052</v>
      </c>
      <c r="N509" s="80">
        <v>40452</v>
      </c>
      <c r="O509" s="72" t="s">
        <v>407</v>
      </c>
      <c r="P509" s="80" t="s">
        <v>530</v>
      </c>
      <c r="Q509" s="206"/>
      <c r="R509" s="200"/>
      <c r="S509" s="179"/>
      <c r="T509" s="200"/>
      <c r="U509" s="200"/>
      <c r="V509" s="179"/>
      <c r="W509" s="236"/>
      <c r="X509" s="185"/>
      <c r="Y509" s="230"/>
    </row>
    <row r="510" spans="1:25" s="22" customFormat="1" ht="51" customHeight="1" x14ac:dyDescent="0.25">
      <c r="A510" s="213">
        <v>2023</v>
      </c>
      <c r="B510" s="225">
        <v>45200</v>
      </c>
      <c r="C510" s="225">
        <v>45291</v>
      </c>
      <c r="D510" s="213" t="s">
        <v>1155</v>
      </c>
      <c r="E510" s="213" t="s">
        <v>42</v>
      </c>
      <c r="F510" s="213" t="s">
        <v>1326</v>
      </c>
      <c r="G510" s="213" t="s">
        <v>287</v>
      </c>
      <c r="H510" s="213" t="s">
        <v>197</v>
      </c>
      <c r="I510" s="189" t="s">
        <v>2681</v>
      </c>
      <c r="J510" s="213" t="s">
        <v>325</v>
      </c>
      <c r="K510" s="189" t="s">
        <v>18</v>
      </c>
      <c r="L510" s="189" t="s">
        <v>1302</v>
      </c>
      <c r="M510" s="70">
        <v>38817</v>
      </c>
      <c r="N510" s="71">
        <v>39051</v>
      </c>
      <c r="O510" s="72" t="s">
        <v>1186</v>
      </c>
      <c r="P510" s="72" t="s">
        <v>693</v>
      </c>
      <c r="Q510" s="204" t="s">
        <v>1302</v>
      </c>
      <c r="R510" s="198" t="s">
        <v>1335</v>
      </c>
      <c r="S510" s="177" t="s">
        <v>24</v>
      </c>
      <c r="T510" s="198" t="s">
        <v>1347</v>
      </c>
      <c r="U510" s="198" t="s">
        <v>2887</v>
      </c>
      <c r="V510" s="177" t="s">
        <v>329</v>
      </c>
      <c r="W510" s="234">
        <v>45291</v>
      </c>
      <c r="X510" s="183">
        <v>45306</v>
      </c>
      <c r="Y510" s="228"/>
    </row>
    <row r="511" spans="1:25" s="22" customFormat="1" ht="51" customHeight="1" x14ac:dyDescent="0.25">
      <c r="A511" s="214"/>
      <c r="B511" s="226"/>
      <c r="C511" s="226"/>
      <c r="D511" s="214"/>
      <c r="E511" s="214"/>
      <c r="F511" s="214"/>
      <c r="G511" s="214"/>
      <c r="H511" s="214"/>
      <c r="I511" s="190"/>
      <c r="J511" s="214"/>
      <c r="K511" s="190"/>
      <c r="L511" s="190"/>
      <c r="M511" s="70"/>
      <c r="N511" s="71"/>
      <c r="O511" s="72"/>
      <c r="P511" s="72"/>
      <c r="Q511" s="205"/>
      <c r="R511" s="199"/>
      <c r="S511" s="178"/>
      <c r="T511" s="199"/>
      <c r="U511" s="199"/>
      <c r="V511" s="178"/>
      <c r="W511" s="235"/>
      <c r="X511" s="184"/>
      <c r="Y511" s="229"/>
    </row>
    <row r="512" spans="1:25" s="22" customFormat="1" ht="51" customHeight="1" x14ac:dyDescent="0.25">
      <c r="A512" s="215"/>
      <c r="B512" s="227"/>
      <c r="C512" s="227"/>
      <c r="D512" s="215"/>
      <c r="E512" s="215"/>
      <c r="F512" s="215"/>
      <c r="G512" s="215"/>
      <c r="H512" s="215"/>
      <c r="I512" s="191"/>
      <c r="J512" s="215"/>
      <c r="K512" s="191"/>
      <c r="L512" s="191"/>
      <c r="M512" s="70"/>
      <c r="N512" s="71"/>
      <c r="O512" s="72"/>
      <c r="P512" s="72"/>
      <c r="Q512" s="206"/>
      <c r="R512" s="200"/>
      <c r="S512" s="179"/>
      <c r="T512" s="200"/>
      <c r="U512" s="200"/>
      <c r="V512" s="179"/>
      <c r="W512" s="236"/>
      <c r="X512" s="185"/>
      <c r="Y512" s="230"/>
    </row>
    <row r="513" spans="1:25" s="22" customFormat="1" ht="51" customHeight="1" x14ac:dyDescent="0.25">
      <c r="A513" s="213">
        <v>2023</v>
      </c>
      <c r="B513" s="225">
        <v>45200</v>
      </c>
      <c r="C513" s="225">
        <v>45291</v>
      </c>
      <c r="D513" s="213" t="s">
        <v>1155</v>
      </c>
      <c r="E513" s="213" t="s">
        <v>42</v>
      </c>
      <c r="F513" s="213" t="s">
        <v>1327</v>
      </c>
      <c r="G513" s="213" t="s">
        <v>47</v>
      </c>
      <c r="H513" s="213" t="s">
        <v>1328</v>
      </c>
      <c r="I513" s="189" t="s">
        <v>2682</v>
      </c>
      <c r="J513" s="213" t="s">
        <v>2638</v>
      </c>
      <c r="K513" s="189" t="s">
        <v>18</v>
      </c>
      <c r="L513" s="189" t="s">
        <v>338</v>
      </c>
      <c r="M513" s="70">
        <v>39114</v>
      </c>
      <c r="N513" s="71">
        <v>40086</v>
      </c>
      <c r="O513" s="72" t="s">
        <v>1303</v>
      </c>
      <c r="P513" s="72" t="s">
        <v>1304</v>
      </c>
      <c r="Q513" s="204" t="s">
        <v>338</v>
      </c>
      <c r="R513" s="198" t="s">
        <v>1336</v>
      </c>
      <c r="S513" s="177" t="s">
        <v>24</v>
      </c>
      <c r="T513" s="198" t="s">
        <v>1347</v>
      </c>
      <c r="U513" s="198" t="s">
        <v>2887</v>
      </c>
      <c r="V513" s="177" t="s">
        <v>329</v>
      </c>
      <c r="W513" s="234">
        <v>45291</v>
      </c>
      <c r="X513" s="183">
        <v>45306</v>
      </c>
      <c r="Y513" s="228"/>
    </row>
    <row r="514" spans="1:25" s="22" customFormat="1" ht="51" customHeight="1" x14ac:dyDescent="0.25">
      <c r="A514" s="214"/>
      <c r="B514" s="226"/>
      <c r="C514" s="226"/>
      <c r="D514" s="214"/>
      <c r="E514" s="214"/>
      <c r="F514" s="214"/>
      <c r="G514" s="214"/>
      <c r="H514" s="214"/>
      <c r="I514" s="190"/>
      <c r="J514" s="214"/>
      <c r="K514" s="190"/>
      <c r="L514" s="190"/>
      <c r="M514" s="70">
        <v>40087</v>
      </c>
      <c r="N514" s="71">
        <v>40451</v>
      </c>
      <c r="O514" s="72" t="s">
        <v>1305</v>
      </c>
      <c r="P514" s="72" t="s">
        <v>1306</v>
      </c>
      <c r="Q514" s="205"/>
      <c r="R514" s="199"/>
      <c r="S514" s="178"/>
      <c r="T514" s="199"/>
      <c r="U514" s="199"/>
      <c r="V514" s="178"/>
      <c r="W514" s="235"/>
      <c r="X514" s="184"/>
      <c r="Y514" s="229"/>
    </row>
    <row r="515" spans="1:25" s="22" customFormat="1" ht="51" customHeight="1" x14ac:dyDescent="0.25">
      <c r="A515" s="215"/>
      <c r="B515" s="227"/>
      <c r="C515" s="227"/>
      <c r="D515" s="215"/>
      <c r="E515" s="215"/>
      <c r="F515" s="215"/>
      <c r="G515" s="215"/>
      <c r="H515" s="215"/>
      <c r="I515" s="191"/>
      <c r="J515" s="215"/>
      <c r="K515" s="191"/>
      <c r="L515" s="191"/>
      <c r="M515" s="70">
        <v>40452</v>
      </c>
      <c r="N515" s="71">
        <v>41897</v>
      </c>
      <c r="O515" s="72" t="s">
        <v>1307</v>
      </c>
      <c r="P515" s="72" t="s">
        <v>1229</v>
      </c>
      <c r="Q515" s="206"/>
      <c r="R515" s="200"/>
      <c r="S515" s="179"/>
      <c r="T515" s="200"/>
      <c r="U515" s="200"/>
      <c r="V515" s="179"/>
      <c r="W515" s="236"/>
      <c r="X515" s="185"/>
      <c r="Y515" s="230"/>
    </row>
    <row r="516" spans="1:25" s="22" customFormat="1" ht="51" customHeight="1" x14ac:dyDescent="0.25">
      <c r="A516" s="213">
        <v>2023</v>
      </c>
      <c r="B516" s="225">
        <v>45200</v>
      </c>
      <c r="C516" s="225">
        <v>45291</v>
      </c>
      <c r="D516" s="213" t="s">
        <v>1913</v>
      </c>
      <c r="E516" s="213" t="s">
        <v>42</v>
      </c>
      <c r="F516" s="213" t="s">
        <v>1360</v>
      </c>
      <c r="G516" s="213" t="s">
        <v>1361</v>
      </c>
      <c r="H516" s="213" t="s">
        <v>1362</v>
      </c>
      <c r="I516" s="189" t="s">
        <v>2682</v>
      </c>
      <c r="J516" s="213" t="s">
        <v>329</v>
      </c>
      <c r="K516" s="189" t="s">
        <v>18</v>
      </c>
      <c r="L516" s="189" t="s">
        <v>338</v>
      </c>
      <c r="M516" s="70">
        <v>36404</v>
      </c>
      <c r="N516" s="71">
        <v>37026</v>
      </c>
      <c r="O516" s="72" t="s">
        <v>1379</v>
      </c>
      <c r="P516" s="72" t="s">
        <v>1380</v>
      </c>
      <c r="Q516" s="204"/>
      <c r="R516" s="198" t="s">
        <v>1817</v>
      </c>
      <c r="S516" s="177" t="s">
        <v>24</v>
      </c>
      <c r="T516" s="198" t="s">
        <v>1347</v>
      </c>
      <c r="U516" s="198" t="s">
        <v>2937</v>
      </c>
      <c r="V516" s="177" t="s">
        <v>329</v>
      </c>
      <c r="W516" s="234">
        <v>45291</v>
      </c>
      <c r="X516" s="183">
        <v>45306</v>
      </c>
      <c r="Y516" s="228"/>
    </row>
    <row r="517" spans="1:25" s="22" customFormat="1" ht="51" customHeight="1" x14ac:dyDescent="0.25">
      <c r="A517" s="214"/>
      <c r="B517" s="226"/>
      <c r="C517" s="226"/>
      <c r="D517" s="214"/>
      <c r="E517" s="214"/>
      <c r="F517" s="214"/>
      <c r="G517" s="214"/>
      <c r="H517" s="214"/>
      <c r="I517" s="190"/>
      <c r="J517" s="214"/>
      <c r="K517" s="190"/>
      <c r="L517" s="190"/>
      <c r="M517" s="70">
        <v>37043</v>
      </c>
      <c r="N517" s="71">
        <v>37302</v>
      </c>
      <c r="O517" s="72" t="s">
        <v>1381</v>
      </c>
      <c r="P517" s="72" t="s">
        <v>1382</v>
      </c>
      <c r="Q517" s="205"/>
      <c r="R517" s="199"/>
      <c r="S517" s="178"/>
      <c r="T517" s="199"/>
      <c r="U517" s="199"/>
      <c r="V517" s="178"/>
      <c r="W517" s="235"/>
      <c r="X517" s="184"/>
      <c r="Y517" s="229"/>
    </row>
    <row r="518" spans="1:25" s="22" customFormat="1" ht="51" customHeight="1" x14ac:dyDescent="0.25">
      <c r="A518" s="215"/>
      <c r="B518" s="227"/>
      <c r="C518" s="227"/>
      <c r="D518" s="215"/>
      <c r="E518" s="215"/>
      <c r="F518" s="215"/>
      <c r="G518" s="215"/>
      <c r="H518" s="215"/>
      <c r="I518" s="191"/>
      <c r="J518" s="215"/>
      <c r="K518" s="191"/>
      <c r="L518" s="191"/>
      <c r="M518" s="70">
        <v>44302</v>
      </c>
      <c r="N518" s="71">
        <v>45170</v>
      </c>
      <c r="O518" s="72" t="s">
        <v>1433</v>
      </c>
      <c r="P518" s="72" t="s">
        <v>2686</v>
      </c>
      <c r="Q518" s="206"/>
      <c r="R518" s="200"/>
      <c r="S518" s="179"/>
      <c r="T518" s="200"/>
      <c r="U518" s="200"/>
      <c r="V518" s="179"/>
      <c r="W518" s="236"/>
      <c r="X518" s="185"/>
      <c r="Y518" s="230"/>
    </row>
    <row r="519" spans="1:25" s="22" customFormat="1" ht="51" customHeight="1" x14ac:dyDescent="0.25">
      <c r="A519" s="213">
        <v>2023</v>
      </c>
      <c r="B519" s="225">
        <v>45200</v>
      </c>
      <c r="C519" s="225">
        <v>45291</v>
      </c>
      <c r="D519" s="213" t="s">
        <v>1156</v>
      </c>
      <c r="E519" s="213" t="s">
        <v>42</v>
      </c>
      <c r="F519" s="213" t="s">
        <v>1363</v>
      </c>
      <c r="G519" s="213" t="s">
        <v>1364</v>
      </c>
      <c r="H519" s="213" t="s">
        <v>49</v>
      </c>
      <c r="I519" s="189" t="s">
        <v>2682</v>
      </c>
      <c r="J519" s="213" t="s">
        <v>333</v>
      </c>
      <c r="K519" s="189" t="s">
        <v>18</v>
      </c>
      <c r="L519" s="189" t="s">
        <v>350</v>
      </c>
      <c r="M519" s="70">
        <v>42522</v>
      </c>
      <c r="N519" s="71">
        <v>43465</v>
      </c>
      <c r="O519" s="72" t="s">
        <v>1383</v>
      </c>
      <c r="P519" s="72" t="s">
        <v>1384</v>
      </c>
      <c r="Q519" s="204" t="s">
        <v>350</v>
      </c>
      <c r="R519" s="198" t="s">
        <v>1391</v>
      </c>
      <c r="S519" s="177" t="s">
        <v>24</v>
      </c>
      <c r="T519" s="198" t="s">
        <v>1347</v>
      </c>
      <c r="U519" s="198" t="s">
        <v>2888</v>
      </c>
      <c r="V519" s="177" t="s">
        <v>329</v>
      </c>
      <c r="W519" s="234">
        <v>45291</v>
      </c>
      <c r="X519" s="183">
        <v>45306</v>
      </c>
      <c r="Y519" s="228"/>
    </row>
    <row r="520" spans="1:25" s="22" customFormat="1" ht="51" customHeight="1" x14ac:dyDescent="0.25">
      <c r="A520" s="214"/>
      <c r="B520" s="226"/>
      <c r="C520" s="226"/>
      <c r="D520" s="214"/>
      <c r="E520" s="214"/>
      <c r="F520" s="214"/>
      <c r="G520" s="214"/>
      <c r="H520" s="214"/>
      <c r="I520" s="190"/>
      <c r="J520" s="214"/>
      <c r="K520" s="190"/>
      <c r="L520" s="190"/>
      <c r="M520" s="70"/>
      <c r="N520" s="71"/>
      <c r="O520" s="72"/>
      <c r="P520" s="72"/>
      <c r="Q520" s="205"/>
      <c r="R520" s="199"/>
      <c r="S520" s="178"/>
      <c r="T520" s="199"/>
      <c r="U520" s="199"/>
      <c r="V520" s="178"/>
      <c r="W520" s="235"/>
      <c r="X520" s="184"/>
      <c r="Y520" s="229"/>
    </row>
    <row r="521" spans="1:25" s="22" customFormat="1" ht="51" customHeight="1" x14ac:dyDescent="0.25">
      <c r="A521" s="215"/>
      <c r="B521" s="227"/>
      <c r="C521" s="227"/>
      <c r="D521" s="215"/>
      <c r="E521" s="215"/>
      <c r="F521" s="215"/>
      <c r="G521" s="215"/>
      <c r="H521" s="215"/>
      <c r="I521" s="191"/>
      <c r="J521" s="215"/>
      <c r="K521" s="191"/>
      <c r="L521" s="191"/>
      <c r="M521" s="70"/>
      <c r="N521" s="71"/>
      <c r="O521" s="72"/>
      <c r="P521" s="72"/>
      <c r="Q521" s="206"/>
      <c r="R521" s="200"/>
      <c r="S521" s="179"/>
      <c r="T521" s="200"/>
      <c r="U521" s="200"/>
      <c r="V521" s="179"/>
      <c r="W521" s="236"/>
      <c r="X521" s="185"/>
      <c r="Y521" s="230"/>
    </row>
    <row r="522" spans="1:25" s="22" customFormat="1" ht="51" customHeight="1" x14ac:dyDescent="0.25">
      <c r="A522" s="213">
        <v>2023</v>
      </c>
      <c r="B522" s="225">
        <v>45200</v>
      </c>
      <c r="C522" s="225">
        <v>45291</v>
      </c>
      <c r="D522" s="213" t="s">
        <v>40</v>
      </c>
      <c r="E522" s="213" t="s">
        <v>42</v>
      </c>
      <c r="F522" s="213" t="s">
        <v>1458</v>
      </c>
      <c r="G522" s="213" t="s">
        <v>111</v>
      </c>
      <c r="H522" s="213" t="s">
        <v>46</v>
      </c>
      <c r="I522" s="189" t="s">
        <v>2682</v>
      </c>
      <c r="J522" s="213" t="s">
        <v>329</v>
      </c>
      <c r="K522" s="189" t="s">
        <v>18</v>
      </c>
      <c r="L522" s="189" t="s">
        <v>353</v>
      </c>
      <c r="M522" s="70">
        <v>43497</v>
      </c>
      <c r="N522" s="71">
        <v>43707</v>
      </c>
      <c r="O522" s="72" t="s">
        <v>1459</v>
      </c>
      <c r="P522" s="72" t="s">
        <v>1460</v>
      </c>
      <c r="Q522" s="204" t="s">
        <v>353</v>
      </c>
      <c r="R522" s="198" t="s">
        <v>1461</v>
      </c>
      <c r="S522" s="177" t="s">
        <v>24</v>
      </c>
      <c r="T522" s="198" t="s">
        <v>1347</v>
      </c>
      <c r="U522" s="198" t="s">
        <v>2939</v>
      </c>
      <c r="V522" s="177" t="s">
        <v>329</v>
      </c>
      <c r="W522" s="234">
        <v>45291</v>
      </c>
      <c r="X522" s="183">
        <v>45306</v>
      </c>
      <c r="Y522" s="228"/>
    </row>
    <row r="523" spans="1:25" s="22" customFormat="1" ht="51" customHeight="1" x14ac:dyDescent="0.25">
      <c r="A523" s="214"/>
      <c r="B523" s="226"/>
      <c r="C523" s="226"/>
      <c r="D523" s="214"/>
      <c r="E523" s="214"/>
      <c r="F523" s="214"/>
      <c r="G523" s="214"/>
      <c r="H523" s="214"/>
      <c r="I523" s="190"/>
      <c r="J523" s="214"/>
      <c r="K523" s="190"/>
      <c r="L523" s="190"/>
      <c r="M523" s="70">
        <v>43711</v>
      </c>
      <c r="N523" s="71">
        <v>43822</v>
      </c>
      <c r="O523" s="72" t="s">
        <v>1545</v>
      </c>
      <c r="P523" s="72" t="s">
        <v>1546</v>
      </c>
      <c r="Q523" s="205"/>
      <c r="R523" s="199"/>
      <c r="S523" s="178"/>
      <c r="T523" s="199"/>
      <c r="U523" s="199"/>
      <c r="V523" s="178"/>
      <c r="W523" s="235"/>
      <c r="X523" s="184"/>
      <c r="Y523" s="229"/>
    </row>
    <row r="524" spans="1:25" s="22" customFormat="1" ht="51" customHeight="1" x14ac:dyDescent="0.25">
      <c r="A524" s="215"/>
      <c r="B524" s="227"/>
      <c r="C524" s="227"/>
      <c r="D524" s="215"/>
      <c r="E524" s="215"/>
      <c r="F524" s="215"/>
      <c r="G524" s="215"/>
      <c r="H524" s="215"/>
      <c r="I524" s="191"/>
      <c r="J524" s="215"/>
      <c r="K524" s="191"/>
      <c r="L524" s="191"/>
      <c r="M524" s="70">
        <v>43875</v>
      </c>
      <c r="N524" s="71">
        <v>44422</v>
      </c>
      <c r="O524" s="72" t="s">
        <v>865</v>
      </c>
      <c r="P524" s="72" t="s">
        <v>1547</v>
      </c>
      <c r="Q524" s="206"/>
      <c r="R524" s="200"/>
      <c r="S524" s="179"/>
      <c r="T524" s="200"/>
      <c r="U524" s="200"/>
      <c r="V524" s="179"/>
      <c r="W524" s="236"/>
      <c r="X524" s="185"/>
      <c r="Y524" s="230"/>
    </row>
    <row r="525" spans="1:25" s="22" customFormat="1" ht="51" customHeight="1" x14ac:dyDescent="0.25">
      <c r="A525" s="213">
        <v>2023</v>
      </c>
      <c r="B525" s="225">
        <v>45200</v>
      </c>
      <c r="C525" s="225">
        <v>45291</v>
      </c>
      <c r="D525" s="213" t="s">
        <v>2651</v>
      </c>
      <c r="E525" s="213" t="s">
        <v>42</v>
      </c>
      <c r="F525" s="213" t="s">
        <v>1453</v>
      </c>
      <c r="G525" s="213" t="s">
        <v>166</v>
      </c>
      <c r="H525" s="213" t="s">
        <v>176</v>
      </c>
      <c r="I525" s="189" t="s">
        <v>2682</v>
      </c>
      <c r="J525" s="213" t="s">
        <v>329</v>
      </c>
      <c r="K525" s="189" t="s">
        <v>18</v>
      </c>
      <c r="L525" s="189" t="s">
        <v>1454</v>
      </c>
      <c r="M525" s="70">
        <v>39448</v>
      </c>
      <c r="N525" s="71">
        <v>43539</v>
      </c>
      <c r="O525" s="72" t="s">
        <v>1455</v>
      </c>
      <c r="P525" s="72" t="s">
        <v>1456</v>
      </c>
      <c r="Q525" s="204" t="s">
        <v>1454</v>
      </c>
      <c r="R525" s="198" t="s">
        <v>1457</v>
      </c>
      <c r="S525" s="177" t="s">
        <v>24</v>
      </c>
      <c r="T525" s="198" t="s">
        <v>1347</v>
      </c>
      <c r="U525" s="198" t="s">
        <v>2940</v>
      </c>
      <c r="V525" s="177" t="s">
        <v>329</v>
      </c>
      <c r="W525" s="234">
        <v>45291</v>
      </c>
      <c r="X525" s="183">
        <v>45306</v>
      </c>
      <c r="Y525" s="228"/>
    </row>
    <row r="526" spans="1:25" s="22" customFormat="1" ht="51" customHeight="1" x14ac:dyDescent="0.25">
      <c r="A526" s="214"/>
      <c r="B526" s="226"/>
      <c r="C526" s="226"/>
      <c r="D526" s="214"/>
      <c r="E526" s="214"/>
      <c r="F526" s="214"/>
      <c r="G526" s="214"/>
      <c r="H526" s="214"/>
      <c r="I526" s="190"/>
      <c r="J526" s="214"/>
      <c r="K526" s="190"/>
      <c r="L526" s="190"/>
      <c r="M526" s="70">
        <v>43556</v>
      </c>
      <c r="N526" s="71">
        <v>43616</v>
      </c>
      <c r="O526" s="72" t="s">
        <v>1548</v>
      </c>
      <c r="P526" s="72" t="s">
        <v>1549</v>
      </c>
      <c r="Q526" s="205"/>
      <c r="R526" s="199"/>
      <c r="S526" s="178"/>
      <c r="T526" s="199"/>
      <c r="U526" s="199"/>
      <c r="V526" s="178"/>
      <c r="W526" s="235"/>
      <c r="X526" s="184"/>
      <c r="Y526" s="229"/>
    </row>
    <row r="527" spans="1:25" s="22" customFormat="1" ht="51" customHeight="1" x14ac:dyDescent="0.25">
      <c r="A527" s="215"/>
      <c r="B527" s="227"/>
      <c r="C527" s="227"/>
      <c r="D527" s="215"/>
      <c r="E527" s="215"/>
      <c r="F527" s="215"/>
      <c r="G527" s="215"/>
      <c r="H527" s="215"/>
      <c r="I527" s="191"/>
      <c r="J527" s="215"/>
      <c r="K527" s="191"/>
      <c r="L527" s="191"/>
      <c r="M527" s="70">
        <v>43983</v>
      </c>
      <c r="N527" s="71">
        <v>43889</v>
      </c>
      <c r="O527" s="72" t="s">
        <v>1550</v>
      </c>
      <c r="P527" s="72" t="s">
        <v>733</v>
      </c>
      <c r="Q527" s="206"/>
      <c r="R527" s="200"/>
      <c r="S527" s="179"/>
      <c r="T527" s="200"/>
      <c r="U527" s="200"/>
      <c r="V527" s="179"/>
      <c r="W527" s="236"/>
      <c r="X527" s="185"/>
      <c r="Y527" s="230"/>
    </row>
    <row r="528" spans="1:25" s="22" customFormat="1" ht="51" customHeight="1" x14ac:dyDescent="0.25">
      <c r="A528" s="213">
        <v>2023</v>
      </c>
      <c r="B528" s="225">
        <v>45200</v>
      </c>
      <c r="C528" s="225">
        <v>45291</v>
      </c>
      <c r="D528" s="213" t="s">
        <v>1598</v>
      </c>
      <c r="E528" s="213" t="s">
        <v>42</v>
      </c>
      <c r="F528" s="213" t="s">
        <v>1577</v>
      </c>
      <c r="G528" s="213" t="s">
        <v>1578</v>
      </c>
      <c r="H528" s="213" t="s">
        <v>1579</v>
      </c>
      <c r="I528" s="189" t="s">
        <v>2681</v>
      </c>
      <c r="J528" s="213" t="s">
        <v>2643</v>
      </c>
      <c r="K528" s="189" t="s">
        <v>19</v>
      </c>
      <c r="L528" s="189" t="s">
        <v>1599</v>
      </c>
      <c r="M528" s="70">
        <v>42522</v>
      </c>
      <c r="N528" s="71">
        <v>44135</v>
      </c>
      <c r="O528" s="72" t="s">
        <v>407</v>
      </c>
      <c r="P528" s="72" t="s">
        <v>508</v>
      </c>
      <c r="Q528" s="204" t="s">
        <v>2030</v>
      </c>
      <c r="R528" s="201" t="s">
        <v>1820</v>
      </c>
      <c r="S528" s="177" t="s">
        <v>24</v>
      </c>
      <c r="T528" s="198" t="s">
        <v>1347</v>
      </c>
      <c r="U528" s="201" t="s">
        <v>2941</v>
      </c>
      <c r="V528" s="177" t="s">
        <v>329</v>
      </c>
      <c r="W528" s="234">
        <v>45291</v>
      </c>
      <c r="X528" s="183">
        <v>45306</v>
      </c>
      <c r="Y528" s="228"/>
    </row>
    <row r="529" spans="1:25" s="22" customFormat="1" ht="51" customHeight="1" x14ac:dyDescent="0.25">
      <c r="A529" s="214"/>
      <c r="B529" s="226"/>
      <c r="C529" s="226"/>
      <c r="D529" s="214"/>
      <c r="E529" s="214"/>
      <c r="F529" s="214"/>
      <c r="G529" s="214"/>
      <c r="H529" s="214"/>
      <c r="I529" s="190"/>
      <c r="J529" s="214"/>
      <c r="K529" s="190"/>
      <c r="L529" s="190"/>
      <c r="M529" s="70">
        <v>44136</v>
      </c>
      <c r="N529" s="71">
        <v>44500</v>
      </c>
      <c r="O529" s="72" t="s">
        <v>865</v>
      </c>
      <c r="P529" s="72" t="s">
        <v>1715</v>
      </c>
      <c r="Q529" s="205"/>
      <c r="R529" s="202"/>
      <c r="S529" s="178"/>
      <c r="T529" s="199"/>
      <c r="U529" s="202"/>
      <c r="V529" s="178"/>
      <c r="W529" s="235"/>
      <c r="X529" s="184"/>
      <c r="Y529" s="229"/>
    </row>
    <row r="530" spans="1:25" s="22" customFormat="1" ht="51" customHeight="1" x14ac:dyDescent="0.25">
      <c r="A530" s="215"/>
      <c r="B530" s="227"/>
      <c r="C530" s="227"/>
      <c r="D530" s="215"/>
      <c r="E530" s="215"/>
      <c r="F530" s="215"/>
      <c r="G530" s="215"/>
      <c r="H530" s="215"/>
      <c r="I530" s="191"/>
      <c r="J530" s="215"/>
      <c r="K530" s="191"/>
      <c r="L530" s="191"/>
      <c r="M530" s="70">
        <v>44501</v>
      </c>
      <c r="N530" s="71">
        <v>44561</v>
      </c>
      <c r="O530" s="72" t="s">
        <v>865</v>
      </c>
      <c r="P530" s="72" t="s">
        <v>1716</v>
      </c>
      <c r="Q530" s="206"/>
      <c r="R530" s="203"/>
      <c r="S530" s="179"/>
      <c r="T530" s="200"/>
      <c r="U530" s="203"/>
      <c r="V530" s="179"/>
      <c r="W530" s="236"/>
      <c r="X530" s="185"/>
      <c r="Y530" s="230"/>
    </row>
    <row r="531" spans="1:25" s="22" customFormat="1" ht="51" customHeight="1" x14ac:dyDescent="0.25">
      <c r="A531" s="213">
        <v>2023</v>
      </c>
      <c r="B531" s="225">
        <v>45200</v>
      </c>
      <c r="C531" s="225">
        <v>45291</v>
      </c>
      <c r="D531" s="213" t="s">
        <v>1938</v>
      </c>
      <c r="E531" s="213" t="s">
        <v>42</v>
      </c>
      <c r="F531" s="213" t="s">
        <v>117</v>
      </c>
      <c r="G531" s="213" t="s">
        <v>67</v>
      </c>
      <c r="H531" s="213" t="s">
        <v>1580</v>
      </c>
      <c r="I531" s="189" t="s">
        <v>2682</v>
      </c>
      <c r="J531" s="213" t="s">
        <v>330</v>
      </c>
      <c r="K531" s="189" t="s">
        <v>18</v>
      </c>
      <c r="L531" s="189" t="s">
        <v>338</v>
      </c>
      <c r="M531" s="70">
        <v>41334</v>
      </c>
      <c r="N531" s="71">
        <v>41409</v>
      </c>
      <c r="O531" s="72" t="s">
        <v>1564</v>
      </c>
      <c r="P531" s="72" t="s">
        <v>673</v>
      </c>
      <c r="Q531" s="204" t="s">
        <v>1717</v>
      </c>
      <c r="R531" s="201" t="s">
        <v>1822</v>
      </c>
      <c r="S531" s="177" t="s">
        <v>24</v>
      </c>
      <c r="T531" s="198" t="s">
        <v>1347</v>
      </c>
      <c r="U531" s="201" t="s">
        <v>2942</v>
      </c>
      <c r="V531" s="177" t="s">
        <v>329</v>
      </c>
      <c r="W531" s="234">
        <v>45291</v>
      </c>
      <c r="X531" s="183">
        <v>45306</v>
      </c>
      <c r="Y531" s="228"/>
    </row>
    <row r="532" spans="1:25" s="22" customFormat="1" ht="51" customHeight="1" x14ac:dyDescent="0.25">
      <c r="A532" s="214"/>
      <c r="B532" s="226"/>
      <c r="C532" s="226"/>
      <c r="D532" s="214"/>
      <c r="E532" s="214"/>
      <c r="F532" s="214"/>
      <c r="G532" s="214"/>
      <c r="H532" s="214"/>
      <c r="I532" s="190"/>
      <c r="J532" s="214"/>
      <c r="K532" s="190"/>
      <c r="L532" s="190"/>
      <c r="M532" s="70">
        <v>41671</v>
      </c>
      <c r="N532" s="71">
        <v>43539</v>
      </c>
      <c r="O532" s="72" t="s">
        <v>1565</v>
      </c>
      <c r="P532" s="72" t="s">
        <v>1566</v>
      </c>
      <c r="Q532" s="205"/>
      <c r="R532" s="202"/>
      <c r="S532" s="178"/>
      <c r="T532" s="199"/>
      <c r="U532" s="202"/>
      <c r="V532" s="178"/>
      <c r="W532" s="235"/>
      <c r="X532" s="184"/>
      <c r="Y532" s="229"/>
    </row>
    <row r="533" spans="1:25" s="22" customFormat="1" ht="51" customHeight="1" x14ac:dyDescent="0.25">
      <c r="A533" s="215"/>
      <c r="B533" s="227"/>
      <c r="C533" s="227"/>
      <c r="D533" s="215"/>
      <c r="E533" s="215"/>
      <c r="F533" s="215"/>
      <c r="G533" s="215"/>
      <c r="H533" s="215"/>
      <c r="I533" s="191"/>
      <c r="J533" s="215"/>
      <c r="K533" s="191"/>
      <c r="L533" s="191"/>
      <c r="M533" s="70">
        <v>43540</v>
      </c>
      <c r="N533" s="71">
        <v>44500</v>
      </c>
      <c r="O533" s="72" t="s">
        <v>865</v>
      </c>
      <c r="P533" s="72" t="s">
        <v>1567</v>
      </c>
      <c r="Q533" s="206"/>
      <c r="R533" s="203"/>
      <c r="S533" s="179"/>
      <c r="T533" s="200"/>
      <c r="U533" s="203"/>
      <c r="V533" s="179"/>
      <c r="W533" s="236"/>
      <c r="X533" s="185"/>
      <c r="Y533" s="230"/>
    </row>
    <row r="534" spans="1:25" s="22" customFormat="1" ht="51" customHeight="1" x14ac:dyDescent="0.25">
      <c r="A534" s="213">
        <v>2023</v>
      </c>
      <c r="B534" s="225">
        <v>45200</v>
      </c>
      <c r="C534" s="225">
        <v>45291</v>
      </c>
      <c r="D534" s="213" t="s">
        <v>1939</v>
      </c>
      <c r="E534" s="213" t="s">
        <v>42</v>
      </c>
      <c r="F534" s="213" t="s">
        <v>178</v>
      </c>
      <c r="G534" s="213" t="s">
        <v>1581</v>
      </c>
      <c r="H534" s="213" t="s">
        <v>1582</v>
      </c>
      <c r="I534" s="189" t="s">
        <v>2681</v>
      </c>
      <c r="J534" s="213" t="s">
        <v>1130</v>
      </c>
      <c r="K534" s="189" t="s">
        <v>18</v>
      </c>
      <c r="L534" s="189" t="s">
        <v>1557</v>
      </c>
      <c r="M534" s="70">
        <v>43723</v>
      </c>
      <c r="N534" s="71">
        <v>43861</v>
      </c>
      <c r="O534" s="72" t="s">
        <v>525</v>
      </c>
      <c r="P534" s="72" t="s">
        <v>508</v>
      </c>
      <c r="Q534" s="204" t="s">
        <v>2031</v>
      </c>
      <c r="R534" s="201" t="s">
        <v>1568</v>
      </c>
      <c r="S534" s="177" t="s">
        <v>24</v>
      </c>
      <c r="T534" s="198" t="s">
        <v>1347</v>
      </c>
      <c r="U534" s="201" t="s">
        <v>2943</v>
      </c>
      <c r="V534" s="177" t="s">
        <v>329</v>
      </c>
      <c r="W534" s="234">
        <v>45291</v>
      </c>
      <c r="X534" s="183">
        <v>45306</v>
      </c>
      <c r="Y534" s="228"/>
    </row>
    <row r="535" spans="1:25" s="22" customFormat="1" ht="51" customHeight="1" x14ac:dyDescent="0.25">
      <c r="A535" s="214"/>
      <c r="B535" s="226"/>
      <c r="C535" s="226"/>
      <c r="D535" s="214"/>
      <c r="E535" s="214"/>
      <c r="F535" s="214"/>
      <c r="G535" s="214"/>
      <c r="H535" s="214"/>
      <c r="I535" s="190"/>
      <c r="J535" s="214"/>
      <c r="K535" s="190"/>
      <c r="L535" s="190"/>
      <c r="M535" s="70">
        <v>43862</v>
      </c>
      <c r="N535" s="71">
        <v>44301</v>
      </c>
      <c r="O535" s="72" t="s">
        <v>1569</v>
      </c>
      <c r="P535" s="72" t="s">
        <v>1570</v>
      </c>
      <c r="Q535" s="205"/>
      <c r="R535" s="202"/>
      <c r="S535" s="178"/>
      <c r="T535" s="199"/>
      <c r="U535" s="202"/>
      <c r="V535" s="178"/>
      <c r="W535" s="235"/>
      <c r="X535" s="184"/>
      <c r="Y535" s="229"/>
    </row>
    <row r="536" spans="1:25" s="22" customFormat="1" ht="51" customHeight="1" x14ac:dyDescent="0.25">
      <c r="A536" s="215"/>
      <c r="B536" s="227"/>
      <c r="C536" s="227"/>
      <c r="D536" s="215"/>
      <c r="E536" s="215"/>
      <c r="F536" s="215"/>
      <c r="G536" s="215"/>
      <c r="H536" s="215"/>
      <c r="I536" s="191"/>
      <c r="J536" s="215"/>
      <c r="K536" s="191"/>
      <c r="L536" s="191"/>
      <c r="M536" s="70"/>
      <c r="N536" s="71"/>
      <c r="O536" s="72"/>
      <c r="P536" s="72"/>
      <c r="Q536" s="206"/>
      <c r="R536" s="203"/>
      <c r="S536" s="179"/>
      <c r="T536" s="200"/>
      <c r="U536" s="203"/>
      <c r="V536" s="179"/>
      <c r="W536" s="236"/>
      <c r="X536" s="185"/>
      <c r="Y536" s="230"/>
    </row>
    <row r="537" spans="1:25" s="22" customFormat="1" ht="51" customHeight="1" x14ac:dyDescent="0.25">
      <c r="A537" s="213">
        <v>2023</v>
      </c>
      <c r="B537" s="225">
        <v>45200</v>
      </c>
      <c r="C537" s="225">
        <v>45291</v>
      </c>
      <c r="D537" s="213" t="s">
        <v>1157</v>
      </c>
      <c r="E537" s="213" t="s">
        <v>42</v>
      </c>
      <c r="F537" s="213" t="s">
        <v>1602</v>
      </c>
      <c r="G537" s="213" t="s">
        <v>1603</v>
      </c>
      <c r="H537" s="213" t="s">
        <v>263</v>
      </c>
      <c r="I537" s="189" t="s">
        <v>2681</v>
      </c>
      <c r="J537" s="213" t="s">
        <v>1127</v>
      </c>
      <c r="K537" s="189" t="s">
        <v>18</v>
      </c>
      <c r="L537" s="189" t="s">
        <v>338</v>
      </c>
      <c r="M537" s="70">
        <v>36619</v>
      </c>
      <c r="N537" s="71">
        <v>37491</v>
      </c>
      <c r="O537" s="72" t="s">
        <v>1721</v>
      </c>
      <c r="P537" s="72" t="s">
        <v>854</v>
      </c>
      <c r="Q537" s="204" t="s">
        <v>338</v>
      </c>
      <c r="R537" s="201" t="s">
        <v>1825</v>
      </c>
      <c r="S537" s="177" t="s">
        <v>24</v>
      </c>
      <c r="T537" s="198" t="s">
        <v>1347</v>
      </c>
      <c r="U537" s="198" t="s">
        <v>2891</v>
      </c>
      <c r="V537" s="177" t="s">
        <v>329</v>
      </c>
      <c r="W537" s="234">
        <v>45291</v>
      </c>
      <c r="X537" s="183">
        <v>45306</v>
      </c>
      <c r="Y537" s="228"/>
    </row>
    <row r="538" spans="1:25" s="22" customFormat="1" ht="51" customHeight="1" x14ac:dyDescent="0.25">
      <c r="A538" s="214"/>
      <c r="B538" s="226"/>
      <c r="C538" s="226"/>
      <c r="D538" s="214"/>
      <c r="E538" s="214"/>
      <c r="F538" s="214"/>
      <c r="G538" s="214"/>
      <c r="H538" s="214"/>
      <c r="I538" s="190"/>
      <c r="J538" s="214"/>
      <c r="K538" s="190"/>
      <c r="L538" s="190"/>
      <c r="M538" s="70">
        <v>37505</v>
      </c>
      <c r="N538" s="71">
        <v>44196</v>
      </c>
      <c r="O538" s="72" t="s">
        <v>1433</v>
      </c>
      <c r="P538" s="72" t="s">
        <v>335</v>
      </c>
      <c r="Q538" s="205"/>
      <c r="R538" s="202"/>
      <c r="S538" s="178"/>
      <c r="T538" s="199"/>
      <c r="U538" s="199"/>
      <c r="V538" s="178"/>
      <c r="W538" s="235"/>
      <c r="X538" s="184"/>
      <c r="Y538" s="229"/>
    </row>
    <row r="539" spans="1:25" s="22" customFormat="1" ht="51" customHeight="1" x14ac:dyDescent="0.25">
      <c r="A539" s="215"/>
      <c r="B539" s="227"/>
      <c r="C539" s="227"/>
      <c r="D539" s="215"/>
      <c r="E539" s="215"/>
      <c r="F539" s="215"/>
      <c r="G539" s="215"/>
      <c r="H539" s="215"/>
      <c r="I539" s="191"/>
      <c r="J539" s="215"/>
      <c r="K539" s="191"/>
      <c r="L539" s="191"/>
      <c r="M539" s="70">
        <v>44197</v>
      </c>
      <c r="N539" s="71">
        <v>44561</v>
      </c>
      <c r="O539" s="72" t="s">
        <v>1433</v>
      </c>
      <c r="P539" s="72" t="s">
        <v>1722</v>
      </c>
      <c r="Q539" s="206"/>
      <c r="R539" s="203"/>
      <c r="S539" s="179"/>
      <c r="T539" s="200"/>
      <c r="U539" s="200"/>
      <c r="V539" s="179"/>
      <c r="W539" s="236"/>
      <c r="X539" s="185"/>
      <c r="Y539" s="230"/>
    </row>
    <row r="540" spans="1:25" s="22" customFormat="1" ht="51" customHeight="1" x14ac:dyDescent="0.25">
      <c r="A540" s="213">
        <v>2023</v>
      </c>
      <c r="B540" s="225">
        <v>45200</v>
      </c>
      <c r="C540" s="225">
        <v>45291</v>
      </c>
      <c r="D540" s="213" t="s">
        <v>2649</v>
      </c>
      <c r="E540" s="213" t="s">
        <v>42</v>
      </c>
      <c r="F540" s="213" t="s">
        <v>1604</v>
      </c>
      <c r="G540" s="213" t="s">
        <v>47</v>
      </c>
      <c r="H540" s="213" t="s">
        <v>46</v>
      </c>
      <c r="I540" s="189" t="s">
        <v>2681</v>
      </c>
      <c r="J540" s="213" t="s">
        <v>329</v>
      </c>
      <c r="K540" s="189" t="s">
        <v>18</v>
      </c>
      <c r="L540" s="189" t="s">
        <v>1605</v>
      </c>
      <c r="M540" s="70">
        <v>39083</v>
      </c>
      <c r="N540" s="71">
        <v>39584</v>
      </c>
      <c r="O540" s="72" t="s">
        <v>1723</v>
      </c>
      <c r="P540" s="72" t="s">
        <v>1724</v>
      </c>
      <c r="Q540" s="204" t="s">
        <v>2032</v>
      </c>
      <c r="R540" s="201" t="s">
        <v>1827</v>
      </c>
      <c r="S540" s="177" t="s">
        <v>24</v>
      </c>
      <c r="T540" s="198" t="s">
        <v>1347</v>
      </c>
      <c r="U540" s="201" t="s">
        <v>2944</v>
      </c>
      <c r="V540" s="177" t="s">
        <v>329</v>
      </c>
      <c r="W540" s="234">
        <v>45291</v>
      </c>
      <c r="X540" s="183">
        <v>45306</v>
      </c>
      <c r="Y540" s="228"/>
    </row>
    <row r="541" spans="1:25" s="22" customFormat="1" ht="51" customHeight="1" x14ac:dyDescent="0.25">
      <c r="A541" s="214"/>
      <c r="B541" s="226"/>
      <c r="C541" s="226"/>
      <c r="D541" s="214"/>
      <c r="E541" s="214"/>
      <c r="F541" s="214"/>
      <c r="G541" s="214"/>
      <c r="H541" s="214"/>
      <c r="I541" s="190"/>
      <c r="J541" s="214"/>
      <c r="K541" s="190"/>
      <c r="L541" s="190"/>
      <c r="M541" s="70">
        <v>38749</v>
      </c>
      <c r="N541" s="71">
        <v>40178</v>
      </c>
      <c r="O541" s="72" t="s">
        <v>1725</v>
      </c>
      <c r="P541" s="72" t="s">
        <v>1691</v>
      </c>
      <c r="Q541" s="205"/>
      <c r="R541" s="202"/>
      <c r="S541" s="178"/>
      <c r="T541" s="199"/>
      <c r="U541" s="202"/>
      <c r="V541" s="178"/>
      <c r="W541" s="235"/>
      <c r="X541" s="184"/>
      <c r="Y541" s="229"/>
    </row>
    <row r="542" spans="1:25" s="22" customFormat="1" ht="51" customHeight="1" x14ac:dyDescent="0.25">
      <c r="A542" s="215"/>
      <c r="B542" s="227"/>
      <c r="C542" s="227"/>
      <c r="D542" s="215"/>
      <c r="E542" s="215"/>
      <c r="F542" s="215"/>
      <c r="G542" s="215"/>
      <c r="H542" s="215"/>
      <c r="I542" s="191"/>
      <c r="J542" s="215"/>
      <c r="K542" s="191"/>
      <c r="L542" s="191"/>
      <c r="M542" s="70">
        <v>39587</v>
      </c>
      <c r="N542" s="71">
        <v>43524</v>
      </c>
      <c r="O542" s="72" t="s">
        <v>1726</v>
      </c>
      <c r="P542" s="72" t="s">
        <v>1463</v>
      </c>
      <c r="Q542" s="206"/>
      <c r="R542" s="203"/>
      <c r="S542" s="179"/>
      <c r="T542" s="200"/>
      <c r="U542" s="203"/>
      <c r="V542" s="179"/>
      <c r="W542" s="236"/>
      <c r="X542" s="185"/>
      <c r="Y542" s="230"/>
    </row>
    <row r="543" spans="1:25" s="22" customFormat="1" ht="51" customHeight="1" x14ac:dyDescent="0.25">
      <c r="A543" s="213">
        <v>2023</v>
      </c>
      <c r="B543" s="225">
        <v>45200</v>
      </c>
      <c r="C543" s="225">
        <v>45291</v>
      </c>
      <c r="D543" s="213" t="s">
        <v>1606</v>
      </c>
      <c r="E543" s="213" t="s">
        <v>42</v>
      </c>
      <c r="F543" s="213" t="s">
        <v>1607</v>
      </c>
      <c r="G543" s="213" t="s">
        <v>1608</v>
      </c>
      <c r="H543" s="213" t="s">
        <v>53</v>
      </c>
      <c r="I543" s="189" t="s">
        <v>2682</v>
      </c>
      <c r="J543" s="213" t="s">
        <v>2586</v>
      </c>
      <c r="K543" s="189" t="s">
        <v>18</v>
      </c>
      <c r="L543" s="189" t="s">
        <v>352</v>
      </c>
      <c r="M543" s="70">
        <v>41167</v>
      </c>
      <c r="N543" s="71">
        <v>42246</v>
      </c>
      <c r="O543" s="72" t="s">
        <v>1727</v>
      </c>
      <c r="P543" s="72" t="s">
        <v>1728</v>
      </c>
      <c r="Q543" s="204" t="s">
        <v>352</v>
      </c>
      <c r="R543" s="201" t="s">
        <v>1828</v>
      </c>
      <c r="S543" s="177" t="s">
        <v>24</v>
      </c>
      <c r="T543" s="198" t="s">
        <v>1347</v>
      </c>
      <c r="U543" s="201" t="s">
        <v>2945</v>
      </c>
      <c r="V543" s="177" t="s">
        <v>329</v>
      </c>
      <c r="W543" s="234">
        <v>45291</v>
      </c>
      <c r="X543" s="183">
        <v>45306</v>
      </c>
      <c r="Y543" s="228"/>
    </row>
    <row r="544" spans="1:25" s="22" customFormat="1" ht="51" customHeight="1" x14ac:dyDescent="0.25">
      <c r="A544" s="214"/>
      <c r="B544" s="226"/>
      <c r="C544" s="226"/>
      <c r="D544" s="214"/>
      <c r="E544" s="214"/>
      <c r="F544" s="214"/>
      <c r="G544" s="214"/>
      <c r="H544" s="214"/>
      <c r="I544" s="190"/>
      <c r="J544" s="214"/>
      <c r="K544" s="190"/>
      <c r="L544" s="190"/>
      <c r="M544" s="70">
        <v>42248</v>
      </c>
      <c r="N544" s="71">
        <v>43343</v>
      </c>
      <c r="O544" s="72" t="s">
        <v>1729</v>
      </c>
      <c r="P544" s="72" t="s">
        <v>1730</v>
      </c>
      <c r="Q544" s="205"/>
      <c r="R544" s="202"/>
      <c r="S544" s="178"/>
      <c r="T544" s="199"/>
      <c r="U544" s="202"/>
      <c r="V544" s="178"/>
      <c r="W544" s="235"/>
      <c r="X544" s="184"/>
      <c r="Y544" s="229"/>
    </row>
    <row r="545" spans="1:25" s="22" customFormat="1" ht="51" customHeight="1" x14ac:dyDescent="0.25">
      <c r="A545" s="215"/>
      <c r="B545" s="227"/>
      <c r="C545" s="227"/>
      <c r="D545" s="215"/>
      <c r="E545" s="215"/>
      <c r="F545" s="215"/>
      <c r="G545" s="215"/>
      <c r="H545" s="215"/>
      <c r="I545" s="191"/>
      <c r="J545" s="215"/>
      <c r="K545" s="191"/>
      <c r="L545" s="191"/>
      <c r="M545" s="70">
        <v>43374</v>
      </c>
      <c r="N545" s="71">
        <v>44469</v>
      </c>
      <c r="O545" s="72" t="s">
        <v>1731</v>
      </c>
      <c r="P545" s="72" t="s">
        <v>1732</v>
      </c>
      <c r="Q545" s="206"/>
      <c r="R545" s="203"/>
      <c r="S545" s="179"/>
      <c r="T545" s="200"/>
      <c r="U545" s="203"/>
      <c r="V545" s="179"/>
      <c r="W545" s="236"/>
      <c r="X545" s="185"/>
      <c r="Y545" s="230"/>
    </row>
    <row r="546" spans="1:25" s="22" customFormat="1" ht="51" customHeight="1" x14ac:dyDescent="0.25">
      <c r="A546" s="213">
        <v>2023</v>
      </c>
      <c r="B546" s="225">
        <v>45200</v>
      </c>
      <c r="C546" s="225">
        <v>45291</v>
      </c>
      <c r="D546" s="213" t="s">
        <v>1941</v>
      </c>
      <c r="E546" s="213" t="s">
        <v>42</v>
      </c>
      <c r="F546" s="213" t="s">
        <v>1609</v>
      </c>
      <c r="G546" s="213" t="s">
        <v>1610</v>
      </c>
      <c r="H546" s="213" t="s">
        <v>47</v>
      </c>
      <c r="I546" s="189" t="s">
        <v>2682</v>
      </c>
      <c r="J546" s="213" t="s">
        <v>2643</v>
      </c>
      <c r="K546" s="189" t="s">
        <v>18</v>
      </c>
      <c r="L546" s="189" t="s">
        <v>1611</v>
      </c>
      <c r="M546" s="70">
        <v>40179</v>
      </c>
      <c r="N546" s="71">
        <v>40908</v>
      </c>
      <c r="O546" s="72" t="s">
        <v>1733</v>
      </c>
      <c r="P546" s="72" t="s">
        <v>1734</v>
      </c>
      <c r="Q546" s="204" t="s">
        <v>1611</v>
      </c>
      <c r="R546" s="201" t="s">
        <v>1830</v>
      </c>
      <c r="S546" s="177" t="s">
        <v>24</v>
      </c>
      <c r="T546" s="198" t="s">
        <v>1347</v>
      </c>
      <c r="U546" s="201" t="s">
        <v>2946</v>
      </c>
      <c r="V546" s="177" t="s">
        <v>329</v>
      </c>
      <c r="W546" s="234">
        <v>45291</v>
      </c>
      <c r="X546" s="183">
        <v>45306</v>
      </c>
      <c r="Y546" s="228"/>
    </row>
    <row r="547" spans="1:25" s="22" customFormat="1" ht="51" customHeight="1" x14ac:dyDescent="0.25">
      <c r="A547" s="214"/>
      <c r="B547" s="226"/>
      <c r="C547" s="226"/>
      <c r="D547" s="214"/>
      <c r="E547" s="214"/>
      <c r="F547" s="214"/>
      <c r="G547" s="214"/>
      <c r="H547" s="214"/>
      <c r="I547" s="190"/>
      <c r="J547" s="214"/>
      <c r="K547" s="190"/>
      <c r="L547" s="190"/>
      <c r="M547" s="70">
        <v>41135</v>
      </c>
      <c r="N547" s="71">
        <v>41382</v>
      </c>
      <c r="O547" s="72" t="s">
        <v>1735</v>
      </c>
      <c r="P547" s="72" t="s">
        <v>1736</v>
      </c>
      <c r="Q547" s="205"/>
      <c r="R547" s="202"/>
      <c r="S547" s="178"/>
      <c r="T547" s="199"/>
      <c r="U547" s="202"/>
      <c r="V547" s="178"/>
      <c r="W547" s="235"/>
      <c r="X547" s="184"/>
      <c r="Y547" s="229"/>
    </row>
    <row r="548" spans="1:25" s="22" customFormat="1" ht="51" customHeight="1" x14ac:dyDescent="0.25">
      <c r="A548" s="215"/>
      <c r="B548" s="227"/>
      <c r="C548" s="227"/>
      <c r="D548" s="215"/>
      <c r="E548" s="215"/>
      <c r="F548" s="215"/>
      <c r="G548" s="215"/>
      <c r="H548" s="215"/>
      <c r="I548" s="191"/>
      <c r="J548" s="215"/>
      <c r="K548" s="191"/>
      <c r="L548" s="191"/>
      <c r="M548" s="70">
        <v>41554</v>
      </c>
      <c r="N548" s="71">
        <v>44196</v>
      </c>
      <c r="O548" s="72" t="s">
        <v>1737</v>
      </c>
      <c r="P548" s="72" t="s">
        <v>1738</v>
      </c>
      <c r="Q548" s="206"/>
      <c r="R548" s="203"/>
      <c r="S548" s="179"/>
      <c r="T548" s="200"/>
      <c r="U548" s="203"/>
      <c r="V548" s="179"/>
      <c r="W548" s="236"/>
      <c r="X548" s="185"/>
      <c r="Y548" s="230"/>
    </row>
    <row r="549" spans="1:25" s="22" customFormat="1" ht="51" customHeight="1" x14ac:dyDescent="0.25">
      <c r="A549" s="213">
        <v>2023</v>
      </c>
      <c r="B549" s="225">
        <v>45200</v>
      </c>
      <c r="C549" s="225">
        <v>45291</v>
      </c>
      <c r="D549" s="213" t="s">
        <v>1943</v>
      </c>
      <c r="E549" s="213" t="s">
        <v>42</v>
      </c>
      <c r="F549" s="213" t="s">
        <v>1613</v>
      </c>
      <c r="G549" s="213" t="s">
        <v>1614</v>
      </c>
      <c r="H549" s="213" t="s">
        <v>1615</v>
      </c>
      <c r="I549" s="189" t="s">
        <v>2681</v>
      </c>
      <c r="J549" s="213" t="s">
        <v>1130</v>
      </c>
      <c r="K549" s="189" t="s">
        <v>18</v>
      </c>
      <c r="L549" s="189" t="s">
        <v>360</v>
      </c>
      <c r="M549" s="70">
        <v>33604</v>
      </c>
      <c r="N549" s="71">
        <v>35063</v>
      </c>
      <c r="O549" s="72" t="s">
        <v>1739</v>
      </c>
      <c r="P549" s="72" t="s">
        <v>1740</v>
      </c>
      <c r="Q549" s="204" t="s">
        <v>2033</v>
      </c>
      <c r="R549" s="201" t="s">
        <v>1832</v>
      </c>
      <c r="S549" s="177" t="s">
        <v>24</v>
      </c>
      <c r="T549" s="198" t="s">
        <v>1347</v>
      </c>
      <c r="U549" s="201" t="s">
        <v>2947</v>
      </c>
      <c r="V549" s="177" t="s">
        <v>329</v>
      </c>
      <c r="W549" s="234">
        <v>45291</v>
      </c>
      <c r="X549" s="183">
        <v>45306</v>
      </c>
      <c r="Y549" s="228"/>
    </row>
    <row r="550" spans="1:25" s="22" customFormat="1" ht="51" customHeight="1" x14ac:dyDescent="0.25">
      <c r="A550" s="214"/>
      <c r="B550" s="226"/>
      <c r="C550" s="226"/>
      <c r="D550" s="214"/>
      <c r="E550" s="214"/>
      <c r="F550" s="214"/>
      <c r="G550" s="214"/>
      <c r="H550" s="214"/>
      <c r="I550" s="190"/>
      <c r="J550" s="214"/>
      <c r="K550" s="190"/>
      <c r="L550" s="190"/>
      <c r="M550" s="70">
        <v>34820</v>
      </c>
      <c r="N550" s="71">
        <v>36707</v>
      </c>
      <c r="O550" s="72" t="s">
        <v>1741</v>
      </c>
      <c r="P550" s="72" t="s">
        <v>1742</v>
      </c>
      <c r="Q550" s="205"/>
      <c r="R550" s="202"/>
      <c r="S550" s="178"/>
      <c r="T550" s="199"/>
      <c r="U550" s="202"/>
      <c r="V550" s="178"/>
      <c r="W550" s="235"/>
      <c r="X550" s="184"/>
      <c r="Y550" s="229"/>
    </row>
    <row r="551" spans="1:25" s="22" customFormat="1" ht="51" customHeight="1" x14ac:dyDescent="0.25">
      <c r="A551" s="215"/>
      <c r="B551" s="227"/>
      <c r="C551" s="227"/>
      <c r="D551" s="215"/>
      <c r="E551" s="215"/>
      <c r="F551" s="215"/>
      <c r="G551" s="215"/>
      <c r="H551" s="215"/>
      <c r="I551" s="191"/>
      <c r="J551" s="215"/>
      <c r="K551" s="191"/>
      <c r="L551" s="191"/>
      <c r="M551" s="70">
        <v>36708</v>
      </c>
      <c r="N551" s="71">
        <v>42735</v>
      </c>
      <c r="O551" s="72" t="s">
        <v>1743</v>
      </c>
      <c r="P551" s="72" t="s">
        <v>1744</v>
      </c>
      <c r="Q551" s="206"/>
      <c r="R551" s="203"/>
      <c r="S551" s="179"/>
      <c r="T551" s="200"/>
      <c r="U551" s="203"/>
      <c r="V551" s="179"/>
      <c r="W551" s="236"/>
      <c r="X551" s="185"/>
      <c r="Y551" s="230"/>
    </row>
    <row r="552" spans="1:25" s="22" customFormat="1" ht="51" customHeight="1" x14ac:dyDescent="0.25">
      <c r="A552" s="213">
        <v>2023</v>
      </c>
      <c r="B552" s="225">
        <v>45200</v>
      </c>
      <c r="C552" s="225">
        <v>45291</v>
      </c>
      <c r="D552" s="213" t="s">
        <v>2056</v>
      </c>
      <c r="E552" s="213" t="s">
        <v>42</v>
      </c>
      <c r="F552" s="213" t="s">
        <v>235</v>
      </c>
      <c r="G552" s="213" t="s">
        <v>97</v>
      </c>
      <c r="H552" s="213" t="s">
        <v>204</v>
      </c>
      <c r="I552" s="189" t="s">
        <v>2682</v>
      </c>
      <c r="J552" s="213" t="s">
        <v>332</v>
      </c>
      <c r="K552" s="189" t="s">
        <v>18</v>
      </c>
      <c r="L552" s="189" t="s">
        <v>338</v>
      </c>
      <c r="M552" s="70">
        <v>42201</v>
      </c>
      <c r="N552" s="71">
        <v>43570</v>
      </c>
      <c r="O552" s="72" t="s">
        <v>407</v>
      </c>
      <c r="P552" s="72" t="s">
        <v>673</v>
      </c>
      <c r="Q552" s="204" t="s">
        <v>2072</v>
      </c>
      <c r="R552" s="201" t="s">
        <v>2085</v>
      </c>
      <c r="S552" s="177" t="s">
        <v>24</v>
      </c>
      <c r="T552" s="198" t="s">
        <v>1347</v>
      </c>
      <c r="U552" s="201" t="s">
        <v>2948</v>
      </c>
      <c r="V552" s="177" t="s">
        <v>329</v>
      </c>
      <c r="W552" s="234">
        <v>45291</v>
      </c>
      <c r="X552" s="183">
        <v>45306</v>
      </c>
      <c r="Y552" s="228"/>
    </row>
    <row r="553" spans="1:25" s="22" customFormat="1" ht="51" customHeight="1" x14ac:dyDescent="0.25">
      <c r="A553" s="214"/>
      <c r="B553" s="226"/>
      <c r="C553" s="226"/>
      <c r="D553" s="214"/>
      <c r="E553" s="214"/>
      <c r="F553" s="214"/>
      <c r="G553" s="214"/>
      <c r="H553" s="214"/>
      <c r="I553" s="190"/>
      <c r="J553" s="214"/>
      <c r="K553" s="190"/>
      <c r="L553" s="190"/>
      <c r="M553" s="70">
        <v>43571</v>
      </c>
      <c r="N553" s="71">
        <v>44347</v>
      </c>
      <c r="O553" s="72" t="s">
        <v>865</v>
      </c>
      <c r="P553" s="72" t="s">
        <v>2073</v>
      </c>
      <c r="Q553" s="205"/>
      <c r="R553" s="202"/>
      <c r="S553" s="178"/>
      <c r="T553" s="199"/>
      <c r="U553" s="202"/>
      <c r="V553" s="178"/>
      <c r="W553" s="235"/>
      <c r="X553" s="184"/>
      <c r="Y553" s="229"/>
    </row>
    <row r="554" spans="1:25" s="22" customFormat="1" ht="51" customHeight="1" x14ac:dyDescent="0.25">
      <c r="A554" s="215"/>
      <c r="B554" s="227"/>
      <c r="C554" s="227"/>
      <c r="D554" s="215"/>
      <c r="E554" s="215"/>
      <c r="F554" s="215"/>
      <c r="G554" s="215"/>
      <c r="H554" s="215"/>
      <c r="I554" s="191"/>
      <c r="J554" s="215"/>
      <c r="K554" s="191"/>
      <c r="L554" s="191"/>
      <c r="M554" s="70"/>
      <c r="N554" s="71"/>
      <c r="O554" s="72"/>
      <c r="P554" s="72"/>
      <c r="Q554" s="206"/>
      <c r="R554" s="203"/>
      <c r="S554" s="179"/>
      <c r="T554" s="200"/>
      <c r="U554" s="203"/>
      <c r="V554" s="179"/>
      <c r="W554" s="236"/>
      <c r="X554" s="185"/>
      <c r="Y554" s="230"/>
    </row>
    <row r="555" spans="1:25" s="22" customFormat="1" ht="51" customHeight="1" x14ac:dyDescent="0.25">
      <c r="A555" s="213">
        <v>2023</v>
      </c>
      <c r="B555" s="225">
        <v>45200</v>
      </c>
      <c r="C555" s="225">
        <v>45291</v>
      </c>
      <c r="D555" s="213" t="s">
        <v>1155</v>
      </c>
      <c r="E555" s="213" t="s">
        <v>42</v>
      </c>
      <c r="F555" s="213" t="s">
        <v>2057</v>
      </c>
      <c r="G555" s="213" t="s">
        <v>2058</v>
      </c>
      <c r="H555" s="213" t="s">
        <v>2059</v>
      </c>
      <c r="I555" s="189" t="s">
        <v>2682</v>
      </c>
      <c r="J555" s="213" t="s">
        <v>325</v>
      </c>
      <c r="K555" s="189" t="s">
        <v>18</v>
      </c>
      <c r="L555" s="189" t="s">
        <v>338</v>
      </c>
      <c r="M555" s="70">
        <v>39814</v>
      </c>
      <c r="N555" s="71">
        <v>40940</v>
      </c>
      <c r="O555" s="72" t="s">
        <v>2074</v>
      </c>
      <c r="P555" s="72" t="s">
        <v>697</v>
      </c>
      <c r="Q555" s="204" t="s">
        <v>2075</v>
      </c>
      <c r="R555" s="201" t="s">
        <v>2086</v>
      </c>
      <c r="S555" s="177" t="s">
        <v>24</v>
      </c>
      <c r="T555" s="198" t="s">
        <v>1347</v>
      </c>
      <c r="U555" s="198" t="s">
        <v>2891</v>
      </c>
      <c r="V555" s="177" t="s">
        <v>329</v>
      </c>
      <c r="W555" s="234">
        <v>45291</v>
      </c>
      <c r="X555" s="183">
        <v>45306</v>
      </c>
      <c r="Y555" s="228"/>
    </row>
    <row r="556" spans="1:25" s="22" customFormat="1" ht="51" customHeight="1" x14ac:dyDescent="0.25">
      <c r="A556" s="214"/>
      <c r="B556" s="226"/>
      <c r="C556" s="226"/>
      <c r="D556" s="214"/>
      <c r="E556" s="214"/>
      <c r="F556" s="214"/>
      <c r="G556" s="214"/>
      <c r="H556" s="214"/>
      <c r="I556" s="190"/>
      <c r="J556" s="214"/>
      <c r="K556" s="190"/>
      <c r="L556" s="190"/>
      <c r="M556" s="70"/>
      <c r="N556" s="71"/>
      <c r="O556" s="72"/>
      <c r="P556" s="72"/>
      <c r="Q556" s="205"/>
      <c r="R556" s="202"/>
      <c r="S556" s="178"/>
      <c r="T556" s="199"/>
      <c r="U556" s="199"/>
      <c r="V556" s="178"/>
      <c r="W556" s="235"/>
      <c r="X556" s="184"/>
      <c r="Y556" s="229"/>
    </row>
    <row r="557" spans="1:25" s="22" customFormat="1" ht="51" customHeight="1" x14ac:dyDescent="0.25">
      <c r="A557" s="215"/>
      <c r="B557" s="227"/>
      <c r="C557" s="227"/>
      <c r="D557" s="215"/>
      <c r="E557" s="215"/>
      <c r="F557" s="215"/>
      <c r="G557" s="215"/>
      <c r="H557" s="215"/>
      <c r="I557" s="191"/>
      <c r="J557" s="215"/>
      <c r="K557" s="191"/>
      <c r="L557" s="191"/>
      <c r="M557" s="70"/>
      <c r="N557" s="71"/>
      <c r="O557" s="72"/>
      <c r="P557" s="72"/>
      <c r="Q557" s="206"/>
      <c r="R557" s="203"/>
      <c r="S557" s="179"/>
      <c r="T557" s="200"/>
      <c r="U557" s="200"/>
      <c r="V557" s="179"/>
      <c r="W557" s="236"/>
      <c r="X557" s="185"/>
      <c r="Y557" s="230"/>
    </row>
    <row r="558" spans="1:25" s="22" customFormat="1" ht="51" customHeight="1" x14ac:dyDescent="0.25">
      <c r="A558" s="213">
        <v>2023</v>
      </c>
      <c r="B558" s="225">
        <v>45200</v>
      </c>
      <c r="C558" s="225">
        <v>45291</v>
      </c>
      <c r="D558" s="213" t="s">
        <v>1156</v>
      </c>
      <c r="E558" s="213" t="s">
        <v>42</v>
      </c>
      <c r="F558" s="213" t="s">
        <v>1944</v>
      </c>
      <c r="G558" s="213" t="s">
        <v>1945</v>
      </c>
      <c r="H558" s="213" t="s">
        <v>1946</v>
      </c>
      <c r="I558" s="189" t="s">
        <v>2681</v>
      </c>
      <c r="J558" s="213" t="s">
        <v>333</v>
      </c>
      <c r="K558" s="189" t="s">
        <v>19</v>
      </c>
      <c r="L558" s="189" t="s">
        <v>339</v>
      </c>
      <c r="M558" s="70">
        <v>43601</v>
      </c>
      <c r="N558" s="71">
        <v>44651</v>
      </c>
      <c r="O558" s="72" t="s">
        <v>1433</v>
      </c>
      <c r="P558" s="72" t="s">
        <v>673</v>
      </c>
      <c r="Q558" s="204" t="s">
        <v>2034</v>
      </c>
      <c r="R558" s="201" t="s">
        <v>2042</v>
      </c>
      <c r="S558" s="177" t="s">
        <v>24</v>
      </c>
      <c r="T558" s="198" t="s">
        <v>1347</v>
      </c>
      <c r="U558" s="198" t="s">
        <v>2888</v>
      </c>
      <c r="V558" s="177" t="s">
        <v>329</v>
      </c>
      <c r="W558" s="234">
        <v>45291</v>
      </c>
      <c r="X558" s="183">
        <v>45306</v>
      </c>
      <c r="Y558" s="228"/>
    </row>
    <row r="559" spans="1:25" s="22" customFormat="1" ht="51" customHeight="1" x14ac:dyDescent="0.25">
      <c r="A559" s="214"/>
      <c r="B559" s="226"/>
      <c r="C559" s="226"/>
      <c r="D559" s="214"/>
      <c r="E559" s="214"/>
      <c r="F559" s="214"/>
      <c r="G559" s="214"/>
      <c r="H559" s="214"/>
      <c r="I559" s="190"/>
      <c r="J559" s="214"/>
      <c r="K559" s="190"/>
      <c r="L559" s="190"/>
      <c r="M559" s="70"/>
      <c r="N559" s="71"/>
      <c r="O559" s="72"/>
      <c r="P559" s="72"/>
      <c r="Q559" s="205"/>
      <c r="R559" s="202"/>
      <c r="S559" s="178"/>
      <c r="T559" s="199"/>
      <c r="U559" s="199"/>
      <c r="V559" s="178"/>
      <c r="W559" s="235"/>
      <c r="X559" s="184"/>
      <c r="Y559" s="229"/>
    </row>
    <row r="560" spans="1:25" s="22" customFormat="1" ht="51" customHeight="1" x14ac:dyDescent="0.25">
      <c r="A560" s="215"/>
      <c r="B560" s="227"/>
      <c r="C560" s="227"/>
      <c r="D560" s="215"/>
      <c r="E560" s="215"/>
      <c r="F560" s="215"/>
      <c r="G560" s="215"/>
      <c r="H560" s="215"/>
      <c r="I560" s="191"/>
      <c r="J560" s="215"/>
      <c r="K560" s="191"/>
      <c r="L560" s="191"/>
      <c r="M560" s="70"/>
      <c r="N560" s="71"/>
      <c r="O560" s="72"/>
      <c r="P560" s="72"/>
      <c r="Q560" s="206"/>
      <c r="R560" s="203"/>
      <c r="S560" s="179"/>
      <c r="T560" s="200"/>
      <c r="U560" s="200"/>
      <c r="V560" s="179"/>
      <c r="W560" s="236"/>
      <c r="X560" s="185"/>
      <c r="Y560" s="230"/>
    </row>
    <row r="561" spans="1:25" s="22" customFormat="1" ht="51" customHeight="1" x14ac:dyDescent="0.25">
      <c r="A561" s="213">
        <v>2023</v>
      </c>
      <c r="B561" s="225">
        <v>45200</v>
      </c>
      <c r="C561" s="225">
        <v>45291</v>
      </c>
      <c r="D561" s="213" t="s">
        <v>1873</v>
      </c>
      <c r="E561" s="213" t="s">
        <v>1398</v>
      </c>
      <c r="F561" s="213" t="s">
        <v>299</v>
      </c>
      <c r="G561" s="213" t="s">
        <v>2542</v>
      </c>
      <c r="H561" s="213" t="s">
        <v>319</v>
      </c>
      <c r="I561" s="189" t="s">
        <v>2681</v>
      </c>
      <c r="J561" s="213" t="s">
        <v>2643</v>
      </c>
      <c r="K561" s="189" t="s">
        <v>19</v>
      </c>
      <c r="L561" s="189" t="s">
        <v>2541</v>
      </c>
      <c r="M561" s="70">
        <v>38777</v>
      </c>
      <c r="N561" s="71">
        <v>40451</v>
      </c>
      <c r="O561" s="72" t="s">
        <v>2540</v>
      </c>
      <c r="P561" s="72" t="s">
        <v>2539</v>
      </c>
      <c r="Q561" s="204" t="s">
        <v>2538</v>
      </c>
      <c r="R561" s="201" t="s">
        <v>2537</v>
      </c>
      <c r="S561" s="177" t="s">
        <v>24</v>
      </c>
      <c r="T561" s="198" t="s">
        <v>1347</v>
      </c>
      <c r="U561" s="201" t="s">
        <v>2906</v>
      </c>
      <c r="V561" s="177" t="s">
        <v>329</v>
      </c>
      <c r="W561" s="234">
        <v>45291</v>
      </c>
      <c r="X561" s="183">
        <v>45306</v>
      </c>
      <c r="Y561" s="228"/>
    </row>
    <row r="562" spans="1:25" s="22" customFormat="1" ht="51" customHeight="1" x14ac:dyDescent="0.25">
      <c r="A562" s="214"/>
      <c r="B562" s="226"/>
      <c r="C562" s="226"/>
      <c r="D562" s="214"/>
      <c r="E562" s="214"/>
      <c r="F562" s="214"/>
      <c r="G562" s="214"/>
      <c r="H562" s="214"/>
      <c r="I562" s="190"/>
      <c r="J562" s="214"/>
      <c r="K562" s="190"/>
      <c r="L562" s="190"/>
      <c r="M562" s="70">
        <v>40452</v>
      </c>
      <c r="N562" s="71">
        <v>41425</v>
      </c>
      <c r="O562" s="72" t="s">
        <v>2535</v>
      </c>
      <c r="P562" s="72" t="s">
        <v>2534</v>
      </c>
      <c r="Q562" s="205"/>
      <c r="R562" s="202"/>
      <c r="S562" s="178"/>
      <c r="T562" s="199"/>
      <c r="U562" s="202"/>
      <c r="V562" s="178"/>
      <c r="W562" s="235"/>
      <c r="X562" s="184"/>
      <c r="Y562" s="229"/>
    </row>
    <row r="563" spans="1:25" s="22" customFormat="1" ht="51" customHeight="1" x14ac:dyDescent="0.25">
      <c r="A563" s="215"/>
      <c r="B563" s="227"/>
      <c r="C563" s="227"/>
      <c r="D563" s="215"/>
      <c r="E563" s="215"/>
      <c r="F563" s="215"/>
      <c r="G563" s="215"/>
      <c r="H563" s="215"/>
      <c r="I563" s="191"/>
      <c r="J563" s="215"/>
      <c r="K563" s="191"/>
      <c r="L563" s="191"/>
      <c r="M563" s="70">
        <v>41426</v>
      </c>
      <c r="N563" s="71">
        <v>44600</v>
      </c>
      <c r="O563" s="72" t="s">
        <v>2533</v>
      </c>
      <c r="P563" s="72" t="s">
        <v>2532</v>
      </c>
      <c r="Q563" s="206"/>
      <c r="R563" s="203"/>
      <c r="S563" s="179"/>
      <c r="T563" s="200"/>
      <c r="U563" s="203"/>
      <c r="V563" s="179"/>
      <c r="W563" s="236"/>
      <c r="X563" s="185"/>
      <c r="Y563" s="230"/>
    </row>
    <row r="564" spans="1:25" s="22" customFormat="1" ht="51" customHeight="1" x14ac:dyDescent="0.25">
      <c r="A564" s="213">
        <v>2023</v>
      </c>
      <c r="B564" s="225">
        <v>45200</v>
      </c>
      <c r="C564" s="225">
        <v>45291</v>
      </c>
      <c r="D564" s="213" t="s">
        <v>1896</v>
      </c>
      <c r="E564" s="213" t="s">
        <v>44</v>
      </c>
      <c r="F564" s="213" t="s">
        <v>2531</v>
      </c>
      <c r="G564" s="213" t="s">
        <v>1872</v>
      </c>
      <c r="H564" s="213" t="s">
        <v>2530</v>
      </c>
      <c r="I564" s="189" t="s">
        <v>2681</v>
      </c>
      <c r="J564" s="213" t="s">
        <v>329</v>
      </c>
      <c r="K564" s="189" t="s">
        <v>18</v>
      </c>
      <c r="L564" s="189" t="s">
        <v>2529</v>
      </c>
      <c r="M564" s="70">
        <v>41248</v>
      </c>
      <c r="N564" s="71">
        <v>43039</v>
      </c>
      <c r="O564" s="72" t="s">
        <v>2528</v>
      </c>
      <c r="P564" s="72" t="s">
        <v>2527</v>
      </c>
      <c r="Q564" s="204" t="s">
        <v>2526</v>
      </c>
      <c r="R564" s="201" t="s">
        <v>2525</v>
      </c>
      <c r="S564" s="177" t="s">
        <v>24</v>
      </c>
      <c r="T564" s="198" t="s">
        <v>1347</v>
      </c>
      <c r="U564" s="198" t="s">
        <v>2905</v>
      </c>
      <c r="V564" s="177" t="s">
        <v>329</v>
      </c>
      <c r="W564" s="234">
        <v>45291</v>
      </c>
      <c r="X564" s="183">
        <v>45306</v>
      </c>
      <c r="Y564" s="228"/>
    </row>
    <row r="565" spans="1:25" s="22" customFormat="1" ht="51" customHeight="1" x14ac:dyDescent="0.25">
      <c r="A565" s="214"/>
      <c r="B565" s="226"/>
      <c r="C565" s="226"/>
      <c r="D565" s="214"/>
      <c r="E565" s="214"/>
      <c r="F565" s="214"/>
      <c r="G565" s="214"/>
      <c r="H565" s="214"/>
      <c r="I565" s="190"/>
      <c r="J565" s="214"/>
      <c r="K565" s="190"/>
      <c r="L565" s="190"/>
      <c r="M565" s="70">
        <v>43040</v>
      </c>
      <c r="N565" s="71">
        <v>43465</v>
      </c>
      <c r="O565" s="72" t="s">
        <v>2524</v>
      </c>
      <c r="P565" s="72" t="s">
        <v>2523</v>
      </c>
      <c r="Q565" s="205"/>
      <c r="R565" s="202"/>
      <c r="S565" s="178"/>
      <c r="T565" s="199"/>
      <c r="U565" s="199"/>
      <c r="V565" s="178"/>
      <c r="W565" s="235"/>
      <c r="X565" s="184"/>
      <c r="Y565" s="229"/>
    </row>
    <row r="566" spans="1:25" s="22" customFormat="1" ht="51" customHeight="1" x14ac:dyDescent="0.25">
      <c r="A566" s="215"/>
      <c r="B566" s="227"/>
      <c r="C566" s="227"/>
      <c r="D566" s="215"/>
      <c r="E566" s="215"/>
      <c r="F566" s="215"/>
      <c r="G566" s="215"/>
      <c r="H566" s="215"/>
      <c r="I566" s="191"/>
      <c r="J566" s="215"/>
      <c r="K566" s="191"/>
      <c r="L566" s="191"/>
      <c r="M566" s="70">
        <v>43481</v>
      </c>
      <c r="N566" s="71">
        <v>44788</v>
      </c>
      <c r="O566" s="72" t="s">
        <v>865</v>
      </c>
      <c r="P566" s="72" t="s">
        <v>2290</v>
      </c>
      <c r="Q566" s="206"/>
      <c r="R566" s="203"/>
      <c r="S566" s="179"/>
      <c r="T566" s="200"/>
      <c r="U566" s="200"/>
      <c r="V566" s="179"/>
      <c r="W566" s="236"/>
      <c r="X566" s="185"/>
      <c r="Y566" s="230"/>
    </row>
    <row r="567" spans="1:25" s="22" customFormat="1" ht="51" customHeight="1" x14ac:dyDescent="0.25">
      <c r="A567" s="213">
        <v>2023</v>
      </c>
      <c r="B567" s="225">
        <v>45200</v>
      </c>
      <c r="C567" s="225">
        <v>45291</v>
      </c>
      <c r="D567" s="213" t="s">
        <v>2148</v>
      </c>
      <c r="E567" s="213" t="s">
        <v>44</v>
      </c>
      <c r="F567" s="213" t="s">
        <v>2654</v>
      </c>
      <c r="G567" s="213" t="s">
        <v>122</v>
      </c>
      <c r="H567" s="213" t="s">
        <v>2653</v>
      </c>
      <c r="I567" s="189" t="s">
        <v>2682</v>
      </c>
      <c r="J567" s="213" t="s">
        <v>329</v>
      </c>
      <c r="K567" s="189" t="s">
        <v>1612</v>
      </c>
      <c r="L567" s="189" t="s">
        <v>2519</v>
      </c>
      <c r="M567" s="70">
        <v>31656</v>
      </c>
      <c r="N567" s="71">
        <v>37499</v>
      </c>
      <c r="O567" s="72" t="s">
        <v>2518</v>
      </c>
      <c r="P567" s="72" t="s">
        <v>2517</v>
      </c>
      <c r="Q567" s="204" t="s">
        <v>2516</v>
      </c>
      <c r="R567" s="201" t="s">
        <v>2515</v>
      </c>
      <c r="S567" s="177" t="s">
        <v>24</v>
      </c>
      <c r="T567" s="198" t="s">
        <v>1347</v>
      </c>
      <c r="U567" s="201" t="s">
        <v>2904</v>
      </c>
      <c r="V567" s="177" t="s">
        <v>329</v>
      </c>
      <c r="W567" s="234">
        <v>45291</v>
      </c>
      <c r="X567" s="183">
        <v>45306</v>
      </c>
      <c r="Y567" s="228"/>
    </row>
    <row r="568" spans="1:25" s="22" customFormat="1" ht="51" customHeight="1" x14ac:dyDescent="0.25">
      <c r="A568" s="214"/>
      <c r="B568" s="226"/>
      <c r="C568" s="226"/>
      <c r="D568" s="214"/>
      <c r="E568" s="214"/>
      <c r="F568" s="214"/>
      <c r="G568" s="214"/>
      <c r="H568" s="214"/>
      <c r="I568" s="190"/>
      <c r="J568" s="214"/>
      <c r="K568" s="190"/>
      <c r="L568" s="190"/>
      <c r="M568" s="70">
        <v>37500</v>
      </c>
      <c r="N568" s="71">
        <v>39294</v>
      </c>
      <c r="O568" s="72" t="s">
        <v>2513</v>
      </c>
      <c r="P568" s="72" t="s">
        <v>2512</v>
      </c>
      <c r="Q568" s="205"/>
      <c r="R568" s="202"/>
      <c r="S568" s="178"/>
      <c r="T568" s="199"/>
      <c r="U568" s="202"/>
      <c r="V568" s="178"/>
      <c r="W568" s="235"/>
      <c r="X568" s="184"/>
      <c r="Y568" s="229"/>
    </row>
    <row r="569" spans="1:25" s="22" customFormat="1" ht="51" customHeight="1" x14ac:dyDescent="0.25">
      <c r="A569" s="215"/>
      <c r="B569" s="227"/>
      <c r="C569" s="227"/>
      <c r="D569" s="215"/>
      <c r="E569" s="215"/>
      <c r="F569" s="215"/>
      <c r="G569" s="215"/>
      <c r="H569" s="215"/>
      <c r="I569" s="191"/>
      <c r="J569" s="215"/>
      <c r="K569" s="191"/>
      <c r="L569" s="191"/>
      <c r="M569" s="70">
        <v>39295</v>
      </c>
      <c r="N569" s="71">
        <v>43661</v>
      </c>
      <c r="O569" s="72" t="s">
        <v>1250</v>
      </c>
      <c r="P569" s="72" t="s">
        <v>2511</v>
      </c>
      <c r="Q569" s="206"/>
      <c r="R569" s="203"/>
      <c r="S569" s="179"/>
      <c r="T569" s="200"/>
      <c r="U569" s="203"/>
      <c r="V569" s="179"/>
      <c r="W569" s="236"/>
      <c r="X569" s="185"/>
      <c r="Y569" s="230"/>
    </row>
    <row r="570" spans="1:25" s="22" customFormat="1" ht="51" customHeight="1" x14ac:dyDescent="0.25">
      <c r="A570" s="213">
        <v>2023</v>
      </c>
      <c r="B570" s="225">
        <v>45200</v>
      </c>
      <c r="C570" s="225">
        <v>45291</v>
      </c>
      <c r="D570" s="213" t="s">
        <v>2181</v>
      </c>
      <c r="E570" s="213" t="s">
        <v>44</v>
      </c>
      <c r="F570" s="213" t="s">
        <v>262</v>
      </c>
      <c r="G570" s="213" t="s">
        <v>47</v>
      </c>
      <c r="H570" s="213" t="s">
        <v>47</v>
      </c>
      <c r="I570" s="189" t="s">
        <v>2682</v>
      </c>
      <c r="J570" s="213" t="s">
        <v>1130</v>
      </c>
      <c r="K570" s="189" t="s">
        <v>17</v>
      </c>
      <c r="L570" s="189" t="s">
        <v>378</v>
      </c>
      <c r="M570" s="70">
        <v>34731</v>
      </c>
      <c r="N570" s="71">
        <v>39783</v>
      </c>
      <c r="O570" s="72" t="s">
        <v>2510</v>
      </c>
      <c r="P570" s="72" t="s">
        <v>2509</v>
      </c>
      <c r="Q570" s="204" t="s">
        <v>2508</v>
      </c>
      <c r="R570" s="201" t="s">
        <v>2605</v>
      </c>
      <c r="S570" s="177" t="s">
        <v>24</v>
      </c>
      <c r="T570" s="198" t="s">
        <v>1347</v>
      </c>
      <c r="U570" s="201" t="s">
        <v>2903</v>
      </c>
      <c r="V570" s="177" t="s">
        <v>329</v>
      </c>
      <c r="W570" s="234">
        <v>45291</v>
      </c>
      <c r="X570" s="183">
        <v>45306</v>
      </c>
      <c r="Y570" s="228"/>
    </row>
    <row r="571" spans="1:25" s="22" customFormat="1" ht="51" customHeight="1" x14ac:dyDescent="0.25">
      <c r="A571" s="214"/>
      <c r="B571" s="226"/>
      <c r="C571" s="226"/>
      <c r="D571" s="214"/>
      <c r="E571" s="214"/>
      <c r="F571" s="214"/>
      <c r="G571" s="214"/>
      <c r="H571" s="214"/>
      <c r="I571" s="190"/>
      <c r="J571" s="214"/>
      <c r="K571" s="190"/>
      <c r="L571" s="190"/>
      <c r="M571" s="70">
        <v>39569</v>
      </c>
      <c r="N571" s="71">
        <v>40193</v>
      </c>
      <c r="O571" s="72" t="s">
        <v>407</v>
      </c>
      <c r="P571" s="72" t="s">
        <v>1221</v>
      </c>
      <c r="Q571" s="205"/>
      <c r="R571" s="202"/>
      <c r="S571" s="178"/>
      <c r="T571" s="199"/>
      <c r="U571" s="202"/>
      <c r="V571" s="178"/>
      <c r="W571" s="235"/>
      <c r="X571" s="184"/>
      <c r="Y571" s="229"/>
    </row>
    <row r="572" spans="1:25" s="22" customFormat="1" ht="51" customHeight="1" x14ac:dyDescent="0.25">
      <c r="A572" s="215"/>
      <c r="B572" s="227"/>
      <c r="C572" s="227"/>
      <c r="D572" s="215"/>
      <c r="E572" s="215"/>
      <c r="F572" s="215"/>
      <c r="G572" s="215"/>
      <c r="H572" s="215"/>
      <c r="I572" s="191"/>
      <c r="J572" s="215"/>
      <c r="K572" s="191"/>
      <c r="L572" s="191"/>
      <c r="M572" s="70">
        <v>40194</v>
      </c>
      <c r="N572" s="71">
        <v>44666</v>
      </c>
      <c r="O572" s="72" t="s">
        <v>1186</v>
      </c>
      <c r="P572" s="72" t="s">
        <v>2506</v>
      </c>
      <c r="Q572" s="206"/>
      <c r="R572" s="203"/>
      <c r="S572" s="179"/>
      <c r="T572" s="200"/>
      <c r="U572" s="203"/>
      <c r="V572" s="179"/>
      <c r="W572" s="236"/>
      <c r="X572" s="185"/>
      <c r="Y572" s="230"/>
    </row>
    <row r="573" spans="1:25" s="22" customFormat="1" ht="51" customHeight="1" x14ac:dyDescent="0.25">
      <c r="A573" s="213">
        <v>2023</v>
      </c>
      <c r="B573" s="225">
        <v>45200</v>
      </c>
      <c r="C573" s="225">
        <v>45291</v>
      </c>
      <c r="D573" s="213" t="s">
        <v>2655</v>
      </c>
      <c r="E573" s="213" t="s">
        <v>42</v>
      </c>
      <c r="F573" s="213" t="s">
        <v>2505</v>
      </c>
      <c r="G573" s="213" t="s">
        <v>2504</v>
      </c>
      <c r="H573" s="213" t="s">
        <v>132</v>
      </c>
      <c r="I573" s="189" t="s">
        <v>2681</v>
      </c>
      <c r="J573" s="213" t="s">
        <v>329</v>
      </c>
      <c r="K573" s="189" t="s">
        <v>19</v>
      </c>
      <c r="L573" s="189" t="s">
        <v>2503</v>
      </c>
      <c r="M573" s="70">
        <v>43115</v>
      </c>
      <c r="N573" s="71">
        <v>43438</v>
      </c>
      <c r="O573" s="72" t="s">
        <v>2502</v>
      </c>
      <c r="P573" s="72" t="s">
        <v>2501</v>
      </c>
      <c r="Q573" s="204" t="s">
        <v>2500</v>
      </c>
      <c r="R573" s="201" t="s">
        <v>2499</v>
      </c>
      <c r="S573" s="177" t="s">
        <v>24</v>
      </c>
      <c r="T573" s="198" t="s">
        <v>1347</v>
      </c>
      <c r="U573" s="201" t="s">
        <v>2902</v>
      </c>
      <c r="V573" s="177" t="s">
        <v>329</v>
      </c>
      <c r="W573" s="234">
        <v>45291</v>
      </c>
      <c r="X573" s="183">
        <v>45306</v>
      </c>
      <c r="Y573" s="228"/>
    </row>
    <row r="574" spans="1:25" s="22" customFormat="1" ht="51" customHeight="1" x14ac:dyDescent="0.25">
      <c r="A574" s="214"/>
      <c r="B574" s="226"/>
      <c r="C574" s="226"/>
      <c r="D574" s="214"/>
      <c r="E574" s="214"/>
      <c r="F574" s="214"/>
      <c r="G574" s="214"/>
      <c r="H574" s="214"/>
      <c r="I574" s="190"/>
      <c r="J574" s="214"/>
      <c r="K574" s="190"/>
      <c r="L574" s="190"/>
      <c r="M574" s="70">
        <v>43439</v>
      </c>
      <c r="N574" s="71">
        <v>44469</v>
      </c>
      <c r="O574" s="72" t="s">
        <v>2497</v>
      </c>
      <c r="P574" s="72" t="s">
        <v>2496</v>
      </c>
      <c r="Q574" s="205"/>
      <c r="R574" s="202"/>
      <c r="S574" s="178"/>
      <c r="T574" s="199"/>
      <c r="U574" s="202"/>
      <c r="V574" s="178"/>
      <c r="W574" s="235"/>
      <c r="X574" s="184"/>
      <c r="Y574" s="229"/>
    </row>
    <row r="575" spans="1:25" s="22" customFormat="1" ht="51" customHeight="1" x14ac:dyDescent="0.25">
      <c r="A575" s="215"/>
      <c r="B575" s="227"/>
      <c r="C575" s="227"/>
      <c r="D575" s="215"/>
      <c r="E575" s="215"/>
      <c r="F575" s="215"/>
      <c r="G575" s="215"/>
      <c r="H575" s="215"/>
      <c r="I575" s="191"/>
      <c r="J575" s="215"/>
      <c r="K575" s="191"/>
      <c r="L575" s="191"/>
      <c r="M575" s="70">
        <v>44470</v>
      </c>
      <c r="N575" s="71">
        <v>44651</v>
      </c>
      <c r="O575" s="72" t="s">
        <v>2495</v>
      </c>
      <c r="P575" s="72" t="s">
        <v>2494</v>
      </c>
      <c r="Q575" s="206"/>
      <c r="R575" s="203"/>
      <c r="S575" s="179"/>
      <c r="T575" s="200"/>
      <c r="U575" s="203"/>
      <c r="V575" s="179"/>
      <c r="W575" s="236"/>
      <c r="X575" s="185"/>
      <c r="Y575" s="230"/>
    </row>
    <row r="576" spans="1:25" s="22" customFormat="1" ht="51" customHeight="1" x14ac:dyDescent="0.25">
      <c r="A576" s="213">
        <v>2023</v>
      </c>
      <c r="B576" s="225">
        <v>45200</v>
      </c>
      <c r="C576" s="225">
        <v>45291</v>
      </c>
      <c r="D576" s="213" t="s">
        <v>2746</v>
      </c>
      <c r="E576" s="213" t="s">
        <v>44</v>
      </c>
      <c r="F576" s="213" t="s">
        <v>2493</v>
      </c>
      <c r="G576" s="213" t="s">
        <v>287</v>
      </c>
      <c r="H576" s="213" t="s">
        <v>2492</v>
      </c>
      <c r="I576" s="189" t="s">
        <v>2681</v>
      </c>
      <c r="J576" s="213" t="s">
        <v>1130</v>
      </c>
      <c r="K576" s="189" t="s">
        <v>18</v>
      </c>
      <c r="L576" s="189" t="s">
        <v>350</v>
      </c>
      <c r="M576" s="70">
        <v>43282</v>
      </c>
      <c r="N576" s="71">
        <v>43677</v>
      </c>
      <c r="O576" s="72" t="s">
        <v>2486</v>
      </c>
      <c r="P576" s="72" t="s">
        <v>693</v>
      </c>
      <c r="Q576" s="204" t="s">
        <v>2489</v>
      </c>
      <c r="R576" s="201" t="s">
        <v>2488</v>
      </c>
      <c r="S576" s="177" t="s">
        <v>24</v>
      </c>
      <c r="T576" s="198" t="s">
        <v>1347</v>
      </c>
      <c r="U576" s="201" t="s">
        <v>2901</v>
      </c>
      <c r="V576" s="177" t="s">
        <v>329</v>
      </c>
      <c r="W576" s="234">
        <v>45291</v>
      </c>
      <c r="X576" s="183">
        <v>45306</v>
      </c>
      <c r="Y576" s="228"/>
    </row>
    <row r="577" spans="1:25" s="22" customFormat="1" ht="51" customHeight="1" x14ac:dyDescent="0.25">
      <c r="A577" s="214"/>
      <c r="B577" s="226"/>
      <c r="C577" s="226"/>
      <c r="D577" s="214"/>
      <c r="E577" s="214"/>
      <c r="F577" s="214"/>
      <c r="G577" s="214"/>
      <c r="H577" s="214"/>
      <c r="I577" s="190"/>
      <c r="J577" s="214"/>
      <c r="K577" s="190"/>
      <c r="L577" s="190"/>
      <c r="M577" s="70">
        <v>43678</v>
      </c>
      <c r="N577" s="71">
        <v>44561</v>
      </c>
      <c r="O577" s="72" t="s">
        <v>2485</v>
      </c>
      <c r="P577" s="72" t="s">
        <v>693</v>
      </c>
      <c r="Q577" s="205"/>
      <c r="R577" s="202"/>
      <c r="S577" s="178"/>
      <c r="T577" s="199"/>
      <c r="U577" s="202"/>
      <c r="V577" s="178"/>
      <c r="W577" s="235"/>
      <c r="X577" s="184"/>
      <c r="Y577" s="229"/>
    </row>
    <row r="578" spans="1:25" s="22" customFormat="1" ht="51" customHeight="1" x14ac:dyDescent="0.25">
      <c r="A578" s="215"/>
      <c r="B578" s="227"/>
      <c r="C578" s="227"/>
      <c r="D578" s="215"/>
      <c r="E578" s="215"/>
      <c r="F578" s="215"/>
      <c r="G578" s="215"/>
      <c r="H578" s="215"/>
      <c r="I578" s="191"/>
      <c r="J578" s="215"/>
      <c r="K578" s="191"/>
      <c r="L578" s="191"/>
      <c r="M578" s="70">
        <v>44789</v>
      </c>
      <c r="N578" s="71">
        <v>45214</v>
      </c>
      <c r="O578" s="72" t="s">
        <v>1544</v>
      </c>
      <c r="P578" s="72" t="s">
        <v>2683</v>
      </c>
      <c r="Q578" s="206"/>
      <c r="R578" s="203"/>
      <c r="S578" s="179"/>
      <c r="T578" s="200"/>
      <c r="U578" s="203"/>
      <c r="V578" s="179"/>
      <c r="W578" s="236"/>
      <c r="X578" s="185"/>
      <c r="Y578" s="230"/>
    </row>
    <row r="579" spans="1:25" s="22" customFormat="1" ht="51" customHeight="1" x14ac:dyDescent="0.25">
      <c r="A579" s="213">
        <v>2023</v>
      </c>
      <c r="B579" s="225">
        <v>45200</v>
      </c>
      <c r="C579" s="225">
        <v>45291</v>
      </c>
      <c r="D579" s="213" t="s">
        <v>1155</v>
      </c>
      <c r="E579" s="213" t="s">
        <v>42</v>
      </c>
      <c r="F579" s="213" t="s">
        <v>2484</v>
      </c>
      <c r="G579" s="213" t="s">
        <v>176</v>
      </c>
      <c r="H579" s="213" t="s">
        <v>150</v>
      </c>
      <c r="I579" s="189" t="s">
        <v>2682</v>
      </c>
      <c r="J579" s="213" t="s">
        <v>325</v>
      </c>
      <c r="K579" s="189" t="s">
        <v>18</v>
      </c>
      <c r="L579" s="189" t="s">
        <v>338</v>
      </c>
      <c r="M579" s="70">
        <v>39615</v>
      </c>
      <c r="N579" s="71">
        <v>40329</v>
      </c>
      <c r="O579" s="72" t="s">
        <v>407</v>
      </c>
      <c r="P579" s="72" t="s">
        <v>446</v>
      </c>
      <c r="Q579" s="204" t="s">
        <v>338</v>
      </c>
      <c r="R579" s="201" t="s">
        <v>2483</v>
      </c>
      <c r="S579" s="177" t="s">
        <v>24</v>
      </c>
      <c r="T579" s="198" t="s">
        <v>1347</v>
      </c>
      <c r="U579" s="198" t="s">
        <v>2887</v>
      </c>
      <c r="V579" s="177" t="s">
        <v>329</v>
      </c>
      <c r="W579" s="234">
        <v>45291</v>
      </c>
      <c r="X579" s="183">
        <v>45306</v>
      </c>
      <c r="Y579" s="228"/>
    </row>
    <row r="580" spans="1:25" s="22" customFormat="1" ht="51" customHeight="1" x14ac:dyDescent="0.25">
      <c r="A580" s="214"/>
      <c r="B580" s="226"/>
      <c r="C580" s="226"/>
      <c r="D580" s="214"/>
      <c r="E580" s="214"/>
      <c r="F580" s="214"/>
      <c r="G580" s="214"/>
      <c r="H580" s="214"/>
      <c r="I580" s="190"/>
      <c r="J580" s="214"/>
      <c r="K580" s="190"/>
      <c r="L580" s="190"/>
      <c r="M580" s="70">
        <v>40360</v>
      </c>
      <c r="N580" s="71">
        <v>41044</v>
      </c>
      <c r="O580" s="72" t="s">
        <v>407</v>
      </c>
      <c r="P580" s="72" t="s">
        <v>654</v>
      </c>
      <c r="Q580" s="205"/>
      <c r="R580" s="202"/>
      <c r="S580" s="178"/>
      <c r="T580" s="199"/>
      <c r="U580" s="199"/>
      <c r="V580" s="178"/>
      <c r="W580" s="235"/>
      <c r="X580" s="184"/>
      <c r="Y580" s="229"/>
    </row>
    <row r="581" spans="1:25" s="22" customFormat="1" ht="51" customHeight="1" x14ac:dyDescent="0.25">
      <c r="A581" s="215"/>
      <c r="B581" s="227"/>
      <c r="C581" s="227"/>
      <c r="D581" s="215"/>
      <c r="E581" s="215"/>
      <c r="F581" s="215"/>
      <c r="G581" s="215"/>
      <c r="H581" s="215"/>
      <c r="I581" s="191"/>
      <c r="J581" s="215"/>
      <c r="K581" s="191"/>
      <c r="L581" s="191"/>
      <c r="M581" s="70">
        <v>40360</v>
      </c>
      <c r="N581" s="71">
        <v>41044</v>
      </c>
      <c r="O581" s="72" t="s">
        <v>407</v>
      </c>
      <c r="P581" s="72" t="s">
        <v>654</v>
      </c>
      <c r="Q581" s="206"/>
      <c r="R581" s="203"/>
      <c r="S581" s="179"/>
      <c r="T581" s="200"/>
      <c r="U581" s="200"/>
      <c r="V581" s="179"/>
      <c r="W581" s="236"/>
      <c r="X581" s="185"/>
      <c r="Y581" s="230"/>
    </row>
    <row r="582" spans="1:25" s="22" customFormat="1" ht="51" customHeight="1" x14ac:dyDescent="0.25">
      <c r="A582" s="213">
        <v>2023</v>
      </c>
      <c r="B582" s="225">
        <v>45200</v>
      </c>
      <c r="C582" s="225">
        <v>45291</v>
      </c>
      <c r="D582" s="213" t="s">
        <v>1146</v>
      </c>
      <c r="E582" s="213" t="s">
        <v>44</v>
      </c>
      <c r="F582" s="213" t="s">
        <v>2588</v>
      </c>
      <c r="G582" s="213" t="s">
        <v>1278</v>
      </c>
      <c r="H582" s="213" t="s">
        <v>2589</v>
      </c>
      <c r="I582" s="189" t="s">
        <v>2681</v>
      </c>
      <c r="J582" s="213" t="s">
        <v>1127</v>
      </c>
      <c r="K582" s="189" t="s">
        <v>18</v>
      </c>
      <c r="L582" s="189" t="s">
        <v>338</v>
      </c>
      <c r="M582" s="70">
        <v>41653</v>
      </c>
      <c r="N582" s="71">
        <v>44926</v>
      </c>
      <c r="O582" s="72" t="s">
        <v>1544</v>
      </c>
      <c r="P582" s="72" t="s">
        <v>2593</v>
      </c>
      <c r="Q582" s="204" t="s">
        <v>2598</v>
      </c>
      <c r="R582" s="222" t="s">
        <v>2606</v>
      </c>
      <c r="S582" s="177" t="s">
        <v>24</v>
      </c>
      <c r="T582" s="198" t="s">
        <v>1347</v>
      </c>
      <c r="U582" s="201" t="s">
        <v>2953</v>
      </c>
      <c r="V582" s="177" t="s">
        <v>329</v>
      </c>
      <c r="W582" s="234">
        <v>45291</v>
      </c>
      <c r="X582" s="183">
        <v>45306</v>
      </c>
      <c r="Y582" s="228"/>
    </row>
    <row r="583" spans="1:25" s="22" customFormat="1" ht="51" customHeight="1" x14ac:dyDescent="0.25">
      <c r="A583" s="214"/>
      <c r="B583" s="226"/>
      <c r="C583" s="226"/>
      <c r="D583" s="214"/>
      <c r="E583" s="214"/>
      <c r="F583" s="214"/>
      <c r="G583" s="214"/>
      <c r="H583" s="214"/>
      <c r="I583" s="190"/>
      <c r="J583" s="214"/>
      <c r="K583" s="190"/>
      <c r="L583" s="190"/>
      <c r="M583" s="70"/>
      <c r="N583" s="71"/>
      <c r="O583" s="72"/>
      <c r="P583" s="72"/>
      <c r="Q583" s="205"/>
      <c r="R583" s="223"/>
      <c r="S583" s="178"/>
      <c r="T583" s="199"/>
      <c r="U583" s="202"/>
      <c r="V583" s="178"/>
      <c r="W583" s="235"/>
      <c r="X583" s="184"/>
      <c r="Y583" s="229"/>
    </row>
    <row r="584" spans="1:25" s="22" customFormat="1" ht="51" customHeight="1" x14ac:dyDescent="0.25">
      <c r="A584" s="215"/>
      <c r="B584" s="227"/>
      <c r="C584" s="227"/>
      <c r="D584" s="215"/>
      <c r="E584" s="215"/>
      <c r="F584" s="215"/>
      <c r="G584" s="215"/>
      <c r="H584" s="215"/>
      <c r="I584" s="191"/>
      <c r="J584" s="215"/>
      <c r="K584" s="191"/>
      <c r="L584" s="191"/>
      <c r="M584" s="70"/>
      <c r="N584" s="71"/>
      <c r="O584" s="72"/>
      <c r="P584" s="72"/>
      <c r="Q584" s="206"/>
      <c r="R584" s="224"/>
      <c r="S584" s="179"/>
      <c r="T584" s="200"/>
      <c r="U584" s="203"/>
      <c r="V584" s="179"/>
      <c r="W584" s="236"/>
      <c r="X584" s="185"/>
      <c r="Y584" s="230"/>
    </row>
    <row r="585" spans="1:25" s="22" customFormat="1" ht="51" customHeight="1" x14ac:dyDescent="0.25">
      <c r="A585" s="213">
        <v>2023</v>
      </c>
      <c r="B585" s="225">
        <v>45200</v>
      </c>
      <c r="C585" s="225">
        <v>45291</v>
      </c>
      <c r="D585" s="213" t="s">
        <v>2656</v>
      </c>
      <c r="E585" s="213" t="s">
        <v>42</v>
      </c>
      <c r="F585" s="213" t="s">
        <v>2590</v>
      </c>
      <c r="G585" s="213" t="s">
        <v>63</v>
      </c>
      <c r="H585" s="213" t="s">
        <v>133</v>
      </c>
      <c r="I585" s="189" t="s">
        <v>2681</v>
      </c>
      <c r="J585" s="213" t="s">
        <v>1130</v>
      </c>
      <c r="K585" s="189" t="s">
        <v>18</v>
      </c>
      <c r="L585" s="189" t="s">
        <v>338</v>
      </c>
      <c r="M585" s="70">
        <v>39615</v>
      </c>
      <c r="N585" s="71">
        <v>40329</v>
      </c>
      <c r="O585" s="72" t="s">
        <v>407</v>
      </c>
      <c r="P585" s="72" t="s">
        <v>446</v>
      </c>
      <c r="Q585" s="204" t="s">
        <v>338</v>
      </c>
      <c r="R585" s="201" t="s">
        <v>2607</v>
      </c>
      <c r="S585" s="177" t="s">
        <v>24</v>
      </c>
      <c r="T585" s="198" t="s">
        <v>1347</v>
      </c>
      <c r="U585" s="201" t="s">
        <v>2900</v>
      </c>
      <c r="V585" s="177" t="s">
        <v>329</v>
      </c>
      <c r="W585" s="234">
        <v>45291</v>
      </c>
      <c r="X585" s="183">
        <v>45306</v>
      </c>
      <c r="Y585" s="228"/>
    </row>
    <row r="586" spans="1:25" s="22" customFormat="1" ht="51" customHeight="1" x14ac:dyDescent="0.25">
      <c r="A586" s="214"/>
      <c r="B586" s="226"/>
      <c r="C586" s="226"/>
      <c r="D586" s="214"/>
      <c r="E586" s="214"/>
      <c r="F586" s="214"/>
      <c r="G586" s="214"/>
      <c r="H586" s="214"/>
      <c r="I586" s="190"/>
      <c r="J586" s="214"/>
      <c r="K586" s="190"/>
      <c r="L586" s="190"/>
      <c r="M586" s="70">
        <v>40360</v>
      </c>
      <c r="N586" s="71">
        <v>41044</v>
      </c>
      <c r="O586" s="72" t="s">
        <v>407</v>
      </c>
      <c r="P586" s="72" t="s">
        <v>654</v>
      </c>
      <c r="Q586" s="205"/>
      <c r="R586" s="202"/>
      <c r="S586" s="178"/>
      <c r="T586" s="199"/>
      <c r="U586" s="202"/>
      <c r="V586" s="178"/>
      <c r="W586" s="235"/>
      <c r="X586" s="184"/>
      <c r="Y586" s="229"/>
    </row>
    <row r="587" spans="1:25" s="22" customFormat="1" ht="51" customHeight="1" x14ac:dyDescent="0.25">
      <c r="A587" s="215"/>
      <c r="B587" s="227"/>
      <c r="C587" s="227"/>
      <c r="D587" s="215"/>
      <c r="E587" s="215"/>
      <c r="F587" s="215"/>
      <c r="G587" s="215"/>
      <c r="H587" s="215"/>
      <c r="I587" s="191"/>
      <c r="J587" s="215"/>
      <c r="K587" s="191"/>
      <c r="L587" s="191"/>
      <c r="M587" s="70">
        <v>40360</v>
      </c>
      <c r="N587" s="71">
        <v>41044</v>
      </c>
      <c r="O587" s="72" t="s">
        <v>407</v>
      </c>
      <c r="P587" s="72" t="s">
        <v>654</v>
      </c>
      <c r="Q587" s="206"/>
      <c r="R587" s="203"/>
      <c r="S587" s="179"/>
      <c r="T587" s="200"/>
      <c r="U587" s="203"/>
      <c r="V587" s="179"/>
      <c r="W587" s="236"/>
      <c r="X587" s="185"/>
      <c r="Y587" s="230"/>
    </row>
    <row r="588" spans="1:25" s="22" customFormat="1" ht="51" customHeight="1" x14ac:dyDescent="0.25">
      <c r="A588" s="213">
        <v>2023</v>
      </c>
      <c r="B588" s="225">
        <v>45200</v>
      </c>
      <c r="C588" s="225">
        <v>45291</v>
      </c>
      <c r="D588" s="213" t="s">
        <v>1140</v>
      </c>
      <c r="E588" s="213" t="s">
        <v>44</v>
      </c>
      <c r="F588" s="213" t="s">
        <v>2591</v>
      </c>
      <c r="G588" s="213" t="s">
        <v>118</v>
      </c>
      <c r="H588" s="213" t="s">
        <v>153</v>
      </c>
      <c r="I588" s="189" t="s">
        <v>2682</v>
      </c>
      <c r="J588" s="213" t="s">
        <v>2586</v>
      </c>
      <c r="K588" s="189" t="s">
        <v>18</v>
      </c>
      <c r="L588" s="189" t="s">
        <v>338</v>
      </c>
      <c r="M588" s="70">
        <v>39888</v>
      </c>
      <c r="N588" s="71">
        <v>39661</v>
      </c>
      <c r="O588" s="72" t="s">
        <v>2594</v>
      </c>
      <c r="P588" s="72" t="s">
        <v>2595</v>
      </c>
      <c r="Q588" s="204" t="s">
        <v>338</v>
      </c>
      <c r="R588" s="201" t="s">
        <v>2608</v>
      </c>
      <c r="S588" s="177" t="s">
        <v>24</v>
      </c>
      <c r="T588" s="198" t="s">
        <v>1347</v>
      </c>
      <c r="U588" s="201" t="s">
        <v>2848</v>
      </c>
      <c r="V588" s="177" t="s">
        <v>329</v>
      </c>
      <c r="W588" s="234">
        <v>45291</v>
      </c>
      <c r="X588" s="183">
        <v>45306</v>
      </c>
      <c r="Y588" s="228"/>
    </row>
    <row r="589" spans="1:25" s="22" customFormat="1" ht="51" customHeight="1" x14ac:dyDescent="0.25">
      <c r="A589" s="214"/>
      <c r="B589" s="226"/>
      <c r="C589" s="226"/>
      <c r="D589" s="214"/>
      <c r="E589" s="214"/>
      <c r="F589" s="214"/>
      <c r="G589" s="214"/>
      <c r="H589" s="214"/>
      <c r="I589" s="190"/>
      <c r="J589" s="214"/>
      <c r="K589" s="190"/>
      <c r="L589" s="190"/>
      <c r="M589" s="70"/>
      <c r="N589" s="71"/>
      <c r="O589" s="72"/>
      <c r="P589" s="72"/>
      <c r="Q589" s="205"/>
      <c r="R589" s="202"/>
      <c r="S589" s="178"/>
      <c r="T589" s="199"/>
      <c r="U589" s="202"/>
      <c r="V589" s="178"/>
      <c r="W589" s="235"/>
      <c r="X589" s="184"/>
      <c r="Y589" s="229"/>
    </row>
    <row r="590" spans="1:25" s="22" customFormat="1" ht="51" customHeight="1" x14ac:dyDescent="0.25">
      <c r="A590" s="215"/>
      <c r="B590" s="227"/>
      <c r="C590" s="227"/>
      <c r="D590" s="215"/>
      <c r="E590" s="215"/>
      <c r="F590" s="215"/>
      <c r="G590" s="215"/>
      <c r="H590" s="215"/>
      <c r="I590" s="191"/>
      <c r="J590" s="215"/>
      <c r="K590" s="191"/>
      <c r="L590" s="191"/>
      <c r="M590" s="70"/>
      <c r="N590" s="71"/>
      <c r="O590" s="72"/>
      <c r="P590" s="72"/>
      <c r="Q590" s="206"/>
      <c r="R590" s="203"/>
      <c r="S590" s="179"/>
      <c r="T590" s="200"/>
      <c r="U590" s="203"/>
      <c r="V590" s="179"/>
      <c r="W590" s="236"/>
      <c r="X590" s="185"/>
      <c r="Y590" s="230"/>
    </row>
    <row r="591" spans="1:25" s="22" customFormat="1" ht="51" customHeight="1" x14ac:dyDescent="0.25">
      <c r="A591" s="213">
        <v>2023</v>
      </c>
      <c r="B591" s="225">
        <v>45200</v>
      </c>
      <c r="C591" s="225">
        <v>45291</v>
      </c>
      <c r="D591" s="213" t="s">
        <v>30</v>
      </c>
      <c r="E591" s="213" t="s">
        <v>43</v>
      </c>
      <c r="F591" s="213" t="s">
        <v>2674</v>
      </c>
      <c r="G591" s="213" t="s">
        <v>111</v>
      </c>
      <c r="H591" s="213" t="s">
        <v>186</v>
      </c>
      <c r="I591" s="213" t="s">
        <v>2681</v>
      </c>
      <c r="J591" s="213" t="s">
        <v>326</v>
      </c>
      <c r="K591" s="189" t="s">
        <v>19</v>
      </c>
      <c r="L591" s="189" t="s">
        <v>347</v>
      </c>
      <c r="M591" s="70">
        <v>41395</v>
      </c>
      <c r="N591" s="71">
        <v>43160</v>
      </c>
      <c r="O591" s="72" t="s">
        <v>2657</v>
      </c>
      <c r="P591" s="72" t="s">
        <v>2658</v>
      </c>
      <c r="Q591" s="204" t="s">
        <v>2661</v>
      </c>
      <c r="R591" s="201" t="s">
        <v>2680</v>
      </c>
      <c r="S591" s="177" t="s">
        <v>24</v>
      </c>
      <c r="T591" s="198" t="s">
        <v>1347</v>
      </c>
      <c r="U591" s="201" t="s">
        <v>2899</v>
      </c>
      <c r="V591" s="177" t="s">
        <v>329</v>
      </c>
      <c r="W591" s="234">
        <v>45291</v>
      </c>
      <c r="X591" s="183">
        <v>45306</v>
      </c>
      <c r="Y591" s="228"/>
    </row>
    <row r="592" spans="1:25" s="22" customFormat="1" ht="51" customHeight="1" x14ac:dyDescent="0.25">
      <c r="A592" s="214"/>
      <c r="B592" s="226"/>
      <c r="C592" s="226"/>
      <c r="D592" s="214"/>
      <c r="E592" s="214"/>
      <c r="F592" s="214"/>
      <c r="G592" s="214"/>
      <c r="H592" s="214"/>
      <c r="I592" s="214"/>
      <c r="J592" s="214"/>
      <c r="K592" s="190"/>
      <c r="L592" s="190"/>
      <c r="M592" s="70">
        <v>43175</v>
      </c>
      <c r="N592" s="71">
        <v>43511</v>
      </c>
      <c r="O592" s="72" t="s">
        <v>407</v>
      </c>
      <c r="P592" s="72" t="s">
        <v>429</v>
      </c>
      <c r="Q592" s="205"/>
      <c r="R592" s="202"/>
      <c r="S592" s="178"/>
      <c r="T592" s="199"/>
      <c r="U592" s="202"/>
      <c r="V592" s="178"/>
      <c r="W592" s="235"/>
      <c r="X592" s="184"/>
      <c r="Y592" s="229"/>
    </row>
    <row r="593" spans="1:25" s="22" customFormat="1" ht="51" customHeight="1" x14ac:dyDescent="0.25">
      <c r="A593" s="215"/>
      <c r="B593" s="227"/>
      <c r="C593" s="227"/>
      <c r="D593" s="215"/>
      <c r="E593" s="215"/>
      <c r="F593" s="215"/>
      <c r="G593" s="215"/>
      <c r="H593" s="215"/>
      <c r="I593" s="215"/>
      <c r="J593" s="215"/>
      <c r="K593" s="191"/>
      <c r="L593" s="191"/>
      <c r="M593" s="70">
        <v>43739</v>
      </c>
      <c r="N593" s="71">
        <v>44957</v>
      </c>
      <c r="O593" s="72" t="s">
        <v>2659</v>
      </c>
      <c r="P593" s="72" t="s">
        <v>2660</v>
      </c>
      <c r="Q593" s="206"/>
      <c r="R593" s="203"/>
      <c r="S593" s="179"/>
      <c r="T593" s="200"/>
      <c r="U593" s="203"/>
      <c r="V593" s="179"/>
      <c r="W593" s="236"/>
      <c r="X593" s="185"/>
      <c r="Y593" s="230"/>
    </row>
    <row r="594" spans="1:25" s="22" customFormat="1" ht="51" customHeight="1" x14ac:dyDescent="0.25">
      <c r="A594" s="213">
        <v>2023</v>
      </c>
      <c r="B594" s="225">
        <v>45200</v>
      </c>
      <c r="C594" s="225">
        <v>45291</v>
      </c>
      <c r="D594" s="213" t="s">
        <v>1923</v>
      </c>
      <c r="E594" s="213" t="s">
        <v>42</v>
      </c>
      <c r="F594" s="213" t="s">
        <v>237</v>
      </c>
      <c r="G594" s="213" t="s">
        <v>319</v>
      </c>
      <c r="H594" s="213" t="s">
        <v>58</v>
      </c>
      <c r="I594" s="213" t="s">
        <v>2681</v>
      </c>
      <c r="J594" s="213" t="s">
        <v>1130</v>
      </c>
      <c r="K594" s="189" t="s">
        <v>18</v>
      </c>
      <c r="L594" s="189" t="s">
        <v>338</v>
      </c>
      <c r="M594" s="70">
        <v>35228</v>
      </c>
      <c r="N594" s="71">
        <v>36949</v>
      </c>
      <c r="O594" s="72" t="s">
        <v>2667</v>
      </c>
      <c r="P594" s="72" t="s">
        <v>2668</v>
      </c>
      <c r="Q594" s="192" t="s">
        <v>2679</v>
      </c>
      <c r="R594" s="167" t="s">
        <v>3000</v>
      </c>
      <c r="S594" s="195" t="s">
        <v>24</v>
      </c>
      <c r="T594" s="198" t="s">
        <v>1347</v>
      </c>
      <c r="U594" s="201" t="s">
        <v>2898</v>
      </c>
      <c r="V594" s="177" t="s">
        <v>329</v>
      </c>
      <c r="W594" s="234">
        <v>45291</v>
      </c>
      <c r="X594" s="183">
        <v>45306</v>
      </c>
      <c r="Y594" s="228"/>
    </row>
    <row r="595" spans="1:25" s="22" customFormat="1" ht="51" customHeight="1" x14ac:dyDescent="0.25">
      <c r="A595" s="214"/>
      <c r="B595" s="226"/>
      <c r="C595" s="226"/>
      <c r="D595" s="214"/>
      <c r="E595" s="214"/>
      <c r="F595" s="214"/>
      <c r="G595" s="214"/>
      <c r="H595" s="214"/>
      <c r="I595" s="214"/>
      <c r="J595" s="214"/>
      <c r="K595" s="190"/>
      <c r="L595" s="190"/>
      <c r="M595" s="70">
        <v>37142</v>
      </c>
      <c r="N595" s="71">
        <v>38240</v>
      </c>
      <c r="O595" s="72" t="s">
        <v>2669</v>
      </c>
      <c r="P595" s="72" t="s">
        <v>2670</v>
      </c>
      <c r="Q595" s="193"/>
      <c r="R595" s="167"/>
      <c r="S595" s="196"/>
      <c r="T595" s="199"/>
      <c r="U595" s="202"/>
      <c r="V595" s="178"/>
      <c r="W595" s="235"/>
      <c r="X595" s="184"/>
      <c r="Y595" s="229"/>
    </row>
    <row r="596" spans="1:25" s="22" customFormat="1" ht="51" customHeight="1" x14ac:dyDescent="0.25">
      <c r="A596" s="215"/>
      <c r="B596" s="227"/>
      <c r="C596" s="227"/>
      <c r="D596" s="215"/>
      <c r="E596" s="215"/>
      <c r="F596" s="215"/>
      <c r="G596" s="215"/>
      <c r="H596" s="215"/>
      <c r="I596" s="215"/>
      <c r="J596" s="215"/>
      <c r="K596" s="191"/>
      <c r="L596" s="191"/>
      <c r="M596" s="70">
        <v>38281</v>
      </c>
      <c r="N596" s="71">
        <v>41920</v>
      </c>
      <c r="O596" s="72" t="s">
        <v>1433</v>
      </c>
      <c r="P596" s="72" t="s">
        <v>335</v>
      </c>
      <c r="Q596" s="194"/>
      <c r="R596" s="167"/>
      <c r="S596" s="197"/>
      <c r="T596" s="200"/>
      <c r="U596" s="203"/>
      <c r="V596" s="179"/>
      <c r="W596" s="236"/>
      <c r="X596" s="185"/>
      <c r="Y596" s="230"/>
    </row>
    <row r="597" spans="1:25" s="22" customFormat="1" ht="51" customHeight="1" x14ac:dyDescent="0.25">
      <c r="A597" s="213">
        <v>2023</v>
      </c>
      <c r="B597" s="225">
        <v>45200</v>
      </c>
      <c r="C597" s="225">
        <v>45291</v>
      </c>
      <c r="D597" s="213" t="s">
        <v>2575</v>
      </c>
      <c r="E597" s="213" t="s">
        <v>42</v>
      </c>
      <c r="F597" s="213" t="s">
        <v>1871</v>
      </c>
      <c r="G597" s="213" t="s">
        <v>111</v>
      </c>
      <c r="H597" s="213" t="s">
        <v>2688</v>
      </c>
      <c r="I597" s="213" t="s">
        <v>2681</v>
      </c>
      <c r="J597" s="213" t="s">
        <v>1130</v>
      </c>
      <c r="K597" s="189" t="s">
        <v>18</v>
      </c>
      <c r="L597" s="189" t="s">
        <v>352</v>
      </c>
      <c r="M597" s="115">
        <v>34913</v>
      </c>
      <c r="N597" s="71">
        <v>44985</v>
      </c>
      <c r="O597" s="72" t="s">
        <v>2955</v>
      </c>
      <c r="P597" s="116" t="s">
        <v>414</v>
      </c>
      <c r="Q597" s="192" t="s">
        <v>2954</v>
      </c>
      <c r="R597" s="167" t="s">
        <v>2999</v>
      </c>
      <c r="S597" s="195" t="s">
        <v>24</v>
      </c>
      <c r="T597" s="198" t="s">
        <v>1347</v>
      </c>
      <c r="U597" s="201" t="s">
        <v>2897</v>
      </c>
      <c r="V597" s="177" t="s">
        <v>329</v>
      </c>
      <c r="W597" s="234">
        <v>45291</v>
      </c>
      <c r="X597" s="183">
        <v>45306</v>
      </c>
      <c r="Y597" s="228"/>
    </row>
    <row r="598" spans="1:25" s="22" customFormat="1" ht="51" customHeight="1" x14ac:dyDescent="0.25">
      <c r="A598" s="214"/>
      <c r="B598" s="226"/>
      <c r="C598" s="226"/>
      <c r="D598" s="214"/>
      <c r="E598" s="214"/>
      <c r="F598" s="214"/>
      <c r="G598" s="214"/>
      <c r="H598" s="214"/>
      <c r="I598" s="214"/>
      <c r="J598" s="214"/>
      <c r="K598" s="190"/>
      <c r="L598" s="190"/>
      <c r="M598" s="117">
        <v>45054</v>
      </c>
      <c r="N598" s="117">
        <v>45230</v>
      </c>
      <c r="O598" s="118" t="s">
        <v>2956</v>
      </c>
      <c r="P598" s="72" t="s">
        <v>523</v>
      </c>
      <c r="Q598" s="193"/>
      <c r="R598" s="167"/>
      <c r="S598" s="196"/>
      <c r="T598" s="199"/>
      <c r="U598" s="202"/>
      <c r="V598" s="178"/>
      <c r="W598" s="235"/>
      <c r="X598" s="184"/>
      <c r="Y598" s="229"/>
    </row>
    <row r="599" spans="1:25" s="22" customFormat="1" ht="51" customHeight="1" x14ac:dyDescent="0.25">
      <c r="A599" s="215"/>
      <c r="B599" s="227"/>
      <c r="C599" s="227"/>
      <c r="D599" s="215"/>
      <c r="E599" s="215"/>
      <c r="F599" s="215"/>
      <c r="G599" s="215"/>
      <c r="H599" s="215"/>
      <c r="I599" s="215"/>
      <c r="J599" s="215"/>
      <c r="K599" s="191"/>
      <c r="L599" s="191"/>
      <c r="M599" s="115"/>
      <c r="N599" s="71"/>
      <c r="O599" s="119"/>
      <c r="P599" s="119"/>
      <c r="Q599" s="194"/>
      <c r="R599" s="167"/>
      <c r="S599" s="197"/>
      <c r="T599" s="200"/>
      <c r="U599" s="203"/>
      <c r="V599" s="179"/>
      <c r="W599" s="236"/>
      <c r="X599" s="185"/>
      <c r="Y599" s="230"/>
    </row>
    <row r="600" spans="1:25" s="22" customFormat="1" ht="51" customHeight="1" x14ac:dyDescent="0.25">
      <c r="A600" s="213">
        <v>2023</v>
      </c>
      <c r="B600" s="225">
        <v>45200</v>
      </c>
      <c r="C600" s="225">
        <v>45291</v>
      </c>
      <c r="D600" s="213" t="s">
        <v>2813</v>
      </c>
      <c r="E600" s="213" t="s">
        <v>42</v>
      </c>
      <c r="F600" s="213" t="s">
        <v>2689</v>
      </c>
      <c r="G600" s="213" t="s">
        <v>49</v>
      </c>
      <c r="H600" s="213" t="s">
        <v>55</v>
      </c>
      <c r="I600" s="213" t="s">
        <v>2682</v>
      </c>
      <c r="J600" s="213" t="s">
        <v>332</v>
      </c>
      <c r="K600" s="189" t="s">
        <v>18</v>
      </c>
      <c r="L600" s="189" t="s">
        <v>348</v>
      </c>
      <c r="M600" s="70">
        <v>43374</v>
      </c>
      <c r="N600" s="71">
        <v>44439</v>
      </c>
      <c r="O600" s="72" t="s">
        <v>2690</v>
      </c>
      <c r="P600" s="72" t="s">
        <v>449</v>
      </c>
      <c r="Q600" s="192" t="s">
        <v>2691</v>
      </c>
      <c r="R600" s="167" t="s">
        <v>2814</v>
      </c>
      <c r="S600" s="195" t="s">
        <v>24</v>
      </c>
      <c r="T600" s="198" t="s">
        <v>1347</v>
      </c>
      <c r="U600" s="201" t="s">
        <v>2896</v>
      </c>
      <c r="V600" s="177" t="s">
        <v>329</v>
      </c>
      <c r="W600" s="234">
        <v>45291</v>
      </c>
      <c r="X600" s="183">
        <v>45306</v>
      </c>
      <c r="Y600" s="228"/>
    </row>
    <row r="601" spans="1:25" s="22" customFormat="1" ht="51" customHeight="1" x14ac:dyDescent="0.25">
      <c r="A601" s="214"/>
      <c r="B601" s="226"/>
      <c r="C601" s="226"/>
      <c r="D601" s="214"/>
      <c r="E601" s="214"/>
      <c r="F601" s="214"/>
      <c r="G601" s="214"/>
      <c r="H601" s="214"/>
      <c r="I601" s="214"/>
      <c r="J601" s="214"/>
      <c r="K601" s="190"/>
      <c r="L601" s="190"/>
      <c r="M601" s="70">
        <v>44445</v>
      </c>
      <c r="N601" s="71">
        <v>44694</v>
      </c>
      <c r="O601" s="72" t="s">
        <v>2692</v>
      </c>
      <c r="P601" s="72" t="s">
        <v>2693</v>
      </c>
      <c r="Q601" s="193"/>
      <c r="R601" s="167"/>
      <c r="S601" s="196"/>
      <c r="T601" s="199"/>
      <c r="U601" s="202"/>
      <c r="V601" s="178"/>
      <c r="W601" s="235"/>
      <c r="X601" s="184"/>
      <c r="Y601" s="229"/>
    </row>
    <row r="602" spans="1:25" s="22" customFormat="1" ht="51" customHeight="1" x14ac:dyDescent="0.25">
      <c r="A602" s="215"/>
      <c r="B602" s="227"/>
      <c r="C602" s="227"/>
      <c r="D602" s="215"/>
      <c r="E602" s="215"/>
      <c r="F602" s="215"/>
      <c r="G602" s="215"/>
      <c r="H602" s="215"/>
      <c r="I602" s="215"/>
      <c r="J602" s="215"/>
      <c r="K602" s="191"/>
      <c r="L602" s="191"/>
      <c r="M602" s="70">
        <v>44697</v>
      </c>
      <c r="N602" s="71">
        <v>45107</v>
      </c>
      <c r="O602" s="72" t="s">
        <v>865</v>
      </c>
      <c r="P602" s="72" t="s">
        <v>673</v>
      </c>
      <c r="Q602" s="194"/>
      <c r="R602" s="167"/>
      <c r="S602" s="197"/>
      <c r="T602" s="200"/>
      <c r="U602" s="203"/>
      <c r="V602" s="179"/>
      <c r="W602" s="236"/>
      <c r="X602" s="185"/>
      <c r="Y602" s="230"/>
    </row>
    <row r="603" spans="1:25" s="22" customFormat="1" ht="51" customHeight="1" x14ac:dyDescent="0.25">
      <c r="A603" s="213">
        <v>2023</v>
      </c>
      <c r="B603" s="225">
        <v>45200</v>
      </c>
      <c r="C603" s="225">
        <v>45291</v>
      </c>
      <c r="D603" s="213" t="s">
        <v>2240</v>
      </c>
      <c r="E603" s="213" t="s">
        <v>42</v>
      </c>
      <c r="F603" s="213" t="s">
        <v>2694</v>
      </c>
      <c r="G603" s="213" t="s">
        <v>250</v>
      </c>
      <c r="H603" s="213" t="s">
        <v>58</v>
      </c>
      <c r="I603" s="213" t="s">
        <v>2681</v>
      </c>
      <c r="J603" s="213" t="s">
        <v>332</v>
      </c>
      <c r="K603" s="189" t="s">
        <v>18</v>
      </c>
      <c r="L603" s="189" t="s">
        <v>358</v>
      </c>
      <c r="M603" s="70">
        <v>43514</v>
      </c>
      <c r="N603" s="71">
        <v>44408</v>
      </c>
      <c r="O603" s="72" t="s">
        <v>2695</v>
      </c>
      <c r="P603" s="72" t="s">
        <v>2696</v>
      </c>
      <c r="Q603" s="192" t="s">
        <v>2697</v>
      </c>
      <c r="R603" s="167" t="s">
        <v>2815</v>
      </c>
      <c r="S603" s="195" t="s">
        <v>24</v>
      </c>
      <c r="T603" s="198" t="s">
        <v>1347</v>
      </c>
      <c r="U603" s="201" t="s">
        <v>2895</v>
      </c>
      <c r="V603" s="177" t="s">
        <v>329</v>
      </c>
      <c r="W603" s="234">
        <v>45291</v>
      </c>
      <c r="X603" s="183">
        <v>45306</v>
      </c>
      <c r="Y603" s="228"/>
    </row>
    <row r="604" spans="1:25" s="22" customFormat="1" ht="51" customHeight="1" x14ac:dyDescent="0.25">
      <c r="A604" s="214"/>
      <c r="B604" s="226"/>
      <c r="C604" s="226"/>
      <c r="D604" s="214"/>
      <c r="E604" s="214"/>
      <c r="F604" s="214"/>
      <c r="G604" s="214"/>
      <c r="H604" s="214"/>
      <c r="I604" s="214"/>
      <c r="J604" s="214"/>
      <c r="K604" s="190"/>
      <c r="L604" s="190"/>
      <c r="M604" s="70">
        <v>44440</v>
      </c>
      <c r="N604" s="71">
        <v>44561</v>
      </c>
      <c r="O604" s="72" t="s">
        <v>2698</v>
      </c>
      <c r="P604" s="72" t="s">
        <v>2699</v>
      </c>
      <c r="Q604" s="193"/>
      <c r="R604" s="167"/>
      <c r="S604" s="196"/>
      <c r="T604" s="199"/>
      <c r="U604" s="202"/>
      <c r="V604" s="178"/>
      <c r="W604" s="235"/>
      <c r="X604" s="184"/>
      <c r="Y604" s="229"/>
    </row>
    <row r="605" spans="1:25" s="22" customFormat="1" ht="51" customHeight="1" x14ac:dyDescent="0.25">
      <c r="A605" s="215"/>
      <c r="B605" s="227"/>
      <c r="C605" s="227"/>
      <c r="D605" s="215"/>
      <c r="E605" s="215"/>
      <c r="F605" s="215"/>
      <c r="G605" s="215"/>
      <c r="H605" s="215"/>
      <c r="I605" s="215"/>
      <c r="J605" s="215"/>
      <c r="K605" s="191"/>
      <c r="L605" s="191"/>
      <c r="M605" s="70">
        <v>44683</v>
      </c>
      <c r="N605" s="71">
        <v>45107</v>
      </c>
      <c r="O605" s="72" t="s">
        <v>865</v>
      </c>
      <c r="P605" s="72" t="s">
        <v>693</v>
      </c>
      <c r="Q605" s="194"/>
      <c r="R605" s="167"/>
      <c r="S605" s="197"/>
      <c r="T605" s="200"/>
      <c r="U605" s="203"/>
      <c r="V605" s="179"/>
      <c r="W605" s="236"/>
      <c r="X605" s="185"/>
      <c r="Y605" s="230"/>
    </row>
    <row r="606" spans="1:25" s="22" customFormat="1" ht="51" customHeight="1" x14ac:dyDescent="0.25">
      <c r="A606" s="213">
        <v>2023</v>
      </c>
      <c r="B606" s="225">
        <v>45200</v>
      </c>
      <c r="C606" s="225">
        <v>45291</v>
      </c>
      <c r="D606" s="213" t="s">
        <v>2236</v>
      </c>
      <c r="E606" s="213" t="s">
        <v>42</v>
      </c>
      <c r="F606" s="213" t="s">
        <v>2700</v>
      </c>
      <c r="G606" s="213" t="s">
        <v>2701</v>
      </c>
      <c r="H606" s="213" t="s">
        <v>133</v>
      </c>
      <c r="I606" s="213" t="s">
        <v>2681</v>
      </c>
      <c r="J606" s="213" t="s">
        <v>332</v>
      </c>
      <c r="K606" s="189" t="s">
        <v>18</v>
      </c>
      <c r="L606" s="189" t="s">
        <v>350</v>
      </c>
      <c r="M606" s="70">
        <v>40544</v>
      </c>
      <c r="N606" s="71">
        <v>42735</v>
      </c>
      <c r="O606" s="72" t="s">
        <v>2702</v>
      </c>
      <c r="P606" s="72" t="s">
        <v>2703</v>
      </c>
      <c r="Q606" s="192" t="s">
        <v>2950</v>
      </c>
      <c r="R606" s="167" t="s">
        <v>2816</v>
      </c>
      <c r="S606" s="195" t="s">
        <v>24</v>
      </c>
      <c r="T606" s="198" t="s">
        <v>1347</v>
      </c>
      <c r="U606" s="201" t="s">
        <v>2894</v>
      </c>
      <c r="V606" s="177" t="s">
        <v>329</v>
      </c>
      <c r="W606" s="234">
        <v>45291</v>
      </c>
      <c r="X606" s="183">
        <v>45306</v>
      </c>
      <c r="Y606" s="228"/>
    </row>
    <row r="607" spans="1:25" s="22" customFormat="1" ht="51" customHeight="1" x14ac:dyDescent="0.25">
      <c r="A607" s="214"/>
      <c r="B607" s="226"/>
      <c r="C607" s="226"/>
      <c r="D607" s="214"/>
      <c r="E607" s="214"/>
      <c r="F607" s="214"/>
      <c r="G607" s="214"/>
      <c r="H607" s="214"/>
      <c r="I607" s="214"/>
      <c r="J607" s="214"/>
      <c r="K607" s="190"/>
      <c r="L607" s="190"/>
      <c r="M607" s="70">
        <v>42736</v>
      </c>
      <c r="N607" s="71">
        <v>42946</v>
      </c>
      <c r="O607" s="72" t="s">
        <v>2704</v>
      </c>
      <c r="P607" s="72" t="s">
        <v>2705</v>
      </c>
      <c r="Q607" s="193"/>
      <c r="R607" s="167"/>
      <c r="S607" s="196"/>
      <c r="T607" s="199"/>
      <c r="U607" s="202"/>
      <c r="V607" s="178"/>
      <c r="W607" s="235"/>
      <c r="X607" s="184"/>
      <c r="Y607" s="229"/>
    </row>
    <row r="608" spans="1:25" s="22" customFormat="1" ht="51" customHeight="1" x14ac:dyDescent="0.25">
      <c r="A608" s="215"/>
      <c r="B608" s="227"/>
      <c r="C608" s="227"/>
      <c r="D608" s="215"/>
      <c r="E608" s="215"/>
      <c r="F608" s="215"/>
      <c r="G608" s="215"/>
      <c r="H608" s="215"/>
      <c r="I608" s="215"/>
      <c r="J608" s="215"/>
      <c r="K608" s="191"/>
      <c r="L608" s="191"/>
      <c r="M608" s="70">
        <v>43601</v>
      </c>
      <c r="N608" s="71">
        <v>44302</v>
      </c>
      <c r="O608" s="72" t="s">
        <v>2706</v>
      </c>
      <c r="P608" s="72" t="s">
        <v>693</v>
      </c>
      <c r="Q608" s="194"/>
      <c r="R608" s="167"/>
      <c r="S608" s="197"/>
      <c r="T608" s="200"/>
      <c r="U608" s="203"/>
      <c r="V608" s="179"/>
      <c r="W608" s="236"/>
      <c r="X608" s="185"/>
      <c r="Y608" s="230"/>
    </row>
    <row r="609" spans="1:25" s="22" customFormat="1" ht="51" customHeight="1" x14ac:dyDescent="0.25">
      <c r="A609" s="213">
        <v>2023</v>
      </c>
      <c r="B609" s="225">
        <v>45200</v>
      </c>
      <c r="C609" s="225">
        <v>45291</v>
      </c>
      <c r="D609" s="213" t="s">
        <v>2707</v>
      </c>
      <c r="E609" s="213" t="s">
        <v>42</v>
      </c>
      <c r="F609" s="213" t="s">
        <v>2708</v>
      </c>
      <c r="G609" s="213" t="s">
        <v>96</v>
      </c>
      <c r="H609" s="213" t="s">
        <v>319</v>
      </c>
      <c r="I609" s="213" t="s">
        <v>2681</v>
      </c>
      <c r="J609" s="213" t="s">
        <v>323</v>
      </c>
      <c r="K609" s="189" t="s">
        <v>18</v>
      </c>
      <c r="L609" s="189" t="s">
        <v>338</v>
      </c>
      <c r="M609" s="70">
        <v>43770</v>
      </c>
      <c r="N609" s="71">
        <v>43835</v>
      </c>
      <c r="O609" s="72" t="s">
        <v>2709</v>
      </c>
      <c r="P609" s="72" t="s">
        <v>2710</v>
      </c>
      <c r="Q609" s="192" t="s">
        <v>2711</v>
      </c>
      <c r="R609" s="167" t="s">
        <v>2817</v>
      </c>
      <c r="S609" s="195" t="s">
        <v>24</v>
      </c>
      <c r="T609" s="198" t="s">
        <v>1347</v>
      </c>
      <c r="U609" s="201" t="s">
        <v>2893</v>
      </c>
      <c r="V609" s="177" t="s">
        <v>329</v>
      </c>
      <c r="W609" s="234">
        <v>45291</v>
      </c>
      <c r="X609" s="183">
        <v>45306</v>
      </c>
      <c r="Y609" s="228"/>
    </row>
    <row r="610" spans="1:25" s="22" customFormat="1" ht="51" customHeight="1" x14ac:dyDescent="0.25">
      <c r="A610" s="214"/>
      <c r="B610" s="226"/>
      <c r="C610" s="226"/>
      <c r="D610" s="214"/>
      <c r="E610" s="214"/>
      <c r="F610" s="214"/>
      <c r="G610" s="214"/>
      <c r="H610" s="214"/>
      <c r="I610" s="214"/>
      <c r="J610" s="214"/>
      <c r="K610" s="190"/>
      <c r="L610" s="190"/>
      <c r="M610" s="70">
        <v>43837</v>
      </c>
      <c r="N610" s="71">
        <v>44197</v>
      </c>
      <c r="O610" s="72" t="s">
        <v>2712</v>
      </c>
      <c r="P610" s="72" t="s">
        <v>2713</v>
      </c>
      <c r="Q610" s="193"/>
      <c r="R610" s="167"/>
      <c r="S610" s="196"/>
      <c r="T610" s="199"/>
      <c r="U610" s="202"/>
      <c r="V610" s="178"/>
      <c r="W610" s="235"/>
      <c r="X610" s="184"/>
      <c r="Y610" s="229"/>
    </row>
    <row r="611" spans="1:25" s="22" customFormat="1" ht="51" customHeight="1" x14ac:dyDescent="0.25">
      <c r="A611" s="215"/>
      <c r="B611" s="227"/>
      <c r="C611" s="227"/>
      <c r="D611" s="215"/>
      <c r="E611" s="215"/>
      <c r="F611" s="215"/>
      <c r="G611" s="215"/>
      <c r="H611" s="215"/>
      <c r="I611" s="215"/>
      <c r="J611" s="215"/>
      <c r="K611" s="191"/>
      <c r="L611" s="191"/>
      <c r="M611" s="70">
        <v>44201</v>
      </c>
      <c r="N611" s="71">
        <v>43890</v>
      </c>
      <c r="O611" s="72" t="s">
        <v>2714</v>
      </c>
      <c r="P611" s="72" t="s">
        <v>2715</v>
      </c>
      <c r="Q611" s="194"/>
      <c r="R611" s="167"/>
      <c r="S611" s="197"/>
      <c r="T611" s="200"/>
      <c r="U611" s="203"/>
      <c r="V611" s="179"/>
      <c r="W611" s="236"/>
      <c r="X611" s="185"/>
      <c r="Y611" s="230"/>
    </row>
    <row r="612" spans="1:25" s="22" customFormat="1" ht="51" customHeight="1" x14ac:dyDescent="0.25">
      <c r="A612" s="213">
        <v>2023</v>
      </c>
      <c r="B612" s="225">
        <v>45200</v>
      </c>
      <c r="C612" s="225">
        <v>45291</v>
      </c>
      <c r="D612" s="213" t="s">
        <v>1934</v>
      </c>
      <c r="E612" s="213" t="s">
        <v>42</v>
      </c>
      <c r="F612" s="213" t="s">
        <v>2716</v>
      </c>
      <c r="G612" s="213" t="s">
        <v>2717</v>
      </c>
      <c r="H612" s="213" t="s">
        <v>2718</v>
      </c>
      <c r="I612" s="213" t="s">
        <v>2682</v>
      </c>
      <c r="J612" s="213" t="s">
        <v>329</v>
      </c>
      <c r="K612" s="189" t="s">
        <v>18</v>
      </c>
      <c r="L612" s="189" t="s">
        <v>348</v>
      </c>
      <c r="M612" s="70">
        <v>42293</v>
      </c>
      <c r="N612" s="71">
        <v>43465</v>
      </c>
      <c r="O612" s="72" t="s">
        <v>2719</v>
      </c>
      <c r="P612" s="72" t="s">
        <v>2720</v>
      </c>
      <c r="Q612" s="192" t="s">
        <v>357</v>
      </c>
      <c r="R612" s="167" t="s">
        <v>2949</v>
      </c>
      <c r="S612" s="195" t="s">
        <v>24</v>
      </c>
      <c r="T612" s="198" t="s">
        <v>1347</v>
      </c>
      <c r="U612" s="201" t="s">
        <v>2892</v>
      </c>
      <c r="V612" s="177" t="s">
        <v>329</v>
      </c>
      <c r="W612" s="234">
        <v>45291</v>
      </c>
      <c r="X612" s="183">
        <v>45306</v>
      </c>
      <c r="Y612" s="228"/>
    </row>
    <row r="613" spans="1:25" s="22" customFormat="1" ht="51" customHeight="1" x14ac:dyDescent="0.25">
      <c r="A613" s="214"/>
      <c r="B613" s="226"/>
      <c r="C613" s="226"/>
      <c r="D613" s="214"/>
      <c r="E613" s="214"/>
      <c r="F613" s="214"/>
      <c r="G613" s="214"/>
      <c r="H613" s="214"/>
      <c r="I613" s="214"/>
      <c r="J613" s="214"/>
      <c r="K613" s="190"/>
      <c r="L613" s="190"/>
      <c r="M613" s="70">
        <v>43586</v>
      </c>
      <c r="N613" s="71">
        <v>43753</v>
      </c>
      <c r="O613" s="72" t="s">
        <v>2721</v>
      </c>
      <c r="P613" s="72" t="s">
        <v>508</v>
      </c>
      <c r="Q613" s="193"/>
      <c r="R613" s="167"/>
      <c r="S613" s="196"/>
      <c r="T613" s="199"/>
      <c r="U613" s="202"/>
      <c r="V613" s="178"/>
      <c r="W613" s="235"/>
      <c r="X613" s="184"/>
      <c r="Y613" s="229"/>
    </row>
    <row r="614" spans="1:25" s="22" customFormat="1" ht="51" customHeight="1" x14ac:dyDescent="0.25">
      <c r="A614" s="215"/>
      <c r="B614" s="227"/>
      <c r="C614" s="227"/>
      <c r="D614" s="215"/>
      <c r="E614" s="215"/>
      <c r="F614" s="215"/>
      <c r="G614" s="215"/>
      <c r="H614" s="215"/>
      <c r="I614" s="215"/>
      <c r="J614" s="215"/>
      <c r="K614" s="191"/>
      <c r="L614" s="191"/>
      <c r="M614" s="70">
        <v>44593</v>
      </c>
      <c r="N614" s="71">
        <v>45169</v>
      </c>
      <c r="O614" s="72" t="s">
        <v>2722</v>
      </c>
      <c r="P614" s="72" t="s">
        <v>464</v>
      </c>
      <c r="Q614" s="194"/>
      <c r="R614" s="167"/>
      <c r="S614" s="197"/>
      <c r="T614" s="200"/>
      <c r="U614" s="203"/>
      <c r="V614" s="179"/>
      <c r="W614" s="236"/>
      <c r="X614" s="185"/>
      <c r="Y614" s="230"/>
    </row>
    <row r="615" spans="1:25" s="22" customFormat="1" ht="51" customHeight="1" x14ac:dyDescent="0.25">
      <c r="A615" s="213">
        <v>2023</v>
      </c>
      <c r="B615" s="225">
        <v>45200</v>
      </c>
      <c r="C615" s="225">
        <v>45291</v>
      </c>
      <c r="D615" s="213" t="s">
        <v>1902</v>
      </c>
      <c r="E615" s="213" t="s">
        <v>42</v>
      </c>
      <c r="F615" s="213" t="s">
        <v>2969</v>
      </c>
      <c r="G615" s="213" t="s">
        <v>233</v>
      </c>
      <c r="H615" s="213" t="s">
        <v>1160</v>
      </c>
      <c r="I615" s="213" t="s">
        <v>2681</v>
      </c>
      <c r="J615" s="213" t="s">
        <v>1127</v>
      </c>
      <c r="K615" s="189" t="s">
        <v>1592</v>
      </c>
      <c r="L615" s="189" t="s">
        <v>2973</v>
      </c>
      <c r="M615" s="70"/>
      <c r="N615" s="71"/>
      <c r="O615" s="72"/>
      <c r="P615" s="72"/>
      <c r="Q615" s="189" t="s">
        <v>2973</v>
      </c>
      <c r="R615" s="243" t="s">
        <v>2989</v>
      </c>
      <c r="S615" s="177" t="s">
        <v>24</v>
      </c>
      <c r="T615" s="198" t="s">
        <v>1347</v>
      </c>
      <c r="U615" s="201" t="s">
        <v>956</v>
      </c>
      <c r="V615" s="177" t="s">
        <v>329</v>
      </c>
      <c r="W615" s="234">
        <v>45291</v>
      </c>
      <c r="X615" s="183">
        <v>45306</v>
      </c>
      <c r="Y615" s="228"/>
    </row>
    <row r="616" spans="1:25" s="22" customFormat="1" ht="51" customHeight="1" x14ac:dyDescent="0.25">
      <c r="A616" s="214"/>
      <c r="B616" s="226"/>
      <c r="C616" s="226"/>
      <c r="D616" s="214"/>
      <c r="E616" s="214"/>
      <c r="F616" s="214"/>
      <c r="G616" s="214"/>
      <c r="H616" s="214"/>
      <c r="I616" s="214"/>
      <c r="J616" s="214"/>
      <c r="K616" s="190"/>
      <c r="L616" s="190"/>
      <c r="M616" s="70">
        <v>42795</v>
      </c>
      <c r="N616" s="71">
        <v>43890</v>
      </c>
      <c r="O616" s="72" t="s">
        <v>2974</v>
      </c>
      <c r="P616" s="72" t="s">
        <v>2975</v>
      </c>
      <c r="Q616" s="190"/>
      <c r="R616" s="244"/>
      <c r="S616" s="178"/>
      <c r="T616" s="199"/>
      <c r="U616" s="202"/>
      <c r="V616" s="178"/>
      <c r="W616" s="235"/>
      <c r="X616" s="184"/>
      <c r="Y616" s="229"/>
    </row>
    <row r="617" spans="1:25" s="22" customFormat="1" ht="51" customHeight="1" x14ac:dyDescent="0.25">
      <c r="A617" s="215"/>
      <c r="B617" s="227"/>
      <c r="C617" s="227"/>
      <c r="D617" s="215"/>
      <c r="E617" s="215"/>
      <c r="F617" s="215"/>
      <c r="G617" s="215"/>
      <c r="H617" s="215"/>
      <c r="I617" s="215"/>
      <c r="J617" s="215"/>
      <c r="K617" s="191"/>
      <c r="L617" s="191"/>
      <c r="M617" s="70">
        <v>43865</v>
      </c>
      <c r="N617" s="71">
        <v>44635</v>
      </c>
      <c r="O617" s="72" t="s">
        <v>865</v>
      </c>
      <c r="P617" s="72" t="s">
        <v>673</v>
      </c>
      <c r="Q617" s="191"/>
      <c r="R617" s="245"/>
      <c r="S617" s="179"/>
      <c r="T617" s="200"/>
      <c r="U617" s="203"/>
      <c r="V617" s="179"/>
      <c r="W617" s="236"/>
      <c r="X617" s="185"/>
      <c r="Y617" s="230"/>
    </row>
    <row r="618" spans="1:25" s="22" customFormat="1" ht="51" customHeight="1" x14ac:dyDescent="0.25">
      <c r="A618" s="213">
        <v>2023</v>
      </c>
      <c r="B618" s="225">
        <v>45200</v>
      </c>
      <c r="C618" s="225">
        <v>45291</v>
      </c>
      <c r="D618" s="213" t="s">
        <v>1140</v>
      </c>
      <c r="E618" s="213" t="s">
        <v>44</v>
      </c>
      <c r="F618" s="213" t="s">
        <v>2970</v>
      </c>
      <c r="G618" s="213" t="s">
        <v>64</v>
      </c>
      <c r="H618" s="213" t="s">
        <v>319</v>
      </c>
      <c r="I618" s="213" t="s">
        <v>2681</v>
      </c>
      <c r="J618" s="213" t="s">
        <v>2586</v>
      </c>
      <c r="K618" s="189" t="s">
        <v>18</v>
      </c>
      <c r="L618" s="189" t="s">
        <v>2976</v>
      </c>
      <c r="M618" s="70">
        <v>43374</v>
      </c>
      <c r="N618" s="71">
        <v>44242</v>
      </c>
      <c r="O618" s="72" t="s">
        <v>2978</v>
      </c>
      <c r="P618" s="72" t="s">
        <v>2979</v>
      </c>
      <c r="Q618" s="189" t="s">
        <v>2976</v>
      </c>
      <c r="R618" s="243" t="s">
        <v>2990</v>
      </c>
      <c r="S618" s="177" t="s">
        <v>24</v>
      </c>
      <c r="T618" s="198" t="s">
        <v>1347</v>
      </c>
      <c r="U618" s="201" t="s">
        <v>2991</v>
      </c>
      <c r="V618" s="177" t="s">
        <v>329</v>
      </c>
      <c r="W618" s="234">
        <v>45291</v>
      </c>
      <c r="X618" s="183">
        <v>45306</v>
      </c>
      <c r="Y618" s="228" t="s">
        <v>2977</v>
      </c>
    </row>
    <row r="619" spans="1:25" s="22" customFormat="1" ht="51" customHeight="1" x14ac:dyDescent="0.25">
      <c r="A619" s="214"/>
      <c r="B619" s="226"/>
      <c r="C619" s="226"/>
      <c r="D619" s="214"/>
      <c r="E619" s="214"/>
      <c r="F619" s="214"/>
      <c r="G619" s="214"/>
      <c r="H619" s="214"/>
      <c r="I619" s="214"/>
      <c r="J619" s="214"/>
      <c r="K619" s="190"/>
      <c r="L619" s="190"/>
      <c r="M619" s="70">
        <v>44243</v>
      </c>
      <c r="N619" s="71">
        <v>44470</v>
      </c>
      <c r="O619" s="72" t="s">
        <v>2978</v>
      </c>
      <c r="P619" s="72" t="s">
        <v>2980</v>
      </c>
      <c r="Q619" s="190"/>
      <c r="R619" s="244"/>
      <c r="S619" s="178"/>
      <c r="T619" s="199"/>
      <c r="U619" s="202"/>
      <c r="V619" s="178"/>
      <c r="W619" s="235"/>
      <c r="X619" s="184"/>
      <c r="Y619" s="229"/>
    </row>
    <row r="620" spans="1:25" s="22" customFormat="1" ht="51" customHeight="1" x14ac:dyDescent="0.25">
      <c r="A620" s="215"/>
      <c r="B620" s="227"/>
      <c r="C620" s="227"/>
      <c r="D620" s="215"/>
      <c r="E620" s="215"/>
      <c r="F620" s="215"/>
      <c r="G620" s="215"/>
      <c r="H620" s="215"/>
      <c r="I620" s="215"/>
      <c r="J620" s="215"/>
      <c r="K620" s="191"/>
      <c r="L620" s="191"/>
      <c r="M620" s="70">
        <v>44682</v>
      </c>
      <c r="N620" s="71">
        <v>45199</v>
      </c>
      <c r="O620" s="72" t="s">
        <v>1368</v>
      </c>
      <c r="P620" s="72" t="s">
        <v>2981</v>
      </c>
      <c r="Q620" s="191"/>
      <c r="R620" s="245"/>
      <c r="S620" s="179"/>
      <c r="T620" s="200"/>
      <c r="U620" s="203"/>
      <c r="V620" s="179"/>
      <c r="W620" s="236"/>
      <c r="X620" s="185"/>
      <c r="Y620" s="230"/>
    </row>
    <row r="621" spans="1:25" s="22" customFormat="1" ht="51" customHeight="1" x14ac:dyDescent="0.25">
      <c r="A621" s="213">
        <v>2023</v>
      </c>
      <c r="B621" s="225">
        <v>45200</v>
      </c>
      <c r="C621" s="225">
        <v>45291</v>
      </c>
      <c r="D621" s="213" t="s">
        <v>30</v>
      </c>
      <c r="E621" s="213" t="s">
        <v>43</v>
      </c>
      <c r="F621" s="213" t="s">
        <v>2971</v>
      </c>
      <c r="G621" s="213" t="s">
        <v>1139</v>
      </c>
      <c r="H621" s="213" t="s">
        <v>2972</v>
      </c>
      <c r="I621" s="213" t="s">
        <v>2681</v>
      </c>
      <c r="J621" s="213" t="s">
        <v>327</v>
      </c>
      <c r="K621" s="189" t="s">
        <v>18</v>
      </c>
      <c r="L621" s="189" t="s">
        <v>338</v>
      </c>
      <c r="M621" s="70">
        <v>45170</v>
      </c>
      <c r="N621" s="71"/>
      <c r="O621" s="72" t="s">
        <v>1368</v>
      </c>
      <c r="P621" s="72" t="s">
        <v>2994</v>
      </c>
      <c r="Q621" s="189" t="s">
        <v>2976</v>
      </c>
      <c r="R621" s="246" t="s">
        <v>2997</v>
      </c>
      <c r="S621" s="177" t="s">
        <v>24</v>
      </c>
      <c r="T621" s="198" t="s">
        <v>1347</v>
      </c>
      <c r="U621" s="201" t="s">
        <v>924</v>
      </c>
      <c r="V621" s="177" t="s">
        <v>329</v>
      </c>
      <c r="W621" s="234">
        <v>45291</v>
      </c>
      <c r="X621" s="183">
        <v>45306</v>
      </c>
      <c r="Y621" s="228" t="s">
        <v>2977</v>
      </c>
    </row>
    <row r="622" spans="1:25" s="22" customFormat="1" ht="51" customHeight="1" x14ac:dyDescent="0.25">
      <c r="A622" s="214"/>
      <c r="B622" s="226"/>
      <c r="C622" s="226"/>
      <c r="D622" s="214"/>
      <c r="E622" s="214"/>
      <c r="F622" s="214"/>
      <c r="G622" s="214"/>
      <c r="H622" s="214"/>
      <c r="I622" s="214"/>
      <c r="J622" s="214"/>
      <c r="K622" s="190"/>
      <c r="L622" s="190"/>
      <c r="M622" s="70">
        <v>44958</v>
      </c>
      <c r="N622" s="71">
        <v>45077</v>
      </c>
      <c r="O622" s="72" t="s">
        <v>2992</v>
      </c>
      <c r="P622" s="72" t="s">
        <v>2995</v>
      </c>
      <c r="Q622" s="190"/>
      <c r="R622" s="247"/>
      <c r="S622" s="178"/>
      <c r="T622" s="199"/>
      <c r="U622" s="202"/>
      <c r="V622" s="178"/>
      <c r="W622" s="235"/>
      <c r="X622" s="184"/>
      <c r="Y622" s="229"/>
    </row>
    <row r="623" spans="1:25" s="22" customFormat="1" ht="51" customHeight="1" x14ac:dyDescent="0.25">
      <c r="A623" s="215"/>
      <c r="B623" s="227"/>
      <c r="C623" s="227"/>
      <c r="D623" s="215"/>
      <c r="E623" s="215"/>
      <c r="F623" s="215"/>
      <c r="G623" s="215"/>
      <c r="H623" s="215"/>
      <c r="I623" s="215"/>
      <c r="J623" s="215"/>
      <c r="K623" s="191"/>
      <c r="L623" s="191"/>
      <c r="M623" s="70">
        <v>43475</v>
      </c>
      <c r="N623" s="71">
        <v>43475</v>
      </c>
      <c r="O623" s="72" t="s">
        <v>2993</v>
      </c>
      <c r="P623" s="72" t="s">
        <v>2996</v>
      </c>
      <c r="Q623" s="191"/>
      <c r="R623" s="248"/>
      <c r="S623" s="179"/>
      <c r="T623" s="200"/>
      <c r="U623" s="203"/>
      <c r="V623" s="179"/>
      <c r="W623" s="236"/>
      <c r="X623" s="185"/>
      <c r="Y623" s="230"/>
    </row>
    <row r="624" spans="1:25" s="15" customFormat="1" x14ac:dyDescent="0.25">
      <c r="A624" s="96"/>
      <c r="B624" s="84"/>
      <c r="C624" s="84"/>
      <c r="D624" s="84"/>
      <c r="E624" s="96"/>
      <c r="F624" s="96"/>
      <c r="G624" s="96"/>
      <c r="H624" s="96"/>
      <c r="I624" s="96"/>
      <c r="J624" s="96"/>
      <c r="K624" s="96"/>
      <c r="L624" s="96"/>
      <c r="M624" s="14"/>
      <c r="N624" s="14"/>
      <c r="O624" s="14"/>
      <c r="P624" s="14"/>
      <c r="Q624" s="114"/>
      <c r="R624" s="14"/>
      <c r="S624" s="14"/>
      <c r="T624" s="14"/>
      <c r="U624" s="14"/>
      <c r="V624" s="14"/>
      <c r="W624" s="128"/>
      <c r="X624" s="14"/>
      <c r="Y624" s="98"/>
    </row>
    <row r="625" spans="1:25" s="15" customFormat="1" x14ac:dyDescent="0.25">
      <c r="A625" s="96"/>
      <c r="B625" s="84"/>
      <c r="C625" s="84"/>
      <c r="D625" s="84"/>
      <c r="E625" s="96"/>
      <c r="F625" s="96"/>
      <c r="G625" s="96"/>
      <c r="H625" s="96"/>
      <c r="I625" s="96"/>
      <c r="J625" s="96"/>
      <c r="K625" s="96"/>
      <c r="L625" s="96"/>
      <c r="M625" s="14"/>
      <c r="N625" s="14"/>
      <c r="O625" s="14"/>
      <c r="P625" s="14"/>
      <c r="Q625" s="114"/>
      <c r="R625" s="14"/>
      <c r="S625" s="14"/>
      <c r="T625" s="14"/>
      <c r="U625" s="14"/>
      <c r="V625" s="14"/>
      <c r="W625" s="128"/>
      <c r="X625" s="14"/>
      <c r="Y625" s="98"/>
    </row>
    <row r="626" spans="1:25" s="15" customFormat="1" x14ac:dyDescent="0.25">
      <c r="A626" s="96"/>
      <c r="B626" s="84"/>
      <c r="C626" s="84"/>
      <c r="D626" s="84"/>
      <c r="E626" s="96"/>
      <c r="F626" s="96"/>
      <c r="G626" s="96"/>
      <c r="H626" s="96"/>
      <c r="I626" s="96"/>
      <c r="J626" s="96"/>
      <c r="K626" s="96"/>
      <c r="L626" s="96"/>
      <c r="M626" s="14"/>
      <c r="N626" s="14"/>
      <c r="O626" s="14"/>
      <c r="P626" s="14"/>
      <c r="Q626" s="114"/>
      <c r="R626" s="14"/>
      <c r="S626" s="14"/>
      <c r="T626" s="14"/>
      <c r="U626" s="14"/>
      <c r="V626" s="14"/>
      <c r="W626" s="14"/>
      <c r="X626" s="14"/>
      <c r="Y626" s="98"/>
    </row>
    <row r="627" spans="1:25" s="15" customFormat="1" x14ac:dyDescent="0.25">
      <c r="A627" s="96"/>
      <c r="B627" s="84"/>
      <c r="C627" s="84"/>
      <c r="D627" s="84"/>
      <c r="E627" s="96"/>
      <c r="F627" s="96"/>
      <c r="G627" s="96"/>
      <c r="H627" s="96"/>
      <c r="I627" s="96"/>
      <c r="J627" s="96"/>
      <c r="K627" s="96"/>
      <c r="L627" s="96"/>
      <c r="M627" s="14"/>
      <c r="N627" s="14"/>
      <c r="O627" s="14"/>
      <c r="P627" s="14"/>
      <c r="Q627" s="114"/>
      <c r="R627" s="14"/>
      <c r="S627" s="14"/>
      <c r="T627" s="14"/>
      <c r="U627" s="14"/>
      <c r="V627" s="14"/>
      <c r="W627" s="14"/>
      <c r="X627" s="14"/>
      <c r="Y627" s="98"/>
    </row>
    <row r="628" spans="1:25" s="15" customFormat="1" x14ac:dyDescent="0.25">
      <c r="A628" s="96"/>
      <c r="B628" s="84"/>
      <c r="C628" s="84"/>
      <c r="D628" s="84"/>
      <c r="E628" s="96"/>
      <c r="F628" s="96"/>
      <c r="G628" s="96"/>
      <c r="H628" s="96"/>
      <c r="I628" s="96"/>
      <c r="J628" s="96"/>
      <c r="K628" s="96"/>
      <c r="L628" s="96"/>
      <c r="M628" s="14"/>
      <c r="N628" s="14"/>
      <c r="O628" s="14"/>
      <c r="P628" s="14"/>
      <c r="Q628" s="114"/>
      <c r="R628" s="14"/>
      <c r="S628" s="14"/>
      <c r="T628" s="14"/>
      <c r="U628" s="14"/>
      <c r="V628" s="14"/>
      <c r="W628" s="14"/>
      <c r="X628" s="14"/>
      <c r="Y628" s="98"/>
    </row>
    <row r="629" spans="1:25" s="15" customFormat="1" x14ac:dyDescent="0.25">
      <c r="A629" s="96"/>
      <c r="B629" s="84"/>
      <c r="C629" s="84"/>
      <c r="D629" s="84"/>
      <c r="E629" s="96"/>
      <c r="F629" s="96"/>
      <c r="G629" s="96"/>
      <c r="H629" s="96"/>
      <c r="I629" s="96"/>
      <c r="J629" s="96"/>
      <c r="K629" s="96"/>
      <c r="L629" s="96"/>
      <c r="M629" s="14"/>
      <c r="N629" s="14"/>
      <c r="O629" s="14"/>
      <c r="P629" s="14"/>
      <c r="Q629" s="114"/>
      <c r="R629" s="14"/>
      <c r="S629" s="14"/>
      <c r="T629" s="14"/>
      <c r="U629" s="14"/>
      <c r="V629" s="14"/>
      <c r="W629" s="14"/>
      <c r="X629" s="14"/>
      <c r="Y629" s="98"/>
    </row>
    <row r="630" spans="1:25" s="15" customFormat="1" x14ac:dyDescent="0.25">
      <c r="A630" s="96"/>
      <c r="B630" s="96"/>
      <c r="C630" s="96"/>
      <c r="D630" s="96"/>
      <c r="E630" s="96"/>
      <c r="F630" s="96"/>
      <c r="G630" s="96"/>
      <c r="H630" s="96"/>
      <c r="I630" s="96"/>
      <c r="J630" s="96"/>
      <c r="K630" s="96"/>
      <c r="L630" s="96"/>
      <c r="M630" s="14"/>
      <c r="N630" s="14"/>
      <c r="O630" s="14"/>
      <c r="P630" s="14"/>
      <c r="Q630" s="114"/>
      <c r="R630" s="14"/>
      <c r="S630" s="14"/>
      <c r="T630" s="14"/>
      <c r="U630" s="14"/>
      <c r="V630" s="14"/>
      <c r="W630" s="14"/>
      <c r="X630" s="14"/>
      <c r="Y630" s="98"/>
    </row>
    <row r="631" spans="1:25" s="15" customFormat="1" x14ac:dyDescent="0.25">
      <c r="A631" s="96"/>
      <c r="B631" s="96"/>
      <c r="C631" s="96"/>
      <c r="D631" s="96"/>
      <c r="E631" s="96"/>
      <c r="F631" s="96"/>
      <c r="G631" s="96"/>
      <c r="H631" s="96"/>
      <c r="I631" s="96"/>
      <c r="J631" s="96"/>
      <c r="K631" s="96"/>
      <c r="L631" s="96"/>
      <c r="M631" s="14"/>
      <c r="N631" s="14"/>
      <c r="O631" s="14"/>
      <c r="P631" s="14"/>
      <c r="Q631" s="114"/>
      <c r="R631" s="14"/>
      <c r="S631" s="14"/>
      <c r="T631" s="14"/>
      <c r="U631" s="14"/>
      <c r="V631" s="14"/>
      <c r="W631" s="14"/>
      <c r="X631" s="14"/>
      <c r="Y631" s="98"/>
    </row>
    <row r="632" spans="1:25" s="15" customFormat="1" x14ac:dyDescent="0.25">
      <c r="A632" s="96"/>
      <c r="B632" s="96"/>
      <c r="C632" s="96"/>
      <c r="D632" s="96"/>
      <c r="E632" s="96"/>
      <c r="F632" s="96"/>
      <c r="G632" s="96"/>
      <c r="H632" s="96"/>
      <c r="I632" s="96"/>
      <c r="J632" s="96"/>
      <c r="K632" s="96"/>
      <c r="L632" s="96"/>
      <c r="M632" s="14"/>
      <c r="N632" s="14"/>
      <c r="O632" s="14"/>
      <c r="P632" s="14"/>
      <c r="Q632" s="114"/>
      <c r="R632" s="14"/>
      <c r="S632" s="14"/>
      <c r="T632" s="14"/>
      <c r="U632" s="14"/>
      <c r="V632" s="14"/>
      <c r="W632" s="14"/>
      <c r="X632" s="14"/>
      <c r="Y632" s="98"/>
    </row>
    <row r="633" spans="1:25" s="15" customFormat="1" x14ac:dyDescent="0.25">
      <c r="A633" s="96"/>
      <c r="B633" s="96"/>
      <c r="C633" s="96"/>
      <c r="D633" s="96"/>
      <c r="E633" s="96"/>
      <c r="F633" s="96"/>
      <c r="G633" s="96"/>
      <c r="H633" s="96"/>
      <c r="I633" s="96"/>
      <c r="J633" s="96"/>
      <c r="K633" s="96"/>
      <c r="L633" s="96"/>
      <c r="M633" s="14"/>
      <c r="N633" s="14"/>
      <c r="O633" s="14"/>
      <c r="P633" s="14"/>
      <c r="Q633" s="114"/>
      <c r="R633" s="14"/>
      <c r="S633" s="14"/>
      <c r="T633" s="14"/>
      <c r="U633" s="14"/>
      <c r="V633" s="14"/>
      <c r="W633" s="14"/>
      <c r="X633" s="14"/>
      <c r="Y633" s="98"/>
    </row>
    <row r="634" spans="1:25" s="15" customFormat="1" x14ac:dyDescent="0.25">
      <c r="A634" s="96"/>
      <c r="B634" s="96"/>
      <c r="C634" s="96"/>
      <c r="D634" s="96"/>
      <c r="E634" s="96"/>
      <c r="F634" s="96"/>
      <c r="G634" s="96"/>
      <c r="H634" s="96"/>
      <c r="I634" s="96"/>
      <c r="J634" s="96"/>
      <c r="K634" s="96"/>
      <c r="L634" s="96"/>
      <c r="M634" s="14"/>
      <c r="N634" s="14"/>
      <c r="O634" s="14"/>
      <c r="P634" s="14"/>
      <c r="Q634" s="114"/>
      <c r="R634" s="14"/>
      <c r="S634" s="14"/>
      <c r="T634" s="14"/>
      <c r="U634" s="14"/>
      <c r="V634" s="14"/>
      <c r="W634" s="14"/>
      <c r="X634" s="14"/>
      <c r="Y634" s="98"/>
    </row>
    <row r="635" spans="1:25" s="15" customFormat="1" x14ac:dyDescent="0.25">
      <c r="A635" s="96"/>
      <c r="B635" s="96"/>
      <c r="C635" s="96"/>
      <c r="D635" s="96"/>
      <c r="E635" s="96"/>
      <c r="F635" s="96"/>
      <c r="G635" s="96"/>
      <c r="H635" s="96"/>
      <c r="I635" s="96"/>
      <c r="J635" s="96"/>
      <c r="K635" s="96"/>
      <c r="L635" s="96"/>
      <c r="M635" s="14"/>
      <c r="N635" s="14"/>
      <c r="O635" s="14"/>
      <c r="P635" s="14"/>
      <c r="Q635" s="114"/>
      <c r="R635" s="14"/>
      <c r="S635" s="14"/>
      <c r="T635" s="14"/>
      <c r="U635" s="14"/>
      <c r="V635" s="14"/>
      <c r="W635" s="14"/>
      <c r="X635" s="14"/>
      <c r="Y635" s="98"/>
    </row>
    <row r="636" spans="1:25" s="15" customFormat="1" x14ac:dyDescent="0.25">
      <c r="A636" s="96"/>
      <c r="B636" s="96"/>
      <c r="C636" s="96"/>
      <c r="D636" s="96"/>
      <c r="E636" s="96"/>
      <c r="F636" s="96"/>
      <c r="G636" s="96"/>
      <c r="H636" s="96"/>
      <c r="I636" s="96"/>
      <c r="J636" s="96"/>
      <c r="K636" s="96"/>
      <c r="L636" s="96"/>
      <c r="M636" s="14"/>
      <c r="N636" s="14"/>
      <c r="O636" s="14"/>
      <c r="P636" s="14"/>
      <c r="Q636" s="114"/>
      <c r="R636" s="14"/>
      <c r="S636" s="14"/>
      <c r="T636" s="14"/>
      <c r="U636" s="14"/>
      <c r="V636" s="14"/>
      <c r="W636" s="14"/>
      <c r="X636" s="14"/>
      <c r="Y636" s="98"/>
    </row>
    <row r="637" spans="1:25" s="15" customFormat="1" x14ac:dyDescent="0.25">
      <c r="A637" s="96"/>
      <c r="B637" s="96"/>
      <c r="C637" s="96"/>
      <c r="D637" s="96"/>
      <c r="E637" s="96"/>
      <c r="F637" s="96"/>
      <c r="G637" s="96"/>
      <c r="H637" s="96"/>
      <c r="I637" s="96"/>
      <c r="J637" s="96"/>
      <c r="K637" s="96"/>
      <c r="L637" s="96"/>
      <c r="M637" s="14"/>
      <c r="N637" s="14"/>
      <c r="O637" s="14"/>
      <c r="P637" s="14"/>
      <c r="Q637" s="114"/>
      <c r="R637" s="14"/>
      <c r="S637" s="14"/>
      <c r="T637" s="14"/>
      <c r="U637" s="14"/>
      <c r="V637" s="14"/>
      <c r="W637" s="14"/>
      <c r="X637" s="14"/>
      <c r="Y637" s="98"/>
    </row>
    <row r="638" spans="1:25" s="15" customFormat="1" x14ac:dyDescent="0.25">
      <c r="A638" s="96"/>
      <c r="B638" s="96"/>
      <c r="C638" s="96"/>
      <c r="D638" s="96"/>
      <c r="E638" s="96"/>
      <c r="F638" s="96"/>
      <c r="G638" s="96"/>
      <c r="H638" s="96"/>
      <c r="I638" s="96"/>
      <c r="J638" s="96"/>
      <c r="K638" s="96"/>
      <c r="L638" s="96"/>
      <c r="M638" s="14"/>
      <c r="N638" s="14"/>
      <c r="O638" s="14"/>
      <c r="P638" s="14"/>
      <c r="Q638" s="114"/>
      <c r="R638" s="14"/>
      <c r="S638" s="14"/>
      <c r="T638" s="14"/>
      <c r="U638" s="14"/>
      <c r="V638" s="14"/>
      <c r="W638" s="14"/>
      <c r="X638" s="14"/>
      <c r="Y638" s="98"/>
    </row>
    <row r="639" spans="1:25" s="15" customFormat="1" x14ac:dyDescent="0.25">
      <c r="A639" s="96"/>
      <c r="B639" s="96"/>
      <c r="C639" s="96"/>
      <c r="D639" s="96"/>
      <c r="E639" s="96"/>
      <c r="F639" s="96"/>
      <c r="G639" s="96"/>
      <c r="H639" s="96"/>
      <c r="I639" s="96"/>
      <c r="J639" s="96"/>
      <c r="K639" s="96"/>
      <c r="L639" s="96"/>
      <c r="M639" s="14"/>
      <c r="N639" s="14"/>
      <c r="O639" s="14"/>
      <c r="P639" s="14"/>
      <c r="Q639" s="114"/>
      <c r="R639" s="14"/>
      <c r="S639" s="14"/>
      <c r="T639" s="14"/>
      <c r="U639" s="14"/>
      <c r="V639" s="14"/>
      <c r="W639" s="14"/>
      <c r="X639" s="14"/>
      <c r="Y639" s="98"/>
    </row>
    <row r="640" spans="1:25" s="15" customFormat="1" x14ac:dyDescent="0.25">
      <c r="A640" s="96"/>
      <c r="B640" s="96"/>
      <c r="C640" s="96"/>
      <c r="D640" s="96"/>
      <c r="E640" s="96"/>
      <c r="F640" s="96"/>
      <c r="G640" s="96"/>
      <c r="H640" s="96"/>
      <c r="I640" s="96"/>
      <c r="J640" s="96"/>
      <c r="K640" s="96"/>
      <c r="L640" s="96"/>
      <c r="M640" s="14"/>
      <c r="N640" s="14"/>
      <c r="O640" s="14"/>
      <c r="P640" s="14"/>
      <c r="Q640" s="114"/>
      <c r="R640" s="14"/>
      <c r="S640" s="14"/>
      <c r="T640" s="14"/>
      <c r="U640" s="14"/>
      <c r="V640" s="14"/>
      <c r="W640" s="14"/>
      <c r="X640" s="14"/>
      <c r="Y640" s="98"/>
    </row>
    <row r="641" spans="1:25" s="15" customFormat="1" x14ac:dyDescent="0.25">
      <c r="A641" s="96"/>
      <c r="B641" s="96"/>
      <c r="C641" s="96"/>
      <c r="D641" s="96"/>
      <c r="E641" s="96"/>
      <c r="F641" s="96"/>
      <c r="G641" s="96"/>
      <c r="H641" s="96"/>
      <c r="I641" s="96"/>
      <c r="J641" s="96"/>
      <c r="K641" s="96"/>
      <c r="L641" s="96"/>
      <c r="M641" s="14"/>
      <c r="N641" s="14"/>
      <c r="O641" s="14"/>
      <c r="P641" s="14"/>
      <c r="Q641" s="114"/>
      <c r="R641" s="14"/>
      <c r="S641" s="14"/>
      <c r="T641" s="14"/>
      <c r="U641" s="14"/>
      <c r="V641" s="14"/>
      <c r="W641" s="14"/>
      <c r="X641" s="14"/>
      <c r="Y641" s="98"/>
    </row>
    <row r="642" spans="1:25" s="15" customFormat="1" x14ac:dyDescent="0.25">
      <c r="A642" s="96"/>
      <c r="B642" s="96"/>
      <c r="C642" s="96"/>
      <c r="D642" s="96"/>
      <c r="E642" s="96"/>
      <c r="F642" s="96"/>
      <c r="G642" s="96"/>
      <c r="H642" s="96"/>
      <c r="I642" s="96"/>
      <c r="J642" s="96"/>
      <c r="K642" s="96"/>
      <c r="L642" s="96"/>
      <c r="M642" s="14"/>
      <c r="N642" s="14"/>
      <c r="O642" s="14"/>
      <c r="P642" s="14"/>
      <c r="Q642" s="114"/>
      <c r="R642" s="14"/>
      <c r="S642" s="14"/>
      <c r="T642" s="14"/>
      <c r="U642" s="14"/>
      <c r="V642" s="14"/>
      <c r="W642" s="14"/>
      <c r="X642" s="14"/>
      <c r="Y642" s="98"/>
    </row>
    <row r="643" spans="1:25" s="15" customFormat="1" x14ac:dyDescent="0.25">
      <c r="A643" s="96"/>
      <c r="B643" s="96"/>
      <c r="C643" s="96"/>
      <c r="D643" s="96"/>
      <c r="E643" s="96"/>
      <c r="F643" s="96"/>
      <c r="G643" s="96"/>
      <c r="H643" s="96"/>
      <c r="I643" s="96"/>
      <c r="J643" s="96"/>
      <c r="K643" s="96"/>
      <c r="L643" s="96"/>
      <c r="M643" s="14"/>
      <c r="N643" s="14"/>
      <c r="O643" s="14"/>
      <c r="P643" s="14"/>
      <c r="Q643" s="114"/>
      <c r="R643" s="14"/>
      <c r="S643" s="14"/>
      <c r="T643" s="14"/>
      <c r="U643" s="14"/>
      <c r="V643" s="14"/>
      <c r="W643" s="14"/>
      <c r="X643" s="14"/>
      <c r="Y643" s="98"/>
    </row>
    <row r="644" spans="1:25" s="15" customFormat="1" x14ac:dyDescent="0.25">
      <c r="A644" s="96"/>
      <c r="B644" s="96"/>
      <c r="C644" s="96"/>
      <c r="D644" s="96"/>
      <c r="E644" s="96"/>
      <c r="F644" s="96"/>
      <c r="G644" s="96"/>
      <c r="H644" s="96"/>
      <c r="I644" s="96"/>
      <c r="J644" s="96"/>
      <c r="K644" s="96"/>
      <c r="L644" s="96"/>
      <c r="M644" s="14"/>
      <c r="N644" s="14"/>
      <c r="O644" s="14"/>
      <c r="P644" s="14"/>
      <c r="Q644" s="114"/>
      <c r="R644" s="14"/>
      <c r="S644" s="14"/>
      <c r="T644" s="14"/>
      <c r="U644" s="14"/>
      <c r="V644" s="14"/>
      <c r="W644" s="14"/>
      <c r="X644" s="14"/>
      <c r="Y644" s="98"/>
    </row>
    <row r="645" spans="1:25" s="15" customFormat="1" x14ac:dyDescent="0.25">
      <c r="A645" s="96"/>
      <c r="B645" s="96"/>
      <c r="C645" s="96"/>
      <c r="D645" s="96"/>
      <c r="E645" s="96"/>
      <c r="F645" s="96"/>
      <c r="G645" s="96"/>
      <c r="H645" s="96"/>
      <c r="I645" s="96"/>
      <c r="J645" s="96"/>
      <c r="K645" s="96"/>
      <c r="L645" s="96"/>
      <c r="M645" s="14"/>
      <c r="N645" s="14"/>
      <c r="O645" s="14"/>
      <c r="P645" s="14"/>
      <c r="Q645" s="114"/>
      <c r="R645" s="14"/>
      <c r="S645" s="14"/>
      <c r="T645" s="14"/>
      <c r="U645" s="14"/>
      <c r="V645" s="14"/>
      <c r="W645" s="14"/>
      <c r="X645" s="14"/>
      <c r="Y645" s="98"/>
    </row>
    <row r="646" spans="1:25" s="15" customFormat="1" x14ac:dyDescent="0.25">
      <c r="A646" s="96"/>
      <c r="B646" s="96"/>
      <c r="C646" s="96"/>
      <c r="D646" s="96"/>
      <c r="E646" s="96"/>
      <c r="F646" s="96"/>
      <c r="G646" s="96"/>
      <c r="H646" s="96"/>
      <c r="I646" s="96"/>
      <c r="J646" s="96"/>
      <c r="K646" s="96"/>
      <c r="L646" s="96"/>
      <c r="M646" s="14"/>
      <c r="N646" s="14"/>
      <c r="O646" s="14"/>
      <c r="P646" s="14"/>
      <c r="Q646" s="114"/>
      <c r="R646" s="14"/>
      <c r="S646" s="14"/>
      <c r="T646" s="14"/>
      <c r="U646" s="14"/>
      <c r="V646" s="14"/>
      <c r="W646" s="14"/>
      <c r="X646" s="14"/>
      <c r="Y646" s="98"/>
    </row>
    <row r="647" spans="1:25" s="15" customFormat="1" x14ac:dyDescent="0.25">
      <c r="A647" s="96"/>
      <c r="B647" s="96"/>
      <c r="C647" s="96"/>
      <c r="D647" s="96"/>
      <c r="E647" s="96"/>
      <c r="F647" s="96"/>
      <c r="G647" s="96"/>
      <c r="H647" s="96"/>
      <c r="I647" s="96"/>
      <c r="J647" s="96"/>
      <c r="K647" s="96"/>
      <c r="L647" s="96"/>
      <c r="M647" s="14"/>
      <c r="N647" s="14"/>
      <c r="O647" s="14"/>
      <c r="P647" s="14"/>
      <c r="Q647" s="114"/>
      <c r="R647" s="14"/>
      <c r="S647" s="14"/>
      <c r="T647" s="14"/>
      <c r="U647" s="14"/>
      <c r="V647" s="14"/>
      <c r="W647" s="14"/>
      <c r="X647" s="14"/>
      <c r="Y647" s="98"/>
    </row>
    <row r="648" spans="1:25" s="15" customFormat="1" x14ac:dyDescent="0.25">
      <c r="A648" s="96"/>
      <c r="B648" s="96"/>
      <c r="C648" s="96"/>
      <c r="D648" s="96"/>
      <c r="E648" s="96"/>
      <c r="F648" s="96"/>
      <c r="G648" s="96"/>
      <c r="H648" s="96"/>
      <c r="I648" s="96"/>
      <c r="J648" s="96"/>
      <c r="K648" s="96"/>
      <c r="L648" s="96"/>
      <c r="M648" s="14"/>
      <c r="N648" s="14"/>
      <c r="O648" s="14"/>
      <c r="P648" s="14"/>
      <c r="Q648" s="114"/>
      <c r="R648" s="14"/>
      <c r="S648" s="14"/>
      <c r="T648" s="14"/>
      <c r="U648" s="14"/>
      <c r="V648" s="14"/>
      <c r="W648" s="14"/>
      <c r="X648" s="14"/>
      <c r="Y648" s="98"/>
    </row>
    <row r="649" spans="1:25" s="15" customFormat="1" x14ac:dyDescent="0.25">
      <c r="A649" s="96"/>
      <c r="B649" s="96"/>
      <c r="C649" s="96"/>
      <c r="D649" s="96"/>
      <c r="E649" s="96"/>
      <c r="F649" s="96"/>
      <c r="G649" s="96"/>
      <c r="H649" s="96"/>
      <c r="I649" s="96"/>
      <c r="J649" s="96"/>
      <c r="K649" s="96"/>
      <c r="L649" s="96"/>
      <c r="M649" s="14"/>
      <c r="N649" s="14"/>
      <c r="O649" s="14"/>
      <c r="P649" s="14"/>
      <c r="Q649" s="114"/>
      <c r="R649" s="14"/>
      <c r="S649" s="14"/>
      <c r="T649" s="14"/>
      <c r="U649" s="14"/>
      <c r="V649" s="14"/>
      <c r="W649" s="14"/>
      <c r="X649" s="14"/>
      <c r="Y649" s="98"/>
    </row>
    <row r="650" spans="1:25" s="15" customFormat="1" x14ac:dyDescent="0.25">
      <c r="A650" s="96"/>
      <c r="B650" s="96"/>
      <c r="C650" s="96"/>
      <c r="D650" s="96"/>
      <c r="E650" s="96"/>
      <c r="F650" s="96"/>
      <c r="G650" s="96"/>
      <c r="H650" s="96"/>
      <c r="I650" s="96"/>
      <c r="J650" s="96"/>
      <c r="K650" s="96"/>
      <c r="L650" s="96"/>
      <c r="M650" s="14"/>
      <c r="N650" s="14"/>
      <c r="O650" s="14"/>
      <c r="P650" s="14"/>
      <c r="Q650" s="114"/>
      <c r="R650" s="14"/>
      <c r="S650" s="14"/>
      <c r="T650" s="14"/>
      <c r="U650" s="14"/>
      <c r="V650" s="14"/>
      <c r="W650" s="14"/>
      <c r="X650" s="14"/>
      <c r="Y650" s="98"/>
    </row>
    <row r="651" spans="1:25" s="15" customFormat="1" x14ac:dyDescent="0.25">
      <c r="A651" s="96"/>
      <c r="B651" s="96"/>
      <c r="C651" s="96"/>
      <c r="D651" s="96"/>
      <c r="E651" s="96"/>
      <c r="F651" s="96"/>
      <c r="G651" s="96"/>
      <c r="H651" s="96"/>
      <c r="I651" s="96"/>
      <c r="J651" s="96"/>
      <c r="K651" s="96"/>
      <c r="L651" s="96"/>
      <c r="M651" s="14"/>
      <c r="N651" s="14"/>
      <c r="O651" s="14"/>
      <c r="P651" s="14"/>
      <c r="Q651" s="114"/>
      <c r="R651" s="14"/>
      <c r="S651" s="14"/>
      <c r="T651" s="14"/>
      <c r="U651" s="14"/>
      <c r="V651" s="14"/>
      <c r="W651" s="14"/>
      <c r="X651" s="14"/>
      <c r="Y651" s="98"/>
    </row>
    <row r="652" spans="1:25" s="15" customFormat="1" x14ac:dyDescent="0.25">
      <c r="A652" s="96"/>
      <c r="B652" s="96"/>
      <c r="C652" s="96"/>
      <c r="D652" s="96"/>
      <c r="E652" s="96"/>
      <c r="F652" s="96"/>
      <c r="G652" s="96"/>
      <c r="H652" s="96"/>
      <c r="I652" s="96"/>
      <c r="J652" s="96"/>
      <c r="K652" s="96"/>
      <c r="L652" s="96"/>
      <c r="M652" s="14"/>
      <c r="N652" s="14"/>
      <c r="O652" s="14"/>
      <c r="P652" s="14"/>
      <c r="Q652" s="114"/>
      <c r="R652" s="14"/>
      <c r="S652" s="14"/>
      <c r="T652" s="14"/>
      <c r="U652" s="14"/>
      <c r="V652" s="14"/>
      <c r="W652" s="14"/>
      <c r="X652" s="14"/>
      <c r="Y652" s="98"/>
    </row>
    <row r="653" spans="1:25" s="15" customFormat="1" x14ac:dyDescent="0.25">
      <c r="A653" s="96"/>
      <c r="B653" s="96"/>
      <c r="C653" s="96"/>
      <c r="D653" s="96"/>
      <c r="E653" s="96"/>
      <c r="F653" s="96"/>
      <c r="G653" s="96"/>
      <c r="H653" s="96"/>
      <c r="I653" s="96"/>
      <c r="J653" s="96"/>
      <c r="K653" s="96"/>
      <c r="L653" s="96"/>
      <c r="M653" s="14"/>
      <c r="N653" s="14"/>
      <c r="O653" s="14"/>
      <c r="P653" s="14"/>
      <c r="Q653" s="114"/>
      <c r="R653" s="14"/>
      <c r="S653" s="14"/>
      <c r="T653" s="14"/>
      <c r="U653" s="14"/>
      <c r="V653" s="14"/>
      <c r="W653" s="14"/>
      <c r="X653" s="14"/>
      <c r="Y653" s="98"/>
    </row>
    <row r="654" spans="1:25" s="15" customFormat="1" x14ac:dyDescent="0.25">
      <c r="A654" s="96"/>
      <c r="B654" s="96"/>
      <c r="C654" s="96"/>
      <c r="D654" s="96"/>
      <c r="E654" s="96"/>
      <c r="F654" s="96"/>
      <c r="G654" s="96"/>
      <c r="H654" s="96"/>
      <c r="I654" s="96"/>
      <c r="J654" s="96"/>
      <c r="K654" s="96"/>
      <c r="L654" s="96"/>
      <c r="M654" s="14"/>
      <c r="N654" s="14"/>
      <c r="O654" s="14"/>
      <c r="P654" s="14"/>
      <c r="Q654" s="114"/>
      <c r="R654" s="14"/>
      <c r="S654" s="14"/>
      <c r="T654" s="14"/>
      <c r="U654" s="14"/>
      <c r="V654" s="14"/>
      <c r="W654" s="14"/>
      <c r="X654" s="14"/>
      <c r="Y654" s="98"/>
    </row>
    <row r="655" spans="1:25" s="15" customFormat="1" x14ac:dyDescent="0.25">
      <c r="A655" s="96"/>
      <c r="B655" s="96"/>
      <c r="C655" s="96"/>
      <c r="D655" s="96"/>
      <c r="E655" s="96"/>
      <c r="F655" s="96"/>
      <c r="G655" s="96"/>
      <c r="H655" s="96"/>
      <c r="I655" s="96"/>
      <c r="J655" s="96"/>
      <c r="K655" s="96"/>
      <c r="L655" s="96"/>
      <c r="M655" s="14"/>
      <c r="N655" s="14"/>
      <c r="O655" s="14"/>
      <c r="P655" s="14"/>
      <c r="Q655" s="114"/>
      <c r="R655" s="14"/>
      <c r="S655" s="14"/>
      <c r="T655" s="14"/>
      <c r="U655" s="14"/>
      <c r="V655" s="14"/>
      <c r="W655" s="14"/>
      <c r="X655" s="14"/>
      <c r="Y655" s="98"/>
    </row>
    <row r="656" spans="1:25" s="15" customFormat="1" x14ac:dyDescent="0.25">
      <c r="A656" s="96"/>
      <c r="B656" s="96"/>
      <c r="C656" s="96"/>
      <c r="D656" s="96"/>
      <c r="E656" s="96"/>
      <c r="F656" s="96"/>
      <c r="G656" s="96"/>
      <c r="H656" s="96"/>
      <c r="I656" s="96"/>
      <c r="J656" s="96"/>
      <c r="K656" s="96"/>
      <c r="L656" s="96"/>
      <c r="M656" s="14"/>
      <c r="N656" s="14"/>
      <c r="O656" s="14"/>
      <c r="P656" s="14"/>
      <c r="Q656" s="114"/>
      <c r="R656" s="14"/>
      <c r="S656" s="14"/>
      <c r="T656" s="14"/>
      <c r="U656" s="14"/>
      <c r="V656" s="14"/>
      <c r="W656" s="14"/>
      <c r="X656" s="14"/>
      <c r="Y656" s="98"/>
    </row>
    <row r="657" spans="1:25" s="15" customFormat="1" x14ac:dyDescent="0.25">
      <c r="A657" s="96"/>
      <c r="B657" s="96"/>
      <c r="C657" s="96"/>
      <c r="D657" s="96"/>
      <c r="E657" s="96"/>
      <c r="F657" s="96"/>
      <c r="G657" s="96"/>
      <c r="H657" s="96"/>
      <c r="I657" s="96"/>
      <c r="J657" s="96"/>
      <c r="K657" s="96"/>
      <c r="L657" s="96"/>
      <c r="M657" s="14"/>
      <c r="N657" s="14"/>
      <c r="O657" s="14"/>
      <c r="P657" s="14"/>
      <c r="Q657" s="114"/>
      <c r="R657" s="14"/>
      <c r="S657" s="14"/>
      <c r="T657" s="14"/>
      <c r="U657" s="14"/>
      <c r="V657" s="14"/>
      <c r="W657" s="14"/>
      <c r="X657" s="14"/>
      <c r="Y657" s="98"/>
    </row>
    <row r="658" spans="1:25" s="15" customFormat="1" x14ac:dyDescent="0.25">
      <c r="A658" s="96"/>
      <c r="B658" s="96"/>
      <c r="C658" s="96"/>
      <c r="D658" s="96"/>
      <c r="E658" s="96"/>
      <c r="F658" s="96"/>
      <c r="G658" s="96"/>
      <c r="H658" s="96"/>
      <c r="I658" s="96"/>
      <c r="J658" s="96"/>
      <c r="K658" s="96"/>
      <c r="L658" s="96"/>
      <c r="M658" s="14"/>
      <c r="N658" s="14"/>
      <c r="O658" s="14"/>
      <c r="P658" s="14"/>
      <c r="Q658" s="114"/>
      <c r="R658" s="14"/>
      <c r="S658" s="14"/>
      <c r="T658" s="14"/>
      <c r="U658" s="14"/>
      <c r="V658" s="14"/>
      <c r="W658" s="14"/>
      <c r="X658" s="14"/>
      <c r="Y658" s="98"/>
    </row>
    <row r="659" spans="1:25" s="15" customFormat="1" x14ac:dyDescent="0.25">
      <c r="A659" s="96"/>
      <c r="B659" s="96"/>
      <c r="C659" s="96"/>
      <c r="D659" s="96"/>
      <c r="E659" s="96"/>
      <c r="F659" s="96"/>
      <c r="G659" s="96"/>
      <c r="H659" s="96"/>
      <c r="I659" s="96"/>
      <c r="J659" s="96"/>
      <c r="K659" s="96"/>
      <c r="L659" s="96"/>
      <c r="M659" s="14"/>
      <c r="N659" s="14"/>
      <c r="O659" s="14"/>
      <c r="P659" s="14"/>
      <c r="Q659" s="114"/>
      <c r="R659" s="14"/>
      <c r="S659" s="14"/>
      <c r="T659" s="14"/>
      <c r="U659" s="14"/>
      <c r="V659" s="14"/>
      <c r="W659" s="14"/>
      <c r="X659" s="14"/>
      <c r="Y659" s="98"/>
    </row>
    <row r="660" spans="1:25" s="15" customFormat="1" x14ac:dyDescent="0.25">
      <c r="A660" s="96"/>
      <c r="B660" s="96"/>
      <c r="C660" s="96"/>
      <c r="D660" s="96"/>
      <c r="E660" s="96"/>
      <c r="F660" s="96"/>
      <c r="G660" s="96"/>
      <c r="H660" s="96"/>
      <c r="I660" s="96"/>
      <c r="J660" s="96"/>
      <c r="K660" s="96"/>
      <c r="L660" s="96"/>
      <c r="M660" s="14"/>
      <c r="N660" s="14"/>
      <c r="O660" s="14"/>
      <c r="P660" s="14"/>
      <c r="Q660" s="114"/>
      <c r="R660" s="14"/>
      <c r="S660" s="14"/>
      <c r="T660" s="14"/>
      <c r="U660" s="14"/>
      <c r="V660" s="14"/>
      <c r="W660" s="14"/>
      <c r="X660" s="14"/>
      <c r="Y660" s="98"/>
    </row>
    <row r="661" spans="1:25" s="15" customFormat="1" x14ac:dyDescent="0.25">
      <c r="A661" s="96"/>
      <c r="B661" s="96"/>
      <c r="C661" s="96"/>
      <c r="D661" s="96"/>
      <c r="E661" s="96"/>
      <c r="F661" s="96"/>
      <c r="G661" s="96"/>
      <c r="H661" s="96"/>
      <c r="I661" s="96"/>
      <c r="J661" s="96"/>
      <c r="K661" s="96"/>
      <c r="L661" s="96"/>
      <c r="M661" s="14"/>
      <c r="N661" s="14"/>
      <c r="O661" s="14"/>
      <c r="P661" s="14"/>
      <c r="Q661" s="114"/>
      <c r="R661" s="14"/>
      <c r="S661" s="14"/>
      <c r="T661" s="14"/>
      <c r="U661" s="14"/>
      <c r="V661" s="14"/>
      <c r="W661" s="14"/>
      <c r="X661" s="14"/>
      <c r="Y661" s="98"/>
    </row>
    <row r="662" spans="1:25" s="15" customFormat="1" x14ac:dyDescent="0.25">
      <c r="A662" s="96"/>
      <c r="B662" s="96"/>
      <c r="C662" s="96"/>
      <c r="D662" s="96"/>
      <c r="E662" s="96"/>
      <c r="F662" s="96"/>
      <c r="G662" s="96"/>
      <c r="H662" s="96"/>
      <c r="I662" s="96"/>
      <c r="J662" s="96"/>
      <c r="K662" s="96"/>
      <c r="L662" s="96"/>
      <c r="M662" s="14"/>
      <c r="N662" s="14"/>
      <c r="O662" s="14"/>
      <c r="P662" s="14"/>
      <c r="Q662" s="114"/>
      <c r="R662" s="14"/>
      <c r="S662" s="14"/>
      <c r="T662" s="14"/>
      <c r="U662" s="14"/>
      <c r="V662" s="14"/>
      <c r="W662" s="14"/>
      <c r="X662" s="14"/>
      <c r="Y662" s="98"/>
    </row>
    <row r="663" spans="1:25" s="15" customFormat="1" x14ac:dyDescent="0.25">
      <c r="A663" s="96"/>
      <c r="B663" s="96"/>
      <c r="C663" s="96"/>
      <c r="D663" s="96"/>
      <c r="E663" s="96"/>
      <c r="F663" s="96"/>
      <c r="G663" s="96"/>
      <c r="H663" s="96"/>
      <c r="I663" s="96"/>
      <c r="J663" s="96"/>
      <c r="K663" s="96"/>
      <c r="L663" s="96"/>
      <c r="M663" s="14"/>
      <c r="N663" s="14"/>
      <c r="O663" s="14"/>
      <c r="P663" s="14"/>
      <c r="Q663" s="114"/>
      <c r="R663" s="14"/>
      <c r="S663" s="14"/>
      <c r="T663" s="14"/>
      <c r="U663" s="14"/>
      <c r="V663" s="14"/>
      <c r="W663" s="14"/>
      <c r="X663" s="14"/>
      <c r="Y663" s="98"/>
    </row>
    <row r="664" spans="1:25" s="15" customFormat="1" x14ac:dyDescent="0.25">
      <c r="A664" s="96"/>
      <c r="B664" s="96"/>
      <c r="C664" s="96"/>
      <c r="D664" s="96"/>
      <c r="E664" s="96"/>
      <c r="F664" s="96"/>
      <c r="G664" s="96"/>
      <c r="H664" s="96"/>
      <c r="I664" s="96"/>
      <c r="J664" s="96"/>
      <c r="K664" s="96"/>
      <c r="L664" s="96"/>
      <c r="M664" s="14"/>
      <c r="N664" s="14"/>
      <c r="O664" s="14"/>
      <c r="P664" s="14"/>
      <c r="Q664" s="114"/>
      <c r="R664" s="14"/>
      <c r="S664" s="14"/>
      <c r="T664" s="14"/>
      <c r="U664" s="14"/>
      <c r="V664" s="14"/>
      <c r="W664" s="14"/>
      <c r="X664" s="14"/>
      <c r="Y664" s="98"/>
    </row>
    <row r="665" spans="1:25" s="15" customFormat="1" x14ac:dyDescent="0.25">
      <c r="A665" s="96"/>
      <c r="B665" s="96"/>
      <c r="C665" s="96"/>
      <c r="D665" s="96"/>
      <c r="E665" s="96"/>
      <c r="F665" s="96"/>
      <c r="G665" s="96"/>
      <c r="H665" s="96"/>
      <c r="I665" s="96"/>
      <c r="J665" s="96"/>
      <c r="K665" s="96"/>
      <c r="L665" s="96"/>
      <c r="M665" s="14"/>
      <c r="N665" s="14"/>
      <c r="O665" s="14"/>
      <c r="P665" s="14"/>
      <c r="Q665" s="114"/>
      <c r="R665" s="14"/>
      <c r="S665" s="14"/>
      <c r="T665" s="14"/>
      <c r="U665" s="14"/>
      <c r="V665" s="14"/>
      <c r="W665" s="14"/>
      <c r="X665" s="14"/>
      <c r="Y665" s="98"/>
    </row>
    <row r="666" spans="1:25" s="15" customFormat="1" x14ac:dyDescent="0.25">
      <c r="A666" s="96"/>
      <c r="B666" s="96"/>
      <c r="C666" s="96"/>
      <c r="D666" s="96"/>
      <c r="E666" s="96"/>
      <c r="F666" s="96"/>
      <c r="G666" s="96"/>
      <c r="H666" s="96"/>
      <c r="I666" s="96"/>
      <c r="J666" s="96"/>
      <c r="K666" s="96"/>
      <c r="L666" s="96"/>
      <c r="M666" s="14"/>
      <c r="N666" s="14"/>
      <c r="O666" s="14"/>
      <c r="P666" s="14"/>
      <c r="Q666" s="114"/>
      <c r="R666" s="14"/>
      <c r="S666" s="14"/>
      <c r="T666" s="14"/>
      <c r="U666" s="14"/>
      <c r="V666" s="14"/>
      <c r="W666" s="14"/>
      <c r="X666" s="14"/>
      <c r="Y666" s="98"/>
    </row>
    <row r="667" spans="1:25" s="15" customFormat="1" x14ac:dyDescent="0.25">
      <c r="A667" s="96"/>
      <c r="B667" s="96"/>
      <c r="C667" s="96"/>
      <c r="D667" s="96"/>
      <c r="E667" s="96"/>
      <c r="F667" s="96"/>
      <c r="G667" s="96"/>
      <c r="H667" s="96"/>
      <c r="I667" s="96"/>
      <c r="J667" s="96"/>
      <c r="K667" s="96"/>
      <c r="L667" s="96"/>
      <c r="M667" s="14"/>
      <c r="N667" s="14"/>
      <c r="O667" s="14"/>
      <c r="P667" s="14"/>
      <c r="Q667" s="114"/>
      <c r="R667" s="14"/>
      <c r="S667" s="14"/>
      <c r="T667" s="14"/>
      <c r="U667" s="14"/>
      <c r="V667" s="14"/>
      <c r="W667" s="14"/>
      <c r="X667" s="14"/>
      <c r="Y667" s="98"/>
    </row>
    <row r="668" spans="1:25" s="15" customFormat="1" x14ac:dyDescent="0.25">
      <c r="A668" s="96"/>
      <c r="B668" s="96"/>
      <c r="C668" s="96"/>
      <c r="D668" s="96"/>
      <c r="E668" s="96"/>
      <c r="F668" s="96"/>
      <c r="G668" s="96"/>
      <c r="H668" s="96"/>
      <c r="I668" s="96"/>
      <c r="J668" s="96"/>
      <c r="K668" s="96"/>
      <c r="L668" s="96"/>
      <c r="M668" s="14"/>
      <c r="N668" s="14"/>
      <c r="O668" s="14"/>
      <c r="P668" s="14"/>
      <c r="Q668" s="114"/>
      <c r="R668" s="14"/>
      <c r="S668" s="14"/>
      <c r="T668" s="14"/>
      <c r="U668" s="14"/>
      <c r="V668" s="14"/>
      <c r="W668" s="14"/>
      <c r="X668" s="14"/>
      <c r="Y668" s="98"/>
    </row>
    <row r="669" spans="1:25" s="15" customFormat="1" x14ac:dyDescent="0.25">
      <c r="A669" s="96"/>
      <c r="B669" s="96"/>
      <c r="C669" s="96"/>
      <c r="D669" s="96"/>
      <c r="E669" s="96"/>
      <c r="F669" s="96"/>
      <c r="G669" s="96"/>
      <c r="H669" s="96"/>
      <c r="I669" s="96"/>
      <c r="J669" s="96"/>
      <c r="K669" s="96"/>
      <c r="L669" s="96"/>
      <c r="M669" s="14"/>
      <c r="N669" s="14"/>
      <c r="O669" s="14"/>
      <c r="P669" s="14"/>
      <c r="Q669" s="114"/>
      <c r="R669" s="14"/>
      <c r="S669" s="14"/>
      <c r="T669" s="14"/>
      <c r="U669" s="14"/>
      <c r="V669" s="14"/>
      <c r="W669" s="14"/>
      <c r="X669" s="14"/>
      <c r="Y669" s="98"/>
    </row>
    <row r="670" spans="1:25" s="15" customFormat="1" x14ac:dyDescent="0.25">
      <c r="A670" s="96"/>
      <c r="B670" s="96"/>
      <c r="C670" s="96"/>
      <c r="D670" s="96"/>
      <c r="E670" s="96"/>
      <c r="F670" s="96"/>
      <c r="G670" s="96"/>
      <c r="H670" s="96"/>
      <c r="I670" s="96"/>
      <c r="J670" s="96"/>
      <c r="K670" s="96"/>
      <c r="L670" s="96"/>
      <c r="M670" s="14"/>
      <c r="N670" s="14"/>
      <c r="O670" s="14"/>
      <c r="P670" s="14"/>
      <c r="Q670" s="114"/>
      <c r="R670" s="14"/>
      <c r="S670" s="14"/>
      <c r="T670" s="14"/>
      <c r="U670" s="14"/>
      <c r="V670" s="14"/>
      <c r="W670" s="14"/>
      <c r="X670" s="14"/>
      <c r="Y670" s="98"/>
    </row>
    <row r="671" spans="1:25" s="15" customFormat="1" x14ac:dyDescent="0.25">
      <c r="A671" s="96"/>
      <c r="B671" s="96"/>
      <c r="C671" s="96"/>
      <c r="D671" s="96"/>
      <c r="E671" s="96"/>
      <c r="F671" s="96"/>
      <c r="G671" s="96"/>
      <c r="H671" s="96"/>
      <c r="I671" s="96"/>
      <c r="J671" s="96"/>
      <c r="K671" s="96"/>
      <c r="L671" s="96"/>
      <c r="M671" s="14"/>
      <c r="N671" s="14"/>
      <c r="O671" s="14"/>
      <c r="P671" s="14"/>
      <c r="Q671" s="114"/>
      <c r="R671" s="14"/>
      <c r="S671" s="14"/>
      <c r="T671" s="14"/>
      <c r="U671" s="14"/>
      <c r="V671" s="14"/>
      <c r="W671" s="14"/>
      <c r="X671" s="14"/>
      <c r="Y671" s="98"/>
    </row>
    <row r="672" spans="1:25" s="15" customFormat="1" x14ac:dyDescent="0.25">
      <c r="A672" s="96"/>
      <c r="B672" s="96"/>
      <c r="C672" s="96"/>
      <c r="D672" s="96"/>
      <c r="E672" s="96"/>
      <c r="F672" s="96"/>
      <c r="G672" s="96"/>
      <c r="H672" s="96"/>
      <c r="I672" s="96"/>
      <c r="J672" s="96"/>
      <c r="K672" s="96"/>
      <c r="L672" s="96"/>
      <c r="M672" s="14"/>
      <c r="N672" s="14"/>
      <c r="O672" s="14"/>
      <c r="P672" s="14"/>
      <c r="Q672" s="114"/>
      <c r="R672" s="14"/>
      <c r="S672" s="14"/>
      <c r="T672" s="14"/>
      <c r="U672" s="14"/>
      <c r="V672" s="14"/>
      <c r="W672" s="14"/>
      <c r="X672" s="14"/>
      <c r="Y672" s="98"/>
    </row>
    <row r="673" spans="1:25" s="15" customFormat="1" x14ac:dyDescent="0.25">
      <c r="A673" s="96"/>
      <c r="B673" s="96"/>
      <c r="C673" s="96"/>
      <c r="D673" s="96"/>
      <c r="E673" s="96"/>
      <c r="F673" s="96"/>
      <c r="G673" s="96"/>
      <c r="H673" s="96"/>
      <c r="I673" s="96"/>
      <c r="J673" s="96"/>
      <c r="K673" s="96"/>
      <c r="L673" s="96"/>
      <c r="M673" s="14"/>
      <c r="N673" s="14"/>
      <c r="O673" s="14"/>
      <c r="P673" s="14"/>
      <c r="Q673" s="114"/>
      <c r="R673" s="14"/>
      <c r="S673" s="14"/>
      <c r="T673" s="14"/>
      <c r="U673" s="14"/>
      <c r="V673" s="14"/>
      <c r="W673" s="14"/>
      <c r="X673" s="14"/>
      <c r="Y673" s="98"/>
    </row>
    <row r="674" spans="1:25" s="15" customFormat="1" x14ac:dyDescent="0.25">
      <c r="A674" s="96"/>
      <c r="B674" s="96"/>
      <c r="C674" s="96"/>
      <c r="D674" s="96"/>
      <c r="E674" s="96"/>
      <c r="F674" s="96"/>
      <c r="G674" s="96"/>
      <c r="H674" s="96"/>
      <c r="I674" s="96"/>
      <c r="J674" s="96"/>
      <c r="K674" s="96"/>
      <c r="L674" s="96"/>
      <c r="M674" s="14"/>
      <c r="N674" s="14"/>
      <c r="O674" s="14"/>
      <c r="P674" s="14"/>
      <c r="Q674" s="114"/>
      <c r="R674" s="14"/>
      <c r="S674" s="14"/>
      <c r="T674" s="14"/>
      <c r="U674" s="14"/>
      <c r="V674" s="14"/>
      <c r="W674" s="14"/>
      <c r="X674" s="14"/>
      <c r="Y674" s="98"/>
    </row>
    <row r="675" spans="1:25" s="15" customFormat="1" x14ac:dyDescent="0.25">
      <c r="A675" s="96"/>
      <c r="B675" s="96"/>
      <c r="C675" s="96"/>
      <c r="D675" s="96"/>
      <c r="E675" s="96"/>
      <c r="F675" s="96"/>
      <c r="G675" s="96"/>
      <c r="H675" s="96"/>
      <c r="I675" s="96"/>
      <c r="J675" s="96"/>
      <c r="K675" s="96"/>
      <c r="L675" s="96"/>
      <c r="M675" s="14"/>
      <c r="N675" s="14"/>
      <c r="O675" s="14"/>
      <c r="P675" s="14"/>
      <c r="Q675" s="114"/>
      <c r="R675" s="14"/>
      <c r="S675" s="14"/>
      <c r="T675" s="14"/>
      <c r="U675" s="14"/>
      <c r="V675" s="14"/>
      <c r="W675" s="14"/>
      <c r="X675" s="14"/>
      <c r="Y675" s="98"/>
    </row>
    <row r="676" spans="1:25" s="15" customFormat="1" x14ac:dyDescent="0.25">
      <c r="A676" s="96"/>
      <c r="B676" s="96"/>
      <c r="C676" s="96"/>
      <c r="D676" s="96"/>
      <c r="E676" s="96"/>
      <c r="F676" s="96"/>
      <c r="G676" s="96"/>
      <c r="H676" s="96"/>
      <c r="I676" s="96"/>
      <c r="J676" s="96"/>
      <c r="K676" s="96"/>
      <c r="L676" s="96"/>
      <c r="M676" s="14"/>
      <c r="N676" s="14"/>
      <c r="O676" s="14"/>
      <c r="P676" s="14"/>
      <c r="Q676" s="114"/>
      <c r="R676" s="14"/>
      <c r="S676" s="14"/>
      <c r="T676" s="14"/>
      <c r="U676" s="14"/>
      <c r="V676" s="14"/>
      <c r="W676" s="14"/>
      <c r="X676" s="14"/>
      <c r="Y676" s="98"/>
    </row>
    <row r="677" spans="1:25" s="15" customFormat="1" x14ac:dyDescent="0.25">
      <c r="A677" s="96"/>
      <c r="B677" s="96"/>
      <c r="C677" s="96"/>
      <c r="D677" s="96"/>
      <c r="E677" s="96"/>
      <c r="F677" s="96"/>
      <c r="G677" s="96"/>
      <c r="H677" s="96"/>
      <c r="I677" s="96"/>
      <c r="J677" s="96"/>
      <c r="K677" s="96"/>
      <c r="L677" s="96"/>
      <c r="M677" s="14"/>
      <c r="N677" s="14"/>
      <c r="O677" s="14"/>
      <c r="P677" s="14"/>
      <c r="Q677" s="114"/>
      <c r="R677" s="14"/>
      <c r="S677" s="14"/>
      <c r="T677" s="14"/>
      <c r="U677" s="14"/>
      <c r="V677" s="14"/>
      <c r="W677" s="14"/>
      <c r="X677" s="14"/>
      <c r="Y677" s="98"/>
    </row>
    <row r="678" spans="1:25" s="15" customFormat="1" x14ac:dyDescent="0.25">
      <c r="A678" s="96"/>
      <c r="B678" s="96"/>
      <c r="C678" s="96"/>
      <c r="D678" s="96"/>
      <c r="E678" s="96"/>
      <c r="F678" s="96"/>
      <c r="G678" s="96"/>
      <c r="H678" s="96"/>
      <c r="I678" s="96"/>
      <c r="J678" s="96"/>
      <c r="K678" s="96"/>
      <c r="L678" s="96"/>
      <c r="M678" s="14"/>
      <c r="N678" s="14"/>
      <c r="O678" s="14"/>
      <c r="P678" s="14"/>
      <c r="Q678" s="114"/>
      <c r="R678" s="14"/>
      <c r="S678" s="14"/>
      <c r="T678" s="14"/>
      <c r="U678" s="14"/>
      <c r="V678" s="14"/>
      <c r="W678" s="14"/>
      <c r="X678" s="14"/>
      <c r="Y678" s="98"/>
    </row>
    <row r="679" spans="1:25" s="15" customFormat="1" x14ac:dyDescent="0.25">
      <c r="A679" s="96"/>
      <c r="B679" s="96"/>
      <c r="C679" s="96"/>
      <c r="D679" s="96"/>
      <c r="E679" s="96"/>
      <c r="F679" s="96"/>
      <c r="G679" s="96"/>
      <c r="H679" s="96"/>
      <c r="I679" s="96"/>
      <c r="J679" s="96"/>
      <c r="K679" s="96"/>
      <c r="L679" s="96"/>
      <c r="M679" s="14"/>
      <c r="N679" s="14"/>
      <c r="O679" s="14"/>
      <c r="P679" s="14"/>
      <c r="Q679" s="114"/>
      <c r="R679" s="14"/>
      <c r="S679" s="14"/>
      <c r="T679" s="14"/>
      <c r="U679" s="14"/>
      <c r="V679" s="14"/>
      <c r="W679" s="14"/>
      <c r="X679" s="14"/>
      <c r="Y679" s="98"/>
    </row>
    <row r="680" spans="1:25" s="15" customFormat="1" x14ac:dyDescent="0.25">
      <c r="A680" s="96"/>
      <c r="B680" s="96"/>
      <c r="C680" s="96"/>
      <c r="D680" s="96"/>
      <c r="E680" s="96"/>
      <c r="F680" s="96"/>
      <c r="G680" s="96"/>
      <c r="H680" s="96"/>
      <c r="I680" s="96"/>
      <c r="J680" s="96"/>
      <c r="K680" s="96"/>
      <c r="L680" s="96"/>
      <c r="M680" s="14"/>
      <c r="N680" s="14"/>
      <c r="O680" s="14"/>
      <c r="P680" s="14"/>
      <c r="Q680" s="114"/>
      <c r="R680" s="14"/>
      <c r="S680" s="14"/>
      <c r="T680" s="14"/>
      <c r="U680" s="14"/>
      <c r="V680" s="14"/>
      <c r="W680" s="14"/>
      <c r="X680" s="14"/>
      <c r="Y680" s="98"/>
    </row>
    <row r="681" spans="1:25" s="15" customFormat="1" x14ac:dyDescent="0.25">
      <c r="A681" s="96"/>
      <c r="B681" s="96"/>
      <c r="C681" s="96"/>
      <c r="D681" s="96"/>
      <c r="E681" s="96"/>
      <c r="F681" s="96"/>
      <c r="G681" s="96"/>
      <c r="H681" s="96"/>
      <c r="I681" s="96"/>
      <c r="J681" s="96"/>
      <c r="K681" s="96"/>
      <c r="L681" s="96"/>
      <c r="M681" s="14"/>
      <c r="N681" s="14"/>
      <c r="O681" s="14"/>
      <c r="P681" s="14"/>
      <c r="Q681" s="114"/>
      <c r="R681" s="14"/>
      <c r="S681" s="14"/>
      <c r="T681" s="14"/>
      <c r="U681" s="14"/>
      <c r="V681" s="14"/>
      <c r="W681" s="14"/>
      <c r="X681" s="14"/>
      <c r="Y681" s="98"/>
    </row>
    <row r="682" spans="1:25" s="15" customFormat="1" x14ac:dyDescent="0.25">
      <c r="A682" s="96"/>
      <c r="B682" s="96"/>
      <c r="C682" s="96"/>
      <c r="D682" s="96"/>
      <c r="E682" s="96"/>
      <c r="F682" s="96"/>
      <c r="G682" s="96"/>
      <c r="H682" s="96"/>
      <c r="I682" s="96"/>
      <c r="J682" s="96"/>
      <c r="K682" s="96"/>
      <c r="L682" s="96"/>
      <c r="M682" s="14"/>
      <c r="N682" s="14"/>
      <c r="O682" s="14"/>
      <c r="P682" s="14"/>
      <c r="Q682" s="114"/>
      <c r="R682" s="14"/>
      <c r="S682" s="14"/>
      <c r="T682" s="14"/>
      <c r="U682" s="14"/>
      <c r="V682" s="14"/>
      <c r="W682" s="14"/>
      <c r="X682" s="14"/>
      <c r="Y682" s="98"/>
    </row>
    <row r="683" spans="1:25" s="15" customFormat="1" x14ac:dyDescent="0.25">
      <c r="A683" s="96"/>
      <c r="B683" s="96"/>
      <c r="C683" s="96"/>
      <c r="D683" s="96"/>
      <c r="E683" s="96"/>
      <c r="F683" s="96"/>
      <c r="G683" s="96"/>
      <c r="H683" s="96"/>
      <c r="I683" s="96"/>
      <c r="J683" s="96"/>
      <c r="K683" s="96"/>
      <c r="L683" s="96"/>
      <c r="M683" s="14"/>
      <c r="N683" s="14"/>
      <c r="O683" s="14"/>
      <c r="P683" s="14"/>
      <c r="Q683" s="114"/>
      <c r="R683" s="14"/>
      <c r="S683" s="14"/>
      <c r="T683" s="14"/>
      <c r="U683" s="14"/>
      <c r="V683" s="14"/>
      <c r="W683" s="14"/>
      <c r="X683" s="14"/>
      <c r="Y683" s="98"/>
    </row>
    <row r="684" spans="1:25" s="15" customFormat="1" x14ac:dyDescent="0.25">
      <c r="A684" s="96"/>
      <c r="B684" s="96"/>
      <c r="C684" s="96"/>
      <c r="D684" s="96"/>
      <c r="E684" s="96"/>
      <c r="F684" s="96"/>
      <c r="G684" s="96"/>
      <c r="H684" s="96"/>
      <c r="I684" s="96"/>
      <c r="J684" s="96"/>
      <c r="K684" s="96"/>
      <c r="L684" s="96"/>
      <c r="M684" s="14"/>
      <c r="N684" s="14"/>
      <c r="O684" s="14"/>
      <c r="P684" s="14"/>
      <c r="Q684" s="114"/>
      <c r="R684" s="14"/>
      <c r="S684" s="14"/>
      <c r="T684" s="14"/>
      <c r="U684" s="14"/>
      <c r="V684" s="14"/>
      <c r="W684" s="14"/>
      <c r="X684" s="14"/>
      <c r="Y684" s="98"/>
    </row>
    <row r="685" spans="1:25" s="15" customFormat="1" x14ac:dyDescent="0.25">
      <c r="A685" s="96"/>
      <c r="B685" s="96"/>
      <c r="C685" s="96"/>
      <c r="D685" s="96"/>
      <c r="E685" s="96"/>
      <c r="F685" s="96"/>
      <c r="G685" s="96"/>
      <c r="H685" s="96"/>
      <c r="I685" s="96"/>
      <c r="J685" s="96"/>
      <c r="K685" s="96"/>
      <c r="L685" s="96"/>
      <c r="M685" s="14"/>
      <c r="N685" s="14"/>
      <c r="O685" s="14"/>
      <c r="P685" s="14"/>
      <c r="Q685" s="114"/>
      <c r="R685" s="14"/>
      <c r="S685" s="14"/>
      <c r="T685" s="14"/>
      <c r="U685" s="14"/>
      <c r="V685" s="14"/>
      <c r="W685" s="14"/>
      <c r="X685" s="14"/>
      <c r="Y685" s="98"/>
    </row>
    <row r="686" spans="1:25" s="15" customFormat="1" x14ac:dyDescent="0.25">
      <c r="A686" s="96"/>
      <c r="B686" s="96"/>
      <c r="C686" s="96"/>
      <c r="D686" s="96"/>
      <c r="E686" s="96"/>
      <c r="F686" s="96"/>
      <c r="G686" s="96"/>
      <c r="H686" s="96"/>
      <c r="I686" s="96"/>
      <c r="J686" s="96"/>
      <c r="K686" s="96"/>
      <c r="L686" s="96"/>
      <c r="M686" s="14"/>
      <c r="N686" s="14"/>
      <c r="O686" s="14"/>
      <c r="P686" s="14"/>
      <c r="Q686" s="114"/>
      <c r="R686" s="14"/>
      <c r="S686" s="14"/>
      <c r="T686" s="14"/>
      <c r="U686" s="14"/>
      <c r="V686" s="14"/>
      <c r="W686" s="14"/>
      <c r="X686" s="14"/>
      <c r="Y686" s="98"/>
    </row>
    <row r="687" spans="1:25" s="15" customFormat="1" x14ac:dyDescent="0.25">
      <c r="A687" s="96"/>
      <c r="B687" s="96"/>
      <c r="C687" s="96"/>
      <c r="D687" s="96"/>
      <c r="E687" s="96"/>
      <c r="F687" s="96"/>
      <c r="G687" s="96"/>
      <c r="H687" s="96"/>
      <c r="I687" s="96"/>
      <c r="J687" s="96"/>
      <c r="K687" s="96"/>
      <c r="L687" s="96"/>
      <c r="M687" s="14"/>
      <c r="N687" s="14"/>
      <c r="O687" s="14"/>
      <c r="P687" s="14"/>
      <c r="Q687" s="114"/>
      <c r="R687" s="14"/>
      <c r="S687" s="14"/>
      <c r="T687" s="14"/>
      <c r="U687" s="14"/>
      <c r="V687" s="14"/>
      <c r="W687" s="14"/>
      <c r="X687" s="14"/>
      <c r="Y687" s="98"/>
    </row>
    <row r="688" spans="1:25" s="15" customFormat="1" x14ac:dyDescent="0.25">
      <c r="A688" s="96"/>
      <c r="B688" s="96"/>
      <c r="C688" s="96"/>
      <c r="D688" s="96"/>
      <c r="E688" s="96"/>
      <c r="F688" s="96"/>
      <c r="G688" s="96"/>
      <c r="H688" s="96"/>
      <c r="I688" s="96"/>
      <c r="J688" s="96"/>
      <c r="K688" s="96"/>
      <c r="L688" s="96"/>
      <c r="M688" s="14"/>
      <c r="N688" s="14"/>
      <c r="O688" s="14"/>
      <c r="P688" s="14"/>
      <c r="Q688" s="114"/>
      <c r="R688" s="14"/>
      <c r="S688" s="14"/>
      <c r="T688" s="14"/>
      <c r="U688" s="14"/>
      <c r="V688" s="14"/>
      <c r="W688" s="14"/>
      <c r="X688" s="14"/>
      <c r="Y688" s="98"/>
    </row>
    <row r="689" spans="1:25" s="15" customFormat="1" x14ac:dyDescent="0.25">
      <c r="A689" s="96"/>
      <c r="B689" s="96"/>
      <c r="C689" s="96"/>
      <c r="D689" s="96"/>
      <c r="E689" s="96"/>
      <c r="F689" s="96"/>
      <c r="G689" s="96"/>
      <c r="H689" s="96"/>
      <c r="I689" s="96"/>
      <c r="J689" s="96"/>
      <c r="K689" s="96"/>
      <c r="L689" s="96"/>
      <c r="M689" s="14"/>
      <c r="N689" s="14"/>
      <c r="O689" s="14"/>
      <c r="P689" s="14"/>
      <c r="Q689" s="114"/>
      <c r="R689" s="14"/>
      <c r="S689" s="14"/>
      <c r="T689" s="14"/>
      <c r="U689" s="14"/>
      <c r="V689" s="14"/>
      <c r="W689" s="14"/>
      <c r="X689" s="14"/>
      <c r="Y689" s="98"/>
    </row>
    <row r="690" spans="1:25" s="15" customFormat="1" x14ac:dyDescent="0.25">
      <c r="A690" s="96"/>
      <c r="B690" s="96"/>
      <c r="C690" s="96"/>
      <c r="D690" s="96"/>
      <c r="E690" s="96"/>
      <c r="F690" s="96"/>
      <c r="G690" s="96"/>
      <c r="H690" s="96"/>
      <c r="I690" s="96"/>
      <c r="J690" s="96"/>
      <c r="K690" s="96"/>
      <c r="L690" s="96"/>
      <c r="M690" s="14"/>
      <c r="N690" s="14"/>
      <c r="O690" s="14"/>
      <c r="P690" s="14"/>
      <c r="Q690" s="114"/>
      <c r="R690" s="14"/>
      <c r="S690" s="14"/>
      <c r="T690" s="14"/>
      <c r="U690" s="14"/>
      <c r="V690" s="14"/>
      <c r="W690" s="14"/>
      <c r="X690" s="14"/>
      <c r="Y690" s="98"/>
    </row>
    <row r="691" spans="1:25" s="15" customFormat="1" x14ac:dyDescent="0.25">
      <c r="A691" s="96"/>
      <c r="B691" s="96"/>
      <c r="C691" s="96"/>
      <c r="D691" s="96"/>
      <c r="E691" s="96"/>
      <c r="F691" s="96"/>
      <c r="G691" s="96"/>
      <c r="H691" s="96"/>
      <c r="I691" s="96"/>
      <c r="J691" s="96"/>
      <c r="K691" s="96"/>
      <c r="L691" s="96"/>
      <c r="M691" s="14"/>
      <c r="N691" s="14"/>
      <c r="O691" s="14"/>
      <c r="P691" s="14"/>
      <c r="Q691" s="114"/>
      <c r="R691" s="14"/>
      <c r="S691" s="14"/>
      <c r="T691" s="14"/>
      <c r="U691" s="14"/>
      <c r="V691" s="14"/>
      <c r="W691" s="14"/>
      <c r="X691" s="14"/>
      <c r="Y691" s="98"/>
    </row>
    <row r="692" spans="1:25" s="15" customFormat="1" x14ac:dyDescent="0.25">
      <c r="A692" s="96"/>
      <c r="B692" s="96"/>
      <c r="C692" s="96"/>
      <c r="D692" s="96"/>
      <c r="E692" s="96"/>
      <c r="F692" s="96"/>
      <c r="G692" s="96"/>
      <c r="H692" s="96"/>
      <c r="I692" s="96"/>
      <c r="J692" s="96"/>
      <c r="K692" s="96"/>
      <c r="L692" s="96"/>
      <c r="M692" s="14"/>
      <c r="N692" s="14"/>
      <c r="O692" s="14"/>
      <c r="P692" s="14"/>
      <c r="Q692" s="114"/>
      <c r="R692" s="14"/>
      <c r="S692" s="14"/>
      <c r="T692" s="14"/>
      <c r="U692" s="14"/>
      <c r="V692" s="14"/>
      <c r="W692" s="14"/>
      <c r="X692" s="14"/>
      <c r="Y692" s="98"/>
    </row>
    <row r="693" spans="1:25" s="15" customFormat="1" x14ac:dyDescent="0.25">
      <c r="A693" s="14"/>
      <c r="B693" s="14"/>
      <c r="C693" s="14"/>
      <c r="D693" s="14"/>
      <c r="E693" s="14"/>
      <c r="F693" s="14"/>
      <c r="G693" s="14"/>
      <c r="H693" s="14"/>
      <c r="I693" s="14"/>
      <c r="J693" s="14"/>
      <c r="K693" s="14"/>
      <c r="L693" s="14"/>
      <c r="M693" s="14"/>
      <c r="N693" s="14"/>
      <c r="O693" s="14"/>
      <c r="P693" s="14"/>
      <c r="Q693" s="114"/>
      <c r="R693" s="14"/>
      <c r="S693" s="14"/>
      <c r="T693" s="14"/>
      <c r="U693" s="14"/>
      <c r="V693" s="14"/>
      <c r="W693" s="14"/>
      <c r="X693" s="14"/>
      <c r="Y693" s="98"/>
    </row>
    <row r="694" spans="1:25" s="15" customFormat="1" x14ac:dyDescent="0.25">
      <c r="A694" s="14"/>
      <c r="B694" s="14"/>
      <c r="C694" s="14"/>
      <c r="D694" s="14"/>
      <c r="E694" s="14"/>
      <c r="F694" s="14"/>
      <c r="G694" s="14"/>
      <c r="H694" s="14"/>
      <c r="I694" s="14"/>
      <c r="J694" s="14"/>
      <c r="K694" s="14"/>
      <c r="L694" s="14"/>
      <c r="M694" s="14"/>
      <c r="N694" s="14"/>
      <c r="O694" s="14"/>
      <c r="P694" s="14"/>
      <c r="Q694" s="114"/>
      <c r="R694" s="14"/>
      <c r="S694" s="14"/>
      <c r="T694" s="14"/>
      <c r="U694" s="14"/>
      <c r="V694" s="14"/>
      <c r="W694" s="14"/>
      <c r="X694" s="14"/>
      <c r="Y694" s="98"/>
    </row>
    <row r="695" spans="1:25" s="15" customFormat="1" x14ac:dyDescent="0.25">
      <c r="A695" s="14"/>
      <c r="B695" s="14"/>
      <c r="C695" s="14"/>
      <c r="D695" s="14"/>
      <c r="E695" s="14"/>
      <c r="F695" s="14"/>
      <c r="G695" s="14"/>
      <c r="H695" s="14"/>
      <c r="I695" s="14"/>
      <c r="J695" s="14"/>
      <c r="K695" s="14"/>
      <c r="L695" s="14"/>
      <c r="M695" s="14"/>
      <c r="N695" s="14"/>
      <c r="O695" s="14"/>
      <c r="P695" s="14"/>
      <c r="Q695" s="114"/>
      <c r="R695" s="14"/>
      <c r="S695" s="14"/>
      <c r="T695" s="14"/>
      <c r="U695" s="14"/>
      <c r="V695" s="14"/>
      <c r="W695" s="14"/>
      <c r="X695" s="14"/>
      <c r="Y695" s="98"/>
    </row>
    <row r="696" spans="1:25" s="15" customFormat="1" x14ac:dyDescent="0.25">
      <c r="A696" s="14"/>
      <c r="B696" s="14"/>
      <c r="C696" s="14"/>
      <c r="D696" s="14"/>
      <c r="E696" s="14"/>
      <c r="F696" s="14"/>
      <c r="G696" s="14"/>
      <c r="H696" s="14"/>
      <c r="I696" s="14"/>
      <c r="J696" s="14"/>
      <c r="K696" s="14"/>
      <c r="L696" s="14"/>
      <c r="M696" s="14"/>
      <c r="N696" s="14"/>
      <c r="O696" s="14"/>
      <c r="P696" s="14"/>
      <c r="Q696" s="114"/>
      <c r="R696" s="14"/>
      <c r="S696" s="14"/>
      <c r="T696" s="14"/>
      <c r="U696" s="14"/>
      <c r="V696" s="14"/>
      <c r="W696" s="14"/>
      <c r="X696" s="14"/>
      <c r="Y696" s="98"/>
    </row>
    <row r="697" spans="1:25" s="15" customFormat="1" x14ac:dyDescent="0.25">
      <c r="A697" s="14"/>
      <c r="B697" s="14"/>
      <c r="C697" s="14"/>
      <c r="D697" s="14"/>
      <c r="E697" s="14"/>
      <c r="F697" s="14"/>
      <c r="G697" s="14"/>
      <c r="H697" s="14"/>
      <c r="I697" s="14"/>
      <c r="J697" s="14"/>
      <c r="K697" s="14"/>
      <c r="L697" s="14"/>
      <c r="M697" s="14"/>
      <c r="N697" s="14"/>
      <c r="O697" s="14"/>
      <c r="P697" s="14"/>
      <c r="Q697" s="114"/>
      <c r="R697" s="14"/>
      <c r="S697" s="14"/>
      <c r="T697" s="14"/>
      <c r="U697" s="14"/>
      <c r="V697" s="14"/>
      <c r="W697" s="14"/>
      <c r="X697" s="14"/>
      <c r="Y697" s="98"/>
    </row>
    <row r="698" spans="1:25" s="15" customFormat="1" x14ac:dyDescent="0.25">
      <c r="A698" s="14"/>
      <c r="B698" s="14"/>
      <c r="C698" s="14"/>
      <c r="D698" s="14"/>
      <c r="E698" s="14"/>
      <c r="F698" s="14"/>
      <c r="G698" s="14"/>
      <c r="H698" s="14"/>
      <c r="I698" s="14"/>
      <c r="J698" s="14"/>
      <c r="K698" s="14"/>
      <c r="L698" s="14"/>
      <c r="M698" s="14"/>
      <c r="N698" s="14"/>
      <c r="O698" s="14"/>
      <c r="P698" s="14"/>
      <c r="Q698" s="114"/>
      <c r="R698" s="14"/>
      <c r="S698" s="14"/>
      <c r="T698" s="14"/>
      <c r="U698" s="14"/>
      <c r="V698" s="14"/>
      <c r="W698" s="14"/>
      <c r="X698" s="14"/>
      <c r="Y698" s="98"/>
    </row>
    <row r="699" spans="1:25" s="15" customFormat="1" x14ac:dyDescent="0.25">
      <c r="A699" s="14"/>
      <c r="B699" s="14"/>
      <c r="C699" s="14"/>
      <c r="D699" s="14"/>
      <c r="E699" s="14"/>
      <c r="F699" s="14"/>
      <c r="G699" s="14"/>
      <c r="H699" s="14"/>
      <c r="I699" s="14"/>
      <c r="J699" s="14"/>
      <c r="K699" s="14"/>
      <c r="L699" s="14"/>
      <c r="M699" s="14"/>
      <c r="N699" s="14"/>
      <c r="O699" s="14"/>
      <c r="P699" s="14"/>
      <c r="Q699" s="114"/>
      <c r="R699" s="14"/>
      <c r="S699" s="14"/>
      <c r="T699" s="14"/>
      <c r="U699" s="14"/>
      <c r="V699" s="14"/>
      <c r="W699" s="14"/>
      <c r="X699" s="14"/>
      <c r="Y699" s="98"/>
    </row>
    <row r="700" spans="1:25" s="15" customFormat="1" x14ac:dyDescent="0.25">
      <c r="A700" s="14"/>
      <c r="B700" s="14"/>
      <c r="C700" s="14"/>
      <c r="D700" s="14"/>
      <c r="E700" s="14"/>
      <c r="F700" s="14"/>
      <c r="G700" s="14"/>
      <c r="H700" s="14"/>
      <c r="I700" s="14"/>
      <c r="J700" s="14"/>
      <c r="K700" s="14"/>
      <c r="L700" s="14"/>
      <c r="M700" s="14"/>
      <c r="N700" s="14"/>
      <c r="O700" s="14"/>
      <c r="P700" s="14"/>
      <c r="Q700" s="114"/>
      <c r="R700" s="14"/>
      <c r="S700" s="14"/>
      <c r="T700" s="14"/>
      <c r="U700" s="14"/>
      <c r="V700" s="14"/>
      <c r="W700" s="14"/>
      <c r="X700" s="14"/>
      <c r="Y700" s="98"/>
    </row>
    <row r="701" spans="1:25" s="15" customFormat="1" x14ac:dyDescent="0.25">
      <c r="A701" s="14"/>
      <c r="B701" s="14"/>
      <c r="C701" s="14"/>
      <c r="D701" s="14"/>
      <c r="E701" s="14"/>
      <c r="F701" s="14"/>
      <c r="G701" s="14"/>
      <c r="H701" s="14"/>
      <c r="I701" s="14"/>
      <c r="J701" s="14"/>
      <c r="K701" s="14"/>
      <c r="L701" s="14"/>
      <c r="M701" s="14"/>
      <c r="N701" s="14"/>
      <c r="O701" s="14"/>
      <c r="P701" s="14"/>
      <c r="Q701" s="114"/>
      <c r="R701" s="14"/>
      <c r="S701" s="14"/>
      <c r="T701" s="14"/>
      <c r="U701" s="14"/>
      <c r="V701" s="14"/>
      <c r="W701" s="14"/>
      <c r="X701" s="14"/>
      <c r="Y701" s="98"/>
    </row>
    <row r="702" spans="1:25" s="15" customFormat="1" x14ac:dyDescent="0.25">
      <c r="A702" s="14"/>
      <c r="B702" s="14"/>
      <c r="C702" s="14"/>
      <c r="D702" s="14"/>
      <c r="E702" s="14"/>
      <c r="F702" s="14"/>
      <c r="G702" s="14"/>
      <c r="H702" s="14"/>
      <c r="I702" s="14"/>
      <c r="J702" s="14"/>
      <c r="K702" s="14"/>
      <c r="L702" s="14"/>
      <c r="M702" s="14"/>
      <c r="N702" s="14"/>
      <c r="O702" s="14"/>
      <c r="P702" s="14"/>
      <c r="Q702" s="114"/>
      <c r="R702" s="14"/>
      <c r="S702" s="14"/>
      <c r="T702" s="14"/>
      <c r="U702" s="14"/>
      <c r="V702" s="14"/>
      <c r="W702" s="14"/>
      <c r="X702" s="14"/>
      <c r="Y702" s="98"/>
    </row>
    <row r="703" spans="1:25" s="15" customFormat="1" x14ac:dyDescent="0.25">
      <c r="A703" s="14"/>
      <c r="B703" s="14"/>
      <c r="C703" s="14"/>
      <c r="D703" s="14"/>
      <c r="E703" s="14"/>
      <c r="F703" s="14"/>
      <c r="G703" s="14"/>
      <c r="H703" s="14"/>
      <c r="I703" s="14"/>
      <c r="J703" s="14"/>
      <c r="K703" s="14"/>
      <c r="L703" s="14"/>
      <c r="M703" s="14"/>
      <c r="N703" s="14"/>
      <c r="O703" s="14"/>
      <c r="P703" s="14"/>
      <c r="Q703" s="114"/>
      <c r="R703" s="14"/>
      <c r="S703" s="14"/>
      <c r="T703" s="14"/>
      <c r="U703" s="14"/>
      <c r="V703" s="14"/>
      <c r="W703" s="14"/>
      <c r="X703" s="14"/>
      <c r="Y703" s="98"/>
    </row>
    <row r="704" spans="1:25" s="15" customFormat="1" x14ac:dyDescent="0.25">
      <c r="A704" s="14"/>
      <c r="B704" s="14"/>
      <c r="C704" s="14"/>
      <c r="D704" s="14"/>
      <c r="E704" s="14"/>
      <c r="F704" s="14"/>
      <c r="G704" s="14"/>
      <c r="H704" s="14"/>
      <c r="I704" s="14"/>
      <c r="J704" s="14"/>
      <c r="K704" s="14"/>
      <c r="L704" s="14"/>
      <c r="M704" s="14"/>
      <c r="N704" s="14"/>
      <c r="O704" s="14"/>
      <c r="P704" s="14"/>
      <c r="Q704" s="114"/>
      <c r="R704" s="14"/>
      <c r="S704" s="14"/>
      <c r="T704" s="14"/>
      <c r="U704" s="14"/>
      <c r="V704" s="14"/>
      <c r="W704" s="14"/>
      <c r="X704" s="14"/>
      <c r="Y704" s="98"/>
    </row>
    <row r="705" spans="1:25" s="15" customFormat="1" x14ac:dyDescent="0.25">
      <c r="A705" s="14"/>
      <c r="B705" s="14"/>
      <c r="C705" s="14"/>
      <c r="D705" s="14"/>
      <c r="E705" s="14"/>
      <c r="F705" s="14"/>
      <c r="G705" s="14"/>
      <c r="H705" s="14"/>
      <c r="I705" s="14"/>
      <c r="J705" s="14"/>
      <c r="K705" s="14"/>
      <c r="L705" s="14"/>
      <c r="M705" s="14"/>
      <c r="N705" s="14"/>
      <c r="O705" s="14"/>
      <c r="P705" s="14"/>
      <c r="Q705" s="114"/>
      <c r="R705" s="14"/>
      <c r="S705" s="14"/>
      <c r="T705" s="14"/>
      <c r="U705" s="14"/>
      <c r="V705" s="14"/>
      <c r="W705" s="14"/>
      <c r="X705" s="14"/>
      <c r="Y705" s="98"/>
    </row>
    <row r="706" spans="1:25" s="15" customFormat="1" x14ac:dyDescent="0.25">
      <c r="A706" s="14"/>
      <c r="B706" s="14"/>
      <c r="C706" s="14"/>
      <c r="D706" s="14"/>
      <c r="E706" s="14"/>
      <c r="F706" s="14"/>
      <c r="G706" s="14"/>
      <c r="H706" s="14"/>
      <c r="I706" s="14"/>
      <c r="J706" s="14"/>
      <c r="K706" s="14"/>
      <c r="L706" s="14"/>
      <c r="M706" s="14"/>
      <c r="N706" s="14"/>
      <c r="O706" s="14"/>
      <c r="P706" s="14"/>
      <c r="Q706" s="114"/>
      <c r="R706" s="14"/>
      <c r="S706" s="14"/>
      <c r="T706" s="14"/>
      <c r="U706" s="14"/>
      <c r="V706" s="14"/>
      <c r="W706" s="14"/>
      <c r="X706" s="14"/>
      <c r="Y706" s="98"/>
    </row>
    <row r="707" spans="1:25" s="15" customFormat="1" x14ac:dyDescent="0.25">
      <c r="A707" s="14"/>
      <c r="B707" s="14"/>
      <c r="C707" s="14"/>
      <c r="D707" s="14"/>
      <c r="E707" s="14"/>
      <c r="F707" s="14"/>
      <c r="G707" s="14"/>
      <c r="H707" s="14"/>
      <c r="I707" s="14"/>
      <c r="J707" s="14"/>
      <c r="K707" s="14"/>
      <c r="L707" s="14"/>
      <c r="M707" s="14"/>
      <c r="N707" s="14"/>
      <c r="O707" s="14"/>
      <c r="P707" s="14"/>
      <c r="Q707" s="114"/>
      <c r="R707" s="14"/>
      <c r="S707" s="14"/>
      <c r="T707" s="14"/>
      <c r="U707" s="14"/>
      <c r="V707" s="14"/>
      <c r="W707" s="14"/>
      <c r="X707" s="14"/>
      <c r="Y707" s="98"/>
    </row>
    <row r="708" spans="1:25" s="15" customFormat="1" x14ac:dyDescent="0.25">
      <c r="A708" s="14"/>
      <c r="B708" s="14"/>
      <c r="C708" s="14"/>
      <c r="D708" s="14"/>
      <c r="E708" s="14"/>
      <c r="F708" s="14"/>
      <c r="G708" s="14"/>
      <c r="H708" s="14"/>
      <c r="I708" s="14"/>
      <c r="J708" s="14"/>
      <c r="K708" s="14"/>
      <c r="L708" s="14"/>
      <c r="M708" s="14"/>
      <c r="N708" s="14"/>
      <c r="O708" s="14"/>
      <c r="P708" s="14"/>
      <c r="Q708" s="114"/>
      <c r="R708" s="14"/>
      <c r="S708" s="14"/>
      <c r="T708" s="14"/>
      <c r="U708" s="14"/>
      <c r="V708" s="14"/>
      <c r="W708" s="14"/>
      <c r="X708" s="14"/>
      <c r="Y708" s="98"/>
    </row>
    <row r="709" spans="1:25" s="15" customFormat="1" x14ac:dyDescent="0.25">
      <c r="A709" s="14"/>
      <c r="B709" s="14"/>
      <c r="C709" s="14"/>
      <c r="D709" s="14"/>
      <c r="E709" s="14"/>
      <c r="F709" s="14"/>
      <c r="G709" s="14"/>
      <c r="H709" s="14"/>
      <c r="I709" s="14"/>
      <c r="J709" s="14"/>
      <c r="K709" s="14"/>
      <c r="L709" s="14"/>
      <c r="M709" s="14"/>
      <c r="N709" s="14"/>
      <c r="O709" s="14"/>
      <c r="P709" s="14"/>
      <c r="Q709" s="114"/>
      <c r="R709" s="14"/>
      <c r="S709" s="14"/>
      <c r="T709" s="14"/>
      <c r="U709" s="14"/>
      <c r="V709" s="14"/>
      <c r="W709" s="14"/>
      <c r="X709" s="14"/>
      <c r="Y709" s="98"/>
    </row>
    <row r="710" spans="1:25" s="15" customFormat="1" x14ac:dyDescent="0.25">
      <c r="A710" s="14"/>
      <c r="B710" s="14"/>
      <c r="C710" s="14"/>
      <c r="D710" s="14"/>
      <c r="E710" s="14"/>
      <c r="F710" s="14"/>
      <c r="G710" s="14"/>
      <c r="H710" s="14"/>
      <c r="I710" s="14"/>
      <c r="J710" s="14"/>
      <c r="K710" s="14"/>
      <c r="L710" s="14"/>
      <c r="M710" s="14"/>
      <c r="N710" s="14"/>
      <c r="O710" s="14"/>
      <c r="P710" s="14"/>
      <c r="Q710" s="114"/>
      <c r="R710" s="14"/>
      <c r="S710" s="14"/>
      <c r="T710" s="14"/>
      <c r="U710" s="14"/>
      <c r="V710" s="14"/>
      <c r="W710" s="14"/>
      <c r="X710" s="14"/>
      <c r="Y710" s="98"/>
    </row>
    <row r="711" spans="1:25" s="15" customFormat="1" x14ac:dyDescent="0.25">
      <c r="A711" s="14"/>
      <c r="B711" s="14"/>
      <c r="C711" s="14"/>
      <c r="D711" s="14"/>
      <c r="E711" s="14"/>
      <c r="F711" s="14"/>
      <c r="G711" s="14"/>
      <c r="H711" s="14"/>
      <c r="I711" s="14"/>
      <c r="J711" s="14"/>
      <c r="K711" s="14"/>
      <c r="L711" s="14"/>
      <c r="M711" s="14"/>
      <c r="N711" s="14"/>
      <c r="O711" s="14"/>
      <c r="P711" s="14"/>
      <c r="Q711" s="114"/>
      <c r="R711" s="14"/>
      <c r="S711" s="14"/>
      <c r="T711" s="14"/>
      <c r="U711" s="14"/>
      <c r="V711" s="14"/>
      <c r="W711" s="14"/>
      <c r="X711" s="14"/>
      <c r="Y711" s="98"/>
    </row>
    <row r="712" spans="1:25" s="15" customFormat="1" x14ac:dyDescent="0.25">
      <c r="A712" s="14"/>
      <c r="B712" s="14"/>
      <c r="C712" s="14"/>
      <c r="D712" s="14"/>
      <c r="E712" s="14"/>
      <c r="F712" s="14"/>
      <c r="G712" s="14"/>
      <c r="H712" s="14"/>
      <c r="I712" s="14"/>
      <c r="J712" s="14"/>
      <c r="K712" s="14"/>
      <c r="L712" s="14"/>
      <c r="M712" s="14"/>
      <c r="N712" s="14"/>
      <c r="O712" s="14"/>
      <c r="P712" s="14"/>
      <c r="Q712" s="114"/>
      <c r="R712" s="14"/>
      <c r="S712" s="14"/>
      <c r="T712" s="14"/>
      <c r="U712" s="14"/>
      <c r="V712" s="14"/>
      <c r="W712" s="14"/>
      <c r="X712" s="14"/>
      <c r="Y712" s="98"/>
    </row>
    <row r="713" spans="1:25" s="15" customFormat="1" x14ac:dyDescent="0.25">
      <c r="A713" s="14"/>
      <c r="B713" s="14"/>
      <c r="C713" s="14"/>
      <c r="D713" s="14"/>
      <c r="E713" s="14"/>
      <c r="F713" s="14"/>
      <c r="G713" s="14"/>
      <c r="H713" s="14"/>
      <c r="I713" s="14"/>
      <c r="J713" s="14"/>
      <c r="K713" s="14"/>
      <c r="L713" s="14"/>
      <c r="M713" s="14"/>
      <c r="N713" s="14"/>
      <c r="O713" s="14"/>
      <c r="P713" s="14"/>
      <c r="Q713" s="114"/>
      <c r="R713" s="14"/>
      <c r="S713" s="14"/>
      <c r="T713" s="14"/>
      <c r="U713" s="14"/>
      <c r="V713" s="14"/>
      <c r="W713" s="14"/>
      <c r="X713" s="14"/>
      <c r="Y713" s="98"/>
    </row>
    <row r="714" spans="1:25" s="15" customFormat="1" x14ac:dyDescent="0.25">
      <c r="A714" s="14"/>
      <c r="B714" s="14"/>
      <c r="C714" s="14"/>
      <c r="D714" s="14"/>
      <c r="E714" s="14"/>
      <c r="F714" s="14"/>
      <c r="G714" s="14"/>
      <c r="H714" s="14"/>
      <c r="I714" s="14"/>
      <c r="J714" s="14"/>
      <c r="K714" s="14"/>
      <c r="L714" s="14"/>
      <c r="M714" s="14"/>
      <c r="N714" s="14"/>
      <c r="O714" s="14"/>
      <c r="P714" s="14"/>
      <c r="Q714" s="114"/>
      <c r="R714" s="14"/>
      <c r="S714" s="14"/>
      <c r="T714" s="14"/>
      <c r="U714" s="14"/>
      <c r="V714" s="14"/>
      <c r="W714" s="14"/>
      <c r="X714" s="14"/>
      <c r="Y714" s="98"/>
    </row>
    <row r="715" spans="1:25" s="15" customFormat="1" x14ac:dyDescent="0.25">
      <c r="A715" s="14"/>
      <c r="B715" s="14"/>
      <c r="C715" s="14"/>
      <c r="D715" s="14"/>
      <c r="E715" s="14"/>
      <c r="F715" s="14"/>
      <c r="G715" s="14"/>
      <c r="H715" s="14"/>
      <c r="I715" s="14"/>
      <c r="J715" s="14"/>
      <c r="K715" s="14"/>
      <c r="L715" s="14"/>
      <c r="M715" s="14"/>
      <c r="N715" s="14"/>
      <c r="O715" s="14"/>
      <c r="P715" s="14"/>
      <c r="Q715" s="114"/>
      <c r="R715" s="14"/>
      <c r="S715" s="14"/>
      <c r="T715" s="14"/>
      <c r="U715" s="14"/>
      <c r="V715" s="14"/>
      <c r="W715" s="14"/>
      <c r="X715" s="14"/>
      <c r="Y715" s="98"/>
    </row>
    <row r="716" spans="1:25" s="15" customFormat="1" x14ac:dyDescent="0.25">
      <c r="A716" s="14"/>
      <c r="B716" s="14"/>
      <c r="C716" s="14"/>
      <c r="D716" s="14"/>
      <c r="E716" s="14"/>
      <c r="F716" s="14"/>
      <c r="G716" s="14"/>
      <c r="H716" s="14"/>
      <c r="I716" s="14"/>
      <c r="J716" s="14"/>
      <c r="K716" s="14"/>
      <c r="L716" s="14"/>
      <c r="M716" s="14"/>
      <c r="N716" s="14"/>
      <c r="O716" s="14"/>
      <c r="P716" s="14"/>
      <c r="Q716" s="114"/>
      <c r="R716" s="14"/>
      <c r="S716" s="14"/>
      <c r="T716" s="14"/>
      <c r="U716" s="14"/>
      <c r="V716" s="14"/>
      <c r="W716" s="14"/>
      <c r="X716" s="14"/>
      <c r="Y716" s="98"/>
    </row>
    <row r="717" spans="1:25" s="15" customFormat="1" x14ac:dyDescent="0.25">
      <c r="A717" s="14"/>
      <c r="B717" s="14"/>
      <c r="C717" s="14"/>
      <c r="D717" s="14"/>
      <c r="E717" s="14"/>
      <c r="F717" s="14"/>
      <c r="G717" s="14"/>
      <c r="H717" s="14"/>
      <c r="I717" s="14"/>
      <c r="J717" s="14"/>
      <c r="K717" s="14"/>
      <c r="L717" s="14"/>
      <c r="M717" s="14"/>
      <c r="N717" s="14"/>
      <c r="O717" s="14"/>
      <c r="P717" s="14"/>
      <c r="Q717" s="114"/>
      <c r="R717" s="14"/>
      <c r="S717" s="14"/>
      <c r="T717" s="14"/>
      <c r="U717" s="14"/>
      <c r="V717" s="14"/>
      <c r="W717" s="14"/>
      <c r="X717" s="14"/>
      <c r="Y717" s="98"/>
    </row>
    <row r="718" spans="1:25" s="15" customFormat="1" x14ac:dyDescent="0.25">
      <c r="A718" s="14"/>
      <c r="B718" s="14"/>
      <c r="C718" s="14"/>
      <c r="D718" s="14"/>
      <c r="E718" s="14"/>
      <c r="F718" s="14"/>
      <c r="G718" s="14"/>
      <c r="H718" s="14"/>
      <c r="I718" s="14"/>
      <c r="J718" s="14"/>
      <c r="K718" s="14"/>
      <c r="L718" s="14"/>
      <c r="M718" s="14"/>
      <c r="N718" s="14"/>
      <c r="O718" s="14"/>
      <c r="P718" s="14"/>
      <c r="Q718" s="114"/>
      <c r="R718" s="14"/>
      <c r="S718" s="14"/>
      <c r="T718" s="14"/>
      <c r="U718" s="14"/>
      <c r="V718" s="14"/>
      <c r="W718" s="14"/>
      <c r="X718" s="14"/>
      <c r="Y718" s="98"/>
    </row>
    <row r="719" spans="1:25" s="15" customFormat="1" x14ac:dyDescent="0.25">
      <c r="A719" s="14"/>
      <c r="B719" s="14"/>
      <c r="C719" s="14"/>
      <c r="D719" s="14"/>
      <c r="E719" s="14"/>
      <c r="F719" s="14"/>
      <c r="G719" s="14"/>
      <c r="H719" s="14"/>
      <c r="I719" s="14"/>
      <c r="J719" s="14"/>
      <c r="K719" s="14"/>
      <c r="L719" s="14"/>
      <c r="M719" s="14"/>
      <c r="N719" s="14"/>
      <c r="O719" s="14"/>
      <c r="P719" s="14"/>
      <c r="Q719" s="114"/>
      <c r="R719" s="14"/>
      <c r="S719" s="14"/>
      <c r="T719" s="14"/>
      <c r="U719" s="14"/>
      <c r="V719" s="14"/>
      <c r="W719" s="14"/>
      <c r="X719" s="14"/>
      <c r="Y719" s="98"/>
    </row>
    <row r="720" spans="1:25" s="15" customFormat="1" x14ac:dyDescent="0.25">
      <c r="A720" s="14"/>
      <c r="B720" s="14"/>
      <c r="C720" s="14"/>
      <c r="D720" s="14"/>
      <c r="E720" s="14"/>
      <c r="F720" s="14"/>
      <c r="G720" s="14"/>
      <c r="H720" s="14"/>
      <c r="I720" s="14"/>
      <c r="J720" s="14"/>
      <c r="K720" s="14"/>
      <c r="L720" s="14"/>
      <c r="M720" s="14"/>
      <c r="N720" s="14"/>
      <c r="O720" s="14"/>
      <c r="P720" s="14"/>
      <c r="Q720" s="114"/>
      <c r="R720" s="14"/>
      <c r="S720" s="14"/>
      <c r="T720" s="14"/>
      <c r="U720" s="14"/>
      <c r="V720" s="14"/>
      <c r="W720" s="14"/>
      <c r="X720" s="14"/>
      <c r="Y720" s="98"/>
    </row>
    <row r="721" spans="1:25" s="15" customFormat="1" x14ac:dyDescent="0.25">
      <c r="A721" s="14"/>
      <c r="B721" s="14"/>
      <c r="C721" s="14"/>
      <c r="D721" s="14"/>
      <c r="E721" s="14"/>
      <c r="F721" s="14"/>
      <c r="G721" s="14"/>
      <c r="H721" s="14"/>
      <c r="I721" s="14"/>
      <c r="J721" s="14"/>
      <c r="K721" s="14"/>
      <c r="L721" s="14"/>
      <c r="M721" s="14"/>
      <c r="N721" s="14"/>
      <c r="O721" s="14"/>
      <c r="P721" s="14"/>
      <c r="Q721" s="114"/>
      <c r="R721" s="14"/>
      <c r="S721" s="14"/>
      <c r="T721" s="14"/>
      <c r="U721" s="14"/>
      <c r="V721" s="14"/>
      <c r="W721" s="14"/>
      <c r="X721" s="14"/>
      <c r="Y721" s="98"/>
    </row>
    <row r="722" spans="1:25" s="15" customFormat="1" x14ac:dyDescent="0.25">
      <c r="A722" s="14"/>
      <c r="B722" s="14"/>
      <c r="C722" s="14"/>
      <c r="D722" s="14"/>
      <c r="E722" s="14"/>
      <c r="F722" s="14"/>
      <c r="G722" s="14"/>
      <c r="H722" s="14"/>
      <c r="I722" s="14"/>
      <c r="J722" s="14"/>
      <c r="K722" s="14"/>
      <c r="L722" s="14"/>
      <c r="M722" s="14"/>
      <c r="N722" s="14"/>
      <c r="O722" s="14"/>
      <c r="P722" s="14"/>
      <c r="Q722" s="114"/>
      <c r="R722" s="14"/>
      <c r="S722" s="14"/>
      <c r="T722" s="14"/>
      <c r="U722" s="14"/>
      <c r="V722" s="14"/>
      <c r="W722" s="14"/>
      <c r="X722" s="14"/>
      <c r="Y722" s="98"/>
    </row>
    <row r="723" spans="1:25" s="15" customFormat="1" x14ac:dyDescent="0.25">
      <c r="A723" s="14"/>
      <c r="B723" s="14"/>
      <c r="C723" s="14"/>
      <c r="D723" s="14"/>
      <c r="E723" s="14"/>
      <c r="F723" s="14"/>
      <c r="G723" s="14"/>
      <c r="H723" s="14"/>
      <c r="I723" s="14"/>
      <c r="J723" s="14"/>
      <c r="K723" s="14"/>
      <c r="L723" s="14"/>
      <c r="M723" s="14"/>
      <c r="N723" s="14"/>
      <c r="O723" s="14"/>
      <c r="P723" s="14"/>
      <c r="Q723" s="114"/>
      <c r="R723" s="14"/>
      <c r="S723" s="14"/>
      <c r="T723" s="14"/>
      <c r="U723" s="14"/>
      <c r="V723" s="14"/>
      <c r="W723" s="14"/>
      <c r="X723" s="14"/>
      <c r="Y723" s="98"/>
    </row>
    <row r="724" spans="1:25" s="15" customFormat="1" x14ac:dyDescent="0.25">
      <c r="A724" s="14"/>
      <c r="B724" s="14"/>
      <c r="C724" s="14"/>
      <c r="D724" s="14"/>
      <c r="E724" s="14"/>
      <c r="F724" s="14"/>
      <c r="G724" s="14"/>
      <c r="H724" s="14"/>
      <c r="I724" s="14"/>
      <c r="J724" s="14"/>
      <c r="K724" s="14"/>
      <c r="L724" s="14"/>
      <c r="M724" s="14"/>
      <c r="N724" s="14"/>
      <c r="O724" s="14"/>
      <c r="P724" s="14"/>
      <c r="Q724" s="114"/>
      <c r="R724" s="14"/>
      <c r="S724" s="14"/>
      <c r="T724" s="14"/>
      <c r="U724" s="14"/>
      <c r="V724" s="14"/>
      <c r="W724" s="14"/>
      <c r="X724" s="14"/>
      <c r="Y724" s="98"/>
    </row>
    <row r="725" spans="1:25" s="15" customFormat="1" x14ac:dyDescent="0.25">
      <c r="A725" s="14"/>
      <c r="B725" s="14"/>
      <c r="C725" s="14"/>
      <c r="D725" s="14"/>
      <c r="E725" s="14"/>
      <c r="F725" s="14"/>
      <c r="G725" s="14"/>
      <c r="H725" s="14"/>
      <c r="I725" s="14"/>
      <c r="J725" s="14"/>
      <c r="K725" s="14"/>
      <c r="L725" s="14"/>
      <c r="M725" s="14"/>
      <c r="N725" s="14"/>
      <c r="O725" s="14"/>
      <c r="P725" s="14"/>
      <c r="Q725" s="114"/>
      <c r="R725" s="14"/>
      <c r="S725" s="14"/>
      <c r="T725" s="14"/>
      <c r="U725" s="14"/>
      <c r="V725" s="14"/>
      <c r="W725" s="14"/>
      <c r="X725" s="14"/>
      <c r="Y725" s="98"/>
    </row>
    <row r="726" spans="1:25" s="15" customFormat="1" x14ac:dyDescent="0.25">
      <c r="A726" s="14"/>
      <c r="B726" s="14"/>
      <c r="C726" s="14"/>
      <c r="D726" s="14"/>
      <c r="E726" s="14"/>
      <c r="F726" s="14"/>
      <c r="G726" s="14"/>
      <c r="H726" s="14"/>
      <c r="I726" s="14"/>
      <c r="J726" s="14"/>
      <c r="K726" s="14"/>
      <c r="L726" s="14"/>
      <c r="M726" s="14"/>
      <c r="N726" s="14"/>
      <c r="O726" s="14"/>
      <c r="P726" s="14"/>
      <c r="Q726" s="114"/>
      <c r="R726" s="14"/>
      <c r="S726" s="14"/>
      <c r="T726" s="14"/>
      <c r="U726" s="14"/>
      <c r="V726" s="14"/>
      <c r="W726" s="14"/>
      <c r="X726" s="14"/>
      <c r="Y726" s="98"/>
    </row>
    <row r="727" spans="1:25" s="15" customFormat="1" x14ac:dyDescent="0.25">
      <c r="A727" s="14"/>
      <c r="B727" s="14"/>
      <c r="C727" s="14"/>
      <c r="D727" s="14"/>
      <c r="E727" s="14"/>
      <c r="F727" s="14"/>
      <c r="G727" s="14"/>
      <c r="H727" s="14"/>
      <c r="I727" s="14"/>
      <c r="J727" s="14"/>
      <c r="K727" s="14"/>
      <c r="L727" s="14"/>
      <c r="M727" s="14"/>
      <c r="N727" s="14"/>
      <c r="O727" s="14"/>
      <c r="P727" s="14"/>
      <c r="Q727" s="114"/>
      <c r="R727" s="14"/>
      <c r="S727" s="14"/>
      <c r="T727" s="14"/>
      <c r="U727" s="14"/>
      <c r="V727" s="14"/>
      <c r="W727" s="14"/>
      <c r="X727" s="14"/>
      <c r="Y727" s="98"/>
    </row>
    <row r="728" spans="1:25" s="15" customFormat="1" x14ac:dyDescent="0.25">
      <c r="A728" s="14"/>
      <c r="B728" s="14"/>
      <c r="C728" s="14"/>
      <c r="D728" s="14"/>
      <c r="E728" s="14"/>
      <c r="F728" s="14"/>
      <c r="G728" s="14"/>
      <c r="H728" s="14"/>
      <c r="I728" s="14"/>
      <c r="J728" s="14"/>
      <c r="K728" s="14"/>
      <c r="L728" s="14"/>
      <c r="M728" s="14"/>
      <c r="N728" s="14"/>
      <c r="O728" s="14"/>
      <c r="P728" s="14"/>
      <c r="Q728" s="114"/>
      <c r="R728" s="14"/>
      <c r="S728" s="14"/>
      <c r="T728" s="14"/>
      <c r="U728" s="14"/>
      <c r="V728" s="14"/>
      <c r="W728" s="14"/>
      <c r="X728" s="14"/>
      <c r="Y728" s="98"/>
    </row>
    <row r="729" spans="1:25" s="15" customFormat="1" x14ac:dyDescent="0.25">
      <c r="A729" s="14"/>
      <c r="B729" s="14"/>
      <c r="C729" s="14"/>
      <c r="D729" s="14"/>
      <c r="E729" s="14"/>
      <c r="F729" s="14"/>
      <c r="G729" s="14"/>
      <c r="H729" s="14"/>
      <c r="I729" s="14"/>
      <c r="J729" s="14"/>
      <c r="K729" s="14"/>
      <c r="L729" s="14"/>
      <c r="M729" s="14"/>
      <c r="N729" s="14"/>
      <c r="O729" s="14"/>
      <c r="P729" s="14"/>
      <c r="Q729" s="114"/>
      <c r="R729" s="14"/>
      <c r="S729" s="14"/>
      <c r="T729" s="14"/>
      <c r="U729" s="14"/>
      <c r="V729" s="14"/>
      <c r="W729" s="14"/>
      <c r="X729" s="14"/>
      <c r="Y729" s="98"/>
    </row>
    <row r="730" spans="1:25" s="15" customFormat="1" x14ac:dyDescent="0.25">
      <c r="A730" s="14"/>
      <c r="B730" s="14"/>
      <c r="C730" s="14"/>
      <c r="D730" s="14"/>
      <c r="E730" s="14"/>
      <c r="F730" s="14"/>
      <c r="G730" s="14"/>
      <c r="H730" s="14"/>
      <c r="I730" s="14"/>
      <c r="J730" s="14"/>
      <c r="K730" s="14"/>
      <c r="L730" s="14"/>
      <c r="M730" s="14"/>
      <c r="N730" s="14"/>
      <c r="O730" s="14"/>
      <c r="P730" s="14"/>
      <c r="Q730" s="114"/>
      <c r="R730" s="14"/>
      <c r="S730" s="14"/>
      <c r="T730" s="14"/>
      <c r="U730" s="14"/>
      <c r="V730" s="14"/>
      <c r="W730" s="14"/>
      <c r="X730" s="14"/>
      <c r="Y730" s="98"/>
    </row>
    <row r="731" spans="1:25" s="15" customFormat="1" x14ac:dyDescent="0.25">
      <c r="A731" s="14"/>
      <c r="B731" s="14"/>
      <c r="C731" s="14"/>
      <c r="D731" s="14"/>
      <c r="E731" s="14"/>
      <c r="F731" s="14"/>
      <c r="G731" s="14"/>
      <c r="H731" s="14"/>
      <c r="I731" s="14"/>
      <c r="J731" s="14"/>
      <c r="K731" s="14"/>
      <c r="L731" s="14"/>
      <c r="M731" s="14"/>
      <c r="N731" s="14"/>
      <c r="O731" s="14"/>
      <c r="P731" s="14"/>
      <c r="Q731" s="114"/>
      <c r="R731" s="14"/>
      <c r="S731" s="14"/>
      <c r="T731" s="14"/>
      <c r="U731" s="14"/>
      <c r="V731" s="14"/>
      <c r="W731" s="14"/>
      <c r="X731" s="14"/>
      <c r="Y731" s="98"/>
    </row>
    <row r="732" spans="1:25" s="15" customFormat="1" x14ac:dyDescent="0.25">
      <c r="A732" s="14"/>
      <c r="B732" s="14"/>
      <c r="C732" s="14"/>
      <c r="D732" s="14"/>
      <c r="E732" s="14"/>
      <c r="F732" s="14"/>
      <c r="G732" s="14"/>
      <c r="H732" s="14"/>
      <c r="I732" s="14"/>
      <c r="J732" s="14"/>
      <c r="K732" s="14"/>
      <c r="L732" s="14"/>
      <c r="M732" s="14"/>
      <c r="N732" s="14"/>
      <c r="O732" s="14"/>
      <c r="P732" s="14"/>
      <c r="Q732" s="114"/>
      <c r="R732" s="14"/>
      <c r="S732" s="14"/>
      <c r="T732" s="14"/>
      <c r="U732" s="14"/>
      <c r="V732" s="14"/>
      <c r="W732" s="14"/>
      <c r="X732" s="14"/>
      <c r="Y732" s="98"/>
    </row>
    <row r="733" spans="1:25" s="15" customFormat="1" x14ac:dyDescent="0.25">
      <c r="A733" s="14"/>
      <c r="B733" s="14"/>
      <c r="C733" s="14"/>
      <c r="D733" s="14"/>
      <c r="E733" s="14"/>
      <c r="F733" s="14"/>
      <c r="G733" s="14"/>
      <c r="H733" s="14"/>
      <c r="I733" s="14"/>
      <c r="J733" s="14"/>
      <c r="K733" s="14"/>
      <c r="L733" s="14"/>
      <c r="M733" s="14"/>
      <c r="N733" s="14"/>
      <c r="O733" s="14"/>
      <c r="P733" s="14"/>
      <c r="Q733" s="114"/>
      <c r="R733" s="14"/>
      <c r="S733" s="14"/>
      <c r="T733" s="14"/>
      <c r="U733" s="14"/>
      <c r="V733" s="14"/>
      <c r="W733" s="14"/>
      <c r="X733" s="14"/>
      <c r="Y733" s="98"/>
    </row>
    <row r="734" spans="1:25" s="15" customFormat="1" x14ac:dyDescent="0.25">
      <c r="A734" s="14"/>
      <c r="B734" s="14"/>
      <c r="C734" s="14"/>
      <c r="D734" s="14"/>
      <c r="E734" s="14"/>
      <c r="F734" s="14"/>
      <c r="G734" s="14"/>
      <c r="H734" s="14"/>
      <c r="I734" s="14"/>
      <c r="J734" s="14"/>
      <c r="K734" s="14"/>
      <c r="L734" s="14"/>
      <c r="M734" s="14"/>
      <c r="N734" s="14"/>
      <c r="O734" s="14"/>
      <c r="P734" s="14"/>
      <c r="Q734" s="114"/>
      <c r="R734" s="14"/>
      <c r="S734" s="14"/>
      <c r="T734" s="14"/>
      <c r="U734" s="14"/>
      <c r="V734" s="14"/>
      <c r="W734" s="14"/>
      <c r="X734" s="14"/>
      <c r="Y734" s="98"/>
    </row>
    <row r="735" spans="1:25" s="15" customFormat="1" x14ac:dyDescent="0.25">
      <c r="A735" s="14"/>
      <c r="B735" s="14"/>
      <c r="C735" s="14"/>
      <c r="D735" s="14"/>
      <c r="E735" s="14"/>
      <c r="F735" s="14"/>
      <c r="G735" s="14"/>
      <c r="H735" s="14"/>
      <c r="I735" s="14"/>
      <c r="J735" s="14"/>
      <c r="K735" s="14"/>
      <c r="L735" s="14"/>
      <c r="M735" s="14"/>
      <c r="N735" s="14"/>
      <c r="O735" s="14"/>
      <c r="P735" s="14"/>
      <c r="Q735" s="114"/>
      <c r="R735" s="14"/>
      <c r="S735" s="14"/>
      <c r="T735" s="14"/>
      <c r="U735" s="14"/>
      <c r="V735" s="14"/>
      <c r="W735" s="14"/>
      <c r="X735" s="14"/>
      <c r="Y735" s="98"/>
    </row>
    <row r="736" spans="1:25" s="15" customFormat="1" x14ac:dyDescent="0.25">
      <c r="A736" s="14"/>
      <c r="B736" s="14"/>
      <c r="C736" s="14"/>
      <c r="D736" s="14"/>
      <c r="E736" s="14"/>
      <c r="F736" s="14"/>
      <c r="G736" s="14"/>
      <c r="H736" s="14"/>
      <c r="I736" s="14"/>
      <c r="J736" s="14"/>
      <c r="K736" s="14"/>
      <c r="L736" s="14"/>
      <c r="M736" s="14"/>
      <c r="N736" s="14"/>
      <c r="O736" s="14"/>
      <c r="P736" s="14"/>
      <c r="Q736" s="114"/>
      <c r="R736" s="14"/>
      <c r="S736" s="14"/>
      <c r="T736" s="14"/>
      <c r="U736" s="14"/>
      <c r="V736" s="14"/>
      <c r="W736" s="14"/>
      <c r="X736" s="14"/>
      <c r="Y736" s="98"/>
    </row>
    <row r="737" spans="1:25" s="15" customFormat="1" x14ac:dyDescent="0.25">
      <c r="A737" s="14"/>
      <c r="B737" s="14"/>
      <c r="C737" s="14"/>
      <c r="D737" s="14"/>
      <c r="E737" s="14"/>
      <c r="F737" s="14"/>
      <c r="G737" s="14"/>
      <c r="H737" s="14"/>
      <c r="I737" s="14"/>
      <c r="J737" s="14"/>
      <c r="K737" s="14"/>
      <c r="L737" s="14"/>
      <c r="M737" s="14"/>
      <c r="N737" s="14"/>
      <c r="O737" s="14"/>
      <c r="P737" s="14"/>
      <c r="Q737" s="114"/>
      <c r="R737" s="14"/>
      <c r="S737" s="14"/>
      <c r="T737" s="14"/>
      <c r="U737" s="14"/>
      <c r="V737" s="14"/>
      <c r="W737" s="14"/>
      <c r="X737" s="14"/>
      <c r="Y737" s="98"/>
    </row>
    <row r="738" spans="1:25" s="15" customFormat="1" x14ac:dyDescent="0.25">
      <c r="A738" s="14"/>
      <c r="B738" s="14"/>
      <c r="C738" s="14"/>
      <c r="D738" s="14"/>
      <c r="E738" s="14"/>
      <c r="F738" s="14"/>
      <c r="G738" s="14"/>
      <c r="H738" s="14"/>
      <c r="I738" s="14"/>
      <c r="J738" s="14"/>
      <c r="K738" s="14"/>
      <c r="L738" s="14"/>
      <c r="M738" s="14"/>
      <c r="N738" s="14"/>
      <c r="O738" s="14"/>
      <c r="P738" s="14"/>
      <c r="Q738" s="114"/>
      <c r="R738" s="14"/>
      <c r="S738" s="14"/>
      <c r="T738" s="14"/>
      <c r="U738" s="14"/>
      <c r="V738" s="14"/>
      <c r="W738" s="14"/>
      <c r="X738" s="14"/>
      <c r="Y738" s="98"/>
    </row>
    <row r="739" spans="1:25" s="15" customFormat="1" x14ac:dyDescent="0.25">
      <c r="A739" s="14"/>
      <c r="B739" s="14"/>
      <c r="C739" s="14"/>
      <c r="D739" s="14"/>
      <c r="E739" s="14"/>
      <c r="F739" s="14"/>
      <c r="G739" s="14"/>
      <c r="H739" s="14"/>
      <c r="I739" s="14"/>
      <c r="J739" s="14"/>
      <c r="K739" s="14"/>
      <c r="L739" s="14"/>
      <c r="M739" s="14"/>
      <c r="N739" s="14"/>
      <c r="O739" s="14"/>
      <c r="P739" s="14"/>
      <c r="Q739" s="114"/>
      <c r="R739" s="14"/>
      <c r="S739" s="14"/>
      <c r="T739" s="14"/>
      <c r="U739" s="14"/>
      <c r="V739" s="14"/>
      <c r="W739" s="14"/>
      <c r="X739" s="14"/>
      <c r="Y739" s="98"/>
    </row>
    <row r="740" spans="1:25" s="15" customFormat="1" x14ac:dyDescent="0.25">
      <c r="A740" s="14"/>
      <c r="B740" s="14"/>
      <c r="C740" s="14"/>
      <c r="D740" s="14"/>
      <c r="E740" s="14"/>
      <c r="F740" s="14"/>
      <c r="G740" s="14"/>
      <c r="H740" s="14"/>
      <c r="I740" s="14"/>
      <c r="J740" s="14"/>
      <c r="K740" s="14"/>
      <c r="L740" s="14"/>
      <c r="M740" s="14"/>
      <c r="N740" s="14"/>
      <c r="O740" s="14"/>
      <c r="P740" s="14"/>
      <c r="Q740" s="114"/>
      <c r="R740" s="14"/>
      <c r="S740" s="14"/>
      <c r="T740" s="14"/>
      <c r="U740" s="14"/>
      <c r="V740" s="14"/>
      <c r="W740" s="14"/>
      <c r="X740" s="14"/>
      <c r="Y740" s="98"/>
    </row>
    <row r="741" spans="1:25" s="15" customFormat="1" x14ac:dyDescent="0.25">
      <c r="A741" s="14"/>
      <c r="B741" s="14"/>
      <c r="C741" s="14"/>
      <c r="D741" s="14"/>
      <c r="E741" s="14"/>
      <c r="F741" s="14"/>
      <c r="G741" s="14"/>
      <c r="H741" s="14"/>
      <c r="I741" s="14"/>
      <c r="J741" s="14"/>
      <c r="K741" s="14"/>
      <c r="L741" s="14"/>
      <c r="M741" s="14"/>
      <c r="N741" s="14"/>
      <c r="O741" s="14"/>
      <c r="P741" s="14"/>
      <c r="Q741" s="114"/>
      <c r="R741" s="14"/>
      <c r="S741" s="14"/>
      <c r="T741" s="14"/>
      <c r="U741" s="14"/>
      <c r="V741" s="14"/>
      <c r="W741" s="14"/>
      <c r="X741" s="14"/>
      <c r="Y741" s="98"/>
    </row>
    <row r="742" spans="1:25" s="15" customFormat="1" x14ac:dyDescent="0.25">
      <c r="A742" s="14"/>
      <c r="B742" s="14"/>
      <c r="C742" s="14"/>
      <c r="D742" s="14"/>
      <c r="E742" s="14"/>
      <c r="F742" s="14"/>
      <c r="G742" s="14"/>
      <c r="H742" s="14"/>
      <c r="I742" s="14"/>
      <c r="J742" s="14"/>
      <c r="K742" s="14"/>
      <c r="L742" s="14"/>
      <c r="M742" s="14"/>
      <c r="N742" s="14"/>
      <c r="O742" s="14"/>
      <c r="P742" s="14"/>
      <c r="Q742" s="114"/>
      <c r="R742" s="14"/>
      <c r="S742" s="14"/>
      <c r="T742" s="14"/>
      <c r="U742" s="14"/>
      <c r="V742" s="14"/>
      <c r="W742" s="14"/>
      <c r="X742" s="14"/>
      <c r="Y742" s="98"/>
    </row>
    <row r="743" spans="1:25" s="15" customFormat="1" x14ac:dyDescent="0.25">
      <c r="A743" s="14"/>
      <c r="B743" s="14"/>
      <c r="C743" s="14"/>
      <c r="D743" s="14"/>
      <c r="E743" s="14"/>
      <c r="F743" s="14"/>
      <c r="G743" s="14"/>
      <c r="H743" s="14"/>
      <c r="I743" s="14"/>
      <c r="J743" s="14"/>
      <c r="K743" s="14"/>
      <c r="L743" s="14"/>
      <c r="M743" s="14"/>
      <c r="N743" s="14"/>
      <c r="O743" s="14"/>
      <c r="P743" s="14"/>
      <c r="Q743" s="114"/>
      <c r="R743" s="14"/>
      <c r="S743" s="14"/>
      <c r="T743" s="14"/>
      <c r="U743" s="14"/>
      <c r="V743" s="14"/>
      <c r="W743" s="14"/>
      <c r="X743" s="14"/>
      <c r="Y743" s="98"/>
    </row>
    <row r="744" spans="1:25" s="15" customFormat="1" x14ac:dyDescent="0.25">
      <c r="A744" s="14"/>
      <c r="B744" s="14"/>
      <c r="C744" s="14"/>
      <c r="D744" s="14"/>
      <c r="E744" s="14"/>
      <c r="F744" s="14"/>
      <c r="G744" s="14"/>
      <c r="H744" s="14"/>
      <c r="I744" s="14"/>
      <c r="J744" s="14"/>
      <c r="K744" s="14"/>
      <c r="L744" s="14"/>
      <c r="M744" s="14"/>
      <c r="N744" s="14"/>
      <c r="O744" s="14"/>
      <c r="P744" s="14"/>
      <c r="Q744" s="114"/>
      <c r="R744" s="14"/>
      <c r="S744" s="14"/>
      <c r="T744" s="14"/>
      <c r="U744" s="14"/>
      <c r="V744" s="14"/>
      <c r="W744" s="14"/>
      <c r="X744" s="14"/>
      <c r="Y744" s="98"/>
    </row>
    <row r="745" spans="1:25" s="15" customFormat="1" x14ac:dyDescent="0.25">
      <c r="A745" s="14"/>
      <c r="B745" s="14"/>
      <c r="C745" s="14"/>
      <c r="D745" s="14"/>
      <c r="E745" s="14"/>
      <c r="F745" s="14"/>
      <c r="G745" s="14"/>
      <c r="H745" s="14"/>
      <c r="I745" s="14"/>
      <c r="J745" s="14"/>
      <c r="K745" s="14"/>
      <c r="L745" s="14"/>
      <c r="M745" s="14"/>
      <c r="N745" s="14"/>
      <c r="O745" s="14"/>
      <c r="P745" s="14"/>
      <c r="Q745" s="114"/>
      <c r="R745" s="14"/>
      <c r="S745" s="14"/>
      <c r="T745" s="14"/>
      <c r="U745" s="14"/>
      <c r="V745" s="14"/>
      <c r="W745" s="14"/>
      <c r="X745" s="14"/>
      <c r="Y745" s="98"/>
    </row>
    <row r="746" spans="1:25" s="15" customFormat="1" x14ac:dyDescent="0.25">
      <c r="A746" s="14"/>
      <c r="B746" s="14"/>
      <c r="C746" s="14"/>
      <c r="D746" s="14"/>
      <c r="E746" s="14"/>
      <c r="F746" s="14"/>
      <c r="G746" s="14"/>
      <c r="H746" s="14"/>
      <c r="I746" s="14"/>
      <c r="J746" s="14"/>
      <c r="K746" s="14"/>
      <c r="L746" s="14"/>
      <c r="M746" s="14"/>
      <c r="N746" s="14"/>
      <c r="O746" s="14"/>
      <c r="P746" s="14"/>
      <c r="Q746" s="114"/>
      <c r="R746" s="14"/>
      <c r="S746" s="14"/>
      <c r="T746" s="14"/>
      <c r="U746" s="14"/>
      <c r="V746" s="14"/>
      <c r="W746" s="14"/>
      <c r="X746" s="14"/>
      <c r="Y746" s="98"/>
    </row>
    <row r="747" spans="1:25" s="15" customFormat="1" x14ac:dyDescent="0.25">
      <c r="A747" s="14"/>
      <c r="B747" s="14"/>
      <c r="C747" s="14"/>
      <c r="D747" s="14"/>
      <c r="E747" s="14"/>
      <c r="F747" s="14"/>
      <c r="G747" s="14"/>
      <c r="H747" s="14"/>
      <c r="I747" s="14"/>
      <c r="J747" s="14"/>
      <c r="K747" s="14"/>
      <c r="L747" s="14"/>
      <c r="M747" s="14"/>
      <c r="N747" s="14"/>
      <c r="O747" s="14"/>
      <c r="P747" s="14"/>
      <c r="Q747" s="114"/>
      <c r="R747" s="14"/>
      <c r="S747" s="14"/>
      <c r="T747" s="14"/>
      <c r="U747" s="14"/>
      <c r="V747" s="14"/>
      <c r="W747" s="14"/>
      <c r="X747" s="14"/>
      <c r="Y747" s="98"/>
    </row>
    <row r="748" spans="1:25" s="15" customFormat="1" x14ac:dyDescent="0.25">
      <c r="A748" s="14"/>
      <c r="B748" s="14"/>
      <c r="C748" s="14"/>
      <c r="D748" s="14"/>
      <c r="E748" s="14"/>
      <c r="F748" s="14"/>
      <c r="G748" s="14"/>
      <c r="H748" s="14"/>
      <c r="I748" s="14"/>
      <c r="J748" s="14"/>
      <c r="K748" s="14"/>
      <c r="L748" s="14"/>
      <c r="M748" s="14"/>
      <c r="N748" s="14"/>
      <c r="O748" s="14"/>
      <c r="P748" s="14"/>
      <c r="Q748" s="114"/>
      <c r="R748" s="14"/>
      <c r="S748" s="14"/>
      <c r="T748" s="14"/>
      <c r="U748" s="14"/>
      <c r="V748" s="14"/>
      <c r="W748" s="14"/>
      <c r="X748" s="14"/>
      <c r="Y748" s="98"/>
    </row>
    <row r="749" spans="1:25" s="15" customFormat="1" x14ac:dyDescent="0.25">
      <c r="A749" s="14"/>
      <c r="B749" s="14"/>
      <c r="C749" s="14"/>
      <c r="D749" s="14"/>
      <c r="E749" s="14"/>
      <c r="F749" s="14"/>
      <c r="G749" s="14"/>
      <c r="H749" s="14"/>
      <c r="I749" s="14"/>
      <c r="J749" s="14"/>
      <c r="K749" s="14"/>
      <c r="L749" s="14"/>
      <c r="M749" s="14"/>
      <c r="N749" s="14"/>
      <c r="O749" s="14"/>
      <c r="P749" s="14"/>
      <c r="Q749" s="114"/>
      <c r="R749" s="14"/>
      <c r="S749" s="14"/>
      <c r="T749" s="14"/>
      <c r="U749" s="14"/>
      <c r="V749" s="14"/>
      <c r="W749" s="14"/>
      <c r="X749" s="14"/>
      <c r="Y749" s="98"/>
    </row>
    <row r="750" spans="1:25" s="15" customFormat="1" x14ac:dyDescent="0.25">
      <c r="A750" s="14"/>
      <c r="B750" s="14"/>
      <c r="C750" s="14"/>
      <c r="D750" s="14"/>
      <c r="E750" s="14"/>
      <c r="F750" s="14"/>
      <c r="G750" s="14"/>
      <c r="H750" s="14"/>
      <c r="I750" s="14"/>
      <c r="J750" s="14"/>
      <c r="K750" s="14"/>
      <c r="L750" s="14"/>
      <c r="M750" s="14"/>
      <c r="N750" s="14"/>
      <c r="O750" s="14"/>
      <c r="P750" s="14"/>
      <c r="Q750" s="114"/>
      <c r="R750" s="14"/>
      <c r="S750" s="14"/>
      <c r="T750" s="14"/>
      <c r="U750" s="14"/>
      <c r="V750" s="14"/>
      <c r="W750" s="14"/>
      <c r="X750" s="14"/>
      <c r="Y750" s="98"/>
    </row>
    <row r="751" spans="1:25" s="15" customFormat="1" x14ac:dyDescent="0.25">
      <c r="A751" s="14"/>
      <c r="B751" s="14"/>
      <c r="C751" s="14"/>
      <c r="D751" s="14"/>
      <c r="E751" s="14"/>
      <c r="F751" s="14"/>
      <c r="G751" s="14"/>
      <c r="H751" s="14"/>
      <c r="I751" s="14"/>
      <c r="J751" s="14"/>
      <c r="K751" s="14"/>
      <c r="L751" s="14"/>
      <c r="M751" s="14"/>
      <c r="N751" s="14"/>
      <c r="O751" s="14"/>
      <c r="P751" s="14"/>
      <c r="Q751" s="114"/>
      <c r="R751" s="14"/>
      <c r="S751" s="14"/>
      <c r="T751" s="14"/>
      <c r="U751" s="14"/>
      <c r="V751" s="14"/>
      <c r="W751" s="14"/>
      <c r="X751" s="14"/>
      <c r="Y751" s="98"/>
    </row>
    <row r="752" spans="1:25" s="15" customFormat="1" x14ac:dyDescent="0.25">
      <c r="A752" s="14"/>
      <c r="B752" s="14"/>
      <c r="C752" s="14"/>
      <c r="D752" s="14"/>
      <c r="E752" s="14"/>
      <c r="F752" s="14"/>
      <c r="G752" s="14"/>
      <c r="H752" s="14"/>
      <c r="I752" s="14"/>
      <c r="J752" s="14"/>
      <c r="K752" s="14"/>
      <c r="L752" s="14"/>
      <c r="M752" s="14"/>
      <c r="N752" s="14"/>
      <c r="O752" s="14"/>
      <c r="P752" s="14"/>
      <c r="Q752" s="114"/>
      <c r="R752" s="14"/>
      <c r="S752" s="14"/>
      <c r="T752" s="14"/>
      <c r="U752" s="14"/>
      <c r="V752" s="14"/>
      <c r="W752" s="14"/>
      <c r="X752" s="14"/>
      <c r="Y752" s="98"/>
    </row>
    <row r="753" spans="1:25" s="15" customFormat="1" x14ac:dyDescent="0.25">
      <c r="A753" s="14"/>
      <c r="B753" s="14"/>
      <c r="C753" s="14"/>
      <c r="D753" s="14"/>
      <c r="E753" s="14"/>
      <c r="F753" s="14"/>
      <c r="G753" s="14"/>
      <c r="H753" s="14"/>
      <c r="I753" s="14"/>
      <c r="J753" s="14"/>
      <c r="K753" s="14"/>
      <c r="L753" s="14"/>
      <c r="M753" s="14"/>
      <c r="N753" s="14"/>
      <c r="O753" s="14"/>
      <c r="P753" s="14"/>
      <c r="Q753" s="114"/>
      <c r="R753" s="14"/>
      <c r="S753" s="14"/>
      <c r="T753" s="14"/>
      <c r="U753" s="14"/>
      <c r="V753" s="14"/>
      <c r="W753" s="14"/>
      <c r="X753" s="14"/>
      <c r="Y753" s="98"/>
    </row>
    <row r="754" spans="1:25" s="15" customFormat="1" x14ac:dyDescent="0.25">
      <c r="A754" s="14"/>
      <c r="B754" s="14"/>
      <c r="C754" s="14"/>
      <c r="D754" s="14"/>
      <c r="E754" s="14"/>
      <c r="F754" s="14"/>
      <c r="G754" s="14"/>
      <c r="H754" s="14"/>
      <c r="I754" s="14"/>
      <c r="J754" s="14"/>
      <c r="K754" s="14"/>
      <c r="L754" s="14"/>
      <c r="M754" s="14"/>
      <c r="N754" s="14"/>
      <c r="O754" s="14"/>
      <c r="P754" s="14"/>
      <c r="Q754" s="114"/>
      <c r="R754" s="14"/>
      <c r="S754" s="14"/>
      <c r="T754" s="14"/>
      <c r="U754" s="14"/>
      <c r="V754" s="14"/>
      <c r="W754" s="14"/>
      <c r="X754" s="14"/>
      <c r="Y754" s="98"/>
    </row>
    <row r="755" spans="1:25" s="15" customFormat="1" x14ac:dyDescent="0.25">
      <c r="A755" s="14"/>
      <c r="B755" s="14"/>
      <c r="C755" s="14"/>
      <c r="D755" s="14"/>
      <c r="E755" s="14"/>
      <c r="F755" s="14"/>
      <c r="G755" s="14"/>
      <c r="H755" s="14"/>
      <c r="I755" s="14"/>
      <c r="J755" s="14"/>
      <c r="K755" s="14"/>
      <c r="L755" s="14"/>
      <c r="M755" s="14"/>
      <c r="N755" s="14"/>
      <c r="O755" s="14"/>
      <c r="P755" s="14"/>
      <c r="Q755" s="114"/>
      <c r="R755" s="14"/>
      <c r="S755" s="14"/>
      <c r="T755" s="14"/>
      <c r="U755" s="14"/>
      <c r="V755" s="14"/>
      <c r="W755" s="14"/>
      <c r="X755" s="14"/>
      <c r="Y755" s="98"/>
    </row>
    <row r="756" spans="1:25" s="15" customFormat="1" x14ac:dyDescent="0.25">
      <c r="A756" s="14"/>
      <c r="B756" s="14"/>
      <c r="C756" s="14"/>
      <c r="D756" s="14"/>
      <c r="E756" s="14"/>
      <c r="F756" s="14"/>
      <c r="G756" s="14"/>
      <c r="H756" s="14"/>
      <c r="I756" s="14"/>
      <c r="J756" s="14"/>
      <c r="K756" s="14"/>
      <c r="L756" s="14"/>
      <c r="M756" s="14"/>
      <c r="N756" s="14"/>
      <c r="O756" s="14"/>
      <c r="P756" s="14"/>
      <c r="Q756" s="114"/>
      <c r="R756" s="14"/>
      <c r="S756" s="14"/>
      <c r="T756" s="14"/>
      <c r="U756" s="14"/>
      <c r="V756" s="14"/>
      <c r="W756" s="14"/>
      <c r="X756" s="14"/>
      <c r="Y756" s="98"/>
    </row>
    <row r="757" spans="1:25" s="15" customFormat="1" x14ac:dyDescent="0.25">
      <c r="A757" s="14"/>
      <c r="B757" s="14"/>
      <c r="C757" s="14"/>
      <c r="D757" s="14"/>
      <c r="E757" s="14"/>
      <c r="F757" s="14"/>
      <c r="G757" s="14"/>
      <c r="H757" s="14"/>
      <c r="I757" s="14"/>
      <c r="J757" s="14"/>
      <c r="K757" s="14"/>
      <c r="L757" s="14"/>
      <c r="M757" s="14"/>
      <c r="N757" s="14"/>
      <c r="O757" s="14"/>
      <c r="P757" s="14"/>
      <c r="Q757" s="114"/>
      <c r="R757" s="14"/>
      <c r="S757" s="14"/>
      <c r="T757" s="14"/>
      <c r="U757" s="14"/>
      <c r="V757" s="14"/>
      <c r="W757" s="14"/>
      <c r="X757" s="14"/>
      <c r="Y757" s="98"/>
    </row>
    <row r="758" spans="1:25" s="15" customFormat="1" x14ac:dyDescent="0.25">
      <c r="A758" s="14"/>
      <c r="B758" s="14"/>
      <c r="C758" s="14"/>
      <c r="D758" s="14"/>
      <c r="E758" s="14"/>
      <c r="F758" s="14"/>
      <c r="G758" s="14"/>
      <c r="H758" s="14"/>
      <c r="I758" s="14"/>
      <c r="J758" s="14"/>
      <c r="K758" s="14"/>
      <c r="L758" s="14"/>
      <c r="M758" s="14"/>
      <c r="N758" s="14"/>
      <c r="O758" s="14"/>
      <c r="P758" s="14"/>
      <c r="Q758" s="114"/>
      <c r="R758" s="14"/>
      <c r="S758" s="14"/>
      <c r="T758" s="14"/>
      <c r="U758" s="14"/>
      <c r="V758" s="14"/>
      <c r="W758" s="14"/>
      <c r="X758" s="14"/>
      <c r="Y758" s="98"/>
    </row>
    <row r="759" spans="1:25" s="15" customFormat="1" x14ac:dyDescent="0.25">
      <c r="A759" s="14"/>
      <c r="B759" s="14"/>
      <c r="C759" s="14"/>
      <c r="D759" s="14"/>
      <c r="E759" s="14"/>
      <c r="F759" s="14"/>
      <c r="G759" s="14"/>
      <c r="H759" s="14"/>
      <c r="I759" s="14"/>
      <c r="J759" s="14"/>
      <c r="K759" s="14"/>
      <c r="L759" s="14"/>
      <c r="M759" s="14"/>
      <c r="N759" s="14"/>
      <c r="O759" s="14"/>
      <c r="P759" s="14"/>
      <c r="Q759" s="114"/>
      <c r="R759" s="14"/>
      <c r="S759" s="14"/>
      <c r="T759" s="14"/>
      <c r="U759" s="14"/>
      <c r="V759" s="14"/>
      <c r="W759" s="14"/>
      <c r="X759" s="14"/>
      <c r="Y759" s="98"/>
    </row>
    <row r="760" spans="1:25" s="15" customFormat="1" x14ac:dyDescent="0.25">
      <c r="A760" s="14"/>
      <c r="B760" s="14"/>
      <c r="C760" s="14"/>
      <c r="D760" s="14"/>
      <c r="E760" s="14"/>
      <c r="F760" s="14"/>
      <c r="G760" s="14"/>
      <c r="H760" s="14"/>
      <c r="I760" s="14"/>
      <c r="J760" s="14"/>
      <c r="K760" s="14"/>
      <c r="L760" s="14"/>
      <c r="M760" s="14"/>
      <c r="N760" s="14"/>
      <c r="O760" s="14"/>
      <c r="P760" s="14"/>
      <c r="Q760" s="114"/>
      <c r="R760" s="14"/>
      <c r="S760" s="14"/>
      <c r="T760" s="14"/>
      <c r="U760" s="14"/>
      <c r="V760" s="14"/>
      <c r="W760" s="14"/>
      <c r="X760" s="14"/>
      <c r="Y760" s="98"/>
    </row>
    <row r="761" spans="1:25" s="15" customFormat="1" x14ac:dyDescent="0.25">
      <c r="A761" s="14"/>
      <c r="B761" s="14"/>
      <c r="C761" s="14"/>
      <c r="D761" s="14"/>
      <c r="E761" s="14"/>
      <c r="F761" s="14"/>
      <c r="G761" s="14"/>
      <c r="H761" s="14"/>
      <c r="I761" s="14"/>
      <c r="J761" s="14"/>
      <c r="K761" s="14"/>
      <c r="L761" s="14"/>
      <c r="M761" s="14"/>
      <c r="N761" s="14"/>
      <c r="O761" s="14"/>
      <c r="P761" s="14"/>
      <c r="Q761" s="114"/>
      <c r="R761" s="14"/>
      <c r="S761" s="14"/>
      <c r="T761" s="14"/>
      <c r="U761" s="14"/>
      <c r="V761" s="14"/>
      <c r="W761" s="14"/>
      <c r="X761" s="14"/>
      <c r="Y761" s="98"/>
    </row>
    <row r="762" spans="1:25" s="15" customFormat="1" x14ac:dyDescent="0.25">
      <c r="A762" s="14"/>
      <c r="B762" s="14"/>
      <c r="C762" s="14"/>
      <c r="D762" s="14"/>
      <c r="E762" s="14"/>
      <c r="F762" s="14"/>
      <c r="G762" s="14"/>
      <c r="H762" s="14"/>
      <c r="I762" s="14"/>
      <c r="J762" s="14"/>
      <c r="K762" s="14"/>
      <c r="L762" s="14"/>
      <c r="M762" s="14"/>
      <c r="N762" s="14"/>
      <c r="O762" s="14"/>
      <c r="P762" s="14"/>
      <c r="Q762" s="114"/>
      <c r="R762" s="14"/>
      <c r="S762" s="14"/>
      <c r="T762" s="14"/>
      <c r="U762" s="14"/>
      <c r="V762" s="14"/>
      <c r="W762" s="14"/>
      <c r="X762" s="14"/>
      <c r="Y762" s="98"/>
    </row>
    <row r="763" spans="1:25" s="15" customFormat="1" x14ac:dyDescent="0.25">
      <c r="A763" s="14"/>
      <c r="B763" s="14"/>
      <c r="C763" s="14"/>
      <c r="D763" s="14"/>
      <c r="E763" s="14"/>
      <c r="F763" s="14"/>
      <c r="G763" s="14"/>
      <c r="H763" s="14"/>
      <c r="I763" s="14"/>
      <c r="J763" s="14"/>
      <c r="K763" s="14"/>
      <c r="L763" s="14"/>
      <c r="M763" s="14"/>
      <c r="N763" s="14"/>
      <c r="O763" s="14"/>
      <c r="P763" s="14"/>
      <c r="Q763" s="114"/>
      <c r="R763" s="14"/>
      <c r="S763" s="14"/>
      <c r="T763" s="14"/>
      <c r="U763" s="14"/>
      <c r="V763" s="14"/>
      <c r="W763" s="14"/>
      <c r="X763" s="14"/>
      <c r="Y763" s="98"/>
    </row>
    <row r="764" spans="1:25" s="15" customFormat="1" x14ac:dyDescent="0.25">
      <c r="A764" s="14"/>
      <c r="B764" s="14"/>
      <c r="C764" s="14"/>
      <c r="D764" s="14"/>
      <c r="E764" s="14"/>
      <c r="F764" s="14"/>
      <c r="G764" s="14"/>
      <c r="H764" s="14"/>
      <c r="I764" s="14"/>
      <c r="J764" s="14"/>
      <c r="K764" s="14"/>
      <c r="L764" s="14"/>
      <c r="M764" s="14"/>
      <c r="N764" s="14"/>
      <c r="O764" s="14"/>
      <c r="P764" s="14"/>
      <c r="Q764" s="114"/>
      <c r="R764" s="14"/>
      <c r="S764" s="14"/>
      <c r="T764" s="14"/>
      <c r="U764" s="14"/>
      <c r="V764" s="14"/>
      <c r="W764" s="14"/>
      <c r="X764" s="14"/>
      <c r="Y764" s="98"/>
    </row>
    <row r="765" spans="1:25" s="15" customFormat="1" x14ac:dyDescent="0.25">
      <c r="A765" s="14"/>
      <c r="B765" s="14"/>
      <c r="C765" s="14"/>
      <c r="D765" s="14"/>
      <c r="E765" s="14"/>
      <c r="F765" s="14"/>
      <c r="G765" s="14"/>
      <c r="H765" s="14"/>
      <c r="I765" s="14"/>
      <c r="J765" s="14"/>
      <c r="K765" s="14"/>
      <c r="L765" s="14"/>
      <c r="M765" s="14"/>
      <c r="N765" s="14"/>
      <c r="O765" s="14"/>
      <c r="P765" s="14"/>
      <c r="Q765" s="114"/>
      <c r="R765" s="14"/>
      <c r="S765" s="14"/>
      <c r="T765" s="14"/>
      <c r="U765" s="14"/>
      <c r="V765" s="14"/>
      <c r="W765" s="14"/>
      <c r="X765" s="14"/>
      <c r="Y765" s="98"/>
    </row>
    <row r="766" spans="1:25" s="15" customFormat="1" x14ac:dyDescent="0.25">
      <c r="A766" s="14"/>
      <c r="B766" s="14"/>
      <c r="C766" s="14"/>
      <c r="D766" s="14"/>
      <c r="E766" s="14"/>
      <c r="F766" s="14"/>
      <c r="G766" s="14"/>
      <c r="H766" s="14"/>
      <c r="I766" s="14"/>
      <c r="J766" s="14"/>
      <c r="K766" s="14"/>
      <c r="L766" s="14"/>
      <c r="M766" s="14"/>
      <c r="N766" s="14"/>
      <c r="O766" s="14"/>
      <c r="P766" s="14"/>
      <c r="Q766" s="114"/>
      <c r="R766" s="14"/>
      <c r="S766" s="14"/>
      <c r="T766" s="14"/>
      <c r="U766" s="14"/>
      <c r="V766" s="14"/>
      <c r="W766" s="14"/>
      <c r="X766" s="14"/>
      <c r="Y766" s="98"/>
    </row>
    <row r="767" spans="1:25" s="15" customFormat="1" x14ac:dyDescent="0.25">
      <c r="A767" s="14"/>
      <c r="B767" s="14"/>
      <c r="C767" s="14"/>
      <c r="D767" s="14"/>
      <c r="E767" s="14"/>
      <c r="F767" s="14"/>
      <c r="G767" s="14"/>
      <c r="H767" s="14"/>
      <c r="I767" s="14"/>
      <c r="J767" s="14"/>
      <c r="K767" s="14"/>
      <c r="L767" s="14"/>
      <c r="M767" s="14"/>
      <c r="N767" s="14"/>
      <c r="O767" s="14"/>
      <c r="P767" s="14"/>
      <c r="Q767" s="114"/>
      <c r="R767" s="14"/>
      <c r="S767" s="14"/>
      <c r="T767" s="14"/>
      <c r="U767" s="14"/>
      <c r="V767" s="14"/>
      <c r="W767" s="14"/>
      <c r="X767" s="14"/>
      <c r="Y767" s="98"/>
    </row>
    <row r="768" spans="1:25" s="15" customFormat="1" x14ac:dyDescent="0.25">
      <c r="A768" s="14"/>
      <c r="B768" s="14"/>
      <c r="C768" s="14"/>
      <c r="D768" s="14"/>
      <c r="E768" s="14"/>
      <c r="F768" s="14"/>
      <c r="G768" s="14"/>
      <c r="H768" s="14"/>
      <c r="I768" s="14"/>
      <c r="J768" s="14"/>
      <c r="K768" s="14"/>
      <c r="L768" s="14"/>
      <c r="M768" s="14"/>
      <c r="N768" s="14"/>
      <c r="O768" s="14"/>
      <c r="P768" s="14"/>
      <c r="Q768" s="114"/>
      <c r="R768" s="14"/>
      <c r="S768" s="14"/>
      <c r="T768" s="14"/>
      <c r="U768" s="14"/>
      <c r="V768" s="14"/>
      <c r="W768" s="14"/>
      <c r="X768" s="14"/>
      <c r="Y768" s="98"/>
    </row>
    <row r="769" spans="1:25" s="15" customFormat="1" x14ac:dyDescent="0.25">
      <c r="A769" s="14"/>
      <c r="B769" s="14"/>
      <c r="C769" s="14"/>
      <c r="D769" s="14"/>
      <c r="E769" s="14"/>
      <c r="F769" s="14"/>
      <c r="G769" s="14"/>
      <c r="H769" s="14"/>
      <c r="I769" s="14"/>
      <c r="J769" s="14"/>
      <c r="K769" s="14"/>
      <c r="L769" s="14"/>
      <c r="M769" s="14"/>
      <c r="N769" s="14"/>
      <c r="O769" s="14"/>
      <c r="P769" s="14"/>
      <c r="Q769" s="114"/>
      <c r="R769" s="14"/>
      <c r="S769" s="14"/>
      <c r="T769" s="14"/>
      <c r="U769" s="14"/>
      <c r="V769" s="14"/>
      <c r="W769" s="14"/>
      <c r="X769" s="14"/>
      <c r="Y769" s="98"/>
    </row>
    <row r="770" spans="1:25" s="15" customFormat="1" x14ac:dyDescent="0.25">
      <c r="A770" s="14"/>
      <c r="B770" s="14"/>
      <c r="C770" s="14"/>
      <c r="D770" s="14"/>
      <c r="E770" s="14"/>
      <c r="F770" s="14"/>
      <c r="G770" s="14"/>
      <c r="H770" s="14"/>
      <c r="I770" s="14"/>
      <c r="J770" s="14"/>
      <c r="K770" s="14"/>
      <c r="L770" s="14"/>
      <c r="M770" s="14"/>
      <c r="N770" s="14"/>
      <c r="O770" s="14"/>
      <c r="P770" s="14"/>
      <c r="Q770" s="114"/>
      <c r="R770" s="14"/>
      <c r="S770" s="14"/>
      <c r="T770" s="14"/>
      <c r="U770" s="14"/>
      <c r="V770" s="14"/>
      <c r="W770" s="14"/>
      <c r="X770" s="14"/>
      <c r="Y770" s="98"/>
    </row>
    <row r="771" spans="1:25" s="15" customFormat="1" x14ac:dyDescent="0.25">
      <c r="A771" s="14"/>
      <c r="B771" s="14"/>
      <c r="C771" s="14"/>
      <c r="D771" s="14"/>
      <c r="E771" s="14"/>
      <c r="F771" s="14"/>
      <c r="G771" s="14"/>
      <c r="H771" s="14"/>
      <c r="I771" s="14"/>
      <c r="J771" s="14"/>
      <c r="K771" s="14"/>
      <c r="L771" s="14"/>
      <c r="M771" s="14"/>
      <c r="N771" s="14"/>
      <c r="O771" s="14"/>
      <c r="P771" s="14"/>
      <c r="Q771" s="114"/>
      <c r="R771" s="14"/>
      <c r="S771" s="14"/>
      <c r="T771" s="14"/>
      <c r="U771" s="14"/>
      <c r="V771" s="14"/>
      <c r="W771" s="14"/>
      <c r="X771" s="14"/>
      <c r="Y771" s="98"/>
    </row>
    <row r="772" spans="1:25" s="15" customFormat="1" x14ac:dyDescent="0.25">
      <c r="A772" s="14"/>
      <c r="B772" s="14"/>
      <c r="C772" s="14"/>
      <c r="D772" s="14"/>
      <c r="E772" s="14"/>
      <c r="F772" s="14"/>
      <c r="G772" s="14"/>
      <c r="H772" s="14"/>
      <c r="I772" s="14"/>
      <c r="J772" s="14"/>
      <c r="K772" s="14"/>
      <c r="L772" s="14"/>
      <c r="M772" s="14"/>
      <c r="N772" s="14"/>
      <c r="O772" s="14"/>
      <c r="P772" s="14"/>
      <c r="Q772" s="114"/>
      <c r="R772" s="14"/>
      <c r="S772" s="14"/>
      <c r="T772" s="14"/>
      <c r="U772" s="14"/>
      <c r="V772" s="14"/>
      <c r="W772" s="14"/>
      <c r="X772" s="14"/>
      <c r="Y772" s="98"/>
    </row>
    <row r="773" spans="1:25" s="15" customFormat="1" x14ac:dyDescent="0.25">
      <c r="A773" s="14"/>
      <c r="B773" s="14"/>
      <c r="C773" s="14"/>
      <c r="D773" s="14"/>
      <c r="E773" s="14"/>
      <c r="F773" s="14"/>
      <c r="G773" s="14"/>
      <c r="H773" s="14"/>
      <c r="I773" s="14"/>
      <c r="J773" s="14"/>
      <c r="K773" s="14"/>
      <c r="L773" s="14"/>
      <c r="M773" s="14"/>
      <c r="N773" s="14"/>
      <c r="O773" s="14"/>
      <c r="P773" s="14"/>
      <c r="Q773" s="114"/>
      <c r="R773" s="14"/>
      <c r="S773" s="14"/>
      <c r="T773" s="14"/>
      <c r="U773" s="14"/>
      <c r="V773" s="14"/>
      <c r="W773" s="14"/>
      <c r="X773" s="14"/>
      <c r="Y773" s="98"/>
    </row>
    <row r="774" spans="1:25" s="15" customFormat="1" x14ac:dyDescent="0.25">
      <c r="A774" s="14"/>
      <c r="B774" s="14"/>
      <c r="C774" s="14"/>
      <c r="D774" s="14"/>
      <c r="E774" s="14"/>
      <c r="F774" s="14"/>
      <c r="G774" s="14"/>
      <c r="H774" s="14"/>
      <c r="I774" s="14"/>
      <c r="J774" s="14"/>
      <c r="K774" s="14"/>
      <c r="L774" s="14"/>
      <c r="M774" s="14"/>
      <c r="N774" s="14"/>
      <c r="O774" s="14"/>
      <c r="P774" s="14"/>
      <c r="Q774" s="114"/>
      <c r="R774" s="14"/>
      <c r="S774" s="14"/>
      <c r="T774" s="14"/>
      <c r="U774" s="14"/>
      <c r="V774" s="14"/>
      <c r="W774" s="14"/>
      <c r="X774" s="14"/>
      <c r="Y774" s="98"/>
    </row>
    <row r="775" spans="1:25" s="15" customFormat="1" x14ac:dyDescent="0.25">
      <c r="A775" s="14"/>
      <c r="B775" s="14"/>
      <c r="C775" s="14"/>
      <c r="D775" s="14"/>
      <c r="E775" s="14"/>
      <c r="F775" s="14"/>
      <c r="G775" s="14"/>
      <c r="H775" s="14"/>
      <c r="I775" s="14"/>
      <c r="J775" s="14"/>
      <c r="K775" s="14"/>
      <c r="L775" s="14"/>
      <c r="M775" s="14"/>
      <c r="N775" s="14"/>
      <c r="O775" s="14"/>
      <c r="P775" s="14"/>
      <c r="Q775" s="114"/>
      <c r="R775" s="14"/>
      <c r="S775" s="14"/>
      <c r="T775" s="14"/>
      <c r="U775" s="14"/>
      <c r="V775" s="14"/>
      <c r="W775" s="14"/>
      <c r="X775" s="14"/>
      <c r="Y775" s="98"/>
    </row>
    <row r="776" spans="1:25" s="15" customFormat="1" x14ac:dyDescent="0.25">
      <c r="A776" s="14"/>
      <c r="B776" s="14"/>
      <c r="C776" s="14"/>
      <c r="D776" s="14"/>
      <c r="E776" s="14"/>
      <c r="F776" s="14"/>
      <c r="G776" s="14"/>
      <c r="H776" s="14"/>
      <c r="I776" s="14"/>
      <c r="J776" s="14"/>
      <c r="K776" s="14"/>
      <c r="L776" s="14"/>
      <c r="M776" s="14"/>
      <c r="N776" s="14"/>
      <c r="O776" s="14"/>
      <c r="P776" s="14"/>
      <c r="Q776" s="114"/>
      <c r="R776" s="14"/>
      <c r="S776" s="14"/>
      <c r="T776" s="14"/>
      <c r="U776" s="14"/>
      <c r="V776" s="14"/>
      <c r="W776" s="14"/>
      <c r="X776" s="14"/>
      <c r="Y776" s="98"/>
    </row>
    <row r="777" spans="1:25" s="15" customFormat="1" x14ac:dyDescent="0.25">
      <c r="A777" s="14"/>
      <c r="B777" s="14"/>
      <c r="C777" s="14"/>
      <c r="D777" s="14"/>
      <c r="E777" s="14"/>
      <c r="F777" s="14"/>
      <c r="G777" s="14"/>
      <c r="H777" s="14"/>
      <c r="I777" s="14"/>
      <c r="J777" s="14"/>
      <c r="K777" s="14"/>
      <c r="L777" s="14"/>
      <c r="M777" s="14"/>
      <c r="N777" s="14"/>
      <c r="O777" s="14"/>
      <c r="P777" s="14"/>
      <c r="Q777" s="114"/>
      <c r="R777" s="14"/>
      <c r="S777" s="14"/>
      <c r="T777" s="14"/>
      <c r="U777" s="14"/>
      <c r="V777" s="14"/>
      <c r="W777" s="14"/>
      <c r="X777" s="14"/>
      <c r="Y777" s="98"/>
    </row>
    <row r="778" spans="1:25" s="15" customFormat="1" x14ac:dyDescent="0.25">
      <c r="A778" s="14"/>
      <c r="B778" s="14"/>
      <c r="C778" s="14"/>
      <c r="D778" s="14"/>
      <c r="E778" s="14"/>
      <c r="F778" s="14"/>
      <c r="G778" s="14"/>
      <c r="H778" s="14"/>
      <c r="I778" s="14"/>
      <c r="J778" s="14"/>
      <c r="K778" s="14"/>
      <c r="L778" s="14"/>
      <c r="M778" s="14"/>
      <c r="N778" s="14"/>
      <c r="O778" s="14"/>
      <c r="P778" s="14"/>
      <c r="Q778" s="114"/>
      <c r="R778" s="14"/>
      <c r="S778" s="14"/>
      <c r="T778" s="14"/>
      <c r="U778" s="14"/>
      <c r="V778" s="14"/>
      <c r="W778" s="14"/>
      <c r="X778" s="14"/>
      <c r="Y778" s="98"/>
    </row>
    <row r="779" spans="1:25" s="15" customFormat="1" x14ac:dyDescent="0.25">
      <c r="A779" s="14"/>
      <c r="B779" s="14"/>
      <c r="C779" s="14"/>
      <c r="D779" s="14"/>
      <c r="E779" s="14"/>
      <c r="F779" s="14"/>
      <c r="G779" s="14"/>
      <c r="H779" s="14"/>
      <c r="I779" s="14"/>
      <c r="J779" s="14"/>
      <c r="K779" s="14"/>
      <c r="L779" s="14"/>
      <c r="M779" s="14"/>
      <c r="N779" s="14"/>
      <c r="O779" s="14"/>
      <c r="P779" s="14"/>
      <c r="Q779" s="114"/>
      <c r="R779" s="14"/>
      <c r="S779" s="14"/>
      <c r="T779" s="14"/>
      <c r="U779" s="14"/>
      <c r="V779" s="14"/>
      <c r="W779" s="14"/>
      <c r="X779" s="14"/>
      <c r="Y779" s="98"/>
    </row>
    <row r="780" spans="1:25" s="15" customFormat="1" x14ac:dyDescent="0.25">
      <c r="A780" s="14"/>
      <c r="B780" s="14"/>
      <c r="C780" s="14"/>
      <c r="D780" s="14"/>
      <c r="E780" s="14"/>
      <c r="F780" s="14"/>
      <c r="G780" s="14"/>
      <c r="H780" s="14"/>
      <c r="I780" s="14"/>
      <c r="J780" s="14"/>
      <c r="K780" s="14"/>
      <c r="L780" s="14"/>
      <c r="M780" s="14"/>
      <c r="N780" s="14"/>
      <c r="O780" s="14"/>
      <c r="P780" s="14"/>
      <c r="Q780" s="114"/>
      <c r="R780" s="14"/>
      <c r="S780" s="14"/>
      <c r="T780" s="14"/>
      <c r="U780" s="14"/>
      <c r="V780" s="14"/>
      <c r="W780" s="14"/>
      <c r="X780" s="14"/>
      <c r="Y780" s="98"/>
    </row>
    <row r="781" spans="1:25" s="15" customFormat="1" x14ac:dyDescent="0.25">
      <c r="A781" s="14"/>
      <c r="B781" s="14"/>
      <c r="C781" s="14"/>
      <c r="D781" s="14"/>
      <c r="E781" s="14"/>
      <c r="F781" s="14"/>
      <c r="G781" s="14"/>
      <c r="H781" s="14"/>
      <c r="I781" s="14"/>
      <c r="J781" s="14"/>
      <c r="K781" s="14"/>
      <c r="L781" s="14"/>
      <c r="M781" s="14"/>
      <c r="N781" s="14"/>
      <c r="O781" s="14"/>
      <c r="P781" s="14"/>
      <c r="Q781" s="114"/>
      <c r="R781" s="14"/>
      <c r="S781" s="14"/>
      <c r="T781" s="14"/>
      <c r="U781" s="14"/>
      <c r="V781" s="14"/>
      <c r="W781" s="14"/>
      <c r="X781" s="14"/>
      <c r="Y781" s="98"/>
    </row>
    <row r="782" spans="1:25" s="15" customFormat="1" x14ac:dyDescent="0.25">
      <c r="A782" s="14"/>
      <c r="B782" s="14"/>
      <c r="C782" s="14"/>
      <c r="D782" s="14"/>
      <c r="E782" s="14"/>
      <c r="F782" s="14"/>
      <c r="G782" s="14"/>
      <c r="H782" s="14"/>
      <c r="I782" s="14"/>
      <c r="J782" s="14"/>
      <c r="K782" s="14"/>
      <c r="L782" s="14"/>
      <c r="M782" s="14"/>
      <c r="N782" s="14"/>
      <c r="O782" s="14"/>
      <c r="P782" s="14"/>
      <c r="Q782" s="114"/>
      <c r="R782" s="14"/>
      <c r="S782" s="14"/>
      <c r="T782" s="14"/>
      <c r="U782" s="14"/>
      <c r="V782" s="14"/>
      <c r="W782" s="14"/>
      <c r="X782" s="14"/>
      <c r="Y782" s="98"/>
    </row>
    <row r="783" spans="1:25" s="15" customFormat="1" x14ac:dyDescent="0.25">
      <c r="A783" s="14"/>
      <c r="B783" s="14"/>
      <c r="C783" s="14"/>
      <c r="D783" s="14"/>
      <c r="E783" s="14"/>
      <c r="F783" s="14"/>
      <c r="G783" s="14"/>
      <c r="H783" s="14"/>
      <c r="I783" s="14"/>
      <c r="J783" s="14"/>
      <c r="K783" s="14"/>
      <c r="L783" s="14"/>
      <c r="M783" s="14"/>
      <c r="N783" s="14"/>
      <c r="O783" s="14"/>
      <c r="P783" s="14"/>
      <c r="Q783" s="114"/>
      <c r="R783" s="14"/>
      <c r="S783" s="14"/>
      <c r="T783" s="14"/>
      <c r="U783" s="14"/>
      <c r="V783" s="14"/>
      <c r="W783" s="14"/>
      <c r="X783" s="14"/>
      <c r="Y783" s="98"/>
    </row>
    <row r="784" spans="1:25" s="15" customFormat="1" x14ac:dyDescent="0.25">
      <c r="A784" s="14"/>
      <c r="B784" s="14"/>
      <c r="C784" s="14"/>
      <c r="D784" s="14"/>
      <c r="E784" s="14"/>
      <c r="F784" s="14"/>
      <c r="G784" s="14"/>
      <c r="H784" s="14"/>
      <c r="I784" s="14"/>
      <c r="J784" s="14"/>
      <c r="K784" s="14"/>
      <c r="L784" s="14"/>
      <c r="M784" s="14"/>
      <c r="N784" s="14"/>
      <c r="O784" s="14"/>
      <c r="P784" s="14"/>
      <c r="Q784" s="114"/>
      <c r="R784" s="14"/>
      <c r="S784" s="14"/>
      <c r="T784" s="14"/>
      <c r="U784" s="14"/>
      <c r="V784" s="14"/>
      <c r="W784" s="14"/>
      <c r="X784" s="14"/>
      <c r="Y784" s="98"/>
    </row>
    <row r="785" spans="1:25" s="15" customFormat="1" x14ac:dyDescent="0.25">
      <c r="A785" s="14"/>
      <c r="B785" s="14"/>
      <c r="C785" s="14"/>
      <c r="D785" s="14"/>
      <c r="E785" s="14"/>
      <c r="F785" s="14"/>
      <c r="G785" s="14"/>
      <c r="H785" s="14"/>
      <c r="I785" s="14"/>
      <c r="J785" s="14"/>
      <c r="K785" s="14"/>
      <c r="L785" s="14"/>
      <c r="M785" s="14"/>
      <c r="N785" s="14"/>
      <c r="O785" s="14"/>
      <c r="P785" s="14"/>
      <c r="Q785" s="114"/>
      <c r="R785" s="14"/>
      <c r="S785" s="14"/>
      <c r="T785" s="14"/>
      <c r="U785" s="14"/>
      <c r="V785" s="14"/>
      <c r="W785" s="14"/>
      <c r="X785" s="14"/>
      <c r="Y785" s="98"/>
    </row>
    <row r="786" spans="1:25" s="15" customFormat="1" x14ac:dyDescent="0.25">
      <c r="A786" s="14"/>
      <c r="B786" s="14"/>
      <c r="C786" s="14"/>
      <c r="D786" s="14"/>
      <c r="E786" s="14"/>
      <c r="F786" s="14"/>
      <c r="G786" s="14"/>
      <c r="H786" s="14"/>
      <c r="I786" s="14"/>
      <c r="J786" s="14"/>
      <c r="K786" s="14"/>
      <c r="L786" s="14"/>
      <c r="M786" s="14"/>
      <c r="N786" s="14"/>
      <c r="O786" s="14"/>
      <c r="P786" s="14"/>
      <c r="Q786" s="114"/>
      <c r="R786" s="14"/>
      <c r="S786" s="14"/>
      <c r="T786" s="14"/>
      <c r="U786" s="14"/>
      <c r="V786" s="14"/>
      <c r="W786" s="14"/>
      <c r="X786" s="14"/>
      <c r="Y786" s="98"/>
    </row>
    <row r="787" spans="1:25" s="15" customFormat="1" x14ac:dyDescent="0.25">
      <c r="A787" s="14"/>
      <c r="B787" s="14"/>
      <c r="C787" s="14"/>
      <c r="D787" s="14"/>
      <c r="E787" s="14"/>
      <c r="F787" s="14"/>
      <c r="G787" s="14"/>
      <c r="H787" s="14"/>
      <c r="I787" s="14"/>
      <c r="J787" s="14"/>
      <c r="K787" s="14"/>
      <c r="L787" s="14"/>
      <c r="M787" s="14"/>
      <c r="N787" s="14"/>
      <c r="O787" s="14"/>
      <c r="P787" s="14"/>
      <c r="Q787" s="114"/>
      <c r="R787" s="14"/>
      <c r="S787" s="14"/>
      <c r="T787" s="14"/>
      <c r="U787" s="14"/>
      <c r="V787" s="14"/>
      <c r="W787" s="14"/>
      <c r="X787" s="14"/>
      <c r="Y787" s="98"/>
    </row>
    <row r="788" spans="1:25" s="15" customFormat="1" x14ac:dyDescent="0.25">
      <c r="A788" s="14"/>
      <c r="B788" s="14"/>
      <c r="C788" s="14"/>
      <c r="D788" s="14"/>
      <c r="E788" s="14"/>
      <c r="F788" s="14"/>
      <c r="G788" s="14"/>
      <c r="H788" s="14"/>
      <c r="I788" s="14"/>
      <c r="J788" s="14"/>
      <c r="K788" s="14"/>
      <c r="L788" s="14"/>
      <c r="M788" s="14"/>
      <c r="N788" s="14"/>
      <c r="O788" s="14"/>
      <c r="P788" s="14"/>
      <c r="Q788" s="114"/>
      <c r="R788" s="14"/>
      <c r="S788" s="14"/>
      <c r="T788" s="14"/>
      <c r="U788" s="14"/>
      <c r="V788" s="14"/>
      <c r="W788" s="14"/>
      <c r="X788" s="14"/>
      <c r="Y788" s="98"/>
    </row>
    <row r="789" spans="1:25" s="15" customFormat="1" x14ac:dyDescent="0.25">
      <c r="A789" s="14"/>
      <c r="B789" s="14"/>
      <c r="C789" s="14"/>
      <c r="D789" s="14"/>
      <c r="E789" s="14"/>
      <c r="F789" s="14"/>
      <c r="G789" s="14"/>
      <c r="H789" s="14"/>
      <c r="I789" s="14"/>
      <c r="J789" s="14"/>
      <c r="K789" s="14"/>
      <c r="L789" s="14"/>
      <c r="M789" s="14"/>
      <c r="N789" s="14"/>
      <c r="O789" s="14"/>
      <c r="P789" s="14"/>
      <c r="Q789" s="114"/>
      <c r="R789" s="14"/>
      <c r="S789" s="14"/>
      <c r="T789" s="14"/>
      <c r="U789" s="14"/>
      <c r="V789" s="14"/>
      <c r="W789" s="14"/>
      <c r="X789" s="14"/>
      <c r="Y789" s="98"/>
    </row>
    <row r="790" spans="1:25" s="15" customFormat="1" x14ac:dyDescent="0.25">
      <c r="A790" s="14"/>
      <c r="B790" s="14"/>
      <c r="C790" s="14"/>
      <c r="D790" s="14"/>
      <c r="E790" s="14"/>
      <c r="F790" s="14"/>
      <c r="G790" s="14"/>
      <c r="H790" s="14"/>
      <c r="I790" s="14"/>
      <c r="J790" s="14"/>
      <c r="K790" s="14"/>
      <c r="L790" s="14"/>
      <c r="M790" s="14"/>
      <c r="N790" s="14"/>
      <c r="O790" s="14"/>
      <c r="P790" s="14"/>
      <c r="Q790" s="114"/>
      <c r="R790" s="14"/>
      <c r="S790" s="14"/>
      <c r="T790" s="14"/>
      <c r="U790" s="14"/>
      <c r="V790" s="14"/>
      <c r="W790" s="14"/>
      <c r="X790" s="14"/>
      <c r="Y790" s="98"/>
    </row>
    <row r="791" spans="1:25" s="15" customFormat="1" x14ac:dyDescent="0.25">
      <c r="A791" s="14"/>
      <c r="B791" s="14"/>
      <c r="C791" s="14"/>
      <c r="D791" s="14"/>
      <c r="E791" s="14"/>
      <c r="F791" s="14"/>
      <c r="G791" s="14"/>
      <c r="H791" s="14"/>
      <c r="I791" s="14"/>
      <c r="J791" s="14"/>
      <c r="K791" s="14"/>
      <c r="L791" s="14"/>
      <c r="M791" s="14"/>
      <c r="N791" s="14"/>
      <c r="O791" s="14"/>
      <c r="P791" s="14"/>
      <c r="Q791" s="114"/>
      <c r="R791" s="14"/>
      <c r="S791" s="14"/>
      <c r="T791" s="14"/>
      <c r="U791" s="14"/>
      <c r="V791" s="14"/>
      <c r="W791" s="14"/>
      <c r="X791" s="14"/>
      <c r="Y791" s="98"/>
    </row>
    <row r="792" spans="1:25" s="15" customFormat="1" x14ac:dyDescent="0.25">
      <c r="A792" s="14"/>
      <c r="B792" s="14"/>
      <c r="C792" s="14"/>
      <c r="D792" s="14"/>
      <c r="E792" s="14"/>
      <c r="F792" s="14"/>
      <c r="G792" s="14"/>
      <c r="H792" s="14"/>
      <c r="I792" s="14"/>
      <c r="J792" s="14"/>
      <c r="K792" s="14"/>
      <c r="L792" s="14"/>
      <c r="M792" s="14"/>
      <c r="N792" s="14"/>
      <c r="O792" s="14"/>
      <c r="P792" s="14"/>
      <c r="Q792" s="114"/>
      <c r="R792" s="14"/>
      <c r="S792" s="14"/>
      <c r="T792" s="14"/>
      <c r="U792" s="14"/>
      <c r="V792" s="14"/>
      <c r="W792" s="14"/>
      <c r="X792" s="14"/>
      <c r="Y792" s="98"/>
    </row>
    <row r="793" spans="1:25" s="15" customFormat="1" x14ac:dyDescent="0.25">
      <c r="A793" s="14"/>
      <c r="B793" s="14"/>
      <c r="C793" s="14"/>
      <c r="D793" s="14"/>
      <c r="E793" s="14"/>
      <c r="F793" s="14"/>
      <c r="G793" s="14"/>
      <c r="H793" s="14"/>
      <c r="I793" s="14"/>
      <c r="J793" s="14"/>
      <c r="K793" s="14"/>
      <c r="L793" s="14"/>
      <c r="M793" s="14"/>
      <c r="N793" s="14"/>
      <c r="O793" s="14"/>
      <c r="P793" s="14"/>
      <c r="Q793" s="114"/>
      <c r="R793" s="14"/>
      <c r="S793" s="14"/>
      <c r="T793" s="14"/>
      <c r="U793" s="14"/>
      <c r="V793" s="14"/>
      <c r="W793" s="14"/>
      <c r="X793" s="14"/>
      <c r="Y793" s="98"/>
    </row>
    <row r="794" spans="1:25" s="15" customFormat="1" x14ac:dyDescent="0.25">
      <c r="A794" s="14"/>
      <c r="B794" s="14"/>
      <c r="C794" s="14"/>
      <c r="D794" s="14"/>
      <c r="E794" s="14"/>
      <c r="F794" s="14"/>
      <c r="G794" s="14"/>
      <c r="H794" s="14"/>
      <c r="I794" s="14"/>
      <c r="J794" s="14"/>
      <c r="K794" s="14"/>
      <c r="L794" s="14"/>
      <c r="M794" s="14"/>
      <c r="N794" s="14"/>
      <c r="O794" s="14"/>
      <c r="P794" s="14"/>
      <c r="Q794" s="114"/>
      <c r="R794" s="14"/>
      <c r="S794" s="14"/>
      <c r="T794" s="14"/>
      <c r="U794" s="14"/>
      <c r="V794" s="14"/>
      <c r="W794" s="14"/>
      <c r="X794" s="14"/>
      <c r="Y794" s="98"/>
    </row>
    <row r="795" spans="1:25" s="15" customFormat="1" x14ac:dyDescent="0.25">
      <c r="A795" s="14"/>
      <c r="B795" s="14"/>
      <c r="C795" s="14"/>
      <c r="D795" s="14"/>
      <c r="E795" s="14"/>
      <c r="F795" s="14"/>
      <c r="G795" s="14"/>
      <c r="H795" s="14"/>
      <c r="I795" s="14"/>
      <c r="J795" s="14"/>
      <c r="K795" s="14"/>
      <c r="L795" s="14"/>
      <c r="M795" s="14"/>
      <c r="N795" s="14"/>
      <c r="O795" s="14"/>
      <c r="P795" s="14"/>
      <c r="Q795" s="114"/>
      <c r="R795" s="14"/>
      <c r="S795" s="14"/>
      <c r="T795" s="14"/>
      <c r="U795" s="14"/>
      <c r="V795" s="14"/>
      <c r="W795" s="14"/>
      <c r="X795" s="14"/>
      <c r="Y795" s="98"/>
    </row>
    <row r="796" spans="1:25" s="15" customFormat="1" x14ac:dyDescent="0.25">
      <c r="A796" s="14"/>
      <c r="B796" s="14"/>
      <c r="C796" s="14"/>
      <c r="D796" s="14"/>
      <c r="E796" s="14"/>
      <c r="F796" s="14"/>
      <c r="G796" s="14"/>
      <c r="H796" s="14"/>
      <c r="I796" s="14"/>
      <c r="J796" s="14"/>
      <c r="K796" s="14"/>
      <c r="L796" s="14"/>
      <c r="M796" s="14"/>
      <c r="N796" s="14"/>
      <c r="O796" s="14"/>
      <c r="P796" s="14"/>
      <c r="Q796" s="114"/>
      <c r="R796" s="14"/>
      <c r="S796" s="14"/>
      <c r="T796" s="14"/>
      <c r="U796" s="14"/>
      <c r="V796" s="14"/>
      <c r="W796" s="14"/>
      <c r="X796" s="14"/>
      <c r="Y796" s="98"/>
    </row>
    <row r="797" spans="1:25" s="15" customFormat="1" x14ac:dyDescent="0.25">
      <c r="A797" s="14"/>
      <c r="B797" s="14"/>
      <c r="C797" s="14"/>
      <c r="D797" s="14"/>
      <c r="E797" s="14"/>
      <c r="F797" s="14"/>
      <c r="G797" s="14"/>
      <c r="H797" s="14"/>
      <c r="I797" s="14"/>
      <c r="J797" s="14"/>
      <c r="K797" s="14"/>
      <c r="L797" s="14"/>
      <c r="M797" s="14"/>
      <c r="N797" s="14"/>
      <c r="O797" s="14"/>
      <c r="P797" s="14"/>
      <c r="Q797" s="114"/>
      <c r="R797" s="14"/>
      <c r="S797" s="14"/>
      <c r="T797" s="14"/>
      <c r="U797" s="14"/>
      <c r="V797" s="14"/>
      <c r="W797" s="14"/>
      <c r="X797" s="14"/>
      <c r="Y797" s="98"/>
    </row>
    <row r="798" spans="1:25" s="15" customFormat="1" x14ac:dyDescent="0.25">
      <c r="A798" s="14"/>
      <c r="B798" s="14"/>
      <c r="C798" s="14"/>
      <c r="D798" s="14"/>
      <c r="E798" s="14"/>
      <c r="F798" s="14"/>
      <c r="G798" s="14"/>
      <c r="H798" s="14"/>
      <c r="I798" s="14"/>
      <c r="J798" s="14"/>
      <c r="K798" s="14"/>
      <c r="L798" s="14"/>
      <c r="M798" s="14"/>
      <c r="N798" s="14"/>
      <c r="O798" s="14"/>
      <c r="P798" s="14"/>
      <c r="Q798" s="114"/>
      <c r="R798" s="14"/>
      <c r="S798" s="14"/>
      <c r="T798" s="14"/>
      <c r="U798" s="14"/>
      <c r="V798" s="14"/>
      <c r="W798" s="14"/>
      <c r="X798" s="14"/>
      <c r="Y798" s="98"/>
    </row>
    <row r="799" spans="1:25" s="15" customFormat="1" x14ac:dyDescent="0.25">
      <c r="A799" s="14"/>
      <c r="B799" s="14"/>
      <c r="C799" s="14"/>
      <c r="D799" s="14"/>
      <c r="E799" s="14"/>
      <c r="F799" s="14"/>
      <c r="G799" s="14"/>
      <c r="H799" s="14"/>
      <c r="I799" s="14"/>
      <c r="J799" s="14"/>
      <c r="K799" s="14"/>
      <c r="L799" s="14"/>
      <c r="M799" s="14"/>
      <c r="N799" s="14"/>
      <c r="O799" s="14"/>
      <c r="P799" s="14"/>
      <c r="Q799" s="114"/>
      <c r="R799" s="14"/>
      <c r="S799" s="14"/>
      <c r="T799" s="14"/>
      <c r="U799" s="14"/>
      <c r="V799" s="14"/>
      <c r="W799" s="14"/>
      <c r="X799" s="14"/>
      <c r="Y799" s="98"/>
    </row>
    <row r="800" spans="1:25" s="15" customFormat="1" x14ac:dyDescent="0.25">
      <c r="A800" s="14"/>
      <c r="B800" s="14"/>
      <c r="C800" s="14"/>
      <c r="D800" s="14"/>
      <c r="E800" s="14"/>
      <c r="F800" s="14"/>
      <c r="G800" s="14"/>
      <c r="H800" s="14"/>
      <c r="I800" s="14"/>
      <c r="J800" s="14"/>
      <c r="K800" s="14"/>
      <c r="L800" s="14"/>
      <c r="M800" s="14"/>
      <c r="N800" s="14"/>
      <c r="O800" s="14"/>
      <c r="P800" s="14"/>
      <c r="Q800" s="114"/>
      <c r="R800" s="14"/>
      <c r="S800" s="14"/>
      <c r="T800" s="14"/>
      <c r="U800" s="14"/>
      <c r="V800" s="14"/>
      <c r="W800" s="14"/>
      <c r="X800" s="14"/>
      <c r="Y800" s="98"/>
    </row>
    <row r="801" spans="1:25" s="15" customFormat="1" x14ac:dyDescent="0.25">
      <c r="A801" s="14"/>
      <c r="B801" s="14"/>
      <c r="C801" s="14"/>
      <c r="D801" s="14"/>
      <c r="E801" s="14"/>
      <c r="F801" s="14"/>
      <c r="G801" s="14"/>
      <c r="H801" s="14"/>
      <c r="I801" s="14"/>
      <c r="J801" s="14"/>
      <c r="K801" s="14"/>
      <c r="L801" s="14"/>
      <c r="M801" s="14"/>
      <c r="N801" s="14"/>
      <c r="O801" s="14"/>
      <c r="P801" s="14"/>
      <c r="Q801" s="114"/>
      <c r="R801" s="14"/>
      <c r="S801" s="14"/>
      <c r="T801" s="14"/>
      <c r="U801" s="14"/>
      <c r="V801" s="14"/>
      <c r="W801" s="14"/>
      <c r="X801" s="14"/>
      <c r="Y801" s="98"/>
    </row>
    <row r="802" spans="1:25" s="15" customFormat="1" x14ac:dyDescent="0.25">
      <c r="A802" s="14"/>
      <c r="B802" s="14"/>
      <c r="C802" s="14"/>
      <c r="D802" s="14"/>
      <c r="E802" s="14"/>
      <c r="F802" s="14"/>
      <c r="G802" s="14"/>
      <c r="H802" s="14"/>
      <c r="I802" s="14"/>
      <c r="J802" s="14"/>
      <c r="K802" s="14"/>
      <c r="L802" s="14"/>
      <c r="M802" s="14"/>
      <c r="N802" s="14"/>
      <c r="O802" s="14"/>
      <c r="P802" s="14"/>
      <c r="Q802" s="114"/>
      <c r="R802" s="14"/>
      <c r="S802" s="14"/>
      <c r="T802" s="14"/>
      <c r="U802" s="14"/>
      <c r="V802" s="14"/>
      <c r="W802" s="14"/>
      <c r="X802" s="14"/>
      <c r="Y802" s="98"/>
    </row>
    <row r="803" spans="1:25" s="15" customFormat="1" x14ac:dyDescent="0.25">
      <c r="A803" s="14"/>
      <c r="B803" s="14"/>
      <c r="C803" s="14"/>
      <c r="D803" s="14"/>
      <c r="E803" s="14"/>
      <c r="F803" s="14"/>
      <c r="G803" s="14"/>
      <c r="H803" s="14"/>
      <c r="I803" s="14"/>
      <c r="J803" s="14"/>
      <c r="K803" s="14"/>
      <c r="L803" s="14"/>
      <c r="M803" s="14"/>
      <c r="N803" s="14"/>
      <c r="O803" s="14"/>
      <c r="P803" s="14"/>
      <c r="Q803" s="114"/>
      <c r="R803" s="14"/>
      <c r="S803" s="14"/>
      <c r="T803" s="14"/>
      <c r="U803" s="14"/>
      <c r="V803" s="14"/>
      <c r="W803" s="14"/>
      <c r="X803" s="14"/>
      <c r="Y803" s="98"/>
    </row>
    <row r="804" spans="1:25" s="15" customFormat="1" x14ac:dyDescent="0.25">
      <c r="A804" s="14"/>
      <c r="B804" s="14"/>
      <c r="C804" s="14"/>
      <c r="D804" s="14"/>
      <c r="E804" s="14"/>
      <c r="F804" s="14"/>
      <c r="G804" s="14"/>
      <c r="H804" s="14"/>
      <c r="I804" s="14"/>
      <c r="J804" s="14"/>
      <c r="K804" s="14"/>
      <c r="L804" s="14"/>
      <c r="M804" s="14"/>
      <c r="N804" s="14"/>
      <c r="O804" s="14"/>
      <c r="P804" s="14"/>
      <c r="Q804" s="114"/>
      <c r="R804" s="14"/>
      <c r="S804" s="14"/>
      <c r="T804" s="14"/>
      <c r="U804" s="14"/>
      <c r="V804" s="14"/>
      <c r="W804" s="14"/>
      <c r="X804" s="14"/>
      <c r="Y804" s="98"/>
    </row>
    <row r="805" spans="1:25" s="15" customFormat="1" x14ac:dyDescent="0.25">
      <c r="A805" s="14"/>
      <c r="B805" s="14"/>
      <c r="C805" s="14"/>
      <c r="D805" s="14"/>
      <c r="E805" s="14"/>
      <c r="F805" s="14"/>
      <c r="G805" s="14"/>
      <c r="H805" s="14"/>
      <c r="I805" s="14"/>
      <c r="J805" s="14"/>
      <c r="K805" s="14"/>
      <c r="L805" s="14"/>
      <c r="M805" s="14"/>
      <c r="N805" s="14"/>
      <c r="O805" s="14"/>
      <c r="P805" s="14"/>
      <c r="Q805" s="114"/>
      <c r="R805" s="14"/>
      <c r="S805" s="14"/>
      <c r="T805" s="14"/>
      <c r="U805" s="14"/>
      <c r="V805" s="14"/>
      <c r="W805" s="14"/>
      <c r="X805" s="14"/>
      <c r="Y805" s="98"/>
    </row>
    <row r="806" spans="1:25" s="15" customFormat="1" x14ac:dyDescent="0.25">
      <c r="A806" s="14"/>
      <c r="B806" s="14"/>
      <c r="C806" s="14"/>
      <c r="D806" s="14"/>
      <c r="E806" s="14"/>
      <c r="F806" s="14"/>
      <c r="G806" s="14"/>
      <c r="H806" s="14"/>
      <c r="I806" s="14"/>
      <c r="J806" s="14"/>
      <c r="K806" s="14"/>
      <c r="L806" s="14"/>
      <c r="M806" s="14"/>
      <c r="N806" s="14"/>
      <c r="O806" s="14"/>
      <c r="P806" s="14"/>
      <c r="Q806" s="114"/>
      <c r="R806" s="14"/>
      <c r="S806" s="14"/>
      <c r="T806" s="14"/>
      <c r="U806" s="14"/>
      <c r="V806" s="14"/>
      <c r="W806" s="14"/>
      <c r="X806" s="14"/>
      <c r="Y806" s="98"/>
    </row>
    <row r="807" spans="1:25" s="15" customFormat="1" x14ac:dyDescent="0.25">
      <c r="A807" s="14"/>
      <c r="B807" s="14"/>
      <c r="C807" s="14"/>
      <c r="D807" s="14"/>
      <c r="E807" s="14"/>
      <c r="F807" s="14"/>
      <c r="G807" s="14"/>
      <c r="H807" s="14"/>
      <c r="I807" s="14"/>
      <c r="J807" s="14"/>
      <c r="K807" s="14"/>
      <c r="L807" s="14"/>
      <c r="M807" s="14"/>
      <c r="N807" s="14"/>
      <c r="O807" s="14"/>
      <c r="P807" s="14"/>
      <c r="Q807" s="114"/>
      <c r="R807" s="14"/>
      <c r="S807" s="14"/>
      <c r="T807" s="14"/>
      <c r="U807" s="14"/>
      <c r="V807" s="14"/>
      <c r="W807" s="14"/>
      <c r="X807" s="14"/>
      <c r="Y807" s="98"/>
    </row>
    <row r="808" spans="1:25" s="15" customFormat="1" x14ac:dyDescent="0.25">
      <c r="A808" s="14"/>
      <c r="B808" s="14"/>
      <c r="C808" s="14"/>
      <c r="D808" s="14"/>
      <c r="E808" s="14"/>
      <c r="F808" s="14"/>
      <c r="G808" s="14"/>
      <c r="H808" s="14"/>
      <c r="I808" s="14"/>
      <c r="J808" s="14"/>
      <c r="K808" s="14"/>
      <c r="L808" s="14"/>
      <c r="M808" s="14"/>
      <c r="N808" s="14"/>
      <c r="O808" s="14"/>
      <c r="P808" s="14"/>
      <c r="Q808" s="114"/>
      <c r="R808" s="14"/>
      <c r="S808" s="14"/>
      <c r="T808" s="14"/>
      <c r="U808" s="14"/>
      <c r="V808" s="14"/>
      <c r="W808" s="14"/>
      <c r="X808" s="14"/>
      <c r="Y808" s="98"/>
    </row>
    <row r="809" spans="1:25" s="15" customFormat="1" x14ac:dyDescent="0.25">
      <c r="A809" s="14"/>
      <c r="B809" s="14"/>
      <c r="C809" s="14"/>
      <c r="D809" s="14"/>
      <c r="E809" s="14"/>
      <c r="F809" s="14"/>
      <c r="G809" s="14"/>
      <c r="H809" s="14"/>
      <c r="I809" s="14"/>
      <c r="J809" s="14"/>
      <c r="K809" s="14"/>
      <c r="L809" s="14"/>
      <c r="M809" s="14"/>
      <c r="N809" s="14"/>
      <c r="O809" s="14"/>
      <c r="P809" s="14"/>
      <c r="Q809" s="114"/>
      <c r="R809" s="14"/>
      <c r="S809" s="14"/>
      <c r="T809" s="14"/>
      <c r="U809" s="14"/>
      <c r="V809" s="14"/>
      <c r="W809" s="14"/>
      <c r="X809" s="14"/>
      <c r="Y809" s="98"/>
    </row>
    <row r="810" spans="1:25" s="15" customFormat="1" x14ac:dyDescent="0.25">
      <c r="A810" s="14"/>
      <c r="B810" s="14"/>
      <c r="C810" s="14"/>
      <c r="D810" s="14"/>
      <c r="E810" s="14"/>
      <c r="F810" s="14"/>
      <c r="G810" s="14"/>
      <c r="H810" s="14"/>
      <c r="I810" s="14"/>
      <c r="J810" s="14"/>
      <c r="K810" s="14"/>
      <c r="L810" s="14"/>
      <c r="M810" s="14"/>
      <c r="N810" s="14"/>
      <c r="O810" s="14"/>
      <c r="P810" s="14"/>
      <c r="Q810" s="114"/>
      <c r="R810" s="14"/>
      <c r="S810" s="14"/>
      <c r="T810" s="14"/>
      <c r="U810" s="14"/>
      <c r="V810" s="14"/>
      <c r="W810" s="14"/>
      <c r="X810" s="14"/>
      <c r="Y810" s="98"/>
    </row>
    <row r="811" spans="1:25" s="15" customFormat="1" x14ac:dyDescent="0.25">
      <c r="A811" s="14"/>
      <c r="B811" s="14"/>
      <c r="C811" s="14"/>
      <c r="D811" s="14"/>
      <c r="E811" s="14"/>
      <c r="F811" s="14"/>
      <c r="G811" s="14"/>
      <c r="H811" s="14"/>
      <c r="I811" s="14"/>
      <c r="J811" s="14"/>
      <c r="K811" s="14"/>
      <c r="L811" s="14"/>
      <c r="M811" s="14"/>
      <c r="N811" s="14"/>
      <c r="O811" s="14"/>
      <c r="P811" s="14"/>
      <c r="Q811" s="114"/>
      <c r="R811" s="14"/>
      <c r="S811" s="14"/>
      <c r="T811" s="14"/>
      <c r="U811" s="14"/>
      <c r="V811" s="14"/>
      <c r="W811" s="14"/>
      <c r="X811" s="14"/>
      <c r="Y811" s="98"/>
    </row>
    <row r="812" spans="1:25" s="15" customFormat="1" x14ac:dyDescent="0.25">
      <c r="A812" s="14"/>
      <c r="B812" s="14"/>
      <c r="C812" s="14"/>
      <c r="D812" s="14"/>
      <c r="E812" s="14"/>
      <c r="F812" s="14"/>
      <c r="G812" s="14"/>
      <c r="H812" s="14"/>
      <c r="I812" s="14"/>
      <c r="J812" s="14"/>
      <c r="K812" s="14"/>
      <c r="L812" s="14"/>
      <c r="M812" s="14"/>
      <c r="N812" s="14"/>
      <c r="O812" s="14"/>
      <c r="P812" s="14"/>
      <c r="Q812" s="114"/>
      <c r="R812" s="14"/>
      <c r="S812" s="14"/>
      <c r="T812" s="14"/>
      <c r="U812" s="14"/>
      <c r="V812" s="14"/>
      <c r="W812" s="14"/>
      <c r="X812" s="14"/>
      <c r="Y812" s="98"/>
    </row>
    <row r="813" spans="1:25" s="15" customFormat="1" x14ac:dyDescent="0.25">
      <c r="A813" s="14"/>
      <c r="B813" s="14"/>
      <c r="C813" s="14"/>
      <c r="D813" s="14"/>
      <c r="E813" s="14"/>
      <c r="F813" s="14"/>
      <c r="G813" s="14"/>
      <c r="H813" s="14"/>
      <c r="I813" s="14"/>
      <c r="J813" s="14"/>
      <c r="K813" s="14"/>
      <c r="L813" s="14"/>
      <c r="M813" s="14"/>
      <c r="N813" s="14"/>
      <c r="O813" s="14"/>
      <c r="P813" s="14"/>
      <c r="Q813" s="114"/>
      <c r="R813" s="14"/>
      <c r="S813" s="14"/>
      <c r="T813" s="14"/>
      <c r="U813" s="14"/>
      <c r="V813" s="14"/>
      <c r="W813" s="14"/>
      <c r="X813" s="14"/>
      <c r="Y813" s="98"/>
    </row>
    <row r="814" spans="1:25" s="15" customFormat="1" x14ac:dyDescent="0.25">
      <c r="A814" s="14"/>
      <c r="B814" s="14"/>
      <c r="C814" s="14"/>
      <c r="D814" s="14"/>
      <c r="E814" s="14"/>
      <c r="F814" s="14"/>
      <c r="G814" s="14"/>
      <c r="H814" s="14"/>
      <c r="I814" s="14"/>
      <c r="J814" s="14"/>
      <c r="K814" s="14"/>
      <c r="L814" s="14"/>
      <c r="M814" s="14"/>
      <c r="N814" s="14"/>
      <c r="O814" s="14"/>
      <c r="P814" s="14"/>
      <c r="Q814" s="114"/>
      <c r="R814" s="14"/>
      <c r="S814" s="14"/>
      <c r="T814" s="14"/>
      <c r="U814" s="14"/>
      <c r="V814" s="14"/>
      <c r="W814" s="14"/>
      <c r="X814" s="14"/>
      <c r="Y814" s="98"/>
    </row>
    <row r="815" spans="1:25" s="15" customFormat="1" x14ac:dyDescent="0.25">
      <c r="A815" s="14"/>
      <c r="B815" s="14"/>
      <c r="C815" s="14"/>
      <c r="D815" s="14"/>
      <c r="E815" s="14"/>
      <c r="F815" s="14"/>
      <c r="G815" s="14"/>
      <c r="H815" s="14"/>
      <c r="I815" s="14"/>
      <c r="J815" s="14"/>
      <c r="K815" s="14"/>
      <c r="L815" s="14"/>
      <c r="M815" s="14"/>
      <c r="N815" s="14"/>
      <c r="O815" s="14"/>
      <c r="P815" s="14"/>
      <c r="Q815" s="114"/>
      <c r="R815" s="14"/>
      <c r="S815" s="14"/>
      <c r="T815" s="14"/>
      <c r="U815" s="14"/>
      <c r="V815" s="14"/>
      <c r="W815" s="14"/>
      <c r="X815" s="14"/>
      <c r="Y815" s="98"/>
    </row>
    <row r="816" spans="1:25" s="15" customFormat="1" x14ac:dyDescent="0.25">
      <c r="A816" s="14"/>
      <c r="B816" s="14"/>
      <c r="C816" s="14"/>
      <c r="D816" s="14"/>
      <c r="E816" s="14"/>
      <c r="F816" s="14"/>
      <c r="G816" s="14"/>
      <c r="H816" s="14"/>
      <c r="I816" s="14"/>
      <c r="J816" s="14"/>
      <c r="K816" s="14"/>
      <c r="L816" s="14"/>
      <c r="M816" s="14"/>
      <c r="N816" s="14"/>
      <c r="O816" s="14"/>
      <c r="P816" s="14"/>
      <c r="Q816" s="114"/>
      <c r="R816" s="14"/>
      <c r="S816" s="14"/>
      <c r="T816" s="14"/>
      <c r="U816" s="14"/>
      <c r="V816" s="14"/>
      <c r="W816" s="14"/>
      <c r="X816" s="14"/>
      <c r="Y816" s="98"/>
    </row>
    <row r="817" spans="1:25" s="15" customFormat="1" x14ac:dyDescent="0.25">
      <c r="A817" s="14"/>
      <c r="B817" s="14"/>
      <c r="C817" s="14"/>
      <c r="D817" s="14"/>
      <c r="E817" s="14"/>
      <c r="F817" s="14"/>
      <c r="G817" s="14"/>
      <c r="H817" s="14"/>
      <c r="I817" s="14"/>
      <c r="J817" s="14"/>
      <c r="K817" s="14"/>
      <c r="L817" s="14"/>
      <c r="M817" s="14"/>
      <c r="N817" s="14"/>
      <c r="O817" s="14"/>
      <c r="P817" s="14"/>
      <c r="Q817" s="114"/>
      <c r="R817" s="14"/>
      <c r="S817" s="14"/>
      <c r="T817" s="14"/>
      <c r="U817" s="14"/>
      <c r="V817" s="14"/>
      <c r="W817" s="14"/>
      <c r="X817" s="14"/>
      <c r="Y817" s="98"/>
    </row>
    <row r="818" spans="1:25" s="15" customFormat="1" x14ac:dyDescent="0.25">
      <c r="A818" s="14"/>
      <c r="B818" s="14"/>
      <c r="C818" s="14"/>
      <c r="D818" s="14"/>
      <c r="E818" s="14"/>
      <c r="F818" s="14"/>
      <c r="G818" s="14"/>
      <c r="H818" s="14"/>
      <c r="I818" s="14"/>
      <c r="J818" s="14"/>
      <c r="K818" s="14"/>
      <c r="L818" s="14"/>
      <c r="M818" s="14"/>
      <c r="N818" s="14"/>
      <c r="O818" s="14"/>
      <c r="P818" s="14"/>
      <c r="Q818" s="114"/>
      <c r="R818" s="14"/>
      <c r="S818" s="14"/>
      <c r="T818" s="14"/>
      <c r="U818" s="14"/>
      <c r="V818" s="14"/>
      <c r="W818" s="14"/>
      <c r="X818" s="14"/>
      <c r="Y818" s="98"/>
    </row>
    <row r="819" spans="1:25" s="15" customFormat="1" x14ac:dyDescent="0.25">
      <c r="A819" s="14"/>
      <c r="B819" s="14"/>
      <c r="C819" s="14"/>
      <c r="D819" s="14"/>
      <c r="E819" s="14"/>
      <c r="F819" s="14"/>
      <c r="G819" s="14"/>
      <c r="H819" s="14"/>
      <c r="I819" s="14"/>
      <c r="J819" s="14"/>
      <c r="K819" s="14"/>
      <c r="L819" s="14"/>
      <c r="M819" s="14"/>
      <c r="N819" s="14"/>
      <c r="O819" s="14"/>
      <c r="P819" s="14"/>
      <c r="Q819" s="114"/>
      <c r="R819" s="14"/>
      <c r="S819" s="14"/>
      <c r="T819" s="14"/>
      <c r="U819" s="14"/>
      <c r="V819" s="14"/>
      <c r="W819" s="14"/>
      <c r="X819" s="14"/>
      <c r="Y819" s="98"/>
    </row>
    <row r="820" spans="1:25" s="15" customFormat="1" x14ac:dyDescent="0.25">
      <c r="A820" s="14"/>
      <c r="B820" s="14"/>
      <c r="C820" s="14"/>
      <c r="D820" s="14"/>
      <c r="E820" s="14"/>
      <c r="F820" s="14"/>
      <c r="G820" s="14"/>
      <c r="H820" s="14"/>
      <c r="I820" s="14"/>
      <c r="J820" s="14"/>
      <c r="K820" s="14"/>
      <c r="L820" s="14"/>
      <c r="M820" s="14"/>
      <c r="N820" s="14"/>
      <c r="O820" s="14"/>
      <c r="P820" s="14"/>
      <c r="Q820" s="114"/>
      <c r="R820" s="14"/>
      <c r="S820" s="14"/>
      <c r="T820" s="14"/>
      <c r="U820" s="14"/>
      <c r="V820" s="14"/>
      <c r="W820" s="14"/>
      <c r="X820" s="14"/>
      <c r="Y820" s="98"/>
    </row>
    <row r="821" spans="1:25" s="15" customFormat="1" x14ac:dyDescent="0.25">
      <c r="A821" s="14"/>
      <c r="B821" s="14"/>
      <c r="C821" s="14"/>
      <c r="D821" s="14"/>
      <c r="E821" s="14"/>
      <c r="F821" s="14"/>
      <c r="G821" s="14"/>
      <c r="H821" s="14"/>
      <c r="I821" s="14"/>
      <c r="J821" s="14"/>
      <c r="K821" s="14"/>
      <c r="L821" s="14"/>
      <c r="M821" s="14"/>
      <c r="N821" s="14"/>
      <c r="O821" s="14"/>
      <c r="P821" s="14"/>
      <c r="Q821" s="114"/>
      <c r="R821" s="14"/>
      <c r="S821" s="14"/>
      <c r="T821" s="14"/>
      <c r="U821" s="14"/>
      <c r="V821" s="14"/>
      <c r="W821" s="14"/>
      <c r="X821" s="14"/>
      <c r="Y821" s="98"/>
    </row>
    <row r="822" spans="1:25" s="15" customFormat="1" x14ac:dyDescent="0.25">
      <c r="A822" s="14"/>
      <c r="B822" s="14"/>
      <c r="C822" s="14"/>
      <c r="D822" s="14"/>
      <c r="E822" s="14"/>
      <c r="F822" s="14"/>
      <c r="G822" s="14"/>
      <c r="H822" s="14"/>
      <c r="I822" s="14"/>
      <c r="J822" s="14"/>
      <c r="K822" s="14"/>
      <c r="L822" s="14"/>
      <c r="M822" s="14"/>
      <c r="N822" s="14"/>
      <c r="O822" s="14"/>
      <c r="P822" s="14"/>
      <c r="Q822" s="114"/>
      <c r="R822" s="14"/>
      <c r="S822" s="14"/>
      <c r="T822" s="14"/>
      <c r="U822" s="14"/>
      <c r="V822" s="14"/>
      <c r="W822" s="14"/>
      <c r="X822" s="14"/>
      <c r="Y822" s="98"/>
    </row>
    <row r="823" spans="1:25" s="15" customFormat="1" x14ac:dyDescent="0.25">
      <c r="A823" s="14"/>
      <c r="B823" s="14"/>
      <c r="C823" s="14"/>
      <c r="D823" s="14"/>
      <c r="E823" s="14"/>
      <c r="F823" s="14"/>
      <c r="G823" s="14"/>
      <c r="H823" s="14"/>
      <c r="I823" s="14"/>
      <c r="J823" s="14"/>
      <c r="K823" s="14"/>
      <c r="L823" s="14"/>
      <c r="M823" s="14"/>
      <c r="N823" s="14"/>
      <c r="O823" s="14"/>
      <c r="P823" s="14"/>
      <c r="Q823" s="114"/>
      <c r="R823" s="14"/>
      <c r="S823" s="14"/>
      <c r="T823" s="14"/>
      <c r="U823" s="14"/>
      <c r="V823" s="14"/>
      <c r="W823" s="14"/>
      <c r="X823" s="14"/>
      <c r="Y823" s="98"/>
    </row>
    <row r="824" spans="1:25" s="15" customFormat="1" x14ac:dyDescent="0.25">
      <c r="A824" s="14"/>
      <c r="B824" s="14"/>
      <c r="C824" s="14"/>
      <c r="D824" s="14"/>
      <c r="E824" s="14"/>
      <c r="F824" s="14"/>
      <c r="G824" s="14"/>
      <c r="H824" s="14"/>
      <c r="I824" s="14"/>
      <c r="J824" s="14"/>
      <c r="K824" s="14"/>
      <c r="L824" s="14"/>
      <c r="M824" s="14"/>
      <c r="N824" s="14"/>
      <c r="O824" s="14"/>
      <c r="P824" s="14"/>
      <c r="Q824" s="114"/>
      <c r="R824" s="14"/>
      <c r="S824" s="14"/>
      <c r="T824" s="14"/>
      <c r="U824" s="14"/>
      <c r="V824" s="14"/>
      <c r="W824" s="14"/>
      <c r="X824" s="14"/>
      <c r="Y824" s="98"/>
    </row>
    <row r="825" spans="1:25" s="15" customFormat="1" x14ac:dyDescent="0.25">
      <c r="A825" s="14"/>
      <c r="B825" s="14"/>
      <c r="C825" s="14"/>
      <c r="D825" s="14"/>
      <c r="E825" s="14"/>
      <c r="F825" s="14"/>
      <c r="G825" s="14"/>
      <c r="H825" s="14"/>
      <c r="I825" s="14"/>
      <c r="J825" s="14"/>
      <c r="K825" s="14"/>
      <c r="L825" s="14"/>
      <c r="M825" s="14"/>
      <c r="N825" s="14"/>
      <c r="O825" s="14"/>
      <c r="P825" s="14"/>
      <c r="Q825" s="114"/>
      <c r="R825" s="14"/>
      <c r="S825" s="14"/>
      <c r="T825" s="14"/>
      <c r="U825" s="14"/>
      <c r="V825" s="14"/>
      <c r="W825" s="14"/>
      <c r="X825" s="14"/>
      <c r="Y825" s="98"/>
    </row>
    <row r="826" spans="1:25" s="15" customFormat="1" x14ac:dyDescent="0.25">
      <c r="A826" s="14"/>
      <c r="B826" s="14"/>
      <c r="C826" s="14"/>
      <c r="D826" s="14"/>
      <c r="E826" s="14"/>
      <c r="F826" s="14"/>
      <c r="G826" s="14"/>
      <c r="H826" s="14"/>
      <c r="I826" s="14"/>
      <c r="J826" s="14"/>
      <c r="K826" s="14"/>
      <c r="L826" s="14"/>
      <c r="M826" s="14"/>
      <c r="N826" s="14"/>
      <c r="O826" s="14"/>
      <c r="P826" s="14"/>
      <c r="Q826" s="114"/>
      <c r="R826" s="14"/>
      <c r="S826" s="14"/>
      <c r="T826" s="14"/>
      <c r="U826" s="14"/>
      <c r="V826" s="14"/>
      <c r="W826" s="14"/>
      <c r="X826" s="14"/>
      <c r="Y826" s="98"/>
    </row>
    <row r="827" spans="1:25" s="15" customFormat="1" x14ac:dyDescent="0.25">
      <c r="A827" s="14"/>
      <c r="B827" s="14"/>
      <c r="C827" s="14"/>
      <c r="D827" s="14"/>
      <c r="E827" s="14"/>
      <c r="F827" s="14"/>
      <c r="G827" s="14"/>
      <c r="H827" s="14"/>
      <c r="I827" s="14"/>
      <c r="J827" s="14"/>
      <c r="K827" s="14"/>
      <c r="L827" s="14"/>
      <c r="M827" s="14"/>
      <c r="N827" s="14"/>
      <c r="O827" s="14"/>
      <c r="P827" s="14"/>
      <c r="Q827" s="114"/>
      <c r="R827" s="14"/>
      <c r="S827" s="14"/>
      <c r="T827" s="14"/>
      <c r="U827" s="14"/>
      <c r="V827" s="14"/>
      <c r="W827" s="14"/>
      <c r="X827" s="14"/>
      <c r="Y827" s="98"/>
    </row>
    <row r="828" spans="1:25" s="15" customFormat="1" x14ac:dyDescent="0.25">
      <c r="A828" s="14"/>
      <c r="B828" s="14"/>
      <c r="C828" s="14"/>
      <c r="D828" s="14"/>
      <c r="E828" s="14"/>
      <c r="F828" s="14"/>
      <c r="G828" s="14"/>
      <c r="H828" s="14"/>
      <c r="I828" s="14"/>
      <c r="J828" s="14"/>
      <c r="K828" s="14"/>
      <c r="L828" s="14"/>
      <c r="M828" s="14"/>
      <c r="N828" s="14"/>
      <c r="O828" s="14"/>
      <c r="P828" s="14"/>
      <c r="Q828" s="114"/>
      <c r="R828" s="14"/>
      <c r="S828" s="14"/>
      <c r="T828" s="14"/>
      <c r="U828" s="14"/>
      <c r="V828" s="14"/>
      <c r="W828" s="14"/>
      <c r="X828" s="14"/>
      <c r="Y828" s="98"/>
    </row>
    <row r="829" spans="1:25" s="15" customFormat="1" x14ac:dyDescent="0.25">
      <c r="A829" s="14"/>
      <c r="B829" s="14"/>
      <c r="C829" s="14"/>
      <c r="D829" s="14"/>
      <c r="E829" s="14"/>
      <c r="F829" s="14"/>
      <c r="G829" s="14"/>
      <c r="H829" s="14"/>
      <c r="I829" s="14"/>
      <c r="J829" s="14"/>
      <c r="K829" s="14"/>
      <c r="L829" s="14"/>
      <c r="M829" s="14"/>
      <c r="N829" s="14"/>
      <c r="O829" s="14"/>
      <c r="P829" s="14"/>
      <c r="Q829" s="114"/>
      <c r="R829" s="14"/>
      <c r="S829" s="14"/>
      <c r="T829" s="14"/>
      <c r="U829" s="14"/>
      <c r="V829" s="14"/>
      <c r="W829" s="14"/>
      <c r="X829" s="14"/>
      <c r="Y829" s="98"/>
    </row>
    <row r="830" spans="1:25" s="15" customFormat="1" x14ac:dyDescent="0.25">
      <c r="A830" s="14"/>
      <c r="B830" s="14"/>
      <c r="C830" s="14"/>
      <c r="D830" s="14"/>
      <c r="E830" s="14"/>
      <c r="F830" s="14"/>
      <c r="G830" s="14"/>
      <c r="H830" s="14"/>
      <c r="I830" s="14"/>
      <c r="J830" s="14"/>
      <c r="K830" s="14"/>
      <c r="L830" s="14"/>
      <c r="M830" s="14"/>
      <c r="N830" s="14"/>
      <c r="O830" s="14"/>
      <c r="P830" s="14"/>
      <c r="Q830" s="114"/>
      <c r="R830" s="14"/>
      <c r="S830" s="14"/>
      <c r="T830" s="14"/>
      <c r="U830" s="14"/>
      <c r="V830" s="14"/>
      <c r="W830" s="14"/>
      <c r="X830" s="14"/>
      <c r="Y830" s="98"/>
    </row>
    <row r="831" spans="1:25" s="15" customFormat="1" x14ac:dyDescent="0.25">
      <c r="A831" s="14"/>
      <c r="B831" s="14"/>
      <c r="C831" s="14"/>
      <c r="D831" s="14"/>
      <c r="E831" s="14"/>
      <c r="F831" s="14"/>
      <c r="G831" s="14"/>
      <c r="H831" s="14"/>
      <c r="I831" s="14"/>
      <c r="J831" s="14"/>
      <c r="K831" s="14"/>
      <c r="L831" s="14"/>
      <c r="M831" s="14"/>
      <c r="N831" s="14"/>
      <c r="O831" s="14"/>
      <c r="P831" s="14"/>
      <c r="Q831" s="114"/>
      <c r="R831" s="14"/>
      <c r="S831" s="14"/>
      <c r="T831" s="14"/>
      <c r="U831" s="14"/>
      <c r="V831" s="14"/>
      <c r="W831" s="14"/>
      <c r="X831" s="14"/>
      <c r="Y831" s="98"/>
    </row>
    <row r="832" spans="1:25" s="15" customFormat="1" x14ac:dyDescent="0.25">
      <c r="A832" s="14"/>
      <c r="B832" s="14"/>
      <c r="C832" s="14"/>
      <c r="D832" s="14"/>
      <c r="E832" s="14"/>
      <c r="F832" s="14"/>
      <c r="G832" s="14"/>
      <c r="H832" s="14"/>
      <c r="I832" s="14"/>
      <c r="J832" s="14"/>
      <c r="K832" s="14"/>
      <c r="L832" s="14"/>
      <c r="M832" s="14"/>
      <c r="N832" s="14"/>
      <c r="O832" s="14"/>
      <c r="P832" s="14"/>
      <c r="Q832" s="114"/>
      <c r="R832" s="14"/>
      <c r="S832" s="14"/>
      <c r="T832" s="14"/>
      <c r="U832" s="14"/>
      <c r="V832" s="14"/>
      <c r="W832" s="14"/>
      <c r="X832" s="14"/>
      <c r="Y832" s="98"/>
    </row>
    <row r="833" spans="1:25" s="15" customFormat="1" x14ac:dyDescent="0.25">
      <c r="A833" s="14"/>
      <c r="B833" s="14"/>
      <c r="C833" s="14"/>
      <c r="D833" s="14"/>
      <c r="E833" s="14"/>
      <c r="F833" s="14"/>
      <c r="G833" s="14"/>
      <c r="H833" s="14"/>
      <c r="I833" s="14"/>
      <c r="J833" s="14"/>
      <c r="K833" s="14"/>
      <c r="L833" s="14"/>
      <c r="M833" s="14"/>
      <c r="N833" s="14"/>
      <c r="O833" s="14"/>
      <c r="P833" s="14"/>
      <c r="Q833" s="114"/>
      <c r="R833" s="14"/>
      <c r="S833" s="14"/>
      <c r="T833" s="14"/>
      <c r="U833" s="14"/>
      <c r="V833" s="14"/>
      <c r="W833" s="14"/>
      <c r="X833" s="14"/>
      <c r="Y833" s="98"/>
    </row>
    <row r="834" spans="1:25" s="15" customFormat="1" x14ac:dyDescent="0.25">
      <c r="A834" s="14"/>
      <c r="B834" s="14"/>
      <c r="C834" s="14"/>
      <c r="D834" s="14"/>
      <c r="E834" s="14"/>
      <c r="F834" s="14"/>
      <c r="G834" s="14"/>
      <c r="H834" s="14"/>
      <c r="I834" s="14"/>
      <c r="J834" s="14"/>
      <c r="K834" s="14"/>
      <c r="L834" s="14"/>
      <c r="M834" s="14"/>
      <c r="N834" s="14"/>
      <c r="O834" s="14"/>
      <c r="P834" s="14"/>
      <c r="Q834" s="114"/>
      <c r="R834" s="14"/>
      <c r="S834" s="14"/>
      <c r="T834" s="14"/>
      <c r="U834" s="14"/>
      <c r="V834" s="14"/>
      <c r="W834" s="14"/>
      <c r="X834" s="14"/>
      <c r="Y834" s="98"/>
    </row>
    <row r="835" spans="1:25" s="15" customFormat="1" x14ac:dyDescent="0.25">
      <c r="A835" s="14"/>
      <c r="B835" s="14"/>
      <c r="C835" s="14"/>
      <c r="D835" s="14"/>
      <c r="E835" s="14"/>
      <c r="F835" s="14"/>
      <c r="G835" s="14"/>
      <c r="H835" s="14"/>
      <c r="I835" s="14"/>
      <c r="J835" s="14"/>
      <c r="K835" s="14"/>
      <c r="L835" s="14"/>
      <c r="M835" s="14"/>
      <c r="N835" s="14"/>
      <c r="O835" s="14"/>
      <c r="P835" s="14"/>
      <c r="Q835" s="114"/>
      <c r="R835" s="14"/>
      <c r="S835" s="14"/>
      <c r="T835" s="14"/>
      <c r="U835" s="14"/>
      <c r="V835" s="14"/>
      <c r="W835" s="14"/>
      <c r="X835" s="14"/>
      <c r="Y835" s="98"/>
    </row>
    <row r="836" spans="1:25" s="15" customFormat="1" x14ac:dyDescent="0.25">
      <c r="A836" s="14"/>
      <c r="B836" s="14"/>
      <c r="C836" s="14"/>
      <c r="D836" s="14"/>
      <c r="E836" s="14"/>
      <c r="F836" s="14"/>
      <c r="G836" s="14"/>
      <c r="H836" s="14"/>
      <c r="I836" s="14"/>
      <c r="J836" s="14"/>
      <c r="K836" s="14"/>
      <c r="L836" s="14"/>
      <c r="M836" s="14"/>
      <c r="N836" s="14"/>
      <c r="O836" s="14"/>
      <c r="P836" s="14"/>
      <c r="Q836" s="114"/>
      <c r="R836" s="14"/>
      <c r="S836" s="14"/>
      <c r="T836" s="14"/>
      <c r="U836" s="14"/>
      <c r="V836" s="14"/>
      <c r="W836" s="14"/>
      <c r="X836" s="14"/>
      <c r="Y836" s="98"/>
    </row>
    <row r="837" spans="1:25" s="15" customFormat="1" x14ac:dyDescent="0.25">
      <c r="A837" s="14"/>
      <c r="B837" s="14"/>
      <c r="C837" s="14"/>
      <c r="D837" s="14"/>
      <c r="E837" s="14"/>
      <c r="F837" s="14"/>
      <c r="G837" s="14"/>
      <c r="H837" s="14"/>
      <c r="I837" s="14"/>
      <c r="J837" s="14"/>
      <c r="K837" s="14"/>
      <c r="L837" s="14"/>
      <c r="M837" s="14"/>
      <c r="N837" s="14"/>
      <c r="O837" s="14"/>
      <c r="P837" s="14"/>
      <c r="Q837" s="114"/>
      <c r="R837" s="14"/>
      <c r="S837" s="14"/>
      <c r="T837" s="14"/>
      <c r="U837" s="14"/>
      <c r="V837" s="14"/>
      <c r="W837" s="14"/>
      <c r="X837" s="14"/>
      <c r="Y837" s="98"/>
    </row>
    <row r="838" spans="1:25" s="15" customFormat="1" x14ac:dyDescent="0.25">
      <c r="A838" s="14"/>
      <c r="B838" s="14"/>
      <c r="C838" s="14"/>
      <c r="D838" s="14"/>
      <c r="E838" s="14"/>
      <c r="F838" s="14"/>
      <c r="G838" s="14"/>
      <c r="H838" s="14"/>
      <c r="I838" s="14"/>
      <c r="J838" s="14"/>
      <c r="K838" s="14"/>
      <c r="L838" s="14"/>
      <c r="M838" s="14"/>
      <c r="N838" s="14"/>
      <c r="O838" s="14"/>
      <c r="P838" s="14"/>
      <c r="Q838" s="114"/>
      <c r="R838" s="14"/>
      <c r="S838" s="14"/>
      <c r="T838" s="14"/>
      <c r="U838" s="14"/>
      <c r="V838" s="14"/>
      <c r="W838" s="14"/>
      <c r="X838" s="14"/>
      <c r="Y838" s="98"/>
    </row>
    <row r="839" spans="1:25" s="15" customFormat="1" x14ac:dyDescent="0.25">
      <c r="A839" s="14"/>
      <c r="B839" s="14"/>
      <c r="C839" s="14"/>
      <c r="D839" s="14"/>
      <c r="E839" s="14"/>
      <c r="F839" s="14"/>
      <c r="G839" s="14"/>
      <c r="H839" s="14"/>
      <c r="I839" s="14"/>
      <c r="J839" s="14"/>
      <c r="K839" s="14"/>
      <c r="L839" s="14"/>
      <c r="M839" s="14"/>
      <c r="N839" s="14"/>
      <c r="O839" s="14"/>
      <c r="P839" s="14"/>
      <c r="Q839" s="114"/>
      <c r="R839" s="14"/>
      <c r="S839" s="14"/>
      <c r="T839" s="14"/>
      <c r="U839" s="14"/>
      <c r="V839" s="14"/>
      <c r="W839" s="14"/>
      <c r="X839" s="14"/>
      <c r="Y839" s="98"/>
    </row>
    <row r="840" spans="1:25" s="15" customFormat="1" x14ac:dyDescent="0.25">
      <c r="A840" s="14"/>
      <c r="B840" s="14"/>
      <c r="C840" s="14"/>
      <c r="D840" s="14"/>
      <c r="E840" s="14"/>
      <c r="F840" s="14"/>
      <c r="G840" s="14"/>
      <c r="H840" s="14"/>
      <c r="I840" s="14"/>
      <c r="J840" s="14"/>
      <c r="K840" s="14"/>
      <c r="L840" s="14"/>
      <c r="M840" s="14"/>
      <c r="N840" s="14"/>
      <c r="O840" s="14"/>
      <c r="P840" s="14"/>
      <c r="Q840" s="114"/>
      <c r="R840" s="14"/>
      <c r="S840" s="14"/>
      <c r="T840" s="14"/>
      <c r="U840" s="14"/>
      <c r="V840" s="14"/>
      <c r="W840" s="14"/>
      <c r="X840" s="14"/>
      <c r="Y840" s="98"/>
    </row>
    <row r="841" spans="1:25" s="15" customFormat="1" x14ac:dyDescent="0.25">
      <c r="A841" s="14"/>
      <c r="B841" s="14"/>
      <c r="C841" s="14"/>
      <c r="D841" s="14"/>
      <c r="E841" s="14"/>
      <c r="F841" s="14"/>
      <c r="G841" s="14"/>
      <c r="H841" s="14"/>
      <c r="I841" s="14"/>
      <c r="J841" s="14"/>
      <c r="K841" s="14"/>
      <c r="L841" s="14"/>
      <c r="M841" s="14"/>
      <c r="N841" s="14"/>
      <c r="O841" s="14"/>
      <c r="P841" s="14"/>
      <c r="Q841" s="114"/>
      <c r="R841" s="14"/>
      <c r="S841" s="14"/>
      <c r="T841" s="14"/>
      <c r="U841" s="14"/>
      <c r="V841" s="14"/>
      <c r="W841" s="14"/>
      <c r="X841" s="14"/>
      <c r="Y841" s="98"/>
    </row>
    <row r="842" spans="1:25" s="15" customFormat="1" x14ac:dyDescent="0.25">
      <c r="A842" s="14"/>
      <c r="B842" s="14"/>
      <c r="C842" s="14"/>
      <c r="D842" s="14"/>
      <c r="E842" s="14"/>
      <c r="F842" s="14"/>
      <c r="G842" s="14"/>
      <c r="H842" s="14"/>
      <c r="I842" s="14"/>
      <c r="J842" s="14"/>
      <c r="K842" s="14"/>
      <c r="L842" s="14"/>
      <c r="M842" s="14"/>
      <c r="N842" s="14"/>
      <c r="O842" s="14"/>
      <c r="P842" s="14"/>
      <c r="Q842" s="114"/>
      <c r="R842" s="14"/>
      <c r="S842" s="14"/>
      <c r="T842" s="14"/>
      <c r="U842" s="14"/>
      <c r="V842" s="14"/>
      <c r="W842" s="14"/>
      <c r="X842" s="14"/>
      <c r="Y842" s="98"/>
    </row>
    <row r="843" spans="1:25" s="15" customFormat="1" x14ac:dyDescent="0.25">
      <c r="A843" s="14"/>
      <c r="B843" s="14"/>
      <c r="C843" s="14"/>
      <c r="D843" s="14"/>
      <c r="E843" s="14"/>
      <c r="F843" s="14"/>
      <c r="G843" s="14"/>
      <c r="H843" s="14"/>
      <c r="I843" s="14"/>
      <c r="J843" s="14"/>
      <c r="K843" s="14"/>
      <c r="L843" s="14"/>
      <c r="M843" s="14"/>
      <c r="N843" s="14"/>
      <c r="O843" s="14"/>
      <c r="P843" s="14"/>
      <c r="Q843" s="114"/>
      <c r="R843" s="14"/>
      <c r="S843" s="14"/>
      <c r="T843" s="14"/>
      <c r="U843" s="14"/>
      <c r="V843" s="14"/>
      <c r="W843" s="14"/>
      <c r="X843" s="14"/>
      <c r="Y843" s="98"/>
    </row>
    <row r="844" spans="1:25" s="15" customFormat="1" x14ac:dyDescent="0.25">
      <c r="A844" s="14"/>
      <c r="B844" s="14"/>
      <c r="C844" s="14"/>
      <c r="D844" s="14"/>
      <c r="E844" s="14"/>
      <c r="F844" s="14"/>
      <c r="G844" s="14"/>
      <c r="H844" s="14"/>
      <c r="I844" s="14"/>
      <c r="J844" s="14"/>
      <c r="K844" s="14"/>
      <c r="L844" s="14"/>
      <c r="M844" s="14"/>
      <c r="N844" s="14"/>
      <c r="O844" s="14"/>
      <c r="P844" s="14"/>
      <c r="Q844" s="114"/>
      <c r="R844" s="14"/>
      <c r="S844" s="14"/>
      <c r="T844" s="14"/>
      <c r="U844" s="14"/>
      <c r="V844" s="14"/>
      <c r="W844" s="14"/>
      <c r="X844" s="14"/>
      <c r="Y844" s="98"/>
    </row>
    <row r="845" spans="1:25" s="15" customFormat="1" x14ac:dyDescent="0.25">
      <c r="A845" s="14"/>
      <c r="B845" s="14"/>
      <c r="C845" s="14"/>
      <c r="D845" s="14"/>
      <c r="E845" s="14"/>
      <c r="F845" s="14"/>
      <c r="G845" s="14"/>
      <c r="H845" s="14"/>
      <c r="I845" s="14"/>
      <c r="J845" s="14"/>
      <c r="K845" s="14"/>
      <c r="L845" s="14"/>
      <c r="M845" s="14"/>
      <c r="N845" s="14"/>
      <c r="O845" s="14"/>
      <c r="P845" s="14"/>
      <c r="Q845" s="114"/>
      <c r="R845" s="14"/>
      <c r="S845" s="14"/>
      <c r="T845" s="14"/>
      <c r="U845" s="14"/>
      <c r="V845" s="14"/>
      <c r="W845" s="14"/>
      <c r="X845" s="14"/>
      <c r="Y845" s="98"/>
    </row>
    <row r="846" spans="1:25" s="15" customFormat="1" x14ac:dyDescent="0.25">
      <c r="A846" s="14"/>
      <c r="B846" s="14"/>
      <c r="C846" s="14"/>
      <c r="D846" s="14"/>
      <c r="E846" s="14"/>
      <c r="F846" s="14"/>
      <c r="G846" s="14"/>
      <c r="H846" s="14"/>
      <c r="I846" s="14"/>
      <c r="J846" s="14"/>
      <c r="K846" s="14"/>
      <c r="L846" s="14"/>
      <c r="M846" s="14"/>
      <c r="N846" s="14"/>
      <c r="O846" s="14"/>
      <c r="P846" s="14"/>
      <c r="Q846" s="114"/>
      <c r="R846" s="14"/>
      <c r="S846" s="14"/>
      <c r="T846" s="14"/>
      <c r="U846" s="14"/>
      <c r="V846" s="14"/>
      <c r="W846" s="14"/>
      <c r="X846" s="14"/>
      <c r="Y846" s="98"/>
    </row>
    <row r="847" spans="1:25" s="15" customFormat="1" x14ac:dyDescent="0.25">
      <c r="A847" s="14"/>
      <c r="B847" s="14"/>
      <c r="C847" s="14"/>
      <c r="D847" s="14"/>
      <c r="E847" s="14"/>
      <c r="F847" s="14"/>
      <c r="G847" s="14"/>
      <c r="H847" s="14"/>
      <c r="I847" s="14"/>
      <c r="J847" s="14"/>
      <c r="K847" s="14"/>
      <c r="L847" s="14"/>
      <c r="M847" s="14"/>
      <c r="N847" s="14"/>
      <c r="O847" s="14"/>
      <c r="P847" s="14"/>
      <c r="Q847" s="114"/>
      <c r="R847" s="14"/>
      <c r="S847" s="14"/>
      <c r="T847" s="14"/>
      <c r="U847" s="14"/>
      <c r="V847" s="14"/>
      <c r="W847" s="14"/>
      <c r="X847" s="14"/>
      <c r="Y847" s="98"/>
    </row>
    <row r="848" spans="1:25" s="15" customFormat="1" x14ac:dyDescent="0.25">
      <c r="A848" s="14"/>
      <c r="B848" s="14"/>
      <c r="C848" s="14"/>
      <c r="D848" s="14"/>
      <c r="E848" s="14"/>
      <c r="F848" s="14"/>
      <c r="G848" s="14"/>
      <c r="H848" s="14"/>
      <c r="I848" s="14"/>
      <c r="J848" s="14"/>
      <c r="K848" s="14"/>
      <c r="L848" s="14"/>
      <c r="M848" s="14"/>
      <c r="N848" s="14"/>
      <c r="O848" s="14"/>
      <c r="P848" s="14"/>
      <c r="Q848" s="114"/>
      <c r="R848" s="14"/>
      <c r="S848" s="14"/>
      <c r="T848" s="14"/>
      <c r="U848" s="14"/>
      <c r="V848" s="14"/>
      <c r="W848" s="14"/>
      <c r="X848" s="14"/>
      <c r="Y848" s="98"/>
    </row>
    <row r="849" spans="1:25" s="15" customFormat="1" x14ac:dyDescent="0.25">
      <c r="A849" s="14"/>
      <c r="B849" s="14"/>
      <c r="C849" s="14"/>
      <c r="D849" s="14"/>
      <c r="E849" s="14"/>
      <c r="F849" s="14"/>
      <c r="G849" s="14"/>
      <c r="H849" s="14"/>
      <c r="I849" s="14"/>
      <c r="J849" s="14"/>
      <c r="K849" s="14"/>
      <c r="L849" s="14"/>
      <c r="M849" s="14"/>
      <c r="N849" s="14"/>
      <c r="O849" s="14"/>
      <c r="P849" s="14"/>
      <c r="Q849" s="114"/>
      <c r="R849" s="14"/>
      <c r="S849" s="14"/>
      <c r="T849" s="14"/>
      <c r="U849" s="14"/>
      <c r="V849" s="14"/>
      <c r="W849" s="14"/>
      <c r="X849" s="14"/>
      <c r="Y849" s="98"/>
    </row>
    <row r="850" spans="1:25" s="15" customFormat="1" x14ac:dyDescent="0.25">
      <c r="A850" s="14"/>
      <c r="B850" s="14"/>
      <c r="C850" s="14"/>
      <c r="D850" s="14"/>
      <c r="E850" s="14"/>
      <c r="F850" s="14"/>
      <c r="G850" s="14"/>
      <c r="H850" s="14"/>
      <c r="I850" s="14"/>
      <c r="J850" s="14"/>
      <c r="K850" s="14"/>
      <c r="L850" s="14"/>
      <c r="M850" s="14"/>
      <c r="N850" s="14"/>
      <c r="O850" s="14"/>
      <c r="P850" s="14"/>
      <c r="Q850" s="114"/>
      <c r="R850" s="14"/>
      <c r="S850" s="14"/>
      <c r="T850" s="14"/>
      <c r="U850" s="14"/>
      <c r="V850" s="14"/>
      <c r="W850" s="14"/>
      <c r="X850" s="14"/>
      <c r="Y850" s="98"/>
    </row>
    <row r="851" spans="1:25" s="15" customFormat="1" x14ac:dyDescent="0.25">
      <c r="A851" s="14"/>
      <c r="B851" s="14"/>
      <c r="C851" s="14"/>
      <c r="D851" s="14"/>
      <c r="E851" s="14"/>
      <c r="F851" s="14"/>
      <c r="G851" s="14"/>
      <c r="H851" s="14"/>
      <c r="I851" s="14"/>
      <c r="J851" s="14"/>
      <c r="K851" s="14"/>
      <c r="L851" s="14"/>
      <c r="M851" s="14"/>
      <c r="N851" s="14"/>
      <c r="O851" s="14"/>
      <c r="P851" s="14"/>
      <c r="Q851" s="114"/>
      <c r="R851" s="14"/>
      <c r="S851" s="14"/>
      <c r="T851" s="14"/>
      <c r="U851" s="14"/>
      <c r="V851" s="14"/>
      <c r="W851" s="14"/>
      <c r="X851" s="14"/>
      <c r="Y851" s="98"/>
    </row>
    <row r="852" spans="1:25" s="15" customFormat="1" x14ac:dyDescent="0.25">
      <c r="A852" s="14"/>
      <c r="B852" s="14"/>
      <c r="C852" s="14"/>
      <c r="D852" s="14"/>
      <c r="E852" s="14"/>
      <c r="F852" s="14"/>
      <c r="G852" s="14"/>
      <c r="H852" s="14"/>
      <c r="I852" s="14"/>
      <c r="J852" s="14"/>
      <c r="K852" s="14"/>
      <c r="L852" s="14"/>
      <c r="M852" s="14"/>
      <c r="N852" s="14"/>
      <c r="O852" s="14"/>
      <c r="P852" s="14"/>
      <c r="Q852" s="114"/>
      <c r="R852" s="14"/>
      <c r="S852" s="14"/>
      <c r="T852" s="14"/>
      <c r="U852" s="14"/>
      <c r="V852" s="14"/>
      <c r="W852" s="14"/>
      <c r="X852" s="14"/>
      <c r="Y852" s="98"/>
    </row>
    <row r="853" spans="1:25" s="15" customFormat="1" x14ac:dyDescent="0.25">
      <c r="A853" s="14"/>
      <c r="B853" s="14"/>
      <c r="C853" s="14"/>
      <c r="D853" s="14"/>
      <c r="E853" s="14"/>
      <c r="F853" s="14"/>
      <c r="G853" s="14"/>
      <c r="H853" s="14"/>
      <c r="I853" s="14"/>
      <c r="J853" s="14"/>
      <c r="K853" s="14"/>
      <c r="L853" s="14"/>
      <c r="M853" s="14"/>
      <c r="N853" s="14"/>
      <c r="O853" s="14"/>
      <c r="P853" s="14"/>
      <c r="Q853" s="114"/>
      <c r="R853" s="14"/>
      <c r="S853" s="14"/>
      <c r="T853" s="14"/>
      <c r="U853" s="14"/>
      <c r="V853" s="14"/>
      <c r="W853" s="14"/>
      <c r="X853" s="14"/>
      <c r="Y853" s="98"/>
    </row>
    <row r="854" spans="1:25" s="15" customFormat="1" x14ac:dyDescent="0.25">
      <c r="A854" s="14"/>
      <c r="B854" s="14"/>
      <c r="C854" s="14"/>
      <c r="D854" s="14"/>
      <c r="E854" s="14"/>
      <c r="F854" s="14"/>
      <c r="G854" s="14"/>
      <c r="H854" s="14"/>
      <c r="I854" s="14"/>
      <c r="J854" s="14"/>
      <c r="K854" s="14"/>
      <c r="L854" s="14"/>
      <c r="M854" s="14"/>
      <c r="N854" s="14"/>
      <c r="O854" s="14"/>
      <c r="P854" s="14"/>
      <c r="Q854" s="114"/>
      <c r="R854" s="14"/>
      <c r="S854" s="14"/>
      <c r="T854" s="14"/>
      <c r="U854" s="14"/>
      <c r="V854" s="14"/>
      <c r="W854" s="14"/>
      <c r="X854" s="14"/>
      <c r="Y854" s="98"/>
    </row>
    <row r="855" spans="1:25" s="15" customFormat="1" x14ac:dyDescent="0.25">
      <c r="A855" s="14"/>
      <c r="B855" s="14"/>
      <c r="C855" s="14"/>
      <c r="D855" s="14"/>
      <c r="E855" s="14"/>
      <c r="F855" s="14"/>
      <c r="G855" s="14"/>
      <c r="H855" s="14"/>
      <c r="I855" s="14"/>
      <c r="J855" s="14"/>
      <c r="K855" s="14"/>
      <c r="L855" s="14"/>
      <c r="M855" s="14"/>
      <c r="N855" s="14"/>
      <c r="O855" s="14"/>
      <c r="P855" s="14"/>
      <c r="Q855" s="114"/>
      <c r="R855" s="14"/>
      <c r="S855" s="14"/>
      <c r="T855" s="14"/>
      <c r="U855" s="14"/>
      <c r="V855" s="14"/>
      <c r="W855" s="14"/>
      <c r="X855" s="14"/>
      <c r="Y855" s="98"/>
    </row>
    <row r="856" spans="1:25" s="15" customFormat="1" x14ac:dyDescent="0.25">
      <c r="A856" s="14"/>
      <c r="B856" s="14"/>
      <c r="C856" s="14"/>
      <c r="D856" s="14"/>
      <c r="E856" s="14"/>
      <c r="F856" s="14"/>
      <c r="G856" s="14"/>
      <c r="H856" s="14"/>
      <c r="I856" s="14"/>
      <c r="J856" s="14"/>
      <c r="K856" s="14"/>
      <c r="L856" s="14"/>
      <c r="M856" s="14"/>
      <c r="N856" s="14"/>
      <c r="O856" s="14"/>
      <c r="P856" s="14"/>
      <c r="Q856" s="114"/>
      <c r="R856" s="14"/>
      <c r="S856" s="14"/>
      <c r="T856" s="14"/>
      <c r="U856" s="14"/>
      <c r="V856" s="14"/>
      <c r="W856" s="14"/>
      <c r="X856" s="14"/>
      <c r="Y856" s="98"/>
    </row>
    <row r="857" spans="1:25" s="15" customFormat="1" x14ac:dyDescent="0.25">
      <c r="A857" s="14"/>
      <c r="B857" s="14"/>
      <c r="C857" s="14"/>
      <c r="D857" s="14"/>
      <c r="E857" s="14"/>
      <c r="F857" s="14"/>
      <c r="G857" s="14"/>
      <c r="H857" s="14"/>
      <c r="I857" s="14"/>
      <c r="J857" s="14"/>
      <c r="K857" s="14"/>
      <c r="L857" s="14"/>
      <c r="M857" s="14"/>
      <c r="N857" s="14"/>
      <c r="O857" s="14"/>
      <c r="P857" s="14"/>
      <c r="Q857" s="114"/>
      <c r="R857" s="14"/>
      <c r="S857" s="14"/>
      <c r="T857" s="14"/>
      <c r="U857" s="14"/>
      <c r="V857" s="14"/>
      <c r="W857" s="14"/>
      <c r="X857" s="14"/>
      <c r="Y857" s="98"/>
    </row>
    <row r="858" spans="1:25" s="15" customFormat="1" x14ac:dyDescent="0.25">
      <c r="A858" s="14"/>
      <c r="B858" s="14"/>
      <c r="C858" s="14"/>
      <c r="D858" s="14"/>
      <c r="E858" s="14"/>
      <c r="F858" s="14"/>
      <c r="G858" s="14"/>
      <c r="H858" s="14"/>
      <c r="I858" s="14"/>
      <c r="J858" s="14"/>
      <c r="K858" s="14"/>
      <c r="L858" s="14"/>
      <c r="M858" s="14"/>
      <c r="N858" s="14"/>
      <c r="O858" s="14"/>
      <c r="P858" s="14"/>
      <c r="Q858" s="114"/>
      <c r="R858" s="14"/>
      <c r="S858" s="14"/>
      <c r="T858" s="14"/>
      <c r="U858" s="14"/>
      <c r="V858" s="14"/>
      <c r="W858" s="14"/>
      <c r="X858" s="14"/>
      <c r="Y858" s="98"/>
    </row>
    <row r="859" spans="1:25" s="15" customFormat="1" x14ac:dyDescent="0.25">
      <c r="A859" s="14"/>
      <c r="B859" s="14"/>
      <c r="C859" s="14"/>
      <c r="D859" s="14"/>
      <c r="E859" s="14"/>
      <c r="F859" s="14"/>
      <c r="G859" s="14"/>
      <c r="H859" s="14"/>
      <c r="I859" s="14"/>
      <c r="J859" s="14"/>
      <c r="K859" s="14"/>
      <c r="L859" s="14"/>
      <c r="M859" s="14"/>
      <c r="N859" s="14"/>
      <c r="O859" s="14"/>
      <c r="P859" s="14"/>
      <c r="Q859" s="114"/>
      <c r="R859" s="14"/>
      <c r="S859" s="14"/>
      <c r="T859" s="14"/>
      <c r="U859" s="14"/>
      <c r="V859" s="14"/>
      <c r="W859" s="14"/>
      <c r="X859" s="14"/>
      <c r="Y859" s="98"/>
    </row>
    <row r="860" spans="1:25" s="15" customFormat="1" x14ac:dyDescent="0.25">
      <c r="A860" s="14"/>
      <c r="B860" s="14"/>
      <c r="C860" s="14"/>
      <c r="D860" s="14"/>
      <c r="E860" s="14"/>
      <c r="F860" s="14"/>
      <c r="G860" s="14"/>
      <c r="H860" s="14"/>
      <c r="I860" s="14"/>
      <c r="J860" s="14"/>
      <c r="K860" s="14"/>
      <c r="L860" s="14"/>
      <c r="M860" s="14"/>
      <c r="N860" s="14"/>
      <c r="O860" s="14"/>
      <c r="P860" s="14"/>
      <c r="Q860" s="114"/>
      <c r="R860" s="14"/>
      <c r="S860" s="14"/>
      <c r="T860" s="14"/>
      <c r="U860" s="14"/>
      <c r="V860" s="14"/>
      <c r="W860" s="14"/>
      <c r="X860" s="14"/>
      <c r="Y860" s="98"/>
    </row>
    <row r="861" spans="1:25" s="15" customFormat="1" x14ac:dyDescent="0.25">
      <c r="A861" s="14"/>
      <c r="B861" s="14"/>
      <c r="C861" s="14"/>
      <c r="D861" s="14"/>
      <c r="E861" s="14"/>
      <c r="F861" s="14"/>
      <c r="G861" s="14"/>
      <c r="H861" s="14"/>
      <c r="I861" s="14"/>
      <c r="J861" s="14"/>
      <c r="K861" s="14"/>
      <c r="L861" s="14"/>
      <c r="M861" s="14"/>
      <c r="N861" s="14"/>
      <c r="O861" s="14"/>
      <c r="P861" s="14"/>
      <c r="Q861" s="114"/>
      <c r="R861" s="14"/>
      <c r="S861" s="14"/>
      <c r="T861" s="14"/>
      <c r="U861" s="14"/>
      <c r="V861" s="14"/>
      <c r="W861" s="14"/>
      <c r="X861" s="14"/>
      <c r="Y861" s="98"/>
    </row>
    <row r="862" spans="1:25" s="15" customFormat="1" x14ac:dyDescent="0.25">
      <c r="A862" s="14"/>
      <c r="B862" s="14"/>
      <c r="C862" s="14"/>
      <c r="D862" s="14"/>
      <c r="E862" s="14"/>
      <c r="F862" s="14"/>
      <c r="G862" s="14"/>
      <c r="H862" s="14"/>
      <c r="I862" s="14"/>
      <c r="J862" s="14"/>
      <c r="K862" s="14"/>
      <c r="L862" s="14"/>
      <c r="M862" s="14"/>
      <c r="N862" s="14"/>
      <c r="O862" s="14"/>
      <c r="P862" s="14"/>
      <c r="Q862" s="114"/>
      <c r="R862" s="14"/>
      <c r="S862" s="14"/>
      <c r="T862" s="14"/>
      <c r="U862" s="14"/>
      <c r="V862" s="14"/>
      <c r="W862" s="14"/>
      <c r="X862" s="14"/>
      <c r="Y862" s="98"/>
    </row>
    <row r="863" spans="1:25" s="15" customFormat="1" x14ac:dyDescent="0.25">
      <c r="A863" s="14"/>
      <c r="B863" s="14"/>
      <c r="C863" s="14"/>
      <c r="D863" s="14"/>
      <c r="E863" s="14"/>
      <c r="F863" s="14"/>
      <c r="G863" s="14"/>
      <c r="H863" s="14"/>
      <c r="I863" s="14"/>
      <c r="J863" s="14"/>
      <c r="K863" s="14"/>
      <c r="L863" s="14"/>
      <c r="M863" s="14"/>
      <c r="N863" s="14"/>
      <c r="O863" s="14"/>
      <c r="P863" s="14"/>
      <c r="Q863" s="114"/>
      <c r="R863" s="14"/>
      <c r="S863" s="14"/>
      <c r="T863" s="14"/>
      <c r="U863" s="14"/>
      <c r="V863" s="14"/>
      <c r="W863" s="14"/>
      <c r="X863" s="14"/>
      <c r="Y863" s="98"/>
    </row>
    <row r="864" spans="1:25" s="15" customFormat="1" x14ac:dyDescent="0.25">
      <c r="A864" s="14"/>
      <c r="B864" s="14"/>
      <c r="C864" s="14"/>
      <c r="D864" s="14"/>
      <c r="E864" s="14"/>
      <c r="F864" s="14"/>
      <c r="G864" s="14"/>
      <c r="H864" s="14"/>
      <c r="I864" s="14"/>
      <c r="J864" s="14"/>
      <c r="K864" s="14"/>
      <c r="L864" s="14"/>
      <c r="M864" s="14"/>
      <c r="N864" s="14"/>
      <c r="O864" s="14"/>
      <c r="P864" s="14"/>
      <c r="Q864" s="114"/>
      <c r="R864" s="14"/>
      <c r="S864" s="14"/>
      <c r="T864" s="14"/>
      <c r="U864" s="14"/>
      <c r="V864" s="14"/>
      <c r="W864" s="14"/>
      <c r="X864" s="14"/>
      <c r="Y864" s="98"/>
    </row>
    <row r="865" spans="1:25" s="15" customFormat="1" x14ac:dyDescent="0.25">
      <c r="A865" s="14"/>
      <c r="B865" s="14"/>
      <c r="C865" s="14"/>
      <c r="D865" s="14"/>
      <c r="E865" s="14"/>
      <c r="F865" s="14"/>
      <c r="G865" s="14"/>
      <c r="H865" s="14"/>
      <c r="I865" s="14"/>
      <c r="J865" s="14"/>
      <c r="K865" s="14"/>
      <c r="L865" s="14"/>
      <c r="M865" s="14"/>
      <c r="N865" s="14"/>
      <c r="O865" s="14"/>
      <c r="P865" s="14"/>
      <c r="Q865" s="114"/>
      <c r="R865" s="14"/>
      <c r="S865" s="14"/>
      <c r="T865" s="14"/>
      <c r="U865" s="14"/>
      <c r="V865" s="14"/>
      <c r="W865" s="14"/>
      <c r="X865" s="14"/>
      <c r="Y865" s="98"/>
    </row>
    <row r="866" spans="1:25" s="15" customFormat="1" x14ac:dyDescent="0.25">
      <c r="A866" s="14"/>
      <c r="B866" s="14"/>
      <c r="C866" s="14"/>
      <c r="D866" s="14"/>
      <c r="E866" s="14"/>
      <c r="F866" s="14"/>
      <c r="G866" s="14"/>
      <c r="H866" s="14"/>
      <c r="I866" s="14"/>
      <c r="J866" s="14"/>
      <c r="K866" s="14"/>
      <c r="L866" s="14"/>
      <c r="M866" s="14"/>
      <c r="N866" s="14"/>
      <c r="O866" s="14"/>
      <c r="P866" s="14"/>
      <c r="Q866" s="114"/>
      <c r="R866" s="14"/>
      <c r="S866" s="14"/>
      <c r="T866" s="14"/>
      <c r="U866" s="14"/>
      <c r="V866" s="14"/>
      <c r="W866" s="14"/>
      <c r="X866" s="14"/>
      <c r="Y866" s="98"/>
    </row>
    <row r="867" spans="1:25" s="15" customFormat="1" x14ac:dyDescent="0.25">
      <c r="A867" s="14"/>
      <c r="B867" s="14"/>
      <c r="C867" s="14"/>
      <c r="D867" s="14"/>
      <c r="E867" s="14"/>
      <c r="F867" s="14"/>
      <c r="G867" s="14"/>
      <c r="H867" s="14"/>
      <c r="I867" s="14"/>
      <c r="J867" s="14"/>
      <c r="K867" s="14"/>
      <c r="L867" s="14"/>
      <c r="M867" s="14"/>
      <c r="N867" s="14"/>
      <c r="O867" s="14"/>
      <c r="P867" s="14"/>
      <c r="Q867" s="114"/>
      <c r="R867" s="14"/>
      <c r="S867" s="14"/>
      <c r="T867" s="14"/>
      <c r="U867" s="14"/>
      <c r="V867" s="14"/>
      <c r="W867" s="14"/>
      <c r="X867" s="14"/>
      <c r="Y867" s="98"/>
    </row>
    <row r="868" spans="1:25" s="15" customFormat="1" x14ac:dyDescent="0.25">
      <c r="A868" s="14"/>
      <c r="B868" s="14"/>
      <c r="C868" s="14"/>
      <c r="D868" s="14"/>
      <c r="E868" s="14"/>
      <c r="F868" s="14"/>
      <c r="G868" s="14"/>
      <c r="H868" s="14"/>
      <c r="I868" s="14"/>
      <c r="J868" s="14"/>
      <c r="K868" s="14"/>
      <c r="L868" s="14"/>
      <c r="M868" s="14"/>
      <c r="N868" s="14"/>
      <c r="O868" s="14"/>
      <c r="P868" s="14"/>
      <c r="Q868" s="114"/>
      <c r="R868" s="14"/>
      <c r="S868" s="14"/>
      <c r="T868" s="14"/>
      <c r="U868" s="14"/>
      <c r="V868" s="14"/>
      <c r="W868" s="14"/>
      <c r="X868" s="14"/>
      <c r="Y868" s="98"/>
    </row>
    <row r="869" spans="1:25" s="15" customFormat="1" x14ac:dyDescent="0.25">
      <c r="A869" s="14"/>
      <c r="B869" s="14"/>
      <c r="C869" s="14"/>
      <c r="D869" s="14"/>
      <c r="E869" s="14"/>
      <c r="F869" s="14"/>
      <c r="G869" s="14"/>
      <c r="H869" s="14"/>
      <c r="I869" s="14"/>
      <c r="J869" s="14"/>
      <c r="K869" s="14"/>
      <c r="L869" s="14"/>
      <c r="M869" s="14"/>
      <c r="N869" s="14"/>
      <c r="O869" s="14"/>
      <c r="P869" s="14"/>
      <c r="Q869" s="114"/>
      <c r="R869" s="14"/>
      <c r="S869" s="14"/>
      <c r="T869" s="14"/>
      <c r="U869" s="14"/>
      <c r="V869" s="14"/>
      <c r="W869" s="14"/>
      <c r="X869" s="14"/>
      <c r="Y869" s="98"/>
    </row>
    <row r="870" spans="1:25" s="15" customFormat="1" x14ac:dyDescent="0.25">
      <c r="A870" s="14"/>
      <c r="B870" s="14"/>
      <c r="C870" s="14"/>
      <c r="D870" s="14"/>
      <c r="E870" s="14"/>
      <c r="F870" s="14"/>
      <c r="G870" s="14"/>
      <c r="H870" s="14"/>
      <c r="I870" s="14"/>
      <c r="J870" s="14"/>
      <c r="K870" s="14"/>
      <c r="L870" s="14"/>
      <c r="M870" s="14"/>
      <c r="N870" s="14"/>
      <c r="O870" s="14"/>
      <c r="P870" s="14"/>
      <c r="Q870" s="114"/>
      <c r="R870" s="14"/>
      <c r="S870" s="14"/>
      <c r="T870" s="14"/>
      <c r="U870" s="14"/>
      <c r="V870" s="14"/>
      <c r="W870" s="14"/>
      <c r="X870" s="14"/>
      <c r="Y870" s="98"/>
    </row>
    <row r="871" spans="1:25" s="15" customFormat="1" x14ac:dyDescent="0.25">
      <c r="A871" s="14"/>
      <c r="B871" s="14"/>
      <c r="C871" s="14"/>
      <c r="D871" s="14"/>
      <c r="E871" s="14"/>
      <c r="F871" s="14"/>
      <c r="G871" s="14"/>
      <c r="H871" s="14"/>
      <c r="I871" s="14"/>
      <c r="J871" s="14"/>
      <c r="K871" s="14"/>
      <c r="L871" s="14"/>
      <c r="M871" s="14"/>
      <c r="N871" s="14"/>
      <c r="O871" s="14"/>
      <c r="P871" s="14"/>
      <c r="Q871" s="114"/>
      <c r="R871" s="14"/>
      <c r="S871" s="14"/>
      <c r="T871" s="14"/>
      <c r="U871" s="14"/>
      <c r="V871" s="14"/>
      <c r="W871" s="14"/>
      <c r="X871" s="14"/>
      <c r="Y871" s="98"/>
    </row>
    <row r="872" spans="1:25" s="15" customFormat="1" x14ac:dyDescent="0.25">
      <c r="A872" s="14"/>
      <c r="B872" s="14"/>
      <c r="C872" s="14"/>
      <c r="D872" s="14"/>
      <c r="E872" s="14"/>
      <c r="F872" s="14"/>
      <c r="G872" s="14"/>
      <c r="H872" s="14"/>
      <c r="I872" s="14"/>
      <c r="J872" s="14"/>
      <c r="K872" s="14"/>
      <c r="L872" s="14"/>
      <c r="M872" s="14"/>
      <c r="N872" s="14"/>
      <c r="O872" s="14"/>
      <c r="P872" s="14"/>
      <c r="Q872" s="114"/>
      <c r="R872" s="14"/>
      <c r="S872" s="14"/>
      <c r="T872" s="14"/>
      <c r="U872" s="14"/>
      <c r="V872" s="14"/>
      <c r="W872" s="14"/>
      <c r="X872" s="14"/>
      <c r="Y872" s="98"/>
    </row>
    <row r="873" spans="1:25" s="15" customFormat="1" x14ac:dyDescent="0.25">
      <c r="A873" s="14"/>
      <c r="B873" s="14"/>
      <c r="C873" s="14"/>
      <c r="D873" s="14"/>
      <c r="E873" s="14"/>
      <c r="F873" s="14"/>
      <c r="G873" s="14"/>
      <c r="H873" s="14"/>
      <c r="I873" s="14"/>
      <c r="J873" s="14"/>
      <c r="K873" s="14"/>
      <c r="L873" s="14"/>
      <c r="M873" s="14"/>
      <c r="N873" s="14"/>
      <c r="O873" s="14"/>
      <c r="P873" s="14"/>
      <c r="Q873" s="114"/>
      <c r="R873" s="14"/>
      <c r="S873" s="14"/>
      <c r="T873" s="14"/>
      <c r="U873" s="14"/>
      <c r="V873" s="14"/>
      <c r="W873" s="14"/>
      <c r="X873" s="14"/>
      <c r="Y873" s="98"/>
    </row>
    <row r="874" spans="1:25" s="15" customFormat="1" x14ac:dyDescent="0.25">
      <c r="A874" s="14"/>
      <c r="B874" s="14"/>
      <c r="C874" s="14"/>
      <c r="D874" s="14"/>
      <c r="E874" s="14"/>
      <c r="F874" s="14"/>
      <c r="G874" s="14"/>
      <c r="H874" s="14"/>
      <c r="I874" s="14"/>
      <c r="J874" s="14"/>
      <c r="K874" s="14"/>
      <c r="L874" s="14"/>
      <c r="M874" s="14"/>
      <c r="N874" s="14"/>
      <c r="O874" s="14"/>
      <c r="P874" s="14"/>
      <c r="Q874" s="114"/>
      <c r="R874" s="14"/>
      <c r="S874" s="14"/>
      <c r="T874" s="14"/>
      <c r="U874" s="14"/>
      <c r="V874" s="14"/>
      <c r="W874" s="14"/>
      <c r="X874" s="14"/>
      <c r="Y874" s="98"/>
    </row>
    <row r="875" spans="1:25" s="15" customFormat="1" x14ac:dyDescent="0.25">
      <c r="A875" s="14"/>
      <c r="B875" s="14"/>
      <c r="C875" s="14"/>
      <c r="D875" s="14"/>
      <c r="E875" s="14"/>
      <c r="F875" s="14"/>
      <c r="G875" s="14"/>
      <c r="H875" s="14"/>
      <c r="I875" s="14"/>
      <c r="J875" s="14"/>
      <c r="K875" s="14"/>
      <c r="L875" s="14"/>
      <c r="M875" s="14"/>
      <c r="N875" s="14"/>
      <c r="O875" s="14"/>
      <c r="P875" s="14"/>
      <c r="Q875" s="114"/>
      <c r="R875" s="14"/>
      <c r="S875" s="14"/>
      <c r="T875" s="14"/>
      <c r="U875" s="14"/>
      <c r="V875" s="14"/>
      <c r="W875" s="14"/>
      <c r="X875" s="14"/>
      <c r="Y875" s="98"/>
    </row>
    <row r="876" spans="1:25" s="15" customFormat="1" x14ac:dyDescent="0.25">
      <c r="A876" s="14"/>
      <c r="B876" s="14"/>
      <c r="C876" s="14"/>
      <c r="D876" s="14"/>
      <c r="E876" s="14"/>
      <c r="F876" s="14"/>
      <c r="G876" s="14"/>
      <c r="H876" s="14"/>
      <c r="I876" s="14"/>
      <c r="J876" s="14"/>
      <c r="K876" s="14"/>
      <c r="L876" s="14"/>
      <c r="M876" s="14"/>
      <c r="N876" s="14"/>
      <c r="O876" s="14"/>
      <c r="P876" s="14"/>
      <c r="Q876" s="114"/>
      <c r="R876" s="14"/>
      <c r="S876" s="14"/>
      <c r="T876" s="14"/>
      <c r="U876" s="14"/>
      <c r="V876" s="14"/>
      <c r="W876" s="14"/>
      <c r="X876" s="14"/>
      <c r="Y876" s="98"/>
    </row>
    <row r="877" spans="1:25" s="15" customFormat="1" x14ac:dyDescent="0.25">
      <c r="A877" s="14"/>
      <c r="B877" s="14"/>
      <c r="C877" s="14"/>
      <c r="D877" s="14"/>
      <c r="E877" s="14"/>
      <c r="F877" s="14"/>
      <c r="G877" s="14"/>
      <c r="H877" s="14"/>
      <c r="I877" s="14"/>
      <c r="J877" s="14"/>
      <c r="K877" s="14"/>
      <c r="L877" s="14"/>
      <c r="M877" s="14"/>
      <c r="N877" s="14"/>
      <c r="O877" s="14"/>
      <c r="P877" s="14"/>
      <c r="Q877" s="114"/>
      <c r="R877" s="14"/>
      <c r="S877" s="14"/>
      <c r="T877" s="14"/>
      <c r="U877" s="14"/>
      <c r="V877" s="14"/>
      <c r="W877" s="14"/>
      <c r="X877" s="14"/>
      <c r="Y877" s="98"/>
    </row>
    <row r="878" spans="1:25" s="15" customFormat="1" x14ac:dyDescent="0.25">
      <c r="A878" s="14"/>
      <c r="B878" s="14"/>
      <c r="C878" s="14"/>
      <c r="D878" s="14"/>
      <c r="E878" s="14"/>
      <c r="F878" s="14"/>
      <c r="G878" s="14"/>
      <c r="H878" s="14"/>
      <c r="I878" s="14"/>
      <c r="J878" s="14"/>
      <c r="K878" s="14"/>
      <c r="L878" s="14"/>
      <c r="M878" s="14"/>
      <c r="N878" s="14"/>
      <c r="O878" s="14"/>
      <c r="P878" s="14"/>
      <c r="Q878" s="114"/>
      <c r="R878" s="14"/>
      <c r="S878" s="14"/>
      <c r="T878" s="14"/>
      <c r="U878" s="14"/>
      <c r="V878" s="14"/>
      <c r="W878" s="14"/>
      <c r="X878" s="14"/>
      <c r="Y878" s="98"/>
    </row>
    <row r="879" spans="1:25" s="15" customFormat="1" x14ac:dyDescent="0.25">
      <c r="A879" s="14"/>
      <c r="B879" s="14"/>
      <c r="C879" s="14"/>
      <c r="D879" s="14"/>
      <c r="E879" s="14"/>
      <c r="F879" s="14"/>
      <c r="G879" s="14"/>
      <c r="H879" s="14"/>
      <c r="I879" s="14"/>
      <c r="J879" s="14"/>
      <c r="K879" s="14"/>
      <c r="L879" s="14"/>
      <c r="M879" s="14"/>
      <c r="N879" s="14"/>
      <c r="O879" s="14"/>
      <c r="P879" s="14"/>
      <c r="Q879" s="114"/>
      <c r="R879" s="14"/>
      <c r="S879" s="14"/>
      <c r="T879" s="14"/>
      <c r="U879" s="14"/>
      <c r="V879" s="14"/>
      <c r="W879" s="14"/>
      <c r="X879" s="14"/>
      <c r="Y879" s="98"/>
    </row>
    <row r="880" spans="1:25" s="15" customFormat="1" x14ac:dyDescent="0.25">
      <c r="A880" s="14"/>
      <c r="B880" s="14"/>
      <c r="C880" s="14"/>
      <c r="D880" s="14"/>
      <c r="E880" s="14"/>
      <c r="F880" s="14"/>
      <c r="G880" s="14"/>
      <c r="H880" s="14"/>
      <c r="I880" s="14"/>
      <c r="J880" s="14"/>
      <c r="K880" s="14"/>
      <c r="L880" s="14"/>
      <c r="M880" s="14"/>
      <c r="N880" s="14"/>
      <c r="O880" s="14"/>
      <c r="P880" s="14"/>
      <c r="Q880" s="114"/>
      <c r="R880" s="14"/>
      <c r="S880" s="14"/>
      <c r="T880" s="14"/>
      <c r="U880" s="14"/>
      <c r="V880" s="14"/>
      <c r="W880" s="14"/>
      <c r="X880" s="14"/>
      <c r="Y880" s="98"/>
    </row>
    <row r="881" spans="1:25" s="15" customFormat="1" x14ac:dyDescent="0.25">
      <c r="A881" s="14"/>
      <c r="B881" s="14"/>
      <c r="C881" s="14"/>
      <c r="D881" s="14"/>
      <c r="E881" s="14"/>
      <c r="F881" s="14"/>
      <c r="G881" s="14"/>
      <c r="H881" s="14"/>
      <c r="I881" s="14"/>
      <c r="J881" s="14"/>
      <c r="K881" s="14"/>
      <c r="L881" s="14"/>
      <c r="M881" s="14"/>
      <c r="N881" s="14"/>
      <c r="O881" s="14"/>
      <c r="P881" s="14"/>
      <c r="Q881" s="114"/>
      <c r="R881" s="14"/>
      <c r="S881" s="14"/>
      <c r="T881" s="14"/>
      <c r="U881" s="14"/>
      <c r="V881" s="14"/>
      <c r="W881" s="14"/>
      <c r="X881" s="14"/>
      <c r="Y881" s="98"/>
    </row>
    <row r="882" spans="1:25" s="15" customFormat="1" x14ac:dyDescent="0.25">
      <c r="A882" s="14"/>
      <c r="B882" s="14"/>
      <c r="C882" s="14"/>
      <c r="D882" s="14"/>
      <c r="E882" s="14"/>
      <c r="F882" s="14"/>
      <c r="G882" s="14"/>
      <c r="H882" s="14"/>
      <c r="I882" s="14"/>
      <c r="J882" s="14"/>
      <c r="K882" s="14"/>
      <c r="L882" s="14"/>
      <c r="M882" s="14"/>
      <c r="N882" s="14"/>
      <c r="O882" s="14"/>
      <c r="P882" s="14"/>
      <c r="Q882" s="114"/>
      <c r="R882" s="14"/>
      <c r="S882" s="14"/>
      <c r="T882" s="14"/>
      <c r="U882" s="14"/>
      <c r="V882" s="14"/>
      <c r="W882" s="14"/>
      <c r="X882" s="14"/>
      <c r="Y882" s="98"/>
    </row>
    <row r="883" spans="1:25" s="15" customFormat="1" x14ac:dyDescent="0.25">
      <c r="A883" s="14"/>
      <c r="B883" s="14"/>
      <c r="C883" s="14"/>
      <c r="D883" s="14"/>
      <c r="E883" s="14"/>
      <c r="F883" s="14"/>
      <c r="G883" s="14"/>
      <c r="H883" s="14"/>
      <c r="I883" s="14"/>
      <c r="J883" s="14"/>
      <c r="K883" s="14"/>
      <c r="L883" s="14"/>
      <c r="M883" s="14"/>
      <c r="N883" s="14"/>
      <c r="O883" s="14"/>
      <c r="P883" s="14"/>
      <c r="Q883" s="114"/>
      <c r="R883" s="14"/>
      <c r="S883" s="14"/>
      <c r="T883" s="14"/>
      <c r="U883" s="14"/>
      <c r="V883" s="14"/>
      <c r="W883" s="14"/>
      <c r="X883" s="14"/>
      <c r="Y883" s="98"/>
    </row>
    <row r="884" spans="1:25" s="15" customFormat="1" x14ac:dyDescent="0.25">
      <c r="A884" s="14"/>
      <c r="B884" s="14"/>
      <c r="C884" s="14"/>
      <c r="D884" s="14"/>
      <c r="E884" s="14"/>
      <c r="F884" s="14"/>
      <c r="G884" s="14"/>
      <c r="H884" s="14"/>
      <c r="I884" s="14"/>
      <c r="J884" s="14"/>
      <c r="K884" s="14"/>
      <c r="L884" s="14"/>
      <c r="M884" s="14"/>
      <c r="N884" s="14"/>
      <c r="O884" s="14"/>
      <c r="P884" s="14"/>
      <c r="Q884" s="114"/>
      <c r="R884" s="14"/>
      <c r="S884" s="14"/>
      <c r="T884" s="14"/>
      <c r="U884" s="14"/>
      <c r="V884" s="14"/>
      <c r="W884" s="14"/>
      <c r="X884" s="14"/>
      <c r="Y884" s="98"/>
    </row>
    <row r="885" spans="1:25" s="15" customFormat="1" x14ac:dyDescent="0.25">
      <c r="A885" s="14"/>
      <c r="B885" s="14"/>
      <c r="C885" s="14"/>
      <c r="D885" s="14"/>
      <c r="E885" s="14"/>
      <c r="F885" s="14"/>
      <c r="G885" s="14"/>
      <c r="H885" s="14"/>
      <c r="I885" s="14"/>
      <c r="J885" s="14"/>
      <c r="K885" s="14"/>
      <c r="L885" s="14"/>
      <c r="M885" s="14"/>
      <c r="N885" s="14"/>
      <c r="O885" s="14"/>
      <c r="P885" s="14"/>
      <c r="Q885" s="114"/>
      <c r="R885" s="14"/>
      <c r="S885" s="14"/>
      <c r="T885" s="14"/>
      <c r="U885" s="14"/>
      <c r="V885" s="14"/>
      <c r="W885" s="14"/>
      <c r="X885" s="14"/>
      <c r="Y885" s="98"/>
    </row>
    <row r="886" spans="1:25" s="15" customFormat="1" x14ac:dyDescent="0.25">
      <c r="A886" s="14"/>
      <c r="B886" s="14"/>
      <c r="C886" s="14"/>
      <c r="D886" s="14"/>
      <c r="E886" s="14"/>
      <c r="F886" s="14"/>
      <c r="G886" s="14"/>
      <c r="H886" s="14"/>
      <c r="I886" s="14"/>
      <c r="J886" s="14"/>
      <c r="K886" s="14"/>
      <c r="L886" s="14"/>
      <c r="M886" s="14"/>
      <c r="N886" s="14"/>
      <c r="O886" s="14"/>
      <c r="P886" s="14"/>
      <c r="Q886" s="114"/>
      <c r="R886" s="14"/>
      <c r="S886" s="14"/>
      <c r="T886" s="14"/>
      <c r="U886" s="14"/>
      <c r="V886" s="14"/>
      <c r="W886" s="14"/>
      <c r="X886" s="14"/>
      <c r="Y886" s="98"/>
    </row>
    <row r="887" spans="1:25" s="15" customFormat="1" x14ac:dyDescent="0.25">
      <c r="A887" s="14"/>
      <c r="B887" s="14"/>
      <c r="C887" s="14"/>
      <c r="D887" s="14"/>
      <c r="E887" s="14"/>
      <c r="F887" s="14"/>
      <c r="G887" s="14"/>
      <c r="H887" s="14"/>
      <c r="I887" s="14"/>
      <c r="J887" s="14"/>
      <c r="K887" s="14"/>
      <c r="L887" s="14"/>
      <c r="M887" s="14"/>
      <c r="N887" s="14"/>
      <c r="O887" s="14"/>
      <c r="P887" s="14"/>
      <c r="Q887" s="114"/>
      <c r="R887" s="14"/>
      <c r="S887" s="14"/>
      <c r="T887" s="14"/>
      <c r="U887" s="14"/>
      <c r="V887" s="14"/>
      <c r="W887" s="14"/>
      <c r="X887" s="14"/>
      <c r="Y887" s="98"/>
    </row>
    <row r="888" spans="1:25" s="15" customFormat="1" x14ac:dyDescent="0.25">
      <c r="A888" s="14"/>
      <c r="B888" s="14"/>
      <c r="C888" s="14"/>
      <c r="D888" s="14"/>
      <c r="E888" s="14"/>
      <c r="F888" s="14"/>
      <c r="G888" s="14"/>
      <c r="H888" s="14"/>
      <c r="I888" s="14"/>
      <c r="J888" s="14"/>
      <c r="K888" s="14"/>
      <c r="L888" s="14"/>
      <c r="M888" s="14"/>
      <c r="N888" s="14"/>
      <c r="O888" s="14"/>
      <c r="P888" s="14"/>
      <c r="Q888" s="114"/>
      <c r="R888" s="14"/>
      <c r="S888" s="14"/>
      <c r="T888" s="14"/>
      <c r="U888" s="14"/>
      <c r="V888" s="14"/>
      <c r="W888" s="14"/>
      <c r="X888" s="14"/>
      <c r="Y888" s="98"/>
    </row>
    <row r="889" spans="1:25" s="15" customFormat="1" x14ac:dyDescent="0.25">
      <c r="A889" s="14"/>
      <c r="B889" s="14"/>
      <c r="C889" s="14"/>
      <c r="D889" s="14"/>
      <c r="E889" s="14"/>
      <c r="F889" s="14"/>
      <c r="G889" s="14"/>
      <c r="H889" s="14"/>
      <c r="I889" s="14"/>
      <c r="J889" s="14"/>
      <c r="K889" s="14"/>
      <c r="L889" s="14"/>
      <c r="M889" s="14"/>
      <c r="N889" s="14"/>
      <c r="O889" s="14"/>
      <c r="P889" s="14"/>
      <c r="Q889" s="114"/>
      <c r="R889" s="14"/>
      <c r="S889" s="14"/>
      <c r="T889" s="14"/>
      <c r="U889" s="14"/>
      <c r="V889" s="14"/>
      <c r="W889" s="14"/>
      <c r="X889" s="14"/>
      <c r="Y889" s="98"/>
    </row>
    <row r="890" spans="1:25" s="15" customFormat="1" x14ac:dyDescent="0.25">
      <c r="A890" s="14"/>
      <c r="B890" s="14"/>
      <c r="C890" s="14"/>
      <c r="D890" s="14"/>
      <c r="E890" s="14"/>
      <c r="F890" s="14"/>
      <c r="G890" s="14"/>
      <c r="H890" s="14"/>
      <c r="I890" s="14"/>
      <c r="J890" s="14"/>
      <c r="K890" s="14"/>
      <c r="L890" s="14"/>
      <c r="M890" s="14"/>
      <c r="N890" s="14"/>
      <c r="O890" s="14"/>
      <c r="P890" s="14"/>
      <c r="Q890" s="114"/>
      <c r="R890" s="14"/>
      <c r="S890" s="14"/>
      <c r="T890" s="14"/>
      <c r="U890" s="14"/>
      <c r="V890" s="14"/>
      <c r="W890" s="14"/>
      <c r="X890" s="14"/>
      <c r="Y890" s="98"/>
    </row>
    <row r="891" spans="1:25" s="15" customFormat="1" x14ac:dyDescent="0.25">
      <c r="A891" s="14"/>
      <c r="B891" s="14"/>
      <c r="C891" s="14"/>
      <c r="D891" s="14"/>
      <c r="E891" s="14"/>
      <c r="F891" s="14"/>
      <c r="G891" s="14"/>
      <c r="H891" s="14"/>
      <c r="I891" s="14"/>
      <c r="J891" s="14"/>
      <c r="K891" s="14"/>
      <c r="L891" s="14"/>
      <c r="M891" s="14"/>
      <c r="N891" s="14"/>
      <c r="O891" s="14"/>
      <c r="P891" s="14"/>
      <c r="Q891" s="114"/>
      <c r="R891" s="14"/>
      <c r="S891" s="14"/>
      <c r="T891" s="14"/>
      <c r="U891" s="14"/>
      <c r="V891" s="14"/>
      <c r="W891" s="14"/>
      <c r="X891" s="14"/>
      <c r="Y891" s="98"/>
    </row>
    <row r="892" spans="1:25" s="15" customFormat="1" x14ac:dyDescent="0.25">
      <c r="A892" s="14"/>
      <c r="B892" s="14"/>
      <c r="C892" s="14"/>
      <c r="D892" s="14"/>
      <c r="E892" s="14"/>
      <c r="F892" s="14"/>
      <c r="G892" s="14"/>
      <c r="H892" s="14"/>
      <c r="I892" s="14"/>
      <c r="J892" s="14"/>
      <c r="K892" s="14"/>
      <c r="L892" s="14"/>
      <c r="M892" s="14"/>
      <c r="N892" s="14"/>
      <c r="O892" s="14"/>
      <c r="P892" s="14"/>
      <c r="Q892" s="114"/>
      <c r="R892" s="14"/>
      <c r="S892" s="14"/>
      <c r="T892" s="14"/>
      <c r="U892" s="14"/>
      <c r="V892" s="14"/>
      <c r="W892" s="14"/>
      <c r="X892" s="14"/>
      <c r="Y892" s="98"/>
    </row>
    <row r="893" spans="1:25" s="15" customFormat="1" x14ac:dyDescent="0.25">
      <c r="A893" s="14"/>
      <c r="B893" s="14"/>
      <c r="C893" s="14"/>
      <c r="D893" s="14"/>
      <c r="E893" s="14"/>
      <c r="F893" s="14"/>
      <c r="G893" s="14"/>
      <c r="H893" s="14"/>
      <c r="I893" s="14"/>
      <c r="J893" s="14"/>
      <c r="K893" s="14"/>
      <c r="L893" s="14"/>
      <c r="M893" s="14"/>
      <c r="N893" s="14"/>
      <c r="O893" s="14"/>
      <c r="P893" s="14"/>
      <c r="Q893" s="114"/>
      <c r="R893" s="14"/>
      <c r="S893" s="14"/>
      <c r="T893" s="14"/>
      <c r="U893" s="14"/>
      <c r="V893" s="14"/>
      <c r="W893" s="14"/>
      <c r="X893" s="14"/>
      <c r="Y893" s="98"/>
    </row>
    <row r="894" spans="1:25" s="15" customFormat="1" x14ac:dyDescent="0.25">
      <c r="A894" s="14"/>
      <c r="B894" s="14"/>
      <c r="C894" s="14"/>
      <c r="D894" s="14"/>
      <c r="E894" s="14"/>
      <c r="F894" s="14"/>
      <c r="G894" s="14"/>
      <c r="H894" s="14"/>
      <c r="I894" s="14"/>
      <c r="J894" s="14"/>
      <c r="K894" s="14"/>
      <c r="L894" s="14"/>
      <c r="M894" s="14"/>
      <c r="N894" s="14"/>
      <c r="O894" s="14"/>
      <c r="P894" s="14"/>
      <c r="Q894" s="114"/>
      <c r="R894" s="14"/>
      <c r="S894" s="14"/>
      <c r="T894" s="14"/>
      <c r="U894" s="14"/>
      <c r="V894" s="14"/>
      <c r="W894" s="14"/>
      <c r="X894" s="14"/>
      <c r="Y894" s="98"/>
    </row>
    <row r="895" spans="1:25" s="15" customFormat="1" x14ac:dyDescent="0.25">
      <c r="A895" s="14"/>
      <c r="B895" s="14"/>
      <c r="C895" s="14"/>
      <c r="D895" s="14"/>
      <c r="E895" s="14"/>
      <c r="F895" s="14"/>
      <c r="G895" s="14"/>
      <c r="H895" s="14"/>
      <c r="I895" s="14"/>
      <c r="J895" s="14"/>
      <c r="K895" s="14"/>
      <c r="L895" s="14"/>
      <c r="M895" s="14"/>
      <c r="N895" s="14"/>
      <c r="O895" s="14"/>
      <c r="P895" s="14"/>
      <c r="Q895" s="114"/>
      <c r="R895" s="14"/>
      <c r="S895" s="14"/>
      <c r="T895" s="14"/>
      <c r="U895" s="14"/>
      <c r="V895" s="14"/>
      <c r="W895" s="14"/>
      <c r="X895" s="14"/>
      <c r="Y895" s="98"/>
    </row>
    <row r="896" spans="1:25" s="15" customFormat="1" x14ac:dyDescent="0.25">
      <c r="A896" s="14"/>
      <c r="B896" s="14"/>
      <c r="C896" s="14"/>
      <c r="D896" s="14"/>
      <c r="E896" s="14"/>
      <c r="F896" s="14"/>
      <c r="G896" s="14"/>
      <c r="H896" s="14"/>
      <c r="I896" s="14"/>
      <c r="J896" s="14"/>
      <c r="K896" s="14"/>
      <c r="L896" s="14"/>
      <c r="M896" s="14"/>
      <c r="N896" s="14"/>
      <c r="O896" s="14"/>
      <c r="P896" s="14"/>
      <c r="Q896" s="114"/>
      <c r="R896" s="14"/>
      <c r="S896" s="14"/>
      <c r="T896" s="14"/>
      <c r="U896" s="14"/>
      <c r="V896" s="14"/>
      <c r="W896" s="14"/>
      <c r="X896" s="14"/>
      <c r="Y896" s="98"/>
    </row>
    <row r="897" spans="1:25" s="15" customFormat="1" x14ac:dyDescent="0.25">
      <c r="A897" s="14"/>
      <c r="B897" s="14"/>
      <c r="C897" s="14"/>
      <c r="D897" s="14"/>
      <c r="E897" s="14"/>
      <c r="F897" s="14"/>
      <c r="G897" s="14"/>
      <c r="H897" s="14"/>
      <c r="I897" s="14"/>
      <c r="J897" s="14"/>
      <c r="K897" s="14"/>
      <c r="L897" s="14"/>
      <c r="M897" s="14"/>
      <c r="N897" s="14"/>
      <c r="O897" s="14"/>
      <c r="P897" s="14"/>
      <c r="Q897" s="114"/>
      <c r="R897" s="14"/>
      <c r="S897" s="14"/>
      <c r="T897" s="14"/>
      <c r="U897" s="14"/>
      <c r="V897" s="14"/>
      <c r="W897" s="14"/>
      <c r="X897" s="14"/>
      <c r="Y897" s="98"/>
    </row>
    <row r="898" spans="1:25" s="15" customFormat="1" x14ac:dyDescent="0.25">
      <c r="A898" s="14"/>
      <c r="B898" s="14"/>
      <c r="C898" s="14"/>
      <c r="D898" s="14"/>
      <c r="E898" s="14"/>
      <c r="F898" s="14"/>
      <c r="G898" s="14"/>
      <c r="H898" s="14"/>
      <c r="I898" s="14"/>
      <c r="J898" s="14"/>
      <c r="K898" s="14"/>
      <c r="L898" s="14"/>
      <c r="M898" s="14"/>
      <c r="N898" s="14"/>
      <c r="O898" s="14"/>
      <c r="P898" s="14"/>
      <c r="Q898" s="114"/>
      <c r="R898" s="14"/>
      <c r="S898" s="14"/>
      <c r="T898" s="14"/>
      <c r="U898" s="14"/>
      <c r="V898" s="14"/>
      <c r="W898" s="14"/>
      <c r="X898" s="14"/>
      <c r="Y898" s="98"/>
    </row>
    <row r="899" spans="1:25" s="15" customFormat="1" x14ac:dyDescent="0.25">
      <c r="A899" s="14"/>
      <c r="B899" s="14"/>
      <c r="C899" s="14"/>
      <c r="D899" s="14"/>
      <c r="E899" s="14"/>
      <c r="F899" s="14"/>
      <c r="G899" s="14"/>
      <c r="H899" s="14"/>
      <c r="I899" s="14"/>
      <c r="J899" s="14"/>
      <c r="K899" s="14"/>
      <c r="L899" s="14"/>
      <c r="M899" s="14"/>
      <c r="N899" s="14"/>
      <c r="O899" s="14"/>
      <c r="P899" s="14"/>
      <c r="Q899" s="114"/>
      <c r="R899" s="14"/>
      <c r="S899" s="14"/>
      <c r="T899" s="14"/>
      <c r="U899" s="14"/>
      <c r="V899" s="14"/>
      <c r="W899" s="14"/>
      <c r="X899" s="14"/>
      <c r="Y899" s="98"/>
    </row>
    <row r="900" spans="1:25" s="15" customFormat="1" x14ac:dyDescent="0.25">
      <c r="A900" s="14"/>
      <c r="B900" s="14"/>
      <c r="C900" s="14"/>
      <c r="D900" s="14"/>
      <c r="E900" s="14"/>
      <c r="F900" s="14"/>
      <c r="G900" s="14"/>
      <c r="H900" s="14"/>
      <c r="I900" s="14"/>
      <c r="J900" s="14"/>
      <c r="K900" s="14"/>
      <c r="L900" s="14"/>
      <c r="M900" s="14"/>
      <c r="N900" s="14"/>
      <c r="O900" s="14"/>
      <c r="P900" s="14"/>
      <c r="Q900" s="114"/>
      <c r="R900" s="14"/>
      <c r="S900" s="14"/>
      <c r="T900" s="14"/>
      <c r="U900" s="14"/>
      <c r="V900" s="14"/>
      <c r="W900" s="14"/>
      <c r="X900" s="14"/>
      <c r="Y900" s="98"/>
    </row>
    <row r="901" spans="1:25" s="15" customFormat="1" x14ac:dyDescent="0.25">
      <c r="A901" s="14"/>
      <c r="B901" s="14"/>
      <c r="C901" s="14"/>
      <c r="D901" s="14"/>
      <c r="E901" s="14"/>
      <c r="F901" s="14"/>
      <c r="G901" s="14"/>
      <c r="H901" s="14"/>
      <c r="I901" s="14"/>
      <c r="J901" s="14"/>
      <c r="K901" s="14"/>
      <c r="L901" s="14"/>
      <c r="M901" s="14"/>
      <c r="N901" s="14"/>
      <c r="O901" s="14"/>
      <c r="P901" s="14"/>
      <c r="Q901" s="114"/>
      <c r="R901" s="14"/>
      <c r="S901" s="14"/>
      <c r="T901" s="14"/>
      <c r="U901" s="14"/>
      <c r="V901" s="14"/>
      <c r="W901" s="14"/>
      <c r="X901" s="14"/>
      <c r="Y901" s="98"/>
    </row>
    <row r="902" spans="1:25" s="15" customFormat="1" x14ac:dyDescent="0.25">
      <c r="A902" s="14"/>
      <c r="B902" s="14"/>
      <c r="C902" s="14"/>
      <c r="D902" s="14"/>
      <c r="E902" s="14"/>
      <c r="F902" s="14"/>
      <c r="G902" s="14"/>
      <c r="H902" s="14"/>
      <c r="I902" s="14"/>
      <c r="J902" s="14"/>
      <c r="K902" s="14"/>
      <c r="L902" s="14"/>
      <c r="M902" s="14"/>
      <c r="N902" s="14"/>
      <c r="O902" s="14"/>
      <c r="P902" s="14"/>
      <c r="Q902" s="114"/>
      <c r="R902" s="14"/>
      <c r="S902" s="14"/>
      <c r="T902" s="14"/>
      <c r="U902" s="14"/>
      <c r="V902" s="14"/>
      <c r="W902" s="14"/>
      <c r="X902" s="14"/>
      <c r="Y902" s="98"/>
    </row>
    <row r="903" spans="1:25" s="15" customFormat="1" x14ac:dyDescent="0.25">
      <c r="A903" s="14"/>
      <c r="B903" s="14"/>
      <c r="C903" s="14"/>
      <c r="D903" s="14"/>
      <c r="E903" s="14"/>
      <c r="F903" s="14"/>
      <c r="G903" s="14"/>
      <c r="H903" s="14"/>
      <c r="I903" s="14"/>
      <c r="J903" s="14"/>
      <c r="K903" s="14"/>
      <c r="L903" s="14"/>
      <c r="M903" s="14"/>
      <c r="N903" s="14"/>
      <c r="O903" s="14"/>
      <c r="P903" s="14"/>
      <c r="Q903" s="114"/>
      <c r="R903" s="14"/>
      <c r="S903" s="14"/>
      <c r="T903" s="14"/>
      <c r="U903" s="14"/>
      <c r="V903" s="14"/>
      <c r="W903" s="14"/>
      <c r="X903" s="14"/>
      <c r="Y903" s="98"/>
    </row>
    <row r="904" spans="1:25" s="15" customFormat="1" x14ac:dyDescent="0.25">
      <c r="A904" s="14"/>
      <c r="B904" s="14"/>
      <c r="C904" s="14"/>
      <c r="D904" s="14"/>
      <c r="E904" s="14"/>
      <c r="F904" s="14"/>
      <c r="G904" s="14"/>
      <c r="H904" s="14"/>
      <c r="I904" s="14"/>
      <c r="J904" s="14"/>
      <c r="K904" s="14"/>
      <c r="L904" s="14"/>
      <c r="M904" s="14"/>
      <c r="N904" s="14"/>
      <c r="O904" s="14"/>
      <c r="P904" s="14"/>
      <c r="Q904" s="114"/>
      <c r="R904" s="14"/>
      <c r="S904" s="14"/>
      <c r="T904" s="14"/>
      <c r="U904" s="14"/>
      <c r="V904" s="14"/>
      <c r="W904" s="14"/>
      <c r="X904" s="14"/>
      <c r="Y904" s="98"/>
    </row>
    <row r="905" spans="1:25" s="15" customFormat="1" x14ac:dyDescent="0.25">
      <c r="A905" s="14"/>
      <c r="B905" s="14"/>
      <c r="C905" s="14"/>
      <c r="D905" s="14"/>
      <c r="E905" s="14"/>
      <c r="F905" s="14"/>
      <c r="G905" s="14"/>
      <c r="H905" s="14"/>
      <c r="I905" s="14"/>
      <c r="J905" s="14"/>
      <c r="K905" s="14"/>
      <c r="L905" s="14"/>
      <c r="M905" s="14"/>
      <c r="N905" s="14"/>
      <c r="O905" s="14"/>
      <c r="P905" s="14"/>
      <c r="Q905" s="114"/>
      <c r="R905" s="14"/>
      <c r="S905" s="14"/>
      <c r="T905" s="14"/>
      <c r="U905" s="14"/>
      <c r="V905" s="14"/>
      <c r="W905" s="14"/>
      <c r="X905" s="14"/>
      <c r="Y905" s="98"/>
    </row>
    <row r="906" spans="1:25" s="15" customFormat="1" x14ac:dyDescent="0.25">
      <c r="A906" s="14"/>
      <c r="B906" s="14"/>
      <c r="C906" s="14"/>
      <c r="D906" s="14"/>
      <c r="E906" s="14"/>
      <c r="F906" s="14"/>
      <c r="G906" s="14"/>
      <c r="H906" s="14"/>
      <c r="I906" s="14"/>
      <c r="J906" s="14"/>
      <c r="K906" s="14"/>
      <c r="L906" s="14"/>
      <c r="M906" s="14"/>
      <c r="N906" s="14"/>
      <c r="O906" s="14"/>
      <c r="P906" s="14"/>
      <c r="Q906" s="114"/>
      <c r="R906" s="14"/>
      <c r="S906" s="14"/>
      <c r="T906" s="14"/>
      <c r="U906" s="14"/>
      <c r="V906" s="14"/>
      <c r="W906" s="14"/>
      <c r="X906" s="14"/>
      <c r="Y906" s="98"/>
    </row>
    <row r="907" spans="1:25" s="15" customFormat="1" x14ac:dyDescent="0.25">
      <c r="A907" s="14"/>
      <c r="B907" s="14"/>
      <c r="C907" s="14"/>
      <c r="D907" s="14"/>
      <c r="E907" s="14"/>
      <c r="F907" s="14"/>
      <c r="G907" s="14"/>
      <c r="H907" s="14"/>
      <c r="I907" s="14"/>
      <c r="J907" s="14"/>
      <c r="K907" s="14"/>
      <c r="L907" s="14"/>
      <c r="M907" s="14"/>
      <c r="N907" s="14"/>
      <c r="O907" s="14"/>
      <c r="P907" s="14"/>
      <c r="Q907" s="114"/>
      <c r="R907" s="14"/>
      <c r="S907" s="14"/>
      <c r="T907" s="14"/>
      <c r="U907" s="14"/>
      <c r="V907" s="14"/>
      <c r="W907" s="14"/>
      <c r="X907" s="14"/>
      <c r="Y907" s="98"/>
    </row>
    <row r="908" spans="1:25" s="15" customFormat="1" x14ac:dyDescent="0.25">
      <c r="A908" s="14"/>
      <c r="B908" s="14"/>
      <c r="C908" s="14"/>
      <c r="D908" s="14"/>
      <c r="E908" s="14"/>
      <c r="F908" s="14"/>
      <c r="G908" s="14"/>
      <c r="H908" s="14"/>
      <c r="I908" s="14"/>
      <c r="J908" s="14"/>
      <c r="K908" s="14"/>
      <c r="L908" s="14"/>
      <c r="M908" s="14"/>
      <c r="N908" s="14"/>
      <c r="O908" s="14"/>
      <c r="P908" s="14"/>
      <c r="Q908" s="114"/>
      <c r="R908" s="14"/>
      <c r="S908" s="14"/>
      <c r="T908" s="14"/>
      <c r="U908" s="14"/>
      <c r="V908" s="14"/>
      <c r="W908" s="14"/>
      <c r="X908" s="14"/>
      <c r="Y908" s="98"/>
    </row>
    <row r="909" spans="1:25" s="15" customFormat="1" x14ac:dyDescent="0.25">
      <c r="A909" s="14"/>
      <c r="B909" s="14"/>
      <c r="C909" s="14"/>
      <c r="D909" s="14"/>
      <c r="E909" s="14"/>
      <c r="F909" s="14"/>
      <c r="G909" s="14"/>
      <c r="H909" s="14"/>
      <c r="I909" s="14"/>
      <c r="J909" s="14"/>
      <c r="K909" s="14"/>
      <c r="L909" s="14"/>
      <c r="M909" s="14"/>
      <c r="N909" s="14"/>
      <c r="O909" s="14"/>
      <c r="P909" s="14"/>
      <c r="Q909" s="114"/>
      <c r="R909" s="14"/>
      <c r="S909" s="14"/>
      <c r="T909" s="14"/>
      <c r="U909" s="14"/>
      <c r="V909" s="14"/>
      <c r="W909" s="14"/>
      <c r="X909" s="14"/>
      <c r="Y909" s="98"/>
    </row>
    <row r="910" spans="1:25" s="15" customFormat="1" x14ac:dyDescent="0.25">
      <c r="A910" s="14"/>
      <c r="B910" s="14"/>
      <c r="C910" s="14"/>
      <c r="D910" s="14"/>
      <c r="E910" s="14"/>
      <c r="F910" s="14"/>
      <c r="G910" s="14"/>
      <c r="H910" s="14"/>
      <c r="I910" s="14"/>
      <c r="J910" s="14"/>
      <c r="K910" s="14"/>
      <c r="L910" s="14"/>
      <c r="M910" s="14"/>
      <c r="N910" s="14"/>
      <c r="O910" s="14"/>
      <c r="P910" s="14"/>
      <c r="Q910" s="114"/>
      <c r="R910" s="14"/>
      <c r="S910" s="14"/>
      <c r="T910" s="14"/>
      <c r="U910" s="14"/>
      <c r="V910" s="14"/>
      <c r="W910" s="14"/>
      <c r="X910" s="14"/>
      <c r="Y910" s="98"/>
    </row>
    <row r="911" spans="1:25" s="15" customFormat="1" x14ac:dyDescent="0.25">
      <c r="A911" s="14"/>
      <c r="B911" s="14"/>
      <c r="C911" s="14"/>
      <c r="D911" s="14"/>
      <c r="E911" s="14"/>
      <c r="F911" s="14"/>
      <c r="G911" s="14"/>
      <c r="H911" s="14"/>
      <c r="I911" s="14"/>
      <c r="J911" s="14"/>
      <c r="K911" s="14"/>
      <c r="L911" s="14"/>
      <c r="M911" s="14"/>
      <c r="N911" s="14"/>
      <c r="O911" s="14"/>
      <c r="P911" s="14"/>
      <c r="Q911" s="114"/>
      <c r="R911" s="14"/>
      <c r="S911" s="14"/>
      <c r="T911" s="14"/>
      <c r="U911" s="14"/>
      <c r="V911" s="14"/>
      <c r="W911" s="14"/>
      <c r="X911" s="14"/>
      <c r="Y911" s="98"/>
    </row>
    <row r="912" spans="1:25" s="15" customFormat="1" x14ac:dyDescent="0.25">
      <c r="A912" s="14"/>
      <c r="B912" s="14"/>
      <c r="C912" s="14"/>
      <c r="D912" s="14"/>
      <c r="E912" s="14"/>
      <c r="F912" s="14"/>
      <c r="G912" s="14"/>
      <c r="H912" s="14"/>
      <c r="I912" s="14"/>
      <c r="J912" s="14"/>
      <c r="K912" s="14"/>
      <c r="L912" s="14"/>
      <c r="M912" s="14"/>
      <c r="N912" s="14"/>
      <c r="O912" s="14"/>
      <c r="P912" s="14"/>
      <c r="Q912" s="114"/>
      <c r="R912" s="14"/>
      <c r="S912" s="14"/>
      <c r="T912" s="14"/>
      <c r="U912" s="14"/>
      <c r="V912" s="14"/>
      <c r="W912" s="14"/>
      <c r="X912" s="14"/>
      <c r="Y912" s="98"/>
    </row>
    <row r="913" spans="1:25" s="15" customFormat="1" x14ac:dyDescent="0.25">
      <c r="A913" s="14"/>
      <c r="B913" s="14"/>
      <c r="C913" s="14"/>
      <c r="D913" s="14"/>
      <c r="E913" s="14"/>
      <c r="F913" s="14"/>
      <c r="G913" s="14"/>
      <c r="H913" s="14"/>
      <c r="I913" s="14"/>
      <c r="J913" s="14"/>
      <c r="K913" s="14"/>
      <c r="L913" s="14"/>
      <c r="M913" s="14"/>
      <c r="N913" s="14"/>
      <c r="O913" s="14"/>
      <c r="P913" s="14"/>
      <c r="Q913" s="114"/>
      <c r="R913" s="14"/>
      <c r="S913" s="14"/>
      <c r="T913" s="14"/>
      <c r="U913" s="14"/>
      <c r="V913" s="14"/>
      <c r="W913" s="14"/>
      <c r="X913" s="14"/>
      <c r="Y913" s="98"/>
    </row>
    <row r="914" spans="1:25" s="15" customFormat="1" x14ac:dyDescent="0.25">
      <c r="A914" s="14"/>
      <c r="B914" s="14"/>
      <c r="C914" s="14"/>
      <c r="D914" s="14"/>
      <c r="E914" s="14"/>
      <c r="F914" s="14"/>
      <c r="G914" s="14"/>
      <c r="H914" s="14"/>
      <c r="I914" s="14"/>
      <c r="J914" s="14"/>
      <c r="K914" s="14"/>
      <c r="L914" s="14"/>
      <c r="M914" s="14"/>
      <c r="N914" s="14"/>
      <c r="O914" s="14"/>
      <c r="P914" s="14"/>
      <c r="Q914" s="114"/>
      <c r="R914" s="14"/>
      <c r="S914" s="14"/>
      <c r="T914" s="14"/>
      <c r="U914" s="14"/>
      <c r="V914" s="14"/>
      <c r="W914" s="14"/>
      <c r="X914" s="14"/>
      <c r="Y914" s="98"/>
    </row>
    <row r="915" spans="1:25" s="15" customFormat="1" x14ac:dyDescent="0.25">
      <c r="A915" s="14"/>
      <c r="B915" s="14"/>
      <c r="C915" s="14"/>
      <c r="D915" s="14"/>
      <c r="E915" s="14"/>
      <c r="F915" s="14"/>
      <c r="G915" s="14"/>
      <c r="H915" s="14"/>
      <c r="I915" s="14"/>
      <c r="J915" s="14"/>
      <c r="K915" s="14"/>
      <c r="L915" s="14"/>
      <c r="M915" s="14"/>
      <c r="N915" s="14"/>
      <c r="O915" s="14"/>
      <c r="P915" s="14"/>
      <c r="Q915" s="114"/>
      <c r="R915" s="14"/>
      <c r="S915" s="14"/>
      <c r="T915" s="14"/>
      <c r="U915" s="14"/>
      <c r="V915" s="14"/>
      <c r="W915" s="14"/>
      <c r="X915" s="14"/>
      <c r="Y915" s="98"/>
    </row>
    <row r="916" spans="1:25" s="15" customFormat="1" x14ac:dyDescent="0.25">
      <c r="A916" s="14"/>
      <c r="B916" s="14"/>
      <c r="C916" s="14"/>
      <c r="D916" s="14"/>
      <c r="E916" s="14"/>
      <c r="F916" s="14"/>
      <c r="G916" s="14"/>
      <c r="H916" s="14"/>
      <c r="I916" s="14"/>
      <c r="J916" s="14"/>
      <c r="K916" s="14"/>
      <c r="L916" s="14"/>
      <c r="M916" s="14"/>
      <c r="N916" s="14"/>
      <c r="O916" s="14"/>
      <c r="P916" s="14"/>
      <c r="Q916" s="114"/>
      <c r="R916" s="14"/>
      <c r="S916" s="14"/>
      <c r="T916" s="14"/>
      <c r="U916" s="14"/>
      <c r="V916" s="14"/>
      <c r="W916" s="14"/>
      <c r="X916" s="14"/>
      <c r="Y916" s="98"/>
    </row>
    <row r="917" spans="1:25" s="15" customFormat="1" x14ac:dyDescent="0.25">
      <c r="A917" s="14"/>
      <c r="B917" s="14"/>
      <c r="C917" s="14"/>
      <c r="D917" s="14"/>
      <c r="E917" s="14"/>
      <c r="F917" s="14"/>
      <c r="G917" s="14"/>
      <c r="H917" s="14"/>
      <c r="I917" s="14"/>
      <c r="J917" s="14"/>
      <c r="K917" s="14"/>
      <c r="L917" s="14"/>
      <c r="M917" s="14"/>
      <c r="N917" s="14"/>
      <c r="O917" s="14"/>
      <c r="P917" s="14"/>
      <c r="Q917" s="114"/>
      <c r="R917" s="14"/>
      <c r="S917" s="14"/>
      <c r="T917" s="14"/>
      <c r="U917" s="14"/>
      <c r="V917" s="14"/>
      <c r="W917" s="14"/>
      <c r="X917" s="14"/>
      <c r="Y917" s="98"/>
    </row>
    <row r="918" spans="1:25" s="15" customFormat="1" x14ac:dyDescent="0.25">
      <c r="A918" s="14"/>
      <c r="B918" s="14"/>
      <c r="C918" s="14"/>
      <c r="D918" s="14"/>
      <c r="E918" s="14"/>
      <c r="F918" s="14"/>
      <c r="G918" s="14"/>
      <c r="H918" s="14"/>
      <c r="I918" s="14"/>
      <c r="J918" s="14"/>
      <c r="K918" s="14"/>
      <c r="L918" s="14"/>
      <c r="M918" s="14"/>
      <c r="N918" s="14"/>
      <c r="O918" s="14"/>
      <c r="P918" s="14"/>
      <c r="Q918" s="114"/>
      <c r="R918" s="14"/>
      <c r="S918" s="14"/>
      <c r="T918" s="14"/>
      <c r="U918" s="14"/>
      <c r="V918" s="14"/>
      <c r="W918" s="14"/>
      <c r="X918" s="14"/>
      <c r="Y918" s="98"/>
    </row>
    <row r="919" spans="1:25" s="15" customFormat="1" x14ac:dyDescent="0.25">
      <c r="A919" s="14"/>
      <c r="B919" s="14"/>
      <c r="C919" s="14"/>
      <c r="D919" s="14"/>
      <c r="E919" s="14"/>
      <c r="F919" s="14"/>
      <c r="G919" s="14"/>
      <c r="H919" s="14"/>
      <c r="I919" s="14"/>
      <c r="J919" s="14"/>
      <c r="K919" s="14"/>
      <c r="L919" s="14"/>
      <c r="M919" s="14"/>
      <c r="N919" s="14"/>
      <c r="O919" s="14"/>
      <c r="P919" s="14"/>
      <c r="Q919" s="114"/>
      <c r="R919" s="14"/>
      <c r="S919" s="14"/>
      <c r="T919" s="14"/>
      <c r="U919" s="14"/>
      <c r="V919" s="14"/>
      <c r="W919" s="14"/>
      <c r="X919" s="14"/>
      <c r="Y919" s="98"/>
    </row>
    <row r="920" spans="1:25" s="15" customFormat="1" x14ac:dyDescent="0.25">
      <c r="A920" s="14"/>
      <c r="B920" s="14"/>
      <c r="C920" s="14"/>
      <c r="D920" s="14"/>
      <c r="E920" s="14"/>
      <c r="F920" s="14"/>
      <c r="G920" s="14"/>
      <c r="H920" s="14"/>
      <c r="I920" s="14"/>
      <c r="J920" s="14"/>
      <c r="K920" s="14"/>
      <c r="L920" s="14"/>
      <c r="M920" s="14"/>
      <c r="N920" s="14"/>
      <c r="O920" s="14"/>
      <c r="P920" s="14"/>
      <c r="Q920" s="114"/>
      <c r="R920" s="14"/>
      <c r="S920" s="14"/>
      <c r="T920" s="14"/>
      <c r="U920" s="14"/>
      <c r="V920" s="14"/>
      <c r="W920" s="14"/>
      <c r="X920" s="14"/>
      <c r="Y920" s="98"/>
    </row>
    <row r="921" spans="1:25" s="15" customFormat="1" x14ac:dyDescent="0.25">
      <c r="A921" s="14"/>
      <c r="B921" s="14"/>
      <c r="C921" s="14"/>
      <c r="D921" s="14"/>
      <c r="E921" s="14"/>
      <c r="F921" s="14"/>
      <c r="G921" s="14"/>
      <c r="H921" s="14"/>
      <c r="I921" s="14"/>
      <c r="J921" s="14"/>
      <c r="K921" s="14"/>
      <c r="L921" s="14"/>
      <c r="M921" s="14"/>
      <c r="N921" s="14"/>
      <c r="O921" s="14"/>
      <c r="P921" s="14"/>
      <c r="Q921" s="114"/>
      <c r="R921" s="14"/>
      <c r="S921" s="14"/>
      <c r="T921" s="14"/>
      <c r="U921" s="14"/>
      <c r="V921" s="14"/>
      <c r="W921" s="14"/>
      <c r="X921" s="14"/>
      <c r="Y921" s="98"/>
    </row>
    <row r="922" spans="1:25" s="15" customFormat="1" x14ac:dyDescent="0.25">
      <c r="A922" s="14"/>
      <c r="B922" s="14"/>
      <c r="C922" s="14"/>
      <c r="D922" s="14"/>
      <c r="E922" s="14"/>
      <c r="F922" s="14"/>
      <c r="G922" s="14"/>
      <c r="H922" s="14"/>
      <c r="I922" s="14"/>
      <c r="J922" s="14"/>
      <c r="K922" s="14"/>
      <c r="L922" s="14"/>
      <c r="M922" s="14"/>
      <c r="N922" s="14"/>
      <c r="O922" s="14"/>
      <c r="P922" s="14"/>
      <c r="Q922" s="114"/>
      <c r="R922" s="14"/>
      <c r="S922" s="14"/>
      <c r="T922" s="14"/>
      <c r="U922" s="14"/>
      <c r="V922" s="14"/>
      <c r="W922" s="14"/>
      <c r="X922" s="14"/>
      <c r="Y922" s="98"/>
    </row>
    <row r="923" spans="1:25" s="15" customFormat="1" x14ac:dyDescent="0.25">
      <c r="A923" s="14"/>
      <c r="B923" s="14"/>
      <c r="C923" s="14"/>
      <c r="D923" s="14"/>
      <c r="E923" s="14"/>
      <c r="F923" s="14"/>
      <c r="G923" s="14"/>
      <c r="H923" s="14"/>
      <c r="I923" s="14"/>
      <c r="J923" s="14"/>
      <c r="K923" s="14"/>
      <c r="L923" s="14"/>
      <c r="M923" s="14"/>
      <c r="N923" s="14"/>
      <c r="O923" s="14"/>
      <c r="P923" s="14"/>
      <c r="Q923" s="114"/>
      <c r="R923" s="14"/>
      <c r="S923" s="14"/>
      <c r="T923" s="14"/>
      <c r="U923" s="14"/>
      <c r="V923" s="14"/>
      <c r="W923" s="14"/>
      <c r="X923" s="14"/>
      <c r="Y923" s="98"/>
    </row>
    <row r="924" spans="1:25" s="15" customFormat="1" x14ac:dyDescent="0.25">
      <c r="A924" s="14"/>
      <c r="B924" s="14"/>
      <c r="C924" s="14"/>
      <c r="D924" s="14"/>
      <c r="E924" s="14"/>
      <c r="F924" s="14"/>
      <c r="G924" s="14"/>
      <c r="H924" s="14"/>
      <c r="I924" s="14"/>
      <c r="J924" s="14"/>
      <c r="K924" s="14"/>
      <c r="L924" s="14"/>
      <c r="M924" s="14"/>
      <c r="N924" s="14"/>
      <c r="O924" s="14"/>
      <c r="P924" s="14"/>
      <c r="Q924" s="114"/>
      <c r="R924" s="14"/>
      <c r="S924" s="14"/>
      <c r="T924" s="14"/>
      <c r="U924" s="14"/>
      <c r="V924" s="14"/>
      <c r="W924" s="14"/>
      <c r="X924" s="14"/>
      <c r="Y924" s="98"/>
    </row>
    <row r="925" spans="1:25" s="15" customFormat="1" x14ac:dyDescent="0.25">
      <c r="A925" s="14"/>
      <c r="B925" s="14"/>
      <c r="C925" s="14"/>
      <c r="D925" s="14"/>
      <c r="E925" s="14"/>
      <c r="F925" s="14"/>
      <c r="G925" s="14"/>
      <c r="H925" s="14"/>
      <c r="I925" s="14"/>
      <c r="J925" s="14"/>
      <c r="K925" s="14"/>
      <c r="L925" s="14"/>
      <c r="M925" s="14"/>
      <c r="N925" s="14"/>
      <c r="O925" s="14"/>
      <c r="P925" s="14"/>
      <c r="Q925" s="114"/>
      <c r="R925" s="14"/>
      <c r="S925" s="14"/>
      <c r="T925" s="14"/>
      <c r="U925" s="14"/>
      <c r="V925" s="14"/>
      <c r="W925" s="14"/>
      <c r="X925" s="14"/>
      <c r="Y925" s="98"/>
    </row>
    <row r="926" spans="1:25" s="15" customFormat="1" x14ac:dyDescent="0.25">
      <c r="A926" s="14"/>
      <c r="B926" s="14"/>
      <c r="C926" s="14"/>
      <c r="D926" s="14"/>
      <c r="E926" s="14"/>
      <c r="F926" s="14"/>
      <c r="G926" s="14"/>
      <c r="H926" s="14"/>
      <c r="I926" s="14"/>
      <c r="J926" s="14"/>
      <c r="K926" s="14"/>
      <c r="L926" s="14"/>
      <c r="M926" s="14"/>
      <c r="N926" s="14"/>
      <c r="O926" s="14"/>
      <c r="P926" s="14"/>
      <c r="Q926" s="114"/>
      <c r="R926" s="14"/>
      <c r="S926" s="14"/>
      <c r="T926" s="14"/>
      <c r="U926" s="14"/>
      <c r="V926" s="14"/>
      <c r="W926" s="14"/>
      <c r="X926" s="14"/>
      <c r="Y926" s="98"/>
    </row>
    <row r="927" spans="1:25" s="15" customFormat="1" x14ac:dyDescent="0.25">
      <c r="A927" s="14"/>
      <c r="B927" s="14"/>
      <c r="C927" s="14"/>
      <c r="D927" s="14"/>
      <c r="E927" s="14"/>
      <c r="F927" s="14"/>
      <c r="G927" s="14"/>
      <c r="H927" s="14"/>
      <c r="I927" s="14"/>
      <c r="J927" s="14"/>
      <c r="K927" s="14"/>
      <c r="L927" s="14"/>
      <c r="M927" s="14"/>
      <c r="N927" s="14"/>
      <c r="O927" s="14"/>
      <c r="P927" s="14"/>
      <c r="Q927" s="114"/>
      <c r="R927" s="14"/>
      <c r="S927" s="14"/>
      <c r="T927" s="14"/>
      <c r="U927" s="14"/>
      <c r="V927" s="14"/>
      <c r="W927" s="14"/>
      <c r="X927" s="14"/>
      <c r="Y927" s="98"/>
    </row>
    <row r="928" spans="1:25" s="15" customFormat="1" x14ac:dyDescent="0.25">
      <c r="A928" s="14"/>
      <c r="B928" s="14"/>
      <c r="C928" s="14"/>
      <c r="D928" s="14"/>
      <c r="E928" s="14"/>
      <c r="F928" s="14"/>
      <c r="G928" s="14"/>
      <c r="H928" s="14"/>
      <c r="I928" s="14"/>
      <c r="J928" s="14"/>
      <c r="K928" s="14"/>
      <c r="L928" s="14"/>
      <c r="M928" s="14"/>
      <c r="N928" s="14"/>
      <c r="O928" s="14"/>
      <c r="P928" s="14"/>
      <c r="Q928" s="114"/>
      <c r="R928" s="14"/>
      <c r="S928" s="14"/>
      <c r="T928" s="14"/>
      <c r="U928" s="14"/>
      <c r="V928" s="14"/>
      <c r="W928" s="14"/>
      <c r="X928" s="14"/>
      <c r="Y928" s="98"/>
    </row>
    <row r="929" spans="1:25" s="15" customFormat="1" x14ac:dyDescent="0.25">
      <c r="A929" s="14"/>
      <c r="B929" s="14"/>
      <c r="C929" s="14"/>
      <c r="D929" s="14"/>
      <c r="E929" s="14"/>
      <c r="F929" s="14"/>
      <c r="G929" s="14"/>
      <c r="H929" s="14"/>
      <c r="I929" s="14"/>
      <c r="J929" s="14"/>
      <c r="K929" s="14"/>
      <c r="L929" s="14"/>
      <c r="M929" s="14"/>
      <c r="N929" s="14"/>
      <c r="O929" s="14"/>
      <c r="P929" s="14"/>
      <c r="Q929" s="114"/>
      <c r="R929" s="14"/>
      <c r="S929" s="14"/>
      <c r="T929" s="14"/>
      <c r="U929" s="14"/>
      <c r="V929" s="14"/>
      <c r="W929" s="14"/>
      <c r="X929" s="14"/>
      <c r="Y929" s="98"/>
    </row>
    <row r="930" spans="1:25" s="15" customFormat="1" x14ac:dyDescent="0.25">
      <c r="A930" s="14"/>
      <c r="B930" s="14"/>
      <c r="C930" s="14"/>
      <c r="D930" s="14"/>
      <c r="E930" s="14"/>
      <c r="F930" s="14"/>
      <c r="G930" s="14"/>
      <c r="H930" s="14"/>
      <c r="I930" s="14"/>
      <c r="J930" s="14"/>
      <c r="K930" s="14"/>
      <c r="L930" s="14"/>
      <c r="M930" s="14"/>
      <c r="N930" s="14"/>
      <c r="O930" s="14"/>
      <c r="P930" s="14"/>
      <c r="Q930" s="114"/>
      <c r="R930" s="14"/>
      <c r="S930" s="14"/>
      <c r="T930" s="14"/>
      <c r="U930" s="14"/>
      <c r="V930" s="14"/>
      <c r="W930" s="14"/>
      <c r="X930" s="14"/>
      <c r="Y930" s="98"/>
    </row>
    <row r="931" spans="1:25" s="15" customFormat="1" x14ac:dyDescent="0.25">
      <c r="A931" s="14"/>
      <c r="B931" s="14"/>
      <c r="C931" s="14"/>
      <c r="D931" s="14"/>
      <c r="E931" s="14"/>
      <c r="F931" s="14"/>
      <c r="G931" s="14"/>
      <c r="H931" s="14"/>
      <c r="I931" s="14"/>
      <c r="J931" s="14"/>
      <c r="K931" s="14"/>
      <c r="L931" s="14"/>
      <c r="M931" s="14"/>
      <c r="N931" s="14"/>
      <c r="O931" s="14"/>
      <c r="P931" s="14"/>
      <c r="Q931" s="114"/>
      <c r="R931" s="14"/>
      <c r="S931" s="14"/>
      <c r="T931" s="14"/>
      <c r="U931" s="14"/>
      <c r="V931" s="14"/>
      <c r="W931" s="14"/>
      <c r="X931" s="14"/>
      <c r="Y931" s="98"/>
    </row>
    <row r="932" spans="1:25" s="15" customFormat="1" x14ac:dyDescent="0.25">
      <c r="A932" s="14"/>
      <c r="B932" s="14"/>
      <c r="C932" s="14"/>
      <c r="D932" s="14"/>
      <c r="E932" s="14"/>
      <c r="F932" s="14"/>
      <c r="G932" s="14"/>
      <c r="H932" s="14"/>
      <c r="I932" s="14"/>
      <c r="J932" s="14"/>
      <c r="K932" s="14"/>
      <c r="L932" s="14"/>
      <c r="M932" s="14"/>
      <c r="N932" s="14"/>
      <c r="O932" s="14"/>
      <c r="P932" s="14"/>
      <c r="Q932" s="114"/>
      <c r="R932" s="14"/>
      <c r="S932" s="14"/>
      <c r="T932" s="14"/>
      <c r="U932" s="14"/>
      <c r="V932" s="14"/>
      <c r="W932" s="14"/>
      <c r="X932" s="14"/>
      <c r="Y932" s="98"/>
    </row>
    <row r="933" spans="1:25" s="15" customFormat="1" x14ac:dyDescent="0.25">
      <c r="A933" s="14"/>
      <c r="B933" s="14"/>
      <c r="C933" s="14"/>
      <c r="D933" s="14"/>
      <c r="E933" s="14"/>
      <c r="F933" s="14"/>
      <c r="G933" s="14"/>
      <c r="H933" s="14"/>
      <c r="I933" s="14"/>
      <c r="J933" s="14"/>
      <c r="K933" s="14"/>
      <c r="L933" s="14"/>
      <c r="M933" s="14"/>
      <c r="N933" s="14"/>
      <c r="O933" s="14"/>
      <c r="P933" s="14"/>
      <c r="Q933" s="114"/>
      <c r="R933" s="14"/>
      <c r="S933" s="14"/>
      <c r="T933" s="14"/>
      <c r="U933" s="14"/>
      <c r="V933" s="14"/>
      <c r="W933" s="14"/>
      <c r="X933" s="14"/>
      <c r="Y933" s="98"/>
    </row>
    <row r="934" spans="1:25" s="15" customFormat="1" x14ac:dyDescent="0.25">
      <c r="A934" s="14"/>
      <c r="B934" s="14"/>
      <c r="C934" s="14"/>
      <c r="D934" s="14"/>
      <c r="E934" s="14"/>
      <c r="F934" s="14"/>
      <c r="G934" s="14"/>
      <c r="H934" s="14"/>
      <c r="I934" s="14"/>
      <c r="J934" s="14"/>
      <c r="K934" s="14"/>
      <c r="L934" s="14"/>
      <c r="M934" s="14"/>
      <c r="N934" s="14"/>
      <c r="O934" s="14"/>
      <c r="P934" s="14"/>
      <c r="Q934" s="114"/>
      <c r="R934" s="14"/>
      <c r="S934" s="14"/>
      <c r="T934" s="14"/>
      <c r="U934" s="14"/>
      <c r="V934" s="14"/>
      <c r="W934" s="14"/>
      <c r="X934" s="14"/>
      <c r="Y934" s="98"/>
    </row>
    <row r="935" spans="1:25" s="15" customFormat="1" x14ac:dyDescent="0.25">
      <c r="A935" s="14"/>
      <c r="B935" s="14"/>
      <c r="C935" s="14"/>
      <c r="D935" s="14"/>
      <c r="E935" s="14"/>
      <c r="F935" s="14"/>
      <c r="G935" s="14"/>
      <c r="H935" s="14"/>
      <c r="I935" s="14"/>
      <c r="J935" s="14"/>
      <c r="K935" s="14"/>
      <c r="L935" s="14"/>
      <c r="M935" s="14"/>
      <c r="N935" s="14"/>
      <c r="O935" s="14"/>
      <c r="P935" s="14"/>
      <c r="Q935" s="114"/>
      <c r="R935" s="14"/>
      <c r="S935" s="14"/>
      <c r="T935" s="14"/>
      <c r="U935" s="14"/>
      <c r="V935" s="14"/>
      <c r="W935" s="14"/>
      <c r="X935" s="14"/>
      <c r="Y935" s="98"/>
    </row>
    <row r="936" spans="1:25" s="15" customFormat="1" x14ac:dyDescent="0.25">
      <c r="A936" s="14"/>
      <c r="B936" s="14"/>
      <c r="C936" s="14"/>
      <c r="D936" s="14"/>
      <c r="E936" s="14"/>
      <c r="F936" s="14"/>
      <c r="G936" s="14"/>
      <c r="H936" s="14"/>
      <c r="I936" s="14"/>
      <c r="J936" s="14"/>
      <c r="K936" s="14"/>
      <c r="L936" s="14"/>
      <c r="M936" s="14"/>
      <c r="N936" s="14"/>
      <c r="O936" s="14"/>
      <c r="P936" s="14"/>
      <c r="Q936" s="114"/>
      <c r="R936" s="14"/>
      <c r="S936" s="14"/>
      <c r="T936" s="14"/>
      <c r="U936" s="14"/>
      <c r="V936" s="14"/>
      <c r="W936" s="14"/>
      <c r="X936" s="14"/>
      <c r="Y936" s="98"/>
    </row>
    <row r="937" spans="1:25" s="15" customFormat="1" x14ac:dyDescent="0.25">
      <c r="A937" s="14"/>
      <c r="B937" s="14"/>
      <c r="C937" s="14"/>
      <c r="D937" s="14"/>
      <c r="E937" s="14"/>
      <c r="F937" s="14"/>
      <c r="G937" s="14"/>
      <c r="H937" s="14"/>
      <c r="I937" s="14"/>
      <c r="J937" s="14"/>
      <c r="K937" s="14"/>
      <c r="L937" s="14"/>
      <c r="M937" s="14"/>
      <c r="N937" s="14"/>
      <c r="O937" s="14"/>
      <c r="P937" s="14"/>
      <c r="Q937" s="114"/>
      <c r="R937" s="14"/>
      <c r="S937" s="14"/>
      <c r="T937" s="14"/>
      <c r="U937" s="14"/>
      <c r="V937" s="14"/>
      <c r="W937" s="14"/>
      <c r="X937" s="14"/>
      <c r="Y937" s="98"/>
    </row>
    <row r="938" spans="1:25" s="15" customFormat="1" x14ac:dyDescent="0.25">
      <c r="A938" s="14"/>
      <c r="B938" s="14"/>
      <c r="C938" s="14"/>
      <c r="D938" s="14"/>
      <c r="E938" s="14"/>
      <c r="F938" s="14"/>
      <c r="G938" s="14"/>
      <c r="H938" s="14"/>
      <c r="I938" s="14"/>
      <c r="J938" s="14"/>
      <c r="K938" s="14"/>
      <c r="L938" s="14"/>
      <c r="M938" s="14"/>
      <c r="N938" s="14"/>
      <c r="O938" s="14"/>
      <c r="P938" s="14"/>
      <c r="Q938" s="114"/>
      <c r="R938" s="14"/>
      <c r="S938" s="14"/>
      <c r="T938" s="14"/>
      <c r="U938" s="14"/>
      <c r="V938" s="14"/>
      <c r="W938" s="14"/>
      <c r="X938" s="14"/>
      <c r="Y938" s="98"/>
    </row>
    <row r="939" spans="1:25" s="15" customFormat="1" x14ac:dyDescent="0.25">
      <c r="A939" s="14"/>
      <c r="B939" s="14"/>
      <c r="C939" s="14"/>
      <c r="D939" s="14"/>
      <c r="E939" s="14"/>
      <c r="F939" s="14"/>
      <c r="G939" s="14"/>
      <c r="H939" s="14"/>
      <c r="I939" s="14"/>
      <c r="J939" s="14"/>
      <c r="K939" s="14"/>
      <c r="L939" s="14"/>
      <c r="M939" s="14"/>
      <c r="N939" s="14"/>
      <c r="O939" s="14"/>
      <c r="P939" s="14"/>
      <c r="Q939" s="114"/>
      <c r="R939" s="14"/>
      <c r="S939" s="14"/>
      <c r="T939" s="14"/>
      <c r="U939" s="14"/>
      <c r="V939" s="14"/>
      <c r="W939" s="14"/>
      <c r="X939" s="14"/>
      <c r="Y939" s="98"/>
    </row>
    <row r="940" spans="1:25" s="15" customFormat="1" x14ac:dyDescent="0.25">
      <c r="A940" s="14"/>
      <c r="B940" s="14"/>
      <c r="C940" s="14"/>
      <c r="D940" s="14"/>
      <c r="E940" s="14"/>
      <c r="F940" s="14"/>
      <c r="G940" s="14"/>
      <c r="H940" s="14"/>
      <c r="I940" s="14"/>
      <c r="J940" s="14"/>
      <c r="K940" s="14"/>
      <c r="L940" s="14"/>
      <c r="M940" s="14"/>
      <c r="N940" s="14"/>
      <c r="O940" s="14"/>
      <c r="P940" s="14"/>
      <c r="Q940" s="114"/>
      <c r="R940" s="14"/>
      <c r="S940" s="14"/>
      <c r="T940" s="14"/>
      <c r="U940" s="14"/>
      <c r="V940" s="14"/>
      <c r="W940" s="14"/>
      <c r="X940" s="14"/>
      <c r="Y940" s="98"/>
    </row>
    <row r="941" spans="1:25" s="15" customFormat="1" x14ac:dyDescent="0.25">
      <c r="A941" s="14"/>
      <c r="B941" s="14"/>
      <c r="C941" s="14"/>
      <c r="D941" s="14"/>
      <c r="E941" s="14"/>
      <c r="F941" s="14"/>
      <c r="G941" s="14"/>
      <c r="H941" s="14"/>
      <c r="I941" s="14"/>
      <c r="J941" s="14"/>
      <c r="K941" s="14"/>
      <c r="L941" s="14"/>
      <c r="M941" s="14"/>
      <c r="N941" s="14"/>
      <c r="O941" s="14"/>
      <c r="P941" s="14"/>
      <c r="Q941" s="114"/>
      <c r="R941" s="14"/>
      <c r="S941" s="14"/>
      <c r="T941" s="14"/>
      <c r="U941" s="14"/>
      <c r="V941" s="14"/>
      <c r="W941" s="14"/>
      <c r="X941" s="14"/>
      <c r="Y941" s="98"/>
    </row>
    <row r="942" spans="1:25" s="15" customFormat="1" x14ac:dyDescent="0.25">
      <c r="A942" s="14"/>
      <c r="B942" s="14"/>
      <c r="C942" s="14"/>
      <c r="D942" s="14"/>
      <c r="E942" s="14"/>
      <c r="F942" s="14"/>
      <c r="G942" s="14"/>
      <c r="H942" s="14"/>
      <c r="I942" s="14"/>
      <c r="J942" s="14"/>
      <c r="K942" s="14"/>
      <c r="L942" s="14"/>
      <c r="M942" s="14"/>
      <c r="N942" s="14"/>
      <c r="O942" s="14"/>
      <c r="P942" s="14"/>
      <c r="Q942" s="114"/>
      <c r="R942" s="14"/>
      <c r="S942" s="14"/>
      <c r="T942" s="14"/>
      <c r="U942" s="14"/>
      <c r="V942" s="14"/>
      <c r="W942" s="14"/>
      <c r="X942" s="14"/>
      <c r="Y942" s="98"/>
    </row>
    <row r="943" spans="1:25" s="15" customFormat="1" x14ac:dyDescent="0.25">
      <c r="A943" s="14"/>
      <c r="B943" s="14"/>
      <c r="C943" s="14"/>
      <c r="D943" s="14"/>
      <c r="E943" s="14"/>
      <c r="F943" s="14"/>
      <c r="G943" s="14"/>
      <c r="H943" s="14"/>
      <c r="I943" s="14"/>
      <c r="J943" s="14"/>
      <c r="K943" s="14"/>
      <c r="L943" s="14"/>
      <c r="M943" s="14"/>
      <c r="N943" s="14"/>
      <c r="O943" s="14"/>
      <c r="P943" s="14"/>
      <c r="Q943" s="114"/>
      <c r="R943" s="14"/>
      <c r="S943" s="14"/>
      <c r="T943" s="14"/>
      <c r="U943" s="14"/>
      <c r="V943" s="14"/>
      <c r="W943" s="14"/>
      <c r="X943" s="14"/>
      <c r="Y943" s="98"/>
    </row>
    <row r="944" spans="1:25" s="15" customFormat="1" x14ac:dyDescent="0.25">
      <c r="A944" s="14"/>
      <c r="B944" s="14"/>
      <c r="C944" s="14"/>
      <c r="D944" s="14"/>
      <c r="E944" s="14"/>
      <c r="F944" s="14"/>
      <c r="G944" s="14"/>
      <c r="H944" s="14"/>
      <c r="I944" s="14"/>
      <c r="J944" s="14"/>
      <c r="K944" s="14"/>
      <c r="L944" s="14"/>
      <c r="M944" s="14"/>
      <c r="N944" s="14"/>
      <c r="O944" s="14"/>
      <c r="P944" s="14"/>
      <c r="Q944" s="114"/>
      <c r="R944" s="14"/>
      <c r="S944" s="14"/>
      <c r="T944" s="14"/>
      <c r="U944" s="14"/>
      <c r="V944" s="14"/>
      <c r="W944" s="14"/>
      <c r="X944" s="14"/>
      <c r="Y944" s="98"/>
    </row>
    <row r="945" spans="1:25" s="15" customFormat="1" x14ac:dyDescent="0.25">
      <c r="A945" s="14"/>
      <c r="B945" s="14"/>
      <c r="C945" s="14"/>
      <c r="D945" s="14"/>
      <c r="E945" s="14"/>
      <c r="F945" s="14"/>
      <c r="G945" s="14"/>
      <c r="H945" s="14"/>
      <c r="I945" s="14"/>
      <c r="J945" s="14"/>
      <c r="K945" s="14"/>
      <c r="L945" s="14"/>
      <c r="M945" s="14"/>
      <c r="N945" s="14"/>
      <c r="O945" s="14"/>
      <c r="P945" s="14"/>
      <c r="Q945" s="114"/>
      <c r="R945" s="14"/>
      <c r="S945" s="14"/>
      <c r="T945" s="14"/>
      <c r="U945" s="14"/>
      <c r="V945" s="14"/>
      <c r="W945" s="14"/>
      <c r="X945" s="14"/>
      <c r="Y945" s="98"/>
    </row>
    <row r="946" spans="1:25" s="15" customFormat="1" x14ac:dyDescent="0.25">
      <c r="A946" s="14"/>
      <c r="B946" s="14"/>
      <c r="C946" s="14"/>
      <c r="D946" s="14"/>
      <c r="E946" s="14"/>
      <c r="F946" s="14"/>
      <c r="G946" s="14"/>
      <c r="H946" s="14"/>
      <c r="I946" s="14"/>
      <c r="J946" s="14"/>
      <c r="K946" s="14"/>
      <c r="L946" s="14"/>
      <c r="M946" s="14"/>
      <c r="N946" s="14"/>
      <c r="O946" s="14"/>
      <c r="P946" s="14"/>
      <c r="Q946" s="114"/>
      <c r="R946" s="14"/>
      <c r="S946" s="14"/>
      <c r="T946" s="14"/>
      <c r="U946" s="14"/>
      <c r="V946" s="14"/>
      <c r="W946" s="14"/>
      <c r="X946" s="14"/>
      <c r="Y946" s="98"/>
    </row>
    <row r="947" spans="1:25" s="15" customFormat="1" x14ac:dyDescent="0.25">
      <c r="A947" s="14"/>
      <c r="B947" s="14"/>
      <c r="C947" s="14"/>
      <c r="D947" s="14"/>
      <c r="E947" s="14"/>
      <c r="F947" s="14"/>
      <c r="G947" s="14"/>
      <c r="H947" s="14"/>
      <c r="I947" s="14"/>
      <c r="J947" s="14"/>
      <c r="K947" s="14"/>
      <c r="L947" s="14"/>
      <c r="M947" s="14"/>
      <c r="N947" s="14"/>
      <c r="O947" s="14"/>
      <c r="P947" s="14"/>
      <c r="Q947" s="114"/>
      <c r="R947" s="14"/>
      <c r="S947" s="14"/>
      <c r="T947" s="14"/>
      <c r="U947" s="14"/>
      <c r="V947" s="14"/>
      <c r="W947" s="14"/>
      <c r="X947" s="14"/>
      <c r="Y947" s="98"/>
    </row>
    <row r="948" spans="1:25" s="15" customFormat="1" x14ac:dyDescent="0.25">
      <c r="A948" s="14"/>
      <c r="B948" s="14"/>
      <c r="C948" s="14"/>
      <c r="D948" s="14"/>
      <c r="E948" s="14"/>
      <c r="F948" s="14"/>
      <c r="G948" s="14"/>
      <c r="H948" s="14"/>
      <c r="I948" s="14"/>
      <c r="J948" s="14"/>
      <c r="K948" s="14"/>
      <c r="L948" s="14"/>
      <c r="M948" s="14"/>
      <c r="N948" s="14"/>
      <c r="O948" s="14"/>
      <c r="P948" s="14"/>
      <c r="Q948" s="114"/>
      <c r="R948" s="14"/>
      <c r="S948" s="14"/>
      <c r="T948" s="14"/>
      <c r="U948" s="14"/>
      <c r="V948" s="14"/>
      <c r="W948" s="14"/>
      <c r="X948" s="14"/>
      <c r="Y948" s="98"/>
    </row>
    <row r="949" spans="1:25" s="15" customFormat="1" x14ac:dyDescent="0.25">
      <c r="A949" s="14"/>
      <c r="B949" s="14"/>
      <c r="C949" s="14"/>
      <c r="D949" s="14"/>
      <c r="E949" s="14"/>
      <c r="F949" s="14"/>
      <c r="G949" s="14"/>
      <c r="H949" s="14"/>
      <c r="I949" s="14"/>
      <c r="J949" s="14"/>
      <c r="K949" s="14"/>
      <c r="L949" s="14"/>
      <c r="M949" s="14"/>
      <c r="N949" s="14"/>
      <c r="O949" s="14"/>
      <c r="P949" s="14"/>
      <c r="Q949" s="114"/>
      <c r="R949" s="14"/>
      <c r="S949" s="14"/>
      <c r="T949" s="14"/>
      <c r="U949" s="14"/>
      <c r="V949" s="14"/>
      <c r="W949" s="14"/>
      <c r="X949" s="14"/>
      <c r="Y949" s="98"/>
    </row>
    <row r="950" spans="1:25" s="15" customFormat="1" x14ac:dyDescent="0.25">
      <c r="A950" s="14"/>
      <c r="B950" s="14"/>
      <c r="C950" s="14"/>
      <c r="D950" s="14"/>
      <c r="E950" s="14"/>
      <c r="F950" s="14"/>
      <c r="G950" s="14"/>
      <c r="H950" s="14"/>
      <c r="I950" s="14"/>
      <c r="J950" s="14"/>
      <c r="K950" s="14"/>
      <c r="L950" s="14"/>
      <c r="M950" s="14"/>
      <c r="N950" s="14"/>
      <c r="O950" s="14"/>
      <c r="P950" s="14"/>
      <c r="Q950" s="114"/>
      <c r="R950" s="14"/>
      <c r="S950" s="14"/>
      <c r="T950" s="14"/>
      <c r="U950" s="14"/>
      <c r="V950" s="14"/>
      <c r="W950" s="14"/>
      <c r="X950" s="14"/>
      <c r="Y950" s="98"/>
    </row>
    <row r="951" spans="1:25" s="15" customFormat="1" x14ac:dyDescent="0.25">
      <c r="A951" s="14"/>
      <c r="B951" s="14"/>
      <c r="C951" s="14"/>
      <c r="D951" s="14"/>
      <c r="E951" s="14"/>
      <c r="F951" s="14"/>
      <c r="G951" s="14"/>
      <c r="H951" s="14"/>
      <c r="I951" s="14"/>
      <c r="J951" s="14"/>
      <c r="K951" s="14"/>
      <c r="L951" s="14"/>
      <c r="M951" s="14"/>
      <c r="N951" s="14"/>
      <c r="O951" s="14"/>
      <c r="P951" s="14"/>
      <c r="Q951" s="114"/>
      <c r="R951" s="14"/>
      <c r="S951" s="14"/>
      <c r="T951" s="14"/>
      <c r="U951" s="14"/>
      <c r="V951" s="14"/>
      <c r="W951" s="14"/>
      <c r="X951" s="14"/>
      <c r="Y951" s="98"/>
    </row>
    <row r="952" spans="1:25" s="15" customFormat="1" x14ac:dyDescent="0.25">
      <c r="A952" s="14"/>
      <c r="B952" s="14"/>
      <c r="C952" s="14"/>
      <c r="D952" s="14"/>
      <c r="E952" s="14"/>
      <c r="F952" s="14"/>
      <c r="G952" s="14"/>
      <c r="H952" s="14"/>
      <c r="I952" s="14"/>
      <c r="J952" s="14"/>
      <c r="K952" s="14"/>
      <c r="L952" s="14"/>
      <c r="M952" s="14"/>
      <c r="N952" s="14"/>
      <c r="O952" s="14"/>
      <c r="P952" s="14"/>
      <c r="Q952" s="114"/>
      <c r="R952" s="14"/>
      <c r="S952" s="14"/>
      <c r="T952" s="14"/>
      <c r="U952" s="14"/>
      <c r="V952" s="14"/>
      <c r="W952" s="14"/>
      <c r="X952" s="14"/>
      <c r="Y952" s="98"/>
    </row>
    <row r="953" spans="1:25" s="15" customFormat="1" x14ac:dyDescent="0.25">
      <c r="A953" s="14"/>
      <c r="B953" s="14"/>
      <c r="C953" s="14"/>
      <c r="D953" s="14"/>
      <c r="E953" s="14"/>
      <c r="F953" s="14"/>
      <c r="G953" s="14"/>
      <c r="H953" s="14"/>
      <c r="I953" s="14"/>
      <c r="J953" s="14"/>
      <c r="K953" s="14"/>
      <c r="L953" s="14"/>
      <c r="M953" s="14"/>
      <c r="N953" s="14"/>
      <c r="O953" s="14"/>
      <c r="P953" s="14"/>
      <c r="Q953" s="114"/>
      <c r="R953" s="14"/>
      <c r="S953" s="14"/>
      <c r="T953" s="14"/>
      <c r="U953" s="14"/>
      <c r="V953" s="14"/>
      <c r="W953" s="14"/>
      <c r="X953" s="14"/>
      <c r="Y953" s="98"/>
    </row>
    <row r="954" spans="1:25" s="15" customFormat="1" x14ac:dyDescent="0.25">
      <c r="A954" s="14"/>
      <c r="B954" s="14"/>
      <c r="C954" s="14"/>
      <c r="D954" s="14"/>
      <c r="E954" s="14"/>
      <c r="F954" s="14"/>
      <c r="G954" s="14"/>
      <c r="H954" s="14"/>
      <c r="I954" s="14"/>
      <c r="J954" s="14"/>
      <c r="K954" s="14"/>
      <c r="L954" s="14"/>
      <c r="M954" s="14"/>
      <c r="N954" s="14"/>
      <c r="O954" s="14"/>
      <c r="P954" s="14"/>
      <c r="Q954" s="114"/>
      <c r="R954" s="14"/>
      <c r="S954" s="14"/>
      <c r="T954" s="14"/>
      <c r="U954" s="14"/>
      <c r="V954" s="14"/>
      <c r="W954" s="14"/>
      <c r="X954" s="14"/>
      <c r="Y954" s="98"/>
    </row>
    <row r="955" spans="1:25" s="15" customFormat="1" x14ac:dyDescent="0.25">
      <c r="A955" s="14"/>
      <c r="B955" s="14"/>
      <c r="C955" s="14"/>
      <c r="D955" s="14"/>
      <c r="E955" s="14"/>
      <c r="F955" s="14"/>
      <c r="G955" s="14"/>
      <c r="H955" s="14"/>
      <c r="I955" s="14"/>
      <c r="J955" s="14"/>
      <c r="K955" s="14"/>
      <c r="L955" s="14"/>
      <c r="M955" s="14"/>
      <c r="N955" s="14"/>
      <c r="O955" s="14"/>
      <c r="P955" s="14"/>
      <c r="Q955" s="114"/>
      <c r="R955" s="14"/>
      <c r="S955" s="14"/>
      <c r="T955" s="14"/>
      <c r="U955" s="14"/>
      <c r="V955" s="14"/>
      <c r="W955" s="14"/>
      <c r="X955" s="14"/>
      <c r="Y955" s="98"/>
    </row>
    <row r="956" spans="1:25" s="15" customFormat="1" x14ac:dyDescent="0.25">
      <c r="A956" s="14"/>
      <c r="B956" s="14"/>
      <c r="C956" s="14"/>
      <c r="D956" s="14"/>
      <c r="E956" s="14"/>
      <c r="F956" s="14"/>
      <c r="G956" s="14"/>
      <c r="H956" s="14"/>
      <c r="I956" s="14"/>
      <c r="J956" s="14"/>
      <c r="K956" s="14"/>
      <c r="L956" s="14"/>
      <c r="M956" s="14"/>
      <c r="N956" s="14"/>
      <c r="O956" s="14"/>
      <c r="P956" s="14"/>
      <c r="Q956" s="114"/>
      <c r="R956" s="14"/>
      <c r="S956" s="14"/>
      <c r="T956" s="14"/>
      <c r="U956" s="14"/>
      <c r="V956" s="14"/>
      <c r="W956" s="14"/>
      <c r="X956" s="14"/>
      <c r="Y956" s="98"/>
    </row>
    <row r="957" spans="1:25" s="15" customFormat="1" x14ac:dyDescent="0.25">
      <c r="A957" s="14"/>
      <c r="B957" s="14"/>
      <c r="C957" s="14"/>
      <c r="D957" s="14"/>
      <c r="E957" s="14"/>
      <c r="F957" s="14"/>
      <c r="G957" s="14"/>
      <c r="H957" s="14"/>
      <c r="I957" s="14"/>
      <c r="J957" s="14"/>
      <c r="K957" s="14"/>
      <c r="L957" s="14"/>
      <c r="M957" s="14"/>
      <c r="N957" s="14"/>
      <c r="O957" s="14"/>
      <c r="P957" s="14"/>
      <c r="Q957" s="114"/>
      <c r="R957" s="14"/>
      <c r="S957" s="14"/>
      <c r="T957" s="14"/>
      <c r="U957" s="14"/>
      <c r="V957" s="14"/>
      <c r="W957" s="14"/>
      <c r="X957" s="14"/>
      <c r="Y957" s="98"/>
    </row>
    <row r="958" spans="1:25" s="15" customFormat="1" x14ac:dyDescent="0.25">
      <c r="A958" s="14"/>
      <c r="B958" s="14"/>
      <c r="C958" s="14"/>
      <c r="D958" s="14"/>
      <c r="E958" s="14"/>
      <c r="F958" s="14"/>
      <c r="G958" s="14"/>
      <c r="H958" s="14"/>
      <c r="I958" s="14"/>
      <c r="J958" s="14"/>
      <c r="K958" s="14"/>
      <c r="L958" s="14"/>
      <c r="M958" s="14"/>
      <c r="N958" s="14"/>
      <c r="O958" s="14"/>
      <c r="P958" s="14"/>
      <c r="Q958" s="114"/>
      <c r="R958" s="14"/>
      <c r="S958" s="14"/>
      <c r="T958" s="14"/>
      <c r="U958" s="14"/>
      <c r="V958" s="14"/>
      <c r="W958" s="14"/>
      <c r="X958" s="14"/>
      <c r="Y958" s="98"/>
    </row>
    <row r="959" spans="1:25" s="15" customFormat="1" x14ac:dyDescent="0.25">
      <c r="A959" s="14"/>
      <c r="B959" s="14"/>
      <c r="C959" s="14"/>
      <c r="D959" s="14"/>
      <c r="E959" s="14"/>
      <c r="F959" s="14"/>
      <c r="G959" s="14"/>
      <c r="H959" s="14"/>
      <c r="I959" s="14"/>
      <c r="J959" s="14"/>
      <c r="K959" s="14"/>
      <c r="L959" s="14"/>
      <c r="M959" s="14"/>
      <c r="N959" s="14"/>
      <c r="O959" s="14"/>
      <c r="P959" s="14"/>
      <c r="Q959" s="114"/>
      <c r="R959" s="14"/>
      <c r="S959" s="14"/>
      <c r="T959" s="14"/>
      <c r="U959" s="14"/>
      <c r="V959" s="14"/>
      <c r="W959" s="14"/>
      <c r="X959" s="14"/>
      <c r="Y959" s="98"/>
    </row>
    <row r="960" spans="1:25" s="15" customFormat="1" x14ac:dyDescent="0.25">
      <c r="A960" s="14"/>
      <c r="B960" s="14"/>
      <c r="C960" s="14"/>
      <c r="D960" s="14"/>
      <c r="E960" s="14"/>
      <c r="F960" s="14"/>
      <c r="G960" s="14"/>
      <c r="H960" s="14"/>
      <c r="I960" s="14"/>
      <c r="J960" s="14"/>
      <c r="K960" s="14"/>
      <c r="L960" s="14"/>
      <c r="M960" s="14"/>
      <c r="N960" s="14"/>
      <c r="O960" s="14"/>
      <c r="P960" s="14"/>
      <c r="Q960" s="114"/>
      <c r="R960" s="14"/>
      <c r="S960" s="14"/>
      <c r="T960" s="14"/>
      <c r="U960" s="14"/>
      <c r="V960" s="14"/>
      <c r="W960" s="14"/>
      <c r="X960" s="14"/>
      <c r="Y960" s="98"/>
    </row>
    <row r="961" spans="1:25" s="15" customFormat="1" x14ac:dyDescent="0.25">
      <c r="A961" s="14"/>
      <c r="B961" s="14"/>
      <c r="C961" s="14"/>
      <c r="D961" s="14"/>
      <c r="E961" s="14"/>
      <c r="F961" s="14"/>
      <c r="G961" s="14"/>
      <c r="H961" s="14"/>
      <c r="I961" s="14"/>
      <c r="J961" s="14"/>
      <c r="K961" s="14"/>
      <c r="L961" s="14"/>
      <c r="M961" s="14"/>
      <c r="N961" s="14"/>
      <c r="O961" s="14"/>
      <c r="P961" s="14"/>
      <c r="Q961" s="114"/>
      <c r="R961" s="14"/>
      <c r="S961" s="14"/>
      <c r="T961" s="14"/>
      <c r="U961" s="14"/>
      <c r="V961" s="14"/>
      <c r="W961" s="14"/>
      <c r="X961" s="14"/>
      <c r="Y961" s="98"/>
    </row>
    <row r="962" spans="1:25" s="15" customFormat="1" x14ac:dyDescent="0.25">
      <c r="A962" s="14"/>
      <c r="B962" s="14"/>
      <c r="C962" s="14"/>
      <c r="D962" s="14"/>
      <c r="E962" s="14"/>
      <c r="F962" s="14"/>
      <c r="G962" s="14"/>
      <c r="H962" s="14"/>
      <c r="I962" s="14"/>
      <c r="J962" s="14"/>
      <c r="K962" s="14"/>
      <c r="L962" s="14"/>
      <c r="M962" s="14"/>
      <c r="N962" s="14"/>
      <c r="O962" s="14"/>
      <c r="P962" s="14"/>
      <c r="Q962" s="114"/>
      <c r="R962" s="14"/>
      <c r="S962" s="14"/>
      <c r="T962" s="14"/>
      <c r="U962" s="14"/>
      <c r="V962" s="14"/>
      <c r="W962" s="14"/>
      <c r="X962" s="14"/>
      <c r="Y962" s="98"/>
    </row>
    <row r="963" spans="1:25" s="15" customFormat="1" x14ac:dyDescent="0.25">
      <c r="A963" s="14"/>
      <c r="B963" s="14"/>
      <c r="C963" s="14"/>
      <c r="D963" s="14"/>
      <c r="E963" s="14"/>
      <c r="F963" s="14"/>
      <c r="G963" s="14"/>
      <c r="H963" s="14"/>
      <c r="I963" s="14"/>
      <c r="J963" s="14"/>
      <c r="K963" s="14"/>
      <c r="L963" s="14"/>
      <c r="M963" s="14"/>
      <c r="N963" s="14"/>
      <c r="O963" s="14"/>
      <c r="P963" s="14"/>
      <c r="Q963" s="114"/>
      <c r="R963" s="14"/>
      <c r="S963" s="14"/>
      <c r="T963" s="14"/>
      <c r="U963" s="14"/>
      <c r="V963" s="14"/>
      <c r="W963" s="14"/>
      <c r="X963" s="14"/>
      <c r="Y963" s="98"/>
    </row>
    <row r="964" spans="1:25" s="15" customFormat="1" x14ac:dyDescent="0.25">
      <c r="A964" s="14"/>
      <c r="B964" s="14"/>
      <c r="C964" s="14"/>
      <c r="D964" s="14"/>
      <c r="E964" s="14"/>
      <c r="F964" s="14"/>
      <c r="G964" s="14"/>
      <c r="H964" s="14"/>
      <c r="I964" s="14"/>
      <c r="J964" s="14"/>
      <c r="K964" s="14"/>
      <c r="L964" s="14"/>
      <c r="M964" s="14"/>
      <c r="N964" s="14"/>
      <c r="O964" s="14"/>
      <c r="P964" s="14"/>
      <c r="Q964" s="114"/>
      <c r="R964" s="14"/>
      <c r="S964" s="14"/>
      <c r="T964" s="14"/>
      <c r="U964" s="14"/>
      <c r="V964" s="14"/>
      <c r="W964" s="14"/>
      <c r="X964" s="14"/>
      <c r="Y964" s="98"/>
    </row>
    <row r="965" spans="1:25" s="15" customFormat="1" x14ac:dyDescent="0.25">
      <c r="A965" s="14"/>
      <c r="B965" s="14"/>
      <c r="C965" s="14"/>
      <c r="D965" s="14"/>
      <c r="E965" s="14"/>
      <c r="F965" s="14"/>
      <c r="G965" s="14"/>
      <c r="H965" s="14"/>
      <c r="I965" s="14"/>
      <c r="J965" s="14"/>
      <c r="K965" s="14"/>
      <c r="L965" s="14"/>
      <c r="M965" s="14"/>
      <c r="N965" s="14"/>
      <c r="O965" s="14"/>
      <c r="P965" s="14"/>
      <c r="Q965" s="114"/>
      <c r="R965" s="14"/>
      <c r="S965" s="14"/>
      <c r="T965" s="14"/>
      <c r="U965" s="14"/>
      <c r="V965" s="14"/>
      <c r="W965" s="14"/>
      <c r="X965" s="14"/>
      <c r="Y965" s="98"/>
    </row>
    <row r="966" spans="1:25" s="15" customFormat="1" x14ac:dyDescent="0.25">
      <c r="A966" s="14"/>
      <c r="B966" s="14"/>
      <c r="C966" s="14"/>
      <c r="D966" s="14"/>
      <c r="E966" s="14"/>
      <c r="F966" s="14"/>
      <c r="G966" s="14"/>
      <c r="H966" s="14"/>
      <c r="I966" s="14"/>
      <c r="J966" s="14"/>
      <c r="K966" s="14"/>
      <c r="L966" s="14"/>
      <c r="M966" s="14"/>
      <c r="N966" s="14"/>
      <c r="O966" s="14"/>
      <c r="P966" s="14"/>
      <c r="Q966" s="114"/>
      <c r="R966" s="14"/>
      <c r="S966" s="14"/>
      <c r="T966" s="14"/>
      <c r="U966" s="14"/>
      <c r="V966" s="14"/>
      <c r="W966" s="14"/>
      <c r="X966" s="14"/>
      <c r="Y966" s="98"/>
    </row>
    <row r="967" spans="1:25" s="15" customFormat="1" x14ac:dyDescent="0.25">
      <c r="A967" s="14"/>
      <c r="B967" s="14"/>
      <c r="C967" s="14"/>
      <c r="D967" s="14"/>
      <c r="E967" s="14"/>
      <c r="F967" s="14"/>
      <c r="G967" s="14"/>
      <c r="H967" s="14"/>
      <c r="I967" s="14"/>
      <c r="J967" s="14"/>
      <c r="K967" s="14"/>
      <c r="L967" s="14"/>
      <c r="M967" s="14"/>
      <c r="N967" s="14"/>
      <c r="O967" s="14"/>
      <c r="P967" s="14"/>
      <c r="Q967" s="114"/>
      <c r="R967" s="14"/>
      <c r="S967" s="14"/>
      <c r="T967" s="14"/>
      <c r="U967" s="14"/>
      <c r="V967" s="14"/>
      <c r="W967" s="14"/>
      <c r="X967" s="14"/>
      <c r="Y967" s="98"/>
    </row>
    <row r="968" spans="1:25" s="15" customFormat="1" x14ac:dyDescent="0.25">
      <c r="A968" s="14"/>
      <c r="B968" s="14"/>
      <c r="C968" s="14"/>
      <c r="D968" s="14"/>
      <c r="E968" s="14"/>
      <c r="F968" s="14"/>
      <c r="G968" s="14"/>
      <c r="H968" s="14"/>
      <c r="I968" s="14"/>
      <c r="J968" s="14"/>
      <c r="K968" s="14"/>
      <c r="L968" s="14"/>
      <c r="M968" s="14"/>
      <c r="N968" s="14"/>
      <c r="O968" s="14"/>
      <c r="P968" s="14"/>
      <c r="Q968" s="114"/>
      <c r="R968" s="14"/>
      <c r="S968" s="14"/>
      <c r="T968" s="14"/>
      <c r="U968" s="14"/>
      <c r="V968" s="14"/>
      <c r="W968" s="14"/>
      <c r="X968" s="14"/>
      <c r="Y968" s="98"/>
    </row>
    <row r="969" spans="1:25" s="15" customFormat="1" x14ac:dyDescent="0.25">
      <c r="A969" s="14"/>
      <c r="B969" s="14"/>
      <c r="C969" s="14"/>
      <c r="D969" s="14"/>
      <c r="E969" s="14"/>
      <c r="F969" s="14"/>
      <c r="G969" s="14"/>
      <c r="H969" s="14"/>
      <c r="I969" s="14"/>
      <c r="J969" s="14"/>
      <c r="K969" s="14"/>
      <c r="L969" s="14"/>
      <c r="M969" s="14"/>
      <c r="N969" s="14"/>
      <c r="O969" s="14"/>
      <c r="P969" s="14"/>
      <c r="Q969" s="114"/>
      <c r="R969" s="14"/>
      <c r="S969" s="14"/>
      <c r="T969" s="14"/>
      <c r="U969" s="14"/>
      <c r="V969" s="14"/>
      <c r="W969" s="14"/>
      <c r="X969" s="14"/>
      <c r="Y969" s="98"/>
    </row>
    <row r="970" spans="1:25" s="15" customFormat="1" x14ac:dyDescent="0.25">
      <c r="A970" s="14"/>
      <c r="B970" s="14"/>
      <c r="C970" s="14"/>
      <c r="D970" s="14"/>
      <c r="E970" s="14"/>
      <c r="F970" s="14"/>
      <c r="G970" s="14"/>
      <c r="H970" s="14"/>
      <c r="I970" s="14"/>
      <c r="J970" s="14"/>
      <c r="K970" s="14"/>
      <c r="L970" s="14"/>
      <c r="M970" s="14"/>
      <c r="N970" s="14"/>
      <c r="O970" s="14"/>
      <c r="P970" s="14"/>
      <c r="Q970" s="114"/>
      <c r="R970" s="14"/>
      <c r="S970" s="14"/>
      <c r="T970" s="14"/>
      <c r="U970" s="14"/>
      <c r="V970" s="14"/>
      <c r="W970" s="14"/>
      <c r="X970" s="14"/>
      <c r="Y970" s="98"/>
    </row>
    <row r="971" spans="1:25" s="15" customFormat="1" x14ac:dyDescent="0.25">
      <c r="A971" s="14"/>
      <c r="B971" s="14"/>
      <c r="C971" s="14"/>
      <c r="D971" s="14"/>
      <c r="E971" s="14"/>
      <c r="F971" s="14"/>
      <c r="G971" s="14"/>
      <c r="H971" s="14"/>
      <c r="I971" s="14"/>
      <c r="J971" s="14"/>
      <c r="K971" s="14"/>
      <c r="L971" s="14"/>
      <c r="M971" s="14"/>
      <c r="N971" s="14"/>
      <c r="O971" s="14"/>
      <c r="P971" s="14"/>
      <c r="Q971" s="114"/>
      <c r="R971" s="14"/>
      <c r="S971" s="14"/>
      <c r="T971" s="14"/>
      <c r="U971" s="14"/>
      <c r="V971" s="14"/>
      <c r="W971" s="14"/>
      <c r="X971" s="14"/>
      <c r="Y971" s="98"/>
    </row>
    <row r="972" spans="1:25" s="15" customFormat="1" x14ac:dyDescent="0.25">
      <c r="A972" s="14"/>
      <c r="B972" s="14"/>
      <c r="C972" s="14"/>
      <c r="D972" s="14"/>
      <c r="E972" s="14"/>
      <c r="F972" s="14"/>
      <c r="G972" s="14"/>
      <c r="H972" s="14"/>
      <c r="I972" s="14"/>
      <c r="J972" s="14"/>
      <c r="K972" s="14"/>
      <c r="L972" s="14"/>
      <c r="M972" s="14"/>
      <c r="N972" s="14"/>
      <c r="O972" s="14"/>
      <c r="P972" s="14"/>
      <c r="Q972" s="114"/>
      <c r="R972" s="14"/>
      <c r="S972" s="14"/>
      <c r="T972" s="14"/>
      <c r="U972" s="14"/>
      <c r="V972" s="14"/>
      <c r="W972" s="14"/>
      <c r="X972" s="14"/>
      <c r="Y972" s="98"/>
    </row>
    <row r="973" spans="1:25" s="15" customFormat="1" x14ac:dyDescent="0.25">
      <c r="A973" s="14"/>
      <c r="B973" s="14"/>
      <c r="C973" s="14"/>
      <c r="D973" s="14"/>
      <c r="E973" s="14"/>
      <c r="F973" s="14"/>
      <c r="G973" s="14"/>
      <c r="H973" s="14"/>
      <c r="I973" s="14"/>
      <c r="J973" s="14"/>
      <c r="K973" s="14"/>
      <c r="L973" s="14"/>
      <c r="M973" s="14"/>
      <c r="N973" s="14"/>
      <c r="O973" s="14"/>
      <c r="P973" s="14"/>
      <c r="Q973" s="114"/>
      <c r="R973" s="14"/>
      <c r="S973" s="14"/>
      <c r="T973" s="14"/>
      <c r="U973" s="14"/>
      <c r="V973" s="14"/>
      <c r="W973" s="14"/>
      <c r="X973" s="14"/>
      <c r="Y973" s="98"/>
    </row>
    <row r="974" spans="1:25" s="15" customFormat="1" x14ac:dyDescent="0.25">
      <c r="A974" s="14"/>
      <c r="B974" s="14"/>
      <c r="C974" s="14"/>
      <c r="D974" s="14"/>
      <c r="E974" s="14"/>
      <c r="F974" s="14"/>
      <c r="G974" s="14"/>
      <c r="H974" s="14"/>
      <c r="I974" s="14"/>
      <c r="J974" s="14"/>
      <c r="K974" s="14"/>
      <c r="L974" s="14"/>
      <c r="M974" s="14"/>
      <c r="N974" s="14"/>
      <c r="O974" s="14"/>
      <c r="P974" s="14"/>
      <c r="Q974" s="114"/>
      <c r="R974" s="14"/>
      <c r="S974" s="14"/>
      <c r="T974" s="14"/>
      <c r="U974" s="14"/>
      <c r="V974" s="14"/>
      <c r="W974" s="14"/>
      <c r="X974" s="14"/>
      <c r="Y974" s="98"/>
    </row>
    <row r="975" spans="1:25" s="15" customFormat="1" x14ac:dyDescent="0.25">
      <c r="A975" s="14"/>
      <c r="B975" s="14"/>
      <c r="C975" s="14"/>
      <c r="D975" s="14"/>
      <c r="E975" s="14"/>
      <c r="F975" s="14"/>
      <c r="G975" s="14"/>
      <c r="H975" s="14"/>
      <c r="I975" s="14"/>
      <c r="J975" s="14"/>
      <c r="K975" s="14"/>
      <c r="L975" s="14"/>
      <c r="M975" s="14"/>
      <c r="N975" s="14"/>
      <c r="O975" s="14"/>
      <c r="P975" s="14"/>
      <c r="Q975" s="114"/>
      <c r="R975" s="14"/>
      <c r="S975" s="14"/>
      <c r="T975" s="14"/>
      <c r="U975" s="14"/>
      <c r="V975" s="14"/>
      <c r="W975" s="14"/>
      <c r="X975" s="14"/>
      <c r="Y975" s="98"/>
    </row>
    <row r="976" spans="1:25" s="15" customFormat="1" x14ac:dyDescent="0.25">
      <c r="A976" s="14"/>
      <c r="B976" s="14"/>
      <c r="C976" s="14"/>
      <c r="D976" s="14"/>
      <c r="E976" s="14"/>
      <c r="F976" s="14"/>
      <c r="G976" s="14"/>
      <c r="H976" s="14"/>
      <c r="I976" s="14"/>
      <c r="J976" s="14"/>
      <c r="K976" s="14"/>
      <c r="L976" s="14"/>
      <c r="M976" s="14"/>
      <c r="N976" s="14"/>
      <c r="O976" s="14"/>
      <c r="P976" s="14"/>
      <c r="Q976" s="114"/>
      <c r="R976" s="14"/>
      <c r="S976" s="14"/>
      <c r="T976" s="14"/>
      <c r="U976" s="14"/>
      <c r="V976" s="14"/>
      <c r="W976" s="14"/>
      <c r="X976" s="14"/>
      <c r="Y976" s="98"/>
    </row>
    <row r="977" spans="1:25" s="15" customFormat="1" x14ac:dyDescent="0.25">
      <c r="A977" s="14"/>
      <c r="B977" s="14"/>
      <c r="C977" s="14"/>
      <c r="D977" s="14"/>
      <c r="E977" s="14"/>
      <c r="F977" s="14"/>
      <c r="G977" s="14"/>
      <c r="H977" s="14"/>
      <c r="I977" s="14"/>
      <c r="J977" s="14"/>
      <c r="K977" s="14"/>
      <c r="L977" s="14"/>
      <c r="M977" s="14"/>
      <c r="N977" s="14"/>
      <c r="O977" s="14"/>
      <c r="P977" s="14"/>
      <c r="Q977" s="114"/>
      <c r="R977" s="14"/>
      <c r="S977" s="14"/>
      <c r="T977" s="14"/>
      <c r="U977" s="14"/>
      <c r="V977" s="14"/>
      <c r="W977" s="14"/>
      <c r="X977" s="14"/>
      <c r="Y977" s="98"/>
    </row>
    <row r="978" spans="1:25" s="15" customFormat="1" x14ac:dyDescent="0.25">
      <c r="A978" s="14"/>
      <c r="B978" s="14"/>
      <c r="C978" s="14"/>
      <c r="D978" s="14"/>
      <c r="E978" s="14"/>
      <c r="F978" s="14"/>
      <c r="G978" s="14"/>
      <c r="H978" s="14"/>
      <c r="I978" s="14"/>
      <c r="J978" s="14"/>
      <c r="K978" s="14"/>
      <c r="L978" s="14"/>
      <c r="M978" s="14"/>
      <c r="N978" s="14"/>
      <c r="O978" s="14"/>
      <c r="P978" s="14"/>
      <c r="Q978" s="114"/>
      <c r="R978" s="14"/>
      <c r="S978" s="14"/>
      <c r="T978" s="14"/>
      <c r="U978" s="14"/>
      <c r="V978" s="14"/>
      <c r="W978" s="14"/>
      <c r="X978" s="14"/>
      <c r="Y978" s="98"/>
    </row>
    <row r="979" spans="1:25" s="15" customFormat="1" x14ac:dyDescent="0.25">
      <c r="A979" s="14"/>
      <c r="B979" s="14"/>
      <c r="C979" s="14"/>
      <c r="D979" s="14"/>
      <c r="E979" s="14"/>
      <c r="F979" s="14"/>
      <c r="G979" s="14"/>
      <c r="H979" s="14"/>
      <c r="I979" s="14"/>
      <c r="J979" s="14"/>
      <c r="K979" s="14"/>
      <c r="L979" s="14"/>
      <c r="M979" s="14"/>
      <c r="N979" s="14"/>
      <c r="O979" s="14"/>
      <c r="P979" s="14"/>
      <c r="Q979" s="114"/>
      <c r="R979" s="14"/>
      <c r="S979" s="14"/>
      <c r="T979" s="14"/>
      <c r="U979" s="14"/>
      <c r="V979" s="14"/>
      <c r="W979" s="14"/>
      <c r="X979" s="14"/>
      <c r="Y979" s="98"/>
    </row>
    <row r="980" spans="1:25" s="15" customFormat="1" x14ac:dyDescent="0.25">
      <c r="A980" s="14"/>
      <c r="B980" s="14"/>
      <c r="C980" s="14"/>
      <c r="D980" s="14"/>
      <c r="E980" s="14"/>
      <c r="F980" s="14"/>
      <c r="G980" s="14"/>
      <c r="H980" s="14"/>
      <c r="I980" s="14"/>
      <c r="J980" s="14"/>
      <c r="K980" s="14"/>
      <c r="L980" s="14"/>
      <c r="M980" s="14"/>
      <c r="N980" s="14"/>
      <c r="O980" s="14"/>
      <c r="P980" s="14"/>
      <c r="Q980" s="114"/>
      <c r="R980" s="14"/>
      <c r="S980" s="14"/>
      <c r="T980" s="14"/>
      <c r="U980" s="14"/>
      <c r="V980" s="14"/>
      <c r="W980" s="14"/>
      <c r="X980" s="14"/>
      <c r="Y980" s="98"/>
    </row>
    <row r="981" spans="1:25" s="15" customFormat="1" x14ac:dyDescent="0.25">
      <c r="A981" s="14"/>
      <c r="B981" s="14"/>
      <c r="C981" s="14"/>
      <c r="D981" s="14"/>
      <c r="E981" s="14"/>
      <c r="F981" s="14"/>
      <c r="G981" s="14"/>
      <c r="H981" s="14"/>
      <c r="I981" s="14"/>
      <c r="J981" s="14"/>
      <c r="K981" s="14"/>
      <c r="L981" s="14"/>
      <c r="M981" s="14"/>
      <c r="N981" s="14"/>
      <c r="O981" s="14"/>
      <c r="P981" s="14"/>
      <c r="Q981" s="114"/>
      <c r="R981" s="14"/>
      <c r="S981" s="14"/>
      <c r="T981" s="14"/>
      <c r="U981" s="14"/>
      <c r="V981" s="14"/>
      <c r="W981" s="14"/>
      <c r="X981" s="14"/>
      <c r="Y981" s="98"/>
    </row>
    <row r="982" spans="1:25" s="15" customFormat="1" x14ac:dyDescent="0.25">
      <c r="A982" s="14"/>
      <c r="B982" s="14"/>
      <c r="C982" s="14"/>
      <c r="D982" s="14"/>
      <c r="E982" s="14"/>
      <c r="F982" s="14"/>
      <c r="G982" s="14"/>
      <c r="H982" s="14"/>
      <c r="I982" s="14"/>
      <c r="J982" s="14"/>
      <c r="K982" s="14"/>
      <c r="L982" s="14"/>
      <c r="M982" s="14"/>
      <c r="N982" s="14"/>
      <c r="O982" s="14"/>
      <c r="P982" s="14"/>
      <c r="Q982" s="114"/>
      <c r="R982" s="14"/>
      <c r="S982" s="14"/>
      <c r="T982" s="14"/>
      <c r="U982" s="14"/>
      <c r="V982" s="14"/>
      <c r="W982" s="14"/>
      <c r="X982" s="14"/>
      <c r="Y982" s="98"/>
    </row>
    <row r="983" spans="1:25" s="15" customFormat="1" x14ac:dyDescent="0.25">
      <c r="A983" s="14"/>
      <c r="B983" s="14"/>
      <c r="C983" s="14"/>
      <c r="D983" s="14"/>
      <c r="E983" s="14"/>
      <c r="F983" s="14"/>
      <c r="G983" s="14"/>
      <c r="H983" s="14"/>
      <c r="I983" s="14"/>
      <c r="J983" s="14"/>
      <c r="K983" s="14"/>
      <c r="L983" s="14"/>
      <c r="M983" s="14"/>
      <c r="N983" s="14"/>
      <c r="O983" s="14"/>
      <c r="P983" s="14"/>
      <c r="Q983" s="114"/>
      <c r="R983" s="14"/>
      <c r="S983" s="14"/>
      <c r="T983" s="14"/>
      <c r="U983" s="14"/>
      <c r="V983" s="14"/>
      <c r="W983" s="14"/>
      <c r="X983" s="14"/>
      <c r="Y983" s="98"/>
    </row>
    <row r="984" spans="1:25" s="15" customFormat="1" x14ac:dyDescent="0.25">
      <c r="A984" s="14"/>
      <c r="B984" s="14"/>
      <c r="C984" s="14"/>
      <c r="D984" s="14"/>
      <c r="E984" s="14"/>
      <c r="F984" s="14"/>
      <c r="G984" s="14"/>
      <c r="H984" s="14"/>
      <c r="I984" s="14"/>
      <c r="J984" s="14"/>
      <c r="K984" s="14"/>
      <c r="L984" s="14"/>
      <c r="M984" s="14"/>
      <c r="N984" s="14"/>
      <c r="O984" s="14"/>
      <c r="P984" s="14"/>
      <c r="Q984" s="114"/>
      <c r="R984" s="14"/>
      <c r="S984" s="14"/>
      <c r="T984" s="14"/>
      <c r="U984" s="14"/>
      <c r="V984" s="14"/>
      <c r="W984" s="14"/>
      <c r="X984" s="14"/>
      <c r="Y984" s="98"/>
    </row>
    <row r="985" spans="1:25" s="15" customFormat="1" x14ac:dyDescent="0.25">
      <c r="A985" s="14"/>
      <c r="B985" s="14"/>
      <c r="C985" s="14"/>
      <c r="D985" s="14"/>
      <c r="E985" s="14"/>
      <c r="F985" s="14"/>
      <c r="G985" s="14"/>
      <c r="H985" s="14"/>
      <c r="I985" s="14"/>
      <c r="J985" s="14"/>
      <c r="K985" s="14"/>
      <c r="L985" s="14"/>
      <c r="M985" s="14"/>
      <c r="N985" s="14"/>
      <c r="O985" s="14"/>
      <c r="P985" s="14"/>
      <c r="Q985" s="114"/>
      <c r="R985" s="14"/>
      <c r="S985" s="14"/>
      <c r="T985" s="14"/>
      <c r="U985" s="14"/>
      <c r="V985" s="14"/>
      <c r="W985" s="14"/>
      <c r="X985" s="14"/>
      <c r="Y985" s="98"/>
    </row>
    <row r="986" spans="1:25" s="15" customFormat="1" x14ac:dyDescent="0.25">
      <c r="A986" s="14"/>
      <c r="B986" s="14"/>
      <c r="C986" s="14"/>
      <c r="D986" s="14"/>
      <c r="E986" s="14"/>
      <c r="F986" s="14"/>
      <c r="G986" s="14"/>
      <c r="H986" s="14"/>
      <c r="I986" s="14"/>
      <c r="J986" s="14"/>
      <c r="K986" s="14"/>
      <c r="L986" s="14"/>
      <c r="M986" s="14"/>
      <c r="N986" s="14"/>
      <c r="O986" s="14"/>
      <c r="P986" s="14"/>
      <c r="Q986" s="114"/>
      <c r="R986" s="14"/>
      <c r="S986" s="14"/>
      <c r="T986" s="14"/>
      <c r="U986" s="14"/>
      <c r="V986" s="14"/>
      <c r="W986" s="14"/>
      <c r="X986" s="14"/>
      <c r="Y986" s="98"/>
    </row>
    <row r="987" spans="1:25" s="15" customFormat="1" x14ac:dyDescent="0.25">
      <c r="A987" s="14"/>
      <c r="B987" s="14"/>
      <c r="C987" s="14"/>
      <c r="D987" s="14"/>
      <c r="E987" s="14"/>
      <c r="F987" s="14"/>
      <c r="G987" s="14"/>
      <c r="H987" s="14"/>
      <c r="I987" s="14"/>
      <c r="J987" s="14"/>
      <c r="K987" s="14"/>
      <c r="L987" s="14"/>
      <c r="M987" s="14"/>
      <c r="N987" s="14"/>
      <c r="O987" s="14"/>
      <c r="P987" s="14"/>
      <c r="Q987" s="114"/>
      <c r="R987" s="14"/>
      <c r="S987" s="14"/>
      <c r="T987" s="14"/>
      <c r="U987" s="14"/>
      <c r="V987" s="14"/>
      <c r="W987" s="14"/>
      <c r="X987" s="14"/>
      <c r="Y987" s="98"/>
    </row>
    <row r="988" spans="1:25" s="15" customFormat="1" x14ac:dyDescent="0.25">
      <c r="A988" s="14"/>
      <c r="B988" s="14"/>
      <c r="C988" s="14"/>
      <c r="D988" s="14"/>
      <c r="E988" s="14"/>
      <c r="F988" s="14"/>
      <c r="G988" s="14"/>
      <c r="H988" s="14"/>
      <c r="I988" s="14"/>
      <c r="J988" s="14"/>
      <c r="K988" s="14"/>
      <c r="L988" s="14"/>
      <c r="M988" s="14"/>
      <c r="N988" s="14"/>
      <c r="O988" s="14"/>
      <c r="P988" s="14"/>
      <c r="Q988" s="114"/>
      <c r="R988" s="14"/>
      <c r="S988" s="14"/>
      <c r="T988" s="14"/>
      <c r="U988" s="14"/>
      <c r="V988" s="14"/>
      <c r="W988" s="14"/>
      <c r="X988" s="14"/>
      <c r="Y988" s="98"/>
    </row>
    <row r="989" spans="1:25" s="15" customFormat="1" x14ac:dyDescent="0.25">
      <c r="A989" s="14"/>
      <c r="B989" s="14"/>
      <c r="C989" s="14"/>
      <c r="D989" s="14"/>
      <c r="E989" s="14"/>
      <c r="F989" s="14"/>
      <c r="G989" s="14"/>
      <c r="H989" s="14"/>
      <c r="I989" s="14"/>
      <c r="J989" s="14"/>
      <c r="K989" s="14"/>
      <c r="L989" s="14"/>
      <c r="M989" s="14"/>
      <c r="N989" s="14"/>
      <c r="O989" s="14"/>
      <c r="P989" s="14"/>
      <c r="Q989" s="114"/>
      <c r="R989" s="14"/>
      <c r="S989" s="14"/>
      <c r="T989" s="14"/>
      <c r="U989" s="14"/>
      <c r="V989" s="14"/>
      <c r="W989" s="14"/>
      <c r="X989" s="14"/>
      <c r="Y989" s="98"/>
    </row>
    <row r="990" spans="1:25" s="15" customFormat="1" x14ac:dyDescent="0.25">
      <c r="A990" s="14"/>
      <c r="B990" s="14"/>
      <c r="C990" s="14"/>
      <c r="D990" s="14"/>
      <c r="E990" s="14"/>
      <c r="F990" s="14"/>
      <c r="G990" s="14"/>
      <c r="H990" s="14"/>
      <c r="I990" s="14"/>
      <c r="J990" s="14"/>
      <c r="K990" s="14"/>
      <c r="L990" s="14"/>
      <c r="M990" s="14"/>
      <c r="N990" s="14"/>
      <c r="O990" s="14"/>
      <c r="P990" s="14"/>
      <c r="Q990" s="114"/>
      <c r="R990" s="14"/>
      <c r="S990" s="14"/>
      <c r="T990" s="14"/>
      <c r="U990" s="14"/>
      <c r="V990" s="14"/>
      <c r="W990" s="14"/>
      <c r="X990" s="14"/>
      <c r="Y990" s="98"/>
    </row>
    <row r="991" spans="1:25" s="15" customFormat="1" x14ac:dyDescent="0.25">
      <c r="A991" s="14"/>
      <c r="B991" s="14"/>
      <c r="C991" s="14"/>
      <c r="D991" s="14"/>
      <c r="E991" s="14"/>
      <c r="F991" s="14"/>
      <c r="G991" s="14"/>
      <c r="H991" s="14"/>
      <c r="I991" s="14"/>
      <c r="J991" s="14"/>
      <c r="K991" s="14"/>
      <c r="L991" s="14"/>
      <c r="M991" s="14"/>
      <c r="N991" s="14"/>
      <c r="O991" s="14"/>
      <c r="P991" s="14"/>
      <c r="Q991" s="114"/>
      <c r="R991" s="14"/>
      <c r="S991" s="14"/>
      <c r="T991" s="14"/>
      <c r="U991" s="14"/>
      <c r="V991" s="14"/>
      <c r="W991" s="14"/>
      <c r="X991" s="14"/>
      <c r="Y991" s="98"/>
    </row>
    <row r="992" spans="1:25" s="15" customFormat="1" x14ac:dyDescent="0.25">
      <c r="A992" s="14"/>
      <c r="B992" s="14"/>
      <c r="C992" s="14"/>
      <c r="D992" s="14"/>
      <c r="E992" s="14"/>
      <c r="F992" s="14"/>
      <c r="G992" s="14"/>
      <c r="H992" s="14"/>
      <c r="I992" s="14"/>
      <c r="J992" s="14"/>
      <c r="K992" s="14"/>
      <c r="L992" s="14"/>
      <c r="M992" s="14"/>
      <c r="N992" s="14"/>
      <c r="O992" s="14"/>
      <c r="P992" s="14"/>
      <c r="Q992" s="114"/>
      <c r="R992" s="14"/>
      <c r="S992" s="14"/>
      <c r="T992" s="14"/>
      <c r="U992" s="14"/>
      <c r="V992" s="14"/>
      <c r="W992" s="14"/>
      <c r="X992" s="14"/>
      <c r="Y992" s="98"/>
    </row>
    <row r="993" spans="1:25" s="15" customFormat="1" x14ac:dyDescent="0.25">
      <c r="A993" s="14"/>
      <c r="B993" s="14"/>
      <c r="C993" s="14"/>
      <c r="D993" s="14"/>
      <c r="E993" s="14"/>
      <c r="F993" s="14"/>
      <c r="G993" s="14"/>
      <c r="H993" s="14"/>
      <c r="I993" s="14"/>
      <c r="J993" s="14"/>
      <c r="K993" s="14"/>
      <c r="L993" s="14"/>
      <c r="M993" s="14"/>
      <c r="N993" s="14"/>
      <c r="O993" s="14"/>
      <c r="P993" s="14"/>
      <c r="Q993" s="114"/>
      <c r="R993" s="14"/>
      <c r="S993" s="14"/>
      <c r="T993" s="14"/>
      <c r="U993" s="14"/>
      <c r="V993" s="14"/>
      <c r="W993" s="14"/>
      <c r="X993" s="14"/>
      <c r="Y993" s="98"/>
    </row>
    <row r="994" spans="1:25" s="15" customFormat="1" x14ac:dyDescent="0.25">
      <c r="A994" s="14"/>
      <c r="B994" s="14"/>
      <c r="C994" s="14"/>
      <c r="D994" s="14"/>
      <c r="E994" s="14"/>
      <c r="F994" s="14"/>
      <c r="G994" s="14"/>
      <c r="H994" s="14"/>
      <c r="I994" s="14"/>
      <c r="J994" s="14"/>
      <c r="K994" s="14"/>
      <c r="L994" s="14"/>
      <c r="M994" s="14"/>
      <c r="N994" s="14"/>
      <c r="O994" s="14"/>
      <c r="P994" s="14"/>
      <c r="Q994" s="114"/>
      <c r="R994" s="14"/>
      <c r="S994" s="14"/>
      <c r="T994" s="14"/>
      <c r="U994" s="14"/>
      <c r="V994" s="14"/>
      <c r="W994" s="14"/>
      <c r="X994" s="14"/>
      <c r="Y994" s="98"/>
    </row>
    <row r="995" spans="1:25" s="15" customFormat="1" x14ac:dyDescent="0.25">
      <c r="A995" s="14"/>
      <c r="B995" s="14"/>
      <c r="C995" s="14"/>
      <c r="D995" s="14"/>
      <c r="E995" s="14"/>
      <c r="F995" s="14"/>
      <c r="G995" s="14"/>
      <c r="H995" s="14"/>
      <c r="I995" s="14"/>
      <c r="J995" s="14"/>
      <c r="K995" s="14"/>
      <c r="L995" s="14"/>
      <c r="M995" s="14"/>
      <c r="N995" s="14"/>
      <c r="O995" s="14"/>
      <c r="P995" s="14"/>
      <c r="Q995" s="114"/>
      <c r="R995" s="14"/>
      <c r="S995" s="14"/>
      <c r="T995" s="14"/>
      <c r="U995" s="14"/>
      <c r="V995" s="14"/>
      <c r="W995" s="14"/>
      <c r="X995" s="14"/>
      <c r="Y995" s="98"/>
    </row>
    <row r="996" spans="1:25" s="15" customFormat="1" x14ac:dyDescent="0.25">
      <c r="A996" s="14"/>
      <c r="B996" s="14"/>
      <c r="C996" s="14"/>
      <c r="D996" s="14"/>
      <c r="E996" s="14"/>
      <c r="F996" s="14"/>
      <c r="G996" s="14"/>
      <c r="H996" s="14"/>
      <c r="I996" s="14"/>
      <c r="J996" s="14"/>
      <c r="K996" s="14"/>
      <c r="L996" s="14"/>
      <c r="M996" s="14"/>
      <c r="N996" s="14"/>
      <c r="O996" s="14"/>
      <c r="P996" s="14"/>
      <c r="Q996" s="114"/>
      <c r="R996" s="14"/>
      <c r="S996" s="14"/>
      <c r="T996" s="14"/>
      <c r="U996" s="14"/>
      <c r="V996" s="14"/>
      <c r="W996" s="14"/>
      <c r="X996" s="14"/>
      <c r="Y996" s="98"/>
    </row>
    <row r="997" spans="1:25" s="15" customFormat="1" x14ac:dyDescent="0.25">
      <c r="A997" s="14"/>
      <c r="B997" s="14"/>
      <c r="C997" s="14"/>
      <c r="D997" s="14"/>
      <c r="E997" s="14"/>
      <c r="F997" s="14"/>
      <c r="G997" s="14"/>
      <c r="H997" s="14"/>
      <c r="I997" s="14"/>
      <c r="J997" s="14"/>
      <c r="K997" s="14"/>
      <c r="L997" s="14"/>
      <c r="M997" s="14"/>
      <c r="N997" s="14"/>
      <c r="O997" s="14"/>
      <c r="P997" s="14"/>
      <c r="Q997" s="114"/>
      <c r="R997" s="14"/>
      <c r="S997" s="14"/>
      <c r="T997" s="14"/>
      <c r="U997" s="14"/>
      <c r="V997" s="14"/>
      <c r="W997" s="14"/>
      <c r="X997" s="14"/>
      <c r="Y997" s="98"/>
    </row>
    <row r="998" spans="1:25" s="15" customFormat="1" x14ac:dyDescent="0.25">
      <c r="A998" s="14"/>
      <c r="B998" s="14"/>
      <c r="C998" s="14"/>
      <c r="D998" s="14"/>
      <c r="E998" s="14"/>
      <c r="F998" s="14"/>
      <c r="G998" s="14"/>
      <c r="H998" s="14"/>
      <c r="I998" s="14"/>
      <c r="J998" s="14"/>
      <c r="K998" s="14"/>
      <c r="L998" s="14"/>
      <c r="M998" s="14"/>
      <c r="N998" s="14"/>
      <c r="O998" s="14"/>
      <c r="P998" s="14"/>
      <c r="Q998" s="114"/>
      <c r="R998" s="14"/>
      <c r="S998" s="14"/>
      <c r="T998" s="14"/>
      <c r="U998" s="14"/>
      <c r="V998" s="14"/>
      <c r="W998" s="14"/>
      <c r="X998" s="14"/>
      <c r="Y998" s="98"/>
    </row>
    <row r="999" spans="1:25" s="15" customFormat="1" x14ac:dyDescent="0.25">
      <c r="A999" s="14"/>
      <c r="B999" s="14"/>
      <c r="C999" s="14"/>
      <c r="D999" s="14"/>
      <c r="E999" s="14"/>
      <c r="F999" s="14"/>
      <c r="G999" s="14"/>
      <c r="H999" s="14"/>
      <c r="I999" s="14"/>
      <c r="J999" s="14"/>
      <c r="K999" s="14"/>
      <c r="L999" s="14"/>
      <c r="M999" s="14"/>
      <c r="N999" s="14"/>
      <c r="O999" s="14"/>
      <c r="P999" s="14"/>
      <c r="Q999" s="114"/>
      <c r="R999" s="14"/>
      <c r="S999" s="14"/>
      <c r="T999" s="14"/>
      <c r="U999" s="14"/>
      <c r="V999" s="14"/>
      <c r="W999" s="14"/>
      <c r="X999" s="14"/>
      <c r="Y999" s="98"/>
    </row>
    <row r="1000" spans="1:25" s="15" customFormat="1" x14ac:dyDescent="0.25">
      <c r="A1000" s="14"/>
      <c r="B1000" s="14"/>
      <c r="C1000" s="14"/>
      <c r="D1000" s="14"/>
      <c r="E1000" s="14"/>
      <c r="F1000" s="14"/>
      <c r="G1000" s="14"/>
      <c r="H1000" s="14"/>
      <c r="I1000" s="14"/>
      <c r="J1000" s="14"/>
      <c r="K1000" s="14"/>
      <c r="L1000" s="14"/>
      <c r="M1000" s="14"/>
      <c r="N1000" s="14"/>
      <c r="O1000" s="14"/>
      <c r="P1000" s="14"/>
      <c r="Q1000" s="114"/>
      <c r="R1000" s="14"/>
      <c r="S1000" s="14"/>
      <c r="T1000" s="14"/>
      <c r="U1000" s="14"/>
      <c r="V1000" s="14"/>
      <c r="W1000" s="14"/>
      <c r="X1000" s="14"/>
      <c r="Y1000" s="98"/>
    </row>
    <row r="1001" spans="1:25" s="15" customFormat="1" x14ac:dyDescent="0.25">
      <c r="A1001" s="14"/>
      <c r="B1001" s="14"/>
      <c r="C1001" s="14"/>
      <c r="D1001" s="14"/>
      <c r="E1001" s="14"/>
      <c r="F1001" s="14"/>
      <c r="G1001" s="14"/>
      <c r="H1001" s="14"/>
      <c r="I1001" s="14"/>
      <c r="J1001" s="14"/>
      <c r="K1001" s="14"/>
      <c r="L1001" s="14"/>
      <c r="M1001" s="14"/>
      <c r="N1001" s="14"/>
      <c r="O1001" s="14"/>
      <c r="P1001" s="14"/>
      <c r="Q1001" s="114"/>
      <c r="R1001" s="14"/>
      <c r="S1001" s="14"/>
      <c r="T1001" s="14"/>
      <c r="U1001" s="14"/>
      <c r="V1001" s="14"/>
      <c r="W1001" s="14"/>
      <c r="X1001" s="14"/>
      <c r="Y1001" s="98"/>
    </row>
    <row r="1002" spans="1:25" s="15" customFormat="1" x14ac:dyDescent="0.25">
      <c r="A1002" s="14"/>
      <c r="B1002" s="14"/>
      <c r="C1002" s="14"/>
      <c r="D1002" s="14"/>
      <c r="E1002" s="14"/>
      <c r="F1002" s="14"/>
      <c r="G1002" s="14"/>
      <c r="H1002" s="14"/>
      <c r="I1002" s="14"/>
      <c r="J1002" s="14"/>
      <c r="K1002" s="14"/>
      <c r="L1002" s="14"/>
      <c r="M1002" s="14"/>
      <c r="N1002" s="14"/>
      <c r="O1002" s="14"/>
      <c r="P1002" s="14"/>
      <c r="Q1002" s="114"/>
      <c r="R1002" s="14"/>
      <c r="S1002" s="14"/>
      <c r="T1002" s="14"/>
      <c r="U1002" s="14"/>
      <c r="V1002" s="14"/>
      <c r="W1002" s="14"/>
      <c r="X1002" s="14"/>
      <c r="Y1002" s="98"/>
    </row>
    <row r="1003" spans="1:25" s="15" customFormat="1" x14ac:dyDescent="0.25">
      <c r="A1003" s="14"/>
      <c r="B1003" s="14"/>
      <c r="C1003" s="14"/>
      <c r="D1003" s="14"/>
      <c r="E1003" s="14"/>
      <c r="F1003" s="14"/>
      <c r="G1003" s="14"/>
      <c r="H1003" s="14"/>
      <c r="I1003" s="14"/>
      <c r="J1003" s="14"/>
      <c r="K1003" s="14"/>
      <c r="L1003" s="14"/>
      <c r="M1003" s="14"/>
      <c r="N1003" s="14"/>
      <c r="O1003" s="14"/>
      <c r="P1003" s="14"/>
      <c r="Q1003" s="114"/>
      <c r="R1003" s="14"/>
      <c r="S1003" s="14"/>
      <c r="T1003" s="14"/>
      <c r="U1003" s="14"/>
      <c r="V1003" s="14"/>
      <c r="W1003" s="14"/>
      <c r="X1003" s="14"/>
      <c r="Y1003" s="98"/>
    </row>
    <row r="1004" spans="1:25" s="15" customFormat="1" x14ac:dyDescent="0.25">
      <c r="A1004" s="14"/>
      <c r="B1004" s="14"/>
      <c r="C1004" s="14"/>
      <c r="D1004" s="14"/>
      <c r="E1004" s="14"/>
      <c r="F1004" s="14"/>
      <c r="G1004" s="14"/>
      <c r="H1004" s="14"/>
      <c r="I1004" s="14"/>
      <c r="J1004" s="14"/>
      <c r="K1004" s="14"/>
      <c r="L1004" s="14"/>
      <c r="M1004" s="14"/>
      <c r="N1004" s="14"/>
      <c r="O1004" s="14"/>
      <c r="P1004" s="14"/>
      <c r="Q1004" s="114"/>
      <c r="R1004" s="14"/>
      <c r="S1004" s="14"/>
      <c r="T1004" s="14"/>
      <c r="U1004" s="14"/>
      <c r="V1004" s="14"/>
      <c r="W1004" s="14"/>
      <c r="X1004" s="14"/>
      <c r="Y1004" s="98"/>
    </row>
    <row r="1005" spans="1:25" s="15" customFormat="1" x14ac:dyDescent="0.25">
      <c r="A1005" s="14"/>
      <c r="B1005" s="14"/>
      <c r="C1005" s="14"/>
      <c r="D1005" s="14"/>
      <c r="E1005" s="14"/>
      <c r="F1005" s="14"/>
      <c r="G1005" s="14"/>
      <c r="H1005" s="14"/>
      <c r="I1005" s="14"/>
      <c r="J1005" s="14"/>
      <c r="K1005" s="14"/>
      <c r="L1005" s="14"/>
      <c r="M1005" s="14"/>
      <c r="N1005" s="14"/>
      <c r="O1005" s="14"/>
      <c r="P1005" s="14"/>
      <c r="Q1005" s="114"/>
      <c r="R1005" s="14"/>
      <c r="S1005" s="14"/>
      <c r="T1005" s="14"/>
      <c r="U1005" s="14"/>
      <c r="V1005" s="14"/>
      <c r="W1005" s="14"/>
      <c r="X1005" s="14"/>
      <c r="Y1005" s="98"/>
    </row>
    <row r="1006" spans="1:25" s="15" customFormat="1" x14ac:dyDescent="0.25">
      <c r="A1006" s="14"/>
      <c r="B1006" s="14"/>
      <c r="C1006" s="14"/>
      <c r="D1006" s="14"/>
      <c r="E1006" s="14"/>
      <c r="F1006" s="14"/>
      <c r="G1006" s="14"/>
      <c r="H1006" s="14"/>
      <c r="I1006" s="14"/>
      <c r="J1006" s="14"/>
      <c r="K1006" s="14"/>
      <c r="L1006" s="14"/>
      <c r="M1006" s="14"/>
      <c r="N1006" s="14"/>
      <c r="O1006" s="14"/>
      <c r="P1006" s="14"/>
      <c r="Q1006" s="114"/>
      <c r="R1006" s="14"/>
      <c r="S1006" s="14"/>
      <c r="T1006" s="14"/>
      <c r="U1006" s="14"/>
      <c r="V1006" s="14"/>
      <c r="W1006" s="14"/>
      <c r="X1006" s="14"/>
      <c r="Y1006" s="98"/>
    </row>
    <row r="1007" spans="1:25" s="15" customFormat="1" x14ac:dyDescent="0.25">
      <c r="A1007" s="14"/>
      <c r="B1007" s="14"/>
      <c r="C1007" s="14"/>
      <c r="D1007" s="14"/>
      <c r="E1007" s="14"/>
      <c r="F1007" s="14"/>
      <c r="G1007" s="14"/>
      <c r="H1007" s="14"/>
      <c r="I1007" s="14"/>
      <c r="J1007" s="14"/>
      <c r="K1007" s="14"/>
      <c r="L1007" s="14"/>
      <c r="M1007" s="14"/>
      <c r="N1007" s="14"/>
      <c r="O1007" s="14"/>
      <c r="P1007" s="14"/>
      <c r="Q1007" s="114"/>
      <c r="R1007" s="14"/>
      <c r="S1007" s="14"/>
      <c r="T1007" s="14"/>
      <c r="U1007" s="14"/>
      <c r="V1007" s="14"/>
      <c r="W1007" s="14"/>
      <c r="X1007" s="14"/>
      <c r="Y1007" s="98"/>
    </row>
    <row r="1008" spans="1:25" s="15" customFormat="1" x14ac:dyDescent="0.25">
      <c r="A1008" s="14"/>
      <c r="B1008" s="14"/>
      <c r="C1008" s="14"/>
      <c r="D1008" s="14"/>
      <c r="E1008" s="14"/>
      <c r="F1008" s="14"/>
      <c r="G1008" s="14"/>
      <c r="H1008" s="14"/>
      <c r="I1008" s="14"/>
      <c r="J1008" s="14"/>
      <c r="K1008" s="14"/>
      <c r="L1008" s="14"/>
      <c r="M1008" s="14"/>
      <c r="N1008" s="14"/>
      <c r="O1008" s="14"/>
      <c r="P1008" s="14"/>
      <c r="Q1008" s="114"/>
      <c r="R1008" s="14"/>
      <c r="S1008" s="14"/>
      <c r="T1008" s="14"/>
      <c r="U1008" s="14"/>
      <c r="V1008" s="14"/>
      <c r="W1008" s="14"/>
      <c r="X1008" s="14"/>
      <c r="Y1008" s="98"/>
    </row>
    <row r="1009" spans="1:25" s="15" customFormat="1" x14ac:dyDescent="0.25">
      <c r="A1009" s="14"/>
      <c r="B1009" s="14"/>
      <c r="C1009" s="14"/>
      <c r="D1009" s="14"/>
      <c r="E1009" s="14"/>
      <c r="F1009" s="14"/>
      <c r="G1009" s="14"/>
      <c r="H1009" s="14"/>
      <c r="I1009" s="14"/>
      <c r="J1009" s="14"/>
      <c r="K1009" s="14"/>
      <c r="L1009" s="14"/>
      <c r="M1009" s="14"/>
      <c r="N1009" s="14"/>
      <c r="O1009" s="14"/>
      <c r="P1009" s="14"/>
      <c r="Q1009" s="114"/>
      <c r="R1009" s="14"/>
      <c r="S1009" s="14"/>
      <c r="T1009" s="14"/>
      <c r="U1009" s="14"/>
      <c r="V1009" s="14"/>
      <c r="W1009" s="14"/>
      <c r="X1009" s="14"/>
      <c r="Y1009" s="98"/>
    </row>
    <row r="1010" spans="1:25" s="15" customFormat="1" x14ac:dyDescent="0.25">
      <c r="A1010" s="14"/>
      <c r="B1010" s="14"/>
      <c r="C1010" s="14"/>
      <c r="D1010" s="14"/>
      <c r="E1010" s="14"/>
      <c r="F1010" s="14"/>
      <c r="G1010" s="14"/>
      <c r="H1010" s="14"/>
      <c r="I1010" s="14"/>
      <c r="J1010" s="14"/>
      <c r="K1010" s="14"/>
      <c r="L1010" s="14"/>
      <c r="M1010" s="14"/>
      <c r="N1010" s="14"/>
      <c r="O1010" s="14"/>
      <c r="P1010" s="14"/>
      <c r="Q1010" s="114"/>
      <c r="R1010" s="14"/>
      <c r="S1010" s="14"/>
      <c r="T1010" s="14"/>
      <c r="U1010" s="14"/>
      <c r="V1010" s="14"/>
      <c r="W1010" s="14"/>
      <c r="X1010" s="14"/>
      <c r="Y1010" s="98"/>
    </row>
    <row r="1011" spans="1:25" s="15" customFormat="1" x14ac:dyDescent="0.25">
      <c r="A1011" s="14"/>
      <c r="B1011" s="14"/>
      <c r="C1011" s="14"/>
      <c r="D1011" s="14"/>
      <c r="E1011" s="14"/>
      <c r="F1011" s="14"/>
      <c r="G1011" s="14"/>
      <c r="H1011" s="14"/>
      <c r="I1011" s="14"/>
      <c r="J1011" s="14"/>
      <c r="K1011" s="14"/>
      <c r="L1011" s="14"/>
      <c r="M1011" s="14"/>
      <c r="N1011" s="14"/>
      <c r="O1011" s="14"/>
      <c r="P1011" s="14"/>
      <c r="Q1011" s="114"/>
      <c r="R1011" s="14"/>
      <c r="S1011" s="14"/>
      <c r="T1011" s="14"/>
      <c r="U1011" s="14"/>
      <c r="V1011" s="14"/>
      <c r="W1011" s="14"/>
      <c r="X1011" s="14"/>
      <c r="Y1011" s="98"/>
    </row>
    <row r="1012" spans="1:25" s="15" customFormat="1" x14ac:dyDescent="0.25">
      <c r="A1012" s="14"/>
      <c r="B1012" s="14"/>
      <c r="C1012" s="14"/>
      <c r="D1012" s="14"/>
      <c r="E1012" s="14"/>
      <c r="F1012" s="14"/>
      <c r="G1012" s="14"/>
      <c r="H1012" s="14"/>
      <c r="I1012" s="14"/>
      <c r="J1012" s="14"/>
      <c r="K1012" s="14"/>
      <c r="L1012" s="14"/>
      <c r="M1012" s="14"/>
      <c r="N1012" s="14"/>
      <c r="O1012" s="14"/>
      <c r="P1012" s="14"/>
      <c r="Q1012" s="114"/>
      <c r="R1012" s="14"/>
      <c r="S1012" s="14"/>
      <c r="T1012" s="14"/>
      <c r="U1012" s="14"/>
      <c r="V1012" s="14"/>
      <c r="W1012" s="14"/>
      <c r="X1012" s="14"/>
      <c r="Y1012" s="98"/>
    </row>
    <row r="1013" spans="1:25" s="15" customFormat="1" x14ac:dyDescent="0.25">
      <c r="A1013" s="14"/>
      <c r="B1013" s="14"/>
      <c r="C1013" s="14"/>
      <c r="D1013" s="14"/>
      <c r="E1013" s="14"/>
      <c r="F1013" s="14"/>
      <c r="G1013" s="14"/>
      <c r="H1013" s="14"/>
      <c r="I1013" s="14"/>
      <c r="J1013" s="14"/>
      <c r="K1013" s="14"/>
      <c r="L1013" s="14"/>
      <c r="M1013" s="14"/>
      <c r="N1013" s="14"/>
      <c r="O1013" s="14"/>
      <c r="P1013" s="14"/>
      <c r="Q1013" s="114"/>
      <c r="R1013" s="14"/>
      <c r="S1013" s="14"/>
      <c r="T1013" s="14"/>
      <c r="U1013" s="14"/>
      <c r="V1013" s="14"/>
      <c r="W1013" s="14"/>
      <c r="X1013" s="14"/>
      <c r="Y1013" s="98"/>
    </row>
    <row r="1014" spans="1:25" s="15" customFormat="1" x14ac:dyDescent="0.25">
      <c r="A1014" s="14"/>
      <c r="B1014" s="14"/>
      <c r="C1014" s="14"/>
      <c r="D1014" s="14"/>
      <c r="E1014" s="14"/>
      <c r="F1014" s="14"/>
      <c r="G1014" s="14"/>
      <c r="H1014" s="14"/>
      <c r="I1014" s="14"/>
      <c r="J1014" s="14"/>
      <c r="K1014" s="14"/>
      <c r="L1014" s="14"/>
      <c r="M1014" s="14"/>
      <c r="N1014" s="14"/>
      <c r="O1014" s="14"/>
      <c r="P1014" s="14"/>
      <c r="Q1014" s="114"/>
      <c r="R1014" s="14"/>
      <c r="S1014" s="14"/>
      <c r="T1014" s="14"/>
      <c r="U1014" s="14"/>
      <c r="V1014" s="14"/>
      <c r="W1014" s="14"/>
      <c r="X1014" s="14"/>
      <c r="Y1014" s="98"/>
    </row>
    <row r="1015" spans="1:25" s="15" customFormat="1" x14ac:dyDescent="0.25">
      <c r="A1015" s="14"/>
      <c r="B1015" s="14"/>
      <c r="C1015" s="14"/>
      <c r="D1015" s="14"/>
      <c r="E1015" s="14"/>
      <c r="F1015" s="14"/>
      <c r="G1015" s="14"/>
      <c r="H1015" s="14"/>
      <c r="I1015" s="14"/>
      <c r="J1015" s="14"/>
      <c r="K1015" s="14"/>
      <c r="L1015" s="14"/>
      <c r="M1015" s="14"/>
      <c r="N1015" s="14"/>
      <c r="O1015" s="14"/>
      <c r="P1015" s="14"/>
      <c r="Q1015" s="114"/>
      <c r="R1015" s="14"/>
      <c r="S1015" s="14"/>
      <c r="T1015" s="14"/>
      <c r="U1015" s="14"/>
      <c r="V1015" s="14"/>
      <c r="W1015" s="14"/>
      <c r="X1015" s="14"/>
      <c r="Y1015" s="98"/>
    </row>
    <row r="1016" spans="1:25" s="15" customFormat="1" x14ac:dyDescent="0.25">
      <c r="A1016" s="14"/>
      <c r="B1016" s="14"/>
      <c r="C1016" s="14"/>
      <c r="D1016" s="14"/>
      <c r="E1016" s="14"/>
      <c r="F1016" s="14"/>
      <c r="G1016" s="14"/>
      <c r="H1016" s="14"/>
      <c r="I1016" s="14"/>
      <c r="J1016" s="14"/>
      <c r="K1016" s="14"/>
      <c r="L1016" s="14"/>
      <c r="M1016" s="14"/>
      <c r="N1016" s="14"/>
      <c r="O1016" s="14"/>
      <c r="P1016" s="14"/>
      <c r="Q1016" s="114"/>
      <c r="R1016" s="14"/>
      <c r="S1016" s="14"/>
      <c r="T1016" s="14"/>
      <c r="U1016" s="14"/>
      <c r="V1016" s="14"/>
      <c r="W1016" s="14"/>
      <c r="X1016" s="14"/>
      <c r="Y1016" s="98"/>
    </row>
    <row r="1017" spans="1:25" s="15" customFormat="1" x14ac:dyDescent="0.25">
      <c r="A1017" s="14"/>
      <c r="B1017" s="14"/>
      <c r="C1017" s="14"/>
      <c r="D1017" s="14"/>
      <c r="E1017" s="14"/>
      <c r="F1017" s="14"/>
      <c r="G1017" s="14"/>
      <c r="H1017" s="14"/>
      <c r="I1017" s="14"/>
      <c r="J1017" s="14"/>
      <c r="K1017" s="14"/>
      <c r="L1017" s="14"/>
      <c r="M1017" s="14"/>
      <c r="N1017" s="14"/>
      <c r="O1017" s="14"/>
      <c r="P1017" s="14"/>
      <c r="Q1017" s="114"/>
      <c r="R1017" s="14"/>
      <c r="S1017" s="14"/>
      <c r="T1017" s="14"/>
      <c r="U1017" s="14"/>
      <c r="V1017" s="14"/>
      <c r="W1017" s="14"/>
      <c r="X1017" s="14"/>
      <c r="Y1017" s="98"/>
    </row>
    <row r="1018" spans="1:25" s="15" customFormat="1" x14ac:dyDescent="0.25">
      <c r="A1018" s="14"/>
      <c r="B1018" s="14"/>
      <c r="C1018" s="14"/>
      <c r="D1018" s="14"/>
      <c r="E1018" s="14"/>
      <c r="F1018" s="14"/>
      <c r="G1018" s="14"/>
      <c r="H1018" s="14"/>
      <c r="I1018" s="14"/>
      <c r="J1018" s="14"/>
      <c r="K1018" s="14"/>
      <c r="L1018" s="14"/>
      <c r="M1018" s="14"/>
      <c r="N1018" s="14"/>
      <c r="O1018" s="14"/>
      <c r="P1018" s="14"/>
      <c r="Q1018" s="114"/>
      <c r="R1018" s="14"/>
      <c r="S1018" s="14"/>
      <c r="T1018" s="14"/>
      <c r="U1018" s="14"/>
      <c r="V1018" s="14"/>
      <c r="W1018" s="14"/>
      <c r="X1018" s="14"/>
      <c r="Y1018" s="98"/>
    </row>
    <row r="1019" spans="1:25" s="15" customFormat="1" x14ac:dyDescent="0.25">
      <c r="A1019" s="14"/>
      <c r="B1019" s="14"/>
      <c r="C1019" s="14"/>
      <c r="D1019" s="14"/>
      <c r="E1019" s="14"/>
      <c r="F1019" s="14"/>
      <c r="G1019" s="14"/>
      <c r="H1019" s="14"/>
      <c r="I1019" s="14"/>
      <c r="J1019" s="14"/>
      <c r="K1019" s="14"/>
      <c r="L1019" s="14"/>
      <c r="M1019" s="14"/>
      <c r="N1019" s="14"/>
      <c r="O1019" s="14"/>
      <c r="P1019" s="14"/>
      <c r="Q1019" s="114"/>
      <c r="R1019" s="14"/>
      <c r="S1019" s="14"/>
      <c r="T1019" s="14"/>
      <c r="U1019" s="14"/>
      <c r="V1019" s="14"/>
      <c r="W1019" s="14"/>
      <c r="X1019" s="14"/>
      <c r="Y1019" s="98"/>
    </row>
    <row r="1020" spans="1:25" s="15" customFormat="1" x14ac:dyDescent="0.25">
      <c r="A1020" s="14"/>
      <c r="B1020" s="14"/>
      <c r="C1020" s="14"/>
      <c r="D1020" s="14"/>
      <c r="E1020" s="14"/>
      <c r="F1020" s="14"/>
      <c r="G1020" s="14"/>
      <c r="H1020" s="14"/>
      <c r="I1020" s="14"/>
      <c r="J1020" s="14"/>
      <c r="K1020" s="14"/>
      <c r="L1020" s="14"/>
      <c r="M1020" s="14"/>
      <c r="N1020" s="14"/>
      <c r="O1020" s="14"/>
      <c r="P1020" s="14"/>
      <c r="Q1020" s="114"/>
      <c r="R1020" s="14"/>
      <c r="S1020" s="14"/>
      <c r="T1020" s="14"/>
      <c r="U1020" s="14"/>
      <c r="V1020" s="14"/>
      <c r="W1020" s="14"/>
      <c r="X1020" s="14"/>
      <c r="Y1020" s="98"/>
    </row>
    <row r="1021" spans="1:25" s="15" customFormat="1" x14ac:dyDescent="0.25">
      <c r="A1021" s="14"/>
      <c r="B1021" s="14"/>
      <c r="C1021" s="14"/>
      <c r="D1021" s="14"/>
      <c r="E1021" s="14"/>
      <c r="F1021" s="14"/>
      <c r="G1021" s="14"/>
      <c r="H1021" s="14"/>
      <c r="I1021" s="14"/>
      <c r="J1021" s="14"/>
      <c r="K1021" s="14"/>
      <c r="L1021" s="14"/>
      <c r="M1021" s="14"/>
      <c r="N1021" s="14"/>
      <c r="O1021" s="14"/>
      <c r="P1021" s="14"/>
      <c r="Q1021" s="114"/>
      <c r="R1021" s="14"/>
      <c r="S1021" s="14"/>
      <c r="T1021" s="14"/>
      <c r="U1021" s="14"/>
      <c r="V1021" s="14"/>
      <c r="W1021" s="14"/>
      <c r="X1021" s="14"/>
      <c r="Y1021" s="98"/>
    </row>
    <row r="1022" spans="1:25" s="15" customFormat="1" x14ac:dyDescent="0.25">
      <c r="A1022" s="14"/>
      <c r="B1022" s="14"/>
      <c r="C1022" s="14"/>
      <c r="D1022" s="14"/>
      <c r="E1022" s="14"/>
      <c r="F1022" s="14"/>
      <c r="G1022" s="14"/>
      <c r="H1022" s="14"/>
      <c r="I1022" s="14"/>
      <c r="J1022" s="14"/>
      <c r="K1022" s="14"/>
      <c r="L1022" s="14"/>
      <c r="M1022" s="14"/>
      <c r="N1022" s="14"/>
      <c r="O1022" s="14"/>
      <c r="P1022" s="14"/>
      <c r="Q1022" s="114"/>
      <c r="R1022" s="14"/>
      <c r="S1022" s="14"/>
      <c r="T1022" s="14"/>
      <c r="U1022" s="14"/>
      <c r="V1022" s="14"/>
      <c r="W1022" s="14"/>
      <c r="X1022" s="14"/>
      <c r="Y1022" s="98"/>
    </row>
    <row r="1023" spans="1:25" s="15" customFormat="1" x14ac:dyDescent="0.25">
      <c r="A1023" s="14"/>
      <c r="B1023" s="14"/>
      <c r="C1023" s="14"/>
      <c r="D1023" s="14"/>
      <c r="E1023" s="14"/>
      <c r="F1023" s="14"/>
      <c r="G1023" s="14"/>
      <c r="H1023" s="14"/>
      <c r="I1023" s="14"/>
      <c r="J1023" s="14"/>
      <c r="K1023" s="14"/>
      <c r="L1023" s="14"/>
      <c r="M1023" s="14"/>
      <c r="N1023" s="14"/>
      <c r="O1023" s="14"/>
      <c r="P1023" s="14"/>
      <c r="Q1023" s="114"/>
      <c r="R1023" s="14"/>
      <c r="S1023" s="14"/>
      <c r="T1023" s="14"/>
      <c r="U1023" s="14"/>
      <c r="V1023" s="14"/>
      <c r="W1023" s="14"/>
      <c r="X1023" s="14"/>
      <c r="Y1023" s="98"/>
    </row>
    <row r="1024" spans="1:25" s="15" customFormat="1" x14ac:dyDescent="0.25">
      <c r="A1024" s="14"/>
      <c r="B1024" s="14"/>
      <c r="C1024" s="14"/>
      <c r="D1024" s="14"/>
      <c r="E1024" s="14"/>
      <c r="F1024" s="14"/>
      <c r="G1024" s="14"/>
      <c r="H1024" s="14"/>
      <c r="I1024" s="14"/>
      <c r="J1024" s="14"/>
      <c r="K1024" s="14"/>
      <c r="L1024" s="14"/>
      <c r="M1024" s="14"/>
      <c r="N1024" s="14"/>
      <c r="O1024" s="14"/>
      <c r="P1024" s="14"/>
      <c r="Q1024" s="114"/>
      <c r="R1024" s="14"/>
      <c r="S1024" s="14"/>
      <c r="T1024" s="14"/>
      <c r="U1024" s="14"/>
      <c r="V1024" s="14"/>
      <c r="W1024" s="14"/>
      <c r="X1024" s="14"/>
      <c r="Y1024" s="98"/>
    </row>
    <row r="1025" spans="1:25" s="15" customFormat="1" x14ac:dyDescent="0.25">
      <c r="A1025" s="14"/>
      <c r="B1025" s="14"/>
      <c r="C1025" s="14"/>
      <c r="D1025" s="14"/>
      <c r="E1025" s="14"/>
      <c r="F1025" s="14"/>
      <c r="G1025" s="14"/>
      <c r="H1025" s="14"/>
      <c r="I1025" s="14"/>
      <c r="J1025" s="14"/>
      <c r="K1025" s="14"/>
      <c r="L1025" s="14"/>
      <c r="M1025" s="14"/>
      <c r="N1025" s="14"/>
      <c r="O1025" s="14"/>
      <c r="P1025" s="14"/>
      <c r="Q1025" s="114"/>
      <c r="R1025" s="14"/>
      <c r="S1025" s="14"/>
      <c r="T1025" s="14"/>
      <c r="U1025" s="14"/>
      <c r="V1025" s="14"/>
      <c r="W1025" s="14"/>
      <c r="X1025" s="14"/>
      <c r="Y1025" s="98"/>
    </row>
    <row r="1026" spans="1:25" s="15" customFormat="1" x14ac:dyDescent="0.25">
      <c r="A1026" s="14"/>
      <c r="B1026" s="14"/>
      <c r="C1026" s="14"/>
      <c r="D1026" s="14"/>
      <c r="E1026" s="14"/>
      <c r="F1026" s="14"/>
      <c r="G1026" s="14"/>
      <c r="H1026" s="14"/>
      <c r="I1026" s="14"/>
      <c r="J1026" s="14"/>
      <c r="K1026" s="14"/>
      <c r="L1026" s="14"/>
      <c r="M1026" s="14"/>
      <c r="N1026" s="14"/>
      <c r="O1026" s="14"/>
      <c r="P1026" s="14"/>
      <c r="Q1026" s="114"/>
      <c r="R1026" s="14"/>
      <c r="S1026" s="14"/>
      <c r="T1026" s="14"/>
      <c r="U1026" s="14"/>
      <c r="V1026" s="14"/>
      <c r="W1026" s="14"/>
      <c r="X1026" s="14"/>
      <c r="Y1026" s="98"/>
    </row>
    <row r="1027" spans="1:25" s="15" customFormat="1" x14ac:dyDescent="0.25">
      <c r="A1027" s="14"/>
      <c r="B1027" s="14"/>
      <c r="C1027" s="14"/>
      <c r="D1027" s="14"/>
      <c r="E1027" s="14"/>
      <c r="F1027" s="14"/>
      <c r="G1027" s="14"/>
      <c r="H1027" s="14"/>
      <c r="I1027" s="14"/>
      <c r="J1027" s="14"/>
      <c r="K1027" s="14"/>
      <c r="L1027" s="14"/>
      <c r="M1027" s="14"/>
      <c r="N1027" s="14"/>
      <c r="O1027" s="14"/>
      <c r="P1027" s="14"/>
      <c r="Q1027" s="114"/>
      <c r="R1027" s="14"/>
      <c r="S1027" s="14"/>
      <c r="T1027" s="14"/>
      <c r="U1027" s="14"/>
      <c r="V1027" s="14"/>
      <c r="W1027" s="14"/>
      <c r="X1027" s="14"/>
      <c r="Y1027" s="98"/>
    </row>
    <row r="1028" spans="1:25" s="15" customFormat="1" x14ac:dyDescent="0.25">
      <c r="A1028" s="14"/>
      <c r="B1028" s="14"/>
      <c r="C1028" s="14"/>
      <c r="D1028" s="14"/>
      <c r="E1028" s="14"/>
      <c r="F1028" s="14"/>
      <c r="G1028" s="14"/>
      <c r="H1028" s="14"/>
      <c r="I1028" s="14"/>
      <c r="J1028" s="14"/>
      <c r="K1028" s="14"/>
      <c r="L1028" s="14"/>
      <c r="M1028" s="14"/>
      <c r="N1028" s="14"/>
      <c r="O1028" s="14"/>
      <c r="P1028" s="14"/>
      <c r="Q1028" s="114"/>
      <c r="R1028" s="14"/>
      <c r="S1028" s="14"/>
      <c r="T1028" s="14"/>
      <c r="U1028" s="14"/>
      <c r="V1028" s="14"/>
      <c r="W1028" s="14"/>
      <c r="X1028" s="14"/>
      <c r="Y1028" s="98"/>
    </row>
    <row r="1029" spans="1:25" s="15" customFormat="1" x14ac:dyDescent="0.25">
      <c r="A1029" s="14"/>
      <c r="B1029" s="14"/>
      <c r="C1029" s="14"/>
      <c r="D1029" s="14"/>
      <c r="E1029" s="14"/>
      <c r="F1029" s="14"/>
      <c r="G1029" s="14"/>
      <c r="H1029" s="14"/>
      <c r="I1029" s="14"/>
      <c r="J1029" s="14"/>
      <c r="K1029" s="14"/>
      <c r="L1029" s="14"/>
      <c r="M1029" s="14"/>
      <c r="N1029" s="14"/>
      <c r="O1029" s="14"/>
      <c r="P1029" s="14"/>
      <c r="Q1029" s="114"/>
      <c r="R1029" s="14"/>
      <c r="S1029" s="14"/>
      <c r="T1029" s="14"/>
      <c r="U1029" s="14"/>
      <c r="V1029" s="14"/>
      <c r="W1029" s="14"/>
      <c r="X1029" s="14"/>
      <c r="Y1029" s="98"/>
    </row>
    <row r="1030" spans="1:25" s="15" customFormat="1" x14ac:dyDescent="0.25">
      <c r="A1030" s="14"/>
      <c r="B1030" s="14"/>
      <c r="C1030" s="14"/>
      <c r="D1030" s="14"/>
      <c r="E1030" s="14"/>
      <c r="F1030" s="14"/>
      <c r="G1030" s="14"/>
      <c r="H1030" s="14"/>
      <c r="I1030" s="14"/>
      <c r="J1030" s="14"/>
      <c r="K1030" s="14"/>
      <c r="L1030" s="14"/>
      <c r="M1030" s="14"/>
      <c r="N1030" s="14"/>
      <c r="O1030" s="14"/>
      <c r="P1030" s="14"/>
      <c r="Q1030" s="114"/>
      <c r="R1030" s="14"/>
      <c r="S1030" s="14"/>
      <c r="T1030" s="14"/>
      <c r="U1030" s="14"/>
      <c r="V1030" s="14"/>
      <c r="W1030" s="14"/>
      <c r="X1030" s="14"/>
      <c r="Y1030" s="98"/>
    </row>
    <row r="1031" spans="1:25" s="15" customFormat="1" x14ac:dyDescent="0.25">
      <c r="A1031" s="14"/>
      <c r="B1031" s="14"/>
      <c r="C1031" s="14"/>
      <c r="D1031" s="14"/>
      <c r="E1031" s="14"/>
      <c r="F1031" s="14"/>
      <c r="G1031" s="14"/>
      <c r="H1031" s="14"/>
      <c r="I1031" s="14"/>
      <c r="J1031" s="14"/>
      <c r="K1031" s="14"/>
      <c r="L1031" s="14"/>
      <c r="M1031" s="14"/>
      <c r="N1031" s="14"/>
      <c r="O1031" s="14"/>
      <c r="P1031" s="14"/>
      <c r="Q1031" s="114"/>
      <c r="R1031" s="14"/>
      <c r="S1031" s="14"/>
      <c r="T1031" s="14"/>
      <c r="U1031" s="14"/>
      <c r="V1031" s="14"/>
      <c r="W1031" s="14"/>
      <c r="X1031" s="14"/>
      <c r="Y1031" s="98"/>
    </row>
    <row r="1032" spans="1:25" s="15" customFormat="1" x14ac:dyDescent="0.25">
      <c r="A1032" s="14"/>
      <c r="B1032" s="14"/>
      <c r="C1032" s="14"/>
      <c r="D1032" s="14"/>
      <c r="E1032" s="14"/>
      <c r="F1032" s="14"/>
      <c r="G1032" s="14"/>
      <c r="H1032" s="14"/>
      <c r="I1032" s="14"/>
      <c r="J1032" s="14"/>
      <c r="K1032" s="14"/>
      <c r="L1032" s="14"/>
      <c r="M1032" s="14"/>
      <c r="N1032" s="14"/>
      <c r="O1032" s="14"/>
      <c r="P1032" s="14"/>
      <c r="Q1032" s="114"/>
      <c r="R1032" s="14"/>
      <c r="S1032" s="14"/>
      <c r="T1032" s="14"/>
      <c r="U1032" s="14"/>
      <c r="V1032" s="14"/>
      <c r="W1032" s="14"/>
      <c r="X1032" s="14"/>
      <c r="Y1032" s="98"/>
    </row>
    <row r="1033" spans="1:25" s="15" customFormat="1" x14ac:dyDescent="0.25">
      <c r="A1033" s="14"/>
      <c r="B1033" s="14"/>
      <c r="C1033" s="14"/>
      <c r="D1033" s="14"/>
      <c r="E1033" s="14"/>
      <c r="F1033" s="14"/>
      <c r="G1033" s="14"/>
      <c r="H1033" s="14"/>
      <c r="I1033" s="14"/>
      <c r="J1033" s="14"/>
      <c r="K1033" s="14"/>
      <c r="L1033" s="14"/>
      <c r="M1033" s="14"/>
      <c r="N1033" s="14"/>
      <c r="O1033" s="14"/>
      <c r="P1033" s="14"/>
      <c r="Q1033" s="114"/>
      <c r="R1033" s="14"/>
      <c r="S1033" s="14"/>
      <c r="T1033" s="14"/>
      <c r="U1033" s="14"/>
      <c r="V1033" s="14"/>
      <c r="W1033" s="14"/>
      <c r="X1033" s="14"/>
      <c r="Y1033" s="98"/>
    </row>
    <row r="1034" spans="1:25" s="15" customFormat="1" x14ac:dyDescent="0.25">
      <c r="A1034" s="14"/>
      <c r="B1034" s="14"/>
      <c r="C1034" s="14"/>
      <c r="D1034" s="14"/>
      <c r="E1034" s="14"/>
      <c r="F1034" s="14"/>
      <c r="G1034" s="14"/>
      <c r="H1034" s="14"/>
      <c r="I1034" s="14"/>
      <c r="J1034" s="14"/>
      <c r="K1034" s="14"/>
      <c r="L1034" s="14"/>
      <c r="M1034" s="14"/>
      <c r="N1034" s="14"/>
      <c r="O1034" s="14"/>
      <c r="P1034" s="14"/>
      <c r="Q1034" s="114"/>
      <c r="R1034" s="14"/>
      <c r="S1034" s="14"/>
      <c r="T1034" s="14"/>
      <c r="U1034" s="14"/>
      <c r="V1034" s="14"/>
      <c r="W1034" s="14"/>
      <c r="X1034" s="14"/>
      <c r="Y1034" s="98"/>
    </row>
    <row r="1035" spans="1:25" s="15" customFormat="1" x14ac:dyDescent="0.25">
      <c r="A1035" s="14"/>
      <c r="B1035" s="14"/>
      <c r="C1035" s="14"/>
      <c r="D1035" s="14"/>
      <c r="E1035" s="14"/>
      <c r="F1035" s="14"/>
      <c r="G1035" s="14"/>
      <c r="H1035" s="14"/>
      <c r="I1035" s="14"/>
      <c r="J1035" s="14"/>
      <c r="K1035" s="14"/>
      <c r="L1035" s="14"/>
      <c r="M1035" s="14"/>
      <c r="N1035" s="14"/>
      <c r="O1035" s="14"/>
      <c r="P1035" s="14"/>
      <c r="Q1035" s="114"/>
      <c r="R1035" s="14"/>
      <c r="S1035" s="14"/>
      <c r="T1035" s="14"/>
      <c r="U1035" s="14"/>
      <c r="V1035" s="14"/>
      <c r="W1035" s="14"/>
      <c r="X1035" s="14"/>
      <c r="Y1035" s="98"/>
    </row>
    <row r="1036" spans="1:25" s="15" customFormat="1" x14ac:dyDescent="0.25">
      <c r="A1036" s="14"/>
      <c r="B1036" s="14"/>
      <c r="C1036" s="14"/>
      <c r="D1036" s="14"/>
      <c r="E1036" s="14"/>
      <c r="F1036" s="14"/>
      <c r="G1036" s="14"/>
      <c r="H1036" s="14"/>
      <c r="I1036" s="14"/>
      <c r="J1036" s="14"/>
      <c r="K1036" s="14"/>
      <c r="L1036" s="14"/>
      <c r="M1036" s="14"/>
      <c r="N1036" s="14"/>
      <c r="O1036" s="14"/>
      <c r="P1036" s="14"/>
      <c r="Q1036" s="114"/>
      <c r="R1036" s="14"/>
      <c r="S1036" s="14"/>
      <c r="T1036" s="14"/>
      <c r="U1036" s="14"/>
      <c r="V1036" s="14"/>
      <c r="W1036" s="14"/>
      <c r="X1036" s="14"/>
      <c r="Y1036" s="98"/>
    </row>
    <row r="1037" spans="1:25" s="15" customFormat="1" x14ac:dyDescent="0.25">
      <c r="A1037" s="14"/>
      <c r="B1037" s="14"/>
      <c r="C1037" s="14"/>
      <c r="D1037" s="14"/>
      <c r="E1037" s="14"/>
      <c r="F1037" s="14"/>
      <c r="G1037" s="14"/>
      <c r="H1037" s="14"/>
      <c r="I1037" s="14"/>
      <c r="J1037" s="14"/>
      <c r="K1037" s="14"/>
      <c r="L1037" s="14"/>
      <c r="M1037" s="14"/>
      <c r="N1037" s="14"/>
      <c r="O1037" s="14"/>
      <c r="P1037" s="14"/>
      <c r="Q1037" s="114"/>
      <c r="R1037" s="14"/>
      <c r="S1037" s="14"/>
      <c r="T1037" s="14"/>
      <c r="U1037" s="14"/>
      <c r="V1037" s="14"/>
      <c r="W1037" s="14"/>
      <c r="X1037" s="14"/>
      <c r="Y1037" s="98"/>
    </row>
    <row r="1038" spans="1:25" s="15" customFormat="1" x14ac:dyDescent="0.25">
      <c r="A1038" s="14"/>
      <c r="B1038" s="14"/>
      <c r="C1038" s="14"/>
      <c r="D1038" s="14"/>
      <c r="E1038" s="14"/>
      <c r="F1038" s="14"/>
      <c r="G1038" s="14"/>
      <c r="H1038" s="14"/>
      <c r="I1038" s="14"/>
      <c r="J1038" s="14"/>
      <c r="K1038" s="14"/>
      <c r="L1038" s="14"/>
      <c r="M1038" s="14"/>
      <c r="N1038" s="14"/>
      <c r="O1038" s="14"/>
      <c r="P1038" s="14"/>
      <c r="Q1038" s="114"/>
      <c r="R1038" s="14"/>
      <c r="S1038" s="14"/>
      <c r="T1038" s="14"/>
      <c r="U1038" s="14"/>
      <c r="V1038" s="14"/>
      <c r="W1038" s="14"/>
      <c r="X1038" s="14"/>
      <c r="Y1038" s="98"/>
    </row>
    <row r="1039" spans="1:25" s="15" customFormat="1" x14ac:dyDescent="0.25">
      <c r="A1039" s="14"/>
      <c r="B1039" s="14"/>
      <c r="C1039" s="14"/>
      <c r="D1039" s="14"/>
      <c r="E1039" s="14"/>
      <c r="F1039" s="14"/>
      <c r="G1039" s="14"/>
      <c r="H1039" s="14"/>
      <c r="I1039" s="14"/>
      <c r="J1039" s="14"/>
      <c r="K1039" s="14"/>
      <c r="L1039" s="14"/>
      <c r="M1039" s="14"/>
      <c r="N1039" s="14"/>
      <c r="O1039" s="14"/>
      <c r="P1039" s="14"/>
      <c r="Q1039" s="114"/>
      <c r="R1039" s="14"/>
      <c r="S1039" s="14"/>
      <c r="T1039" s="14"/>
      <c r="U1039" s="14"/>
      <c r="V1039" s="14"/>
      <c r="W1039" s="14"/>
      <c r="X1039" s="14"/>
      <c r="Y1039" s="98"/>
    </row>
    <row r="1040" spans="1:25" s="15" customFormat="1" x14ac:dyDescent="0.25">
      <c r="A1040" s="14"/>
      <c r="B1040" s="14"/>
      <c r="C1040" s="14"/>
      <c r="D1040" s="14"/>
      <c r="E1040" s="14"/>
      <c r="F1040" s="14"/>
      <c r="G1040" s="14"/>
      <c r="H1040" s="14"/>
      <c r="I1040" s="14"/>
      <c r="J1040" s="14"/>
      <c r="K1040" s="14"/>
      <c r="L1040" s="14"/>
      <c r="M1040" s="14"/>
      <c r="N1040" s="14"/>
      <c r="O1040" s="14"/>
      <c r="P1040" s="14"/>
      <c r="Q1040" s="114"/>
      <c r="R1040" s="14"/>
      <c r="S1040" s="14"/>
      <c r="T1040" s="14"/>
      <c r="U1040" s="14"/>
      <c r="V1040" s="14"/>
      <c r="W1040" s="14"/>
      <c r="X1040" s="14"/>
      <c r="Y1040" s="98"/>
    </row>
    <row r="1041" spans="1:25" s="15" customFormat="1" x14ac:dyDescent="0.25">
      <c r="A1041" s="14"/>
      <c r="B1041" s="14"/>
      <c r="C1041" s="14"/>
      <c r="D1041" s="14"/>
      <c r="E1041" s="14"/>
      <c r="F1041" s="14"/>
      <c r="G1041" s="14"/>
      <c r="H1041" s="14"/>
      <c r="I1041" s="14"/>
      <c r="J1041" s="14"/>
      <c r="K1041" s="14"/>
      <c r="L1041" s="14"/>
      <c r="M1041" s="14"/>
      <c r="N1041" s="14"/>
      <c r="O1041" s="14"/>
      <c r="P1041" s="14"/>
      <c r="Q1041" s="114"/>
      <c r="R1041" s="14"/>
      <c r="S1041" s="14"/>
      <c r="T1041" s="14"/>
      <c r="U1041" s="14"/>
      <c r="V1041" s="14"/>
      <c r="W1041" s="14"/>
      <c r="X1041" s="14"/>
      <c r="Y1041" s="98"/>
    </row>
    <row r="1042" spans="1:25" s="15" customFormat="1" x14ac:dyDescent="0.25">
      <c r="A1042" s="14"/>
      <c r="B1042" s="14"/>
      <c r="C1042" s="14"/>
      <c r="D1042" s="14"/>
      <c r="E1042" s="14"/>
      <c r="F1042" s="14"/>
      <c r="G1042" s="14"/>
      <c r="H1042" s="14"/>
      <c r="I1042" s="14"/>
      <c r="J1042" s="14"/>
      <c r="K1042" s="14"/>
      <c r="L1042" s="14"/>
      <c r="M1042" s="14"/>
      <c r="N1042" s="14"/>
      <c r="O1042" s="14"/>
      <c r="P1042" s="14"/>
      <c r="Q1042" s="114"/>
      <c r="R1042" s="14"/>
      <c r="S1042" s="14"/>
      <c r="T1042" s="14"/>
      <c r="U1042" s="14"/>
      <c r="V1042" s="14"/>
      <c r="W1042" s="14"/>
      <c r="X1042" s="14"/>
      <c r="Y1042" s="98"/>
    </row>
    <row r="1043" spans="1:25" s="15" customFormat="1" x14ac:dyDescent="0.25">
      <c r="A1043" s="14"/>
      <c r="B1043" s="14"/>
      <c r="C1043" s="14"/>
      <c r="D1043" s="14"/>
      <c r="E1043" s="14"/>
      <c r="F1043" s="14"/>
      <c r="G1043" s="14"/>
      <c r="H1043" s="14"/>
      <c r="I1043" s="14"/>
      <c r="J1043" s="14"/>
      <c r="K1043" s="14"/>
      <c r="L1043" s="14"/>
      <c r="M1043" s="14"/>
      <c r="N1043" s="14"/>
      <c r="O1043" s="14"/>
      <c r="P1043" s="14"/>
      <c r="Q1043" s="114"/>
      <c r="R1043" s="14"/>
      <c r="S1043" s="14"/>
      <c r="T1043" s="14"/>
      <c r="U1043" s="14"/>
      <c r="V1043" s="14"/>
      <c r="W1043" s="14"/>
      <c r="X1043" s="14"/>
      <c r="Y1043" s="98"/>
    </row>
    <row r="1044" spans="1:25" s="15" customFormat="1" x14ac:dyDescent="0.25">
      <c r="A1044" s="14"/>
      <c r="B1044" s="14"/>
      <c r="C1044" s="14"/>
      <c r="D1044" s="14"/>
      <c r="E1044" s="14"/>
      <c r="F1044" s="14"/>
      <c r="G1044" s="14"/>
      <c r="H1044" s="14"/>
      <c r="I1044" s="14"/>
      <c r="J1044" s="14"/>
      <c r="K1044" s="14"/>
      <c r="L1044" s="14"/>
      <c r="M1044" s="14"/>
      <c r="N1044" s="14"/>
      <c r="O1044" s="14"/>
      <c r="P1044" s="14"/>
      <c r="Q1044" s="114"/>
      <c r="R1044" s="14"/>
      <c r="S1044" s="14"/>
      <c r="T1044" s="14"/>
      <c r="U1044" s="14"/>
      <c r="V1044" s="14"/>
      <c r="W1044" s="14"/>
      <c r="X1044" s="14"/>
      <c r="Y1044" s="98"/>
    </row>
    <row r="1045" spans="1:25" s="15" customFormat="1" x14ac:dyDescent="0.25">
      <c r="A1045" s="14"/>
      <c r="B1045" s="14"/>
      <c r="C1045" s="14"/>
      <c r="D1045" s="14"/>
      <c r="E1045" s="14"/>
      <c r="F1045" s="14"/>
      <c r="G1045" s="14"/>
      <c r="H1045" s="14"/>
      <c r="I1045" s="14"/>
      <c r="J1045" s="14"/>
      <c r="K1045" s="14"/>
      <c r="L1045" s="14"/>
      <c r="M1045" s="14"/>
      <c r="N1045" s="14"/>
      <c r="O1045" s="14"/>
      <c r="P1045" s="14"/>
      <c r="Q1045" s="114"/>
      <c r="R1045" s="14"/>
      <c r="S1045" s="14"/>
      <c r="T1045" s="14"/>
      <c r="U1045" s="14"/>
      <c r="V1045" s="14"/>
      <c r="W1045" s="14"/>
      <c r="X1045" s="14"/>
      <c r="Y1045" s="98"/>
    </row>
    <row r="1046" spans="1:25" s="15" customFormat="1" x14ac:dyDescent="0.25">
      <c r="A1046" s="14"/>
      <c r="B1046" s="14"/>
      <c r="C1046" s="14"/>
      <c r="D1046" s="14"/>
      <c r="E1046" s="14"/>
      <c r="F1046" s="14"/>
      <c r="G1046" s="14"/>
      <c r="H1046" s="14"/>
      <c r="I1046" s="14"/>
      <c r="J1046" s="14"/>
      <c r="K1046" s="14"/>
      <c r="L1046" s="14"/>
      <c r="M1046" s="14"/>
      <c r="N1046" s="14"/>
      <c r="O1046" s="14"/>
      <c r="P1046" s="14"/>
      <c r="Q1046" s="114"/>
      <c r="R1046" s="14"/>
      <c r="S1046" s="14"/>
      <c r="T1046" s="14"/>
      <c r="U1046" s="14"/>
      <c r="V1046" s="14"/>
      <c r="W1046" s="14"/>
      <c r="X1046" s="14"/>
      <c r="Y1046" s="98"/>
    </row>
    <row r="1047" spans="1:25" s="15" customFormat="1" x14ac:dyDescent="0.25">
      <c r="A1047" s="14"/>
      <c r="B1047" s="14"/>
      <c r="C1047" s="14"/>
      <c r="D1047" s="14"/>
      <c r="E1047" s="14"/>
      <c r="F1047" s="14"/>
      <c r="G1047" s="14"/>
      <c r="H1047" s="14"/>
      <c r="I1047" s="14"/>
      <c r="J1047" s="14"/>
      <c r="K1047" s="14"/>
      <c r="L1047" s="14"/>
      <c r="M1047" s="14"/>
      <c r="N1047" s="14"/>
      <c r="O1047" s="14"/>
      <c r="P1047" s="14"/>
      <c r="Q1047" s="114"/>
      <c r="R1047" s="14"/>
      <c r="S1047" s="14"/>
      <c r="T1047" s="14"/>
      <c r="U1047" s="14"/>
      <c r="V1047" s="14"/>
      <c r="W1047" s="14"/>
      <c r="X1047" s="14"/>
      <c r="Y1047" s="98"/>
    </row>
    <row r="1048" spans="1:25" s="15" customFormat="1" x14ac:dyDescent="0.25">
      <c r="A1048" s="14"/>
      <c r="B1048" s="14"/>
      <c r="C1048" s="14"/>
      <c r="D1048" s="14"/>
      <c r="E1048" s="14"/>
      <c r="F1048" s="14"/>
      <c r="G1048" s="14"/>
      <c r="H1048" s="14"/>
      <c r="I1048" s="14"/>
      <c r="J1048" s="14"/>
      <c r="K1048" s="14"/>
      <c r="L1048" s="14"/>
      <c r="M1048" s="14"/>
      <c r="N1048" s="14"/>
      <c r="O1048" s="14"/>
      <c r="P1048" s="14"/>
      <c r="Q1048" s="114"/>
      <c r="R1048" s="14"/>
      <c r="S1048" s="14"/>
      <c r="T1048" s="14"/>
      <c r="U1048" s="14"/>
      <c r="V1048" s="14"/>
      <c r="W1048" s="14"/>
      <c r="X1048" s="14"/>
      <c r="Y1048" s="98"/>
    </row>
    <row r="1049" spans="1:25" s="15" customFormat="1" x14ac:dyDescent="0.25">
      <c r="A1049" s="14"/>
      <c r="B1049" s="14"/>
      <c r="C1049" s="14"/>
      <c r="D1049" s="14"/>
      <c r="E1049" s="14"/>
      <c r="F1049" s="14"/>
      <c r="G1049" s="14"/>
      <c r="H1049" s="14"/>
      <c r="I1049" s="14"/>
      <c r="J1049" s="14"/>
      <c r="K1049" s="14"/>
      <c r="L1049" s="14"/>
      <c r="M1049" s="14"/>
      <c r="N1049" s="14"/>
      <c r="O1049" s="14"/>
      <c r="P1049" s="14"/>
      <c r="Q1049" s="114"/>
      <c r="R1049" s="14"/>
      <c r="S1049" s="14"/>
      <c r="T1049" s="14"/>
      <c r="U1049" s="14"/>
      <c r="V1049" s="14"/>
      <c r="W1049" s="14"/>
      <c r="X1049" s="14"/>
      <c r="Y1049" s="98"/>
    </row>
    <row r="1050" spans="1:25" s="15" customFormat="1" x14ac:dyDescent="0.25">
      <c r="A1050" s="14"/>
      <c r="B1050" s="14"/>
      <c r="C1050" s="14"/>
      <c r="D1050" s="14"/>
      <c r="E1050" s="14"/>
      <c r="F1050" s="14"/>
      <c r="G1050" s="14"/>
      <c r="H1050" s="14"/>
      <c r="I1050" s="14"/>
      <c r="J1050" s="14"/>
      <c r="K1050" s="14"/>
      <c r="L1050" s="14"/>
      <c r="M1050" s="14"/>
      <c r="N1050" s="14"/>
      <c r="O1050" s="14"/>
      <c r="P1050" s="14"/>
      <c r="Q1050" s="114"/>
      <c r="R1050" s="14"/>
      <c r="S1050" s="14"/>
      <c r="T1050" s="14"/>
      <c r="U1050" s="14"/>
      <c r="V1050" s="14"/>
      <c r="W1050" s="14"/>
      <c r="X1050" s="14"/>
      <c r="Y1050" s="98"/>
    </row>
    <row r="1051" spans="1:25" s="15" customFormat="1" x14ac:dyDescent="0.25">
      <c r="A1051" s="14"/>
      <c r="B1051" s="14"/>
      <c r="C1051" s="14"/>
      <c r="D1051" s="14"/>
      <c r="E1051" s="14"/>
      <c r="F1051" s="14"/>
      <c r="G1051" s="14"/>
      <c r="H1051" s="14"/>
      <c r="I1051" s="14"/>
      <c r="J1051" s="14"/>
      <c r="K1051" s="14"/>
      <c r="L1051" s="14"/>
      <c r="M1051" s="14"/>
      <c r="N1051" s="14"/>
      <c r="O1051" s="14"/>
      <c r="P1051" s="14"/>
      <c r="Q1051" s="114"/>
      <c r="R1051" s="14"/>
      <c r="S1051" s="14"/>
      <c r="T1051" s="14"/>
      <c r="U1051" s="14"/>
      <c r="V1051" s="14"/>
      <c r="W1051" s="14"/>
      <c r="X1051" s="14"/>
      <c r="Y1051" s="98"/>
    </row>
    <row r="1052" spans="1:25" s="15" customFormat="1" x14ac:dyDescent="0.25">
      <c r="A1052" s="14"/>
      <c r="B1052" s="14"/>
      <c r="C1052" s="14"/>
      <c r="D1052" s="14"/>
      <c r="E1052" s="14"/>
      <c r="F1052" s="14"/>
      <c r="G1052" s="14"/>
      <c r="H1052" s="14"/>
      <c r="I1052" s="14"/>
      <c r="J1052" s="14"/>
      <c r="K1052" s="14"/>
      <c r="L1052" s="14"/>
      <c r="M1052" s="14"/>
      <c r="N1052" s="14"/>
      <c r="O1052" s="14"/>
      <c r="P1052" s="14"/>
      <c r="Q1052" s="114"/>
      <c r="R1052" s="14"/>
      <c r="S1052" s="14"/>
      <c r="T1052" s="14"/>
      <c r="U1052" s="14"/>
      <c r="V1052" s="14"/>
      <c r="W1052" s="14"/>
      <c r="X1052" s="14"/>
      <c r="Y1052" s="98"/>
    </row>
    <row r="1053" spans="1:25" s="15" customFormat="1" x14ac:dyDescent="0.25">
      <c r="A1053" s="14"/>
      <c r="B1053" s="14"/>
      <c r="C1053" s="14"/>
      <c r="D1053" s="14"/>
      <c r="E1053" s="14"/>
      <c r="F1053" s="14"/>
      <c r="G1053" s="14"/>
      <c r="H1053" s="14"/>
      <c r="I1053" s="14"/>
      <c r="J1053" s="14"/>
      <c r="K1053" s="14"/>
      <c r="L1053" s="14"/>
      <c r="M1053" s="14"/>
      <c r="N1053" s="14"/>
      <c r="O1053" s="14"/>
      <c r="P1053" s="14"/>
      <c r="Q1053" s="114"/>
      <c r="R1053" s="14"/>
      <c r="S1053" s="14"/>
      <c r="T1053" s="14"/>
      <c r="U1053" s="14"/>
      <c r="V1053" s="14"/>
      <c r="W1053" s="14"/>
      <c r="X1053" s="14"/>
      <c r="Y1053" s="98"/>
    </row>
    <row r="1054" spans="1:25" s="15" customFormat="1" x14ac:dyDescent="0.25">
      <c r="A1054" s="14"/>
      <c r="B1054" s="14"/>
      <c r="C1054" s="14"/>
      <c r="D1054" s="14"/>
      <c r="E1054" s="14"/>
      <c r="F1054" s="14"/>
      <c r="G1054" s="14"/>
      <c r="H1054" s="14"/>
      <c r="I1054" s="14"/>
      <c r="J1054" s="14"/>
      <c r="K1054" s="14"/>
      <c r="L1054" s="14"/>
      <c r="M1054" s="14"/>
      <c r="N1054" s="14"/>
      <c r="O1054" s="14"/>
      <c r="P1054" s="14"/>
      <c r="Q1054" s="114"/>
      <c r="R1054" s="14"/>
      <c r="S1054" s="14"/>
      <c r="T1054" s="14"/>
      <c r="U1054" s="14"/>
      <c r="V1054" s="14"/>
      <c r="W1054" s="14"/>
      <c r="X1054" s="14"/>
      <c r="Y1054" s="98"/>
    </row>
    <row r="1055" spans="1:25" s="15" customFormat="1" x14ac:dyDescent="0.25">
      <c r="A1055" s="14"/>
      <c r="B1055" s="14"/>
      <c r="C1055" s="14"/>
      <c r="D1055" s="14"/>
      <c r="E1055" s="14"/>
      <c r="F1055" s="14"/>
      <c r="G1055" s="14"/>
      <c r="H1055" s="14"/>
      <c r="I1055" s="14"/>
      <c r="J1055" s="14"/>
      <c r="K1055" s="14"/>
      <c r="L1055" s="14"/>
      <c r="M1055" s="14"/>
      <c r="N1055" s="14"/>
      <c r="O1055" s="14"/>
      <c r="P1055" s="14"/>
      <c r="Q1055" s="114"/>
      <c r="R1055" s="14"/>
      <c r="S1055" s="14"/>
      <c r="T1055" s="14"/>
      <c r="U1055" s="14"/>
      <c r="V1055" s="14"/>
      <c r="W1055" s="14"/>
      <c r="X1055" s="14"/>
      <c r="Y1055" s="98"/>
    </row>
    <row r="1056" spans="1:25" s="15" customFormat="1" x14ac:dyDescent="0.25">
      <c r="A1056" s="14"/>
      <c r="B1056" s="14"/>
      <c r="C1056" s="14"/>
      <c r="D1056" s="14"/>
      <c r="E1056" s="14"/>
      <c r="F1056" s="14"/>
      <c r="G1056" s="14"/>
      <c r="H1056" s="14"/>
      <c r="I1056" s="14"/>
      <c r="J1056" s="14"/>
      <c r="K1056" s="14"/>
      <c r="L1056" s="14"/>
      <c r="M1056" s="14"/>
      <c r="N1056" s="14"/>
      <c r="O1056" s="14"/>
      <c r="P1056" s="14"/>
      <c r="Q1056" s="114"/>
      <c r="R1056" s="14"/>
      <c r="S1056" s="14"/>
      <c r="T1056" s="14"/>
      <c r="U1056" s="14"/>
      <c r="V1056" s="14"/>
      <c r="W1056" s="14"/>
      <c r="X1056" s="14"/>
      <c r="Y1056" s="98"/>
    </row>
    <row r="1057" spans="1:25" s="15" customFormat="1" x14ac:dyDescent="0.25">
      <c r="A1057" s="14"/>
      <c r="B1057" s="14"/>
      <c r="C1057" s="14"/>
      <c r="D1057" s="14"/>
      <c r="E1057" s="14"/>
      <c r="F1057" s="14"/>
      <c r="G1057" s="14"/>
      <c r="H1057" s="14"/>
      <c r="I1057" s="14"/>
      <c r="J1057" s="14"/>
      <c r="K1057" s="14"/>
      <c r="L1057" s="14"/>
      <c r="M1057" s="14"/>
      <c r="N1057" s="14"/>
      <c r="O1057" s="14"/>
      <c r="P1057" s="14"/>
      <c r="Q1057" s="114"/>
      <c r="R1057" s="14"/>
      <c r="S1057" s="14"/>
      <c r="T1057" s="14"/>
      <c r="U1057" s="14"/>
      <c r="V1057" s="14"/>
      <c r="W1057" s="14"/>
      <c r="X1057" s="14"/>
      <c r="Y1057" s="98"/>
    </row>
    <row r="1058" spans="1:25" s="15" customFormat="1" x14ac:dyDescent="0.25">
      <c r="A1058" s="14"/>
      <c r="B1058" s="14"/>
      <c r="C1058" s="14"/>
      <c r="D1058" s="14"/>
      <c r="E1058" s="14"/>
      <c r="F1058" s="14"/>
      <c r="G1058" s="14"/>
      <c r="H1058" s="14"/>
      <c r="I1058" s="14"/>
      <c r="J1058" s="14"/>
      <c r="K1058" s="14"/>
      <c r="L1058" s="14"/>
      <c r="M1058" s="14"/>
      <c r="N1058" s="14"/>
      <c r="O1058" s="14"/>
      <c r="P1058" s="14"/>
      <c r="Q1058" s="114"/>
      <c r="R1058" s="14"/>
      <c r="S1058" s="14"/>
      <c r="T1058" s="14"/>
      <c r="U1058" s="14"/>
      <c r="V1058" s="14"/>
      <c r="W1058" s="14"/>
      <c r="X1058" s="14"/>
      <c r="Y1058" s="98"/>
    </row>
    <row r="1059" spans="1:25" s="15" customFormat="1" x14ac:dyDescent="0.25">
      <c r="A1059" s="14"/>
      <c r="B1059" s="14"/>
      <c r="C1059" s="14"/>
      <c r="D1059" s="14"/>
      <c r="E1059" s="14"/>
      <c r="F1059" s="14"/>
      <c r="G1059" s="14"/>
      <c r="H1059" s="14"/>
      <c r="I1059" s="14"/>
      <c r="J1059" s="14"/>
      <c r="K1059" s="14"/>
      <c r="L1059" s="14"/>
      <c r="M1059" s="14"/>
      <c r="N1059" s="14"/>
      <c r="O1059" s="14"/>
      <c r="P1059" s="14"/>
      <c r="Q1059" s="114"/>
      <c r="R1059" s="14"/>
      <c r="S1059" s="14"/>
      <c r="T1059" s="14"/>
      <c r="U1059" s="14"/>
      <c r="V1059" s="14"/>
      <c r="W1059" s="14"/>
      <c r="X1059" s="14"/>
      <c r="Y1059" s="98"/>
    </row>
    <row r="1060" spans="1:25" s="15" customFormat="1" x14ac:dyDescent="0.25">
      <c r="A1060" s="14"/>
      <c r="B1060" s="14"/>
      <c r="C1060" s="14"/>
      <c r="D1060" s="14"/>
      <c r="E1060" s="14"/>
      <c r="F1060" s="14"/>
      <c r="G1060" s="14"/>
      <c r="H1060" s="14"/>
      <c r="I1060" s="14"/>
      <c r="J1060" s="14"/>
      <c r="K1060" s="14"/>
      <c r="L1060" s="14"/>
      <c r="M1060" s="14"/>
      <c r="N1060" s="14"/>
      <c r="O1060" s="14"/>
      <c r="P1060" s="14"/>
      <c r="Q1060" s="114"/>
      <c r="R1060" s="14"/>
      <c r="S1060" s="14"/>
      <c r="T1060" s="14"/>
      <c r="U1060" s="14"/>
      <c r="V1060" s="14"/>
      <c r="W1060" s="14"/>
      <c r="X1060" s="14"/>
      <c r="Y1060" s="98"/>
    </row>
    <row r="1061" spans="1:25" s="15" customFormat="1" x14ac:dyDescent="0.25">
      <c r="A1061" s="14"/>
      <c r="B1061" s="14"/>
      <c r="C1061" s="14"/>
      <c r="D1061" s="14"/>
      <c r="E1061" s="14"/>
      <c r="F1061" s="14"/>
      <c r="G1061" s="14"/>
      <c r="H1061" s="14"/>
      <c r="I1061" s="14"/>
      <c r="J1061" s="14"/>
      <c r="K1061" s="14"/>
      <c r="L1061" s="14"/>
      <c r="M1061" s="14"/>
      <c r="N1061" s="14"/>
      <c r="O1061" s="14"/>
      <c r="P1061" s="14"/>
      <c r="Q1061" s="114"/>
      <c r="R1061" s="14"/>
      <c r="S1061" s="14"/>
      <c r="T1061" s="14"/>
      <c r="U1061" s="14"/>
      <c r="V1061" s="14"/>
      <c r="W1061" s="14"/>
      <c r="X1061" s="14"/>
      <c r="Y1061" s="98"/>
    </row>
    <row r="1062" spans="1:25" s="15" customFormat="1" x14ac:dyDescent="0.25">
      <c r="A1062" s="14"/>
      <c r="B1062" s="14"/>
      <c r="C1062" s="14"/>
      <c r="D1062" s="14"/>
      <c r="E1062" s="14"/>
      <c r="F1062" s="14"/>
      <c r="G1062" s="14"/>
      <c r="H1062" s="14"/>
      <c r="I1062" s="14"/>
      <c r="J1062" s="14"/>
      <c r="K1062" s="14"/>
      <c r="L1062" s="14"/>
      <c r="M1062" s="14"/>
      <c r="N1062" s="14"/>
      <c r="O1062" s="14"/>
      <c r="P1062" s="14"/>
      <c r="Q1062" s="114"/>
      <c r="R1062" s="14"/>
      <c r="S1062" s="14"/>
      <c r="T1062" s="14"/>
      <c r="U1062" s="14"/>
      <c r="V1062" s="14"/>
      <c r="W1062" s="14"/>
      <c r="X1062" s="14"/>
      <c r="Y1062" s="98"/>
    </row>
    <row r="1063" spans="1:25" s="15" customFormat="1" x14ac:dyDescent="0.25">
      <c r="A1063" s="14"/>
      <c r="B1063" s="14"/>
      <c r="C1063" s="14"/>
      <c r="D1063" s="14"/>
      <c r="E1063" s="14"/>
      <c r="F1063" s="14"/>
      <c r="G1063" s="14"/>
      <c r="H1063" s="14"/>
      <c r="I1063" s="14"/>
      <c r="J1063" s="14"/>
      <c r="K1063" s="14"/>
      <c r="L1063" s="14"/>
      <c r="M1063" s="14"/>
      <c r="N1063" s="14"/>
      <c r="O1063" s="14"/>
      <c r="P1063" s="14"/>
      <c r="Q1063" s="114"/>
      <c r="R1063" s="14"/>
      <c r="S1063" s="14"/>
      <c r="T1063" s="14"/>
      <c r="U1063" s="14"/>
      <c r="V1063" s="14"/>
      <c r="W1063" s="14"/>
      <c r="X1063" s="14"/>
      <c r="Y1063" s="98"/>
    </row>
    <row r="1064" spans="1:25" s="15" customFormat="1" x14ac:dyDescent="0.25">
      <c r="A1064" s="14"/>
      <c r="B1064" s="14"/>
      <c r="C1064" s="14"/>
      <c r="D1064" s="14"/>
      <c r="E1064" s="14"/>
      <c r="F1064" s="14"/>
      <c r="G1064" s="14"/>
      <c r="H1064" s="14"/>
      <c r="I1064" s="14"/>
      <c r="J1064" s="14"/>
      <c r="K1064" s="14"/>
      <c r="L1064" s="14"/>
      <c r="M1064" s="14"/>
      <c r="N1064" s="14"/>
      <c r="O1064" s="14"/>
      <c r="P1064" s="14"/>
      <c r="Q1064" s="114"/>
      <c r="R1064" s="14"/>
      <c r="S1064" s="14"/>
      <c r="T1064" s="14"/>
      <c r="U1064" s="14"/>
      <c r="V1064" s="14"/>
      <c r="W1064" s="14"/>
      <c r="X1064" s="14"/>
      <c r="Y1064" s="98"/>
    </row>
    <row r="1065" spans="1:25" s="15" customFormat="1" x14ac:dyDescent="0.25">
      <c r="A1065" s="14"/>
      <c r="B1065" s="14"/>
      <c r="C1065" s="14"/>
      <c r="D1065" s="14"/>
      <c r="E1065" s="14"/>
      <c r="F1065" s="14"/>
      <c r="G1065" s="14"/>
      <c r="H1065" s="14"/>
      <c r="I1065" s="14"/>
      <c r="J1065" s="14"/>
      <c r="K1065" s="14"/>
      <c r="L1065" s="14"/>
      <c r="M1065" s="14"/>
      <c r="N1065" s="14"/>
      <c r="O1065" s="14"/>
      <c r="P1065" s="14"/>
      <c r="Q1065" s="114"/>
      <c r="R1065" s="14"/>
      <c r="S1065" s="14"/>
      <c r="T1065" s="14"/>
      <c r="U1065" s="14"/>
      <c r="V1065" s="14"/>
      <c r="W1065" s="14"/>
      <c r="X1065" s="14"/>
      <c r="Y1065" s="98"/>
    </row>
    <row r="1066" spans="1:25" s="15" customFormat="1" x14ac:dyDescent="0.25">
      <c r="A1066" s="14"/>
      <c r="B1066" s="14"/>
      <c r="C1066" s="14"/>
      <c r="D1066" s="14"/>
      <c r="E1066" s="14"/>
      <c r="F1066" s="14"/>
      <c r="G1066" s="14"/>
      <c r="H1066" s="14"/>
      <c r="I1066" s="14"/>
      <c r="J1066" s="14"/>
      <c r="K1066" s="14"/>
      <c r="L1066" s="14"/>
      <c r="M1066" s="14"/>
      <c r="N1066" s="14"/>
      <c r="O1066" s="14"/>
      <c r="P1066" s="14"/>
      <c r="Q1066" s="114"/>
      <c r="R1066" s="14"/>
      <c r="S1066" s="14"/>
      <c r="T1066" s="14"/>
      <c r="U1066" s="14"/>
      <c r="V1066" s="14"/>
      <c r="W1066" s="14"/>
      <c r="X1066" s="14"/>
      <c r="Y1066" s="98"/>
    </row>
    <row r="1067" spans="1:25" s="15" customFormat="1" x14ac:dyDescent="0.25">
      <c r="A1067" s="14"/>
      <c r="B1067" s="14"/>
      <c r="C1067" s="14"/>
      <c r="D1067" s="14"/>
      <c r="E1067" s="14"/>
      <c r="F1067" s="14"/>
      <c r="G1067" s="14"/>
      <c r="H1067" s="14"/>
      <c r="I1067" s="14"/>
      <c r="J1067" s="14"/>
      <c r="K1067" s="14"/>
      <c r="L1067" s="14"/>
      <c r="M1067" s="14"/>
      <c r="N1067" s="14"/>
      <c r="O1067" s="14"/>
      <c r="P1067" s="14"/>
      <c r="Q1067" s="114"/>
      <c r="R1067" s="14"/>
      <c r="S1067" s="14"/>
      <c r="T1067" s="14"/>
      <c r="U1067" s="14"/>
      <c r="V1067" s="14"/>
      <c r="W1067" s="14"/>
      <c r="X1067" s="14"/>
      <c r="Y1067" s="98"/>
    </row>
    <row r="1068" spans="1:25" s="15" customFormat="1" x14ac:dyDescent="0.25">
      <c r="A1068" s="14"/>
      <c r="B1068" s="14"/>
      <c r="C1068" s="14"/>
      <c r="D1068" s="14"/>
      <c r="E1068" s="14"/>
      <c r="F1068" s="14"/>
      <c r="G1068" s="14"/>
      <c r="H1068" s="14"/>
      <c r="I1068" s="14"/>
      <c r="J1068" s="14"/>
      <c r="K1068" s="14"/>
      <c r="L1068" s="14"/>
      <c r="M1068" s="14"/>
      <c r="N1068" s="14"/>
      <c r="O1068" s="14"/>
      <c r="P1068" s="14"/>
      <c r="Q1068" s="114"/>
      <c r="R1068" s="14"/>
      <c r="S1068" s="14"/>
      <c r="T1068" s="14"/>
      <c r="U1068" s="14"/>
      <c r="V1068" s="14"/>
      <c r="W1068" s="14"/>
      <c r="X1068" s="14"/>
      <c r="Y1068" s="98"/>
    </row>
    <row r="1069" spans="1:25" s="15" customFormat="1" x14ac:dyDescent="0.25">
      <c r="A1069" s="14"/>
      <c r="B1069" s="14"/>
      <c r="C1069" s="14"/>
      <c r="D1069" s="14"/>
      <c r="E1069" s="14"/>
      <c r="F1069" s="14"/>
      <c r="G1069" s="14"/>
      <c r="H1069" s="14"/>
      <c r="I1069" s="14"/>
      <c r="J1069" s="14"/>
      <c r="K1069" s="14"/>
      <c r="L1069" s="14"/>
      <c r="M1069" s="14"/>
      <c r="N1069" s="14"/>
      <c r="O1069" s="14"/>
      <c r="P1069" s="14"/>
      <c r="Q1069" s="114"/>
      <c r="R1069" s="14"/>
      <c r="S1069" s="14"/>
      <c r="T1069" s="14"/>
      <c r="U1069" s="14"/>
      <c r="V1069" s="14"/>
      <c r="W1069" s="14"/>
      <c r="X1069" s="14"/>
      <c r="Y1069" s="98"/>
    </row>
    <row r="1070" spans="1:25" s="15" customFormat="1" x14ac:dyDescent="0.25">
      <c r="A1070" s="14"/>
      <c r="B1070" s="14"/>
      <c r="C1070" s="14"/>
      <c r="D1070" s="14"/>
      <c r="E1070" s="14"/>
      <c r="F1070" s="14"/>
      <c r="G1070" s="14"/>
      <c r="H1070" s="14"/>
      <c r="I1070" s="14"/>
      <c r="J1070" s="14"/>
      <c r="K1070" s="14"/>
      <c r="L1070" s="14"/>
      <c r="M1070" s="14"/>
      <c r="N1070" s="14"/>
      <c r="O1070" s="14"/>
      <c r="P1070" s="14"/>
      <c r="Q1070" s="114"/>
      <c r="R1070" s="14"/>
      <c r="S1070" s="14"/>
      <c r="T1070" s="14"/>
      <c r="U1070" s="14"/>
      <c r="V1070" s="14"/>
      <c r="W1070" s="14"/>
      <c r="X1070" s="14"/>
      <c r="Y1070" s="98"/>
    </row>
    <row r="1071" spans="1:25" s="15" customFormat="1" x14ac:dyDescent="0.25">
      <c r="A1071" s="14"/>
      <c r="B1071" s="14"/>
      <c r="C1071" s="14"/>
      <c r="D1071" s="14"/>
      <c r="E1071" s="14"/>
      <c r="F1071" s="14"/>
      <c r="G1071" s="14"/>
      <c r="H1071" s="14"/>
      <c r="I1071" s="14"/>
      <c r="J1071" s="14"/>
      <c r="K1071" s="14"/>
      <c r="L1071" s="14"/>
      <c r="M1071" s="14"/>
      <c r="N1071" s="14"/>
      <c r="O1071" s="14"/>
      <c r="P1071" s="14"/>
      <c r="Q1071" s="114"/>
      <c r="R1071" s="14"/>
      <c r="S1071" s="14"/>
      <c r="T1071" s="14"/>
      <c r="U1071" s="14"/>
      <c r="V1071" s="14"/>
      <c r="W1071" s="14"/>
      <c r="X1071" s="14"/>
      <c r="Y1071" s="98"/>
    </row>
    <row r="1072" spans="1:25" s="15" customFormat="1" x14ac:dyDescent="0.25">
      <c r="A1072" s="14"/>
      <c r="B1072" s="14"/>
      <c r="C1072" s="14"/>
      <c r="D1072" s="14"/>
      <c r="E1072" s="14"/>
      <c r="F1072" s="14"/>
      <c r="G1072" s="14"/>
      <c r="H1072" s="14"/>
      <c r="I1072" s="14"/>
      <c r="J1072" s="14"/>
      <c r="K1072" s="14"/>
      <c r="L1072" s="14"/>
      <c r="M1072" s="14"/>
      <c r="N1072" s="14"/>
      <c r="O1072" s="14"/>
      <c r="P1072" s="14"/>
      <c r="Q1072" s="114"/>
      <c r="R1072" s="14"/>
      <c r="S1072" s="14"/>
      <c r="T1072" s="14"/>
      <c r="U1072" s="14"/>
      <c r="V1072" s="14"/>
      <c r="W1072" s="14"/>
      <c r="X1072" s="14"/>
      <c r="Y1072" s="98"/>
    </row>
    <row r="1073" spans="1:25" s="15" customFormat="1" x14ac:dyDescent="0.25">
      <c r="A1073" s="14"/>
      <c r="B1073" s="14"/>
      <c r="C1073" s="14"/>
      <c r="D1073" s="14"/>
      <c r="E1073" s="14"/>
      <c r="F1073" s="14"/>
      <c r="G1073" s="14"/>
      <c r="H1073" s="14"/>
      <c r="I1073" s="14"/>
      <c r="J1073" s="14"/>
      <c r="K1073" s="14"/>
      <c r="L1073" s="14"/>
      <c r="M1073" s="14"/>
      <c r="N1073" s="14"/>
      <c r="O1073" s="14"/>
      <c r="P1073" s="14"/>
      <c r="Q1073" s="114"/>
      <c r="R1073" s="14"/>
      <c r="S1073" s="14"/>
      <c r="T1073" s="14"/>
      <c r="U1073" s="14"/>
      <c r="V1073" s="14"/>
      <c r="W1073" s="14"/>
      <c r="X1073" s="14"/>
      <c r="Y1073" s="98"/>
    </row>
    <row r="1074" spans="1:25" s="15" customFormat="1" x14ac:dyDescent="0.25">
      <c r="A1074" s="14"/>
      <c r="B1074" s="14"/>
      <c r="C1074" s="14"/>
      <c r="D1074" s="14"/>
      <c r="E1074" s="14"/>
      <c r="F1074" s="14"/>
      <c r="G1074" s="14"/>
      <c r="H1074" s="14"/>
      <c r="I1074" s="14"/>
      <c r="J1074" s="14"/>
      <c r="K1074" s="14"/>
      <c r="L1074" s="14"/>
      <c r="M1074" s="14"/>
      <c r="N1074" s="14"/>
      <c r="O1074" s="14"/>
      <c r="P1074" s="14"/>
      <c r="Q1074" s="114"/>
      <c r="R1074" s="14"/>
      <c r="S1074" s="14"/>
      <c r="T1074" s="14"/>
      <c r="U1074" s="14"/>
      <c r="V1074" s="14"/>
      <c r="W1074" s="14"/>
      <c r="X1074" s="14"/>
      <c r="Y1074" s="98"/>
    </row>
    <row r="1075" spans="1:25" s="15" customFormat="1" x14ac:dyDescent="0.25">
      <c r="A1075" s="14"/>
      <c r="B1075" s="14"/>
      <c r="C1075" s="14"/>
      <c r="D1075" s="14"/>
      <c r="E1075" s="14"/>
      <c r="F1075" s="14"/>
      <c r="G1075" s="14"/>
      <c r="H1075" s="14"/>
      <c r="I1075" s="14"/>
      <c r="J1075" s="14"/>
      <c r="K1075" s="14"/>
      <c r="L1075" s="14"/>
      <c r="M1075" s="14"/>
      <c r="N1075" s="14"/>
      <c r="O1075" s="14"/>
      <c r="P1075" s="14"/>
      <c r="Q1075" s="114"/>
      <c r="R1075" s="14"/>
      <c r="S1075" s="14"/>
      <c r="T1075" s="14"/>
      <c r="U1075" s="14"/>
      <c r="V1075" s="14"/>
      <c r="W1075" s="14"/>
      <c r="X1075" s="14"/>
      <c r="Y1075" s="98"/>
    </row>
    <row r="1076" spans="1:25" s="15" customFormat="1" x14ac:dyDescent="0.25">
      <c r="A1076" s="14"/>
      <c r="B1076" s="14"/>
      <c r="C1076" s="14"/>
      <c r="D1076" s="14"/>
      <c r="E1076" s="14"/>
      <c r="F1076" s="14"/>
      <c r="G1076" s="14"/>
      <c r="H1076" s="14"/>
      <c r="I1076" s="14"/>
      <c r="J1076" s="14"/>
      <c r="K1076" s="14"/>
      <c r="L1076" s="14"/>
      <c r="M1076" s="14"/>
      <c r="N1076" s="14"/>
      <c r="O1076" s="14"/>
      <c r="P1076" s="14"/>
      <c r="Q1076" s="114"/>
      <c r="R1076" s="14"/>
      <c r="S1076" s="14"/>
      <c r="T1076" s="14"/>
      <c r="U1076" s="14"/>
      <c r="V1076" s="14"/>
      <c r="W1076" s="14"/>
      <c r="X1076" s="14"/>
      <c r="Y1076" s="98"/>
    </row>
    <row r="1077" spans="1:25" s="15" customFormat="1" x14ac:dyDescent="0.25">
      <c r="A1077" s="14"/>
      <c r="B1077" s="14"/>
      <c r="C1077" s="14"/>
      <c r="D1077" s="14"/>
      <c r="E1077" s="14"/>
      <c r="F1077" s="14"/>
      <c r="G1077" s="14"/>
      <c r="H1077" s="14"/>
      <c r="I1077" s="14"/>
      <c r="J1077" s="14"/>
      <c r="K1077" s="14"/>
      <c r="L1077" s="14"/>
      <c r="M1077" s="14"/>
      <c r="N1077" s="14"/>
      <c r="O1077" s="14"/>
      <c r="P1077" s="14"/>
      <c r="Q1077" s="114"/>
      <c r="R1077" s="14"/>
      <c r="S1077" s="14"/>
      <c r="T1077" s="14"/>
      <c r="U1077" s="14"/>
      <c r="V1077" s="14"/>
      <c r="W1077" s="14"/>
      <c r="X1077" s="14"/>
      <c r="Y1077" s="98"/>
    </row>
    <row r="1078" spans="1:25" s="15" customFormat="1" x14ac:dyDescent="0.25">
      <c r="A1078" s="14"/>
      <c r="B1078" s="14"/>
      <c r="C1078" s="14"/>
      <c r="D1078" s="14"/>
      <c r="E1078" s="14"/>
      <c r="F1078" s="14"/>
      <c r="G1078" s="14"/>
      <c r="H1078" s="14"/>
      <c r="I1078" s="14"/>
      <c r="J1078" s="14"/>
      <c r="K1078" s="14"/>
      <c r="L1078" s="14"/>
      <c r="M1078" s="14"/>
      <c r="N1078" s="14"/>
      <c r="O1078" s="14"/>
      <c r="P1078" s="14"/>
      <c r="Q1078" s="114"/>
      <c r="R1078" s="14"/>
      <c r="S1078" s="14"/>
      <c r="T1078" s="14"/>
      <c r="U1078" s="14"/>
      <c r="V1078" s="14"/>
      <c r="W1078" s="14"/>
      <c r="X1078" s="14"/>
      <c r="Y1078" s="98"/>
    </row>
    <row r="1079" spans="1:25" s="15" customFormat="1" x14ac:dyDescent="0.25">
      <c r="A1079" s="14"/>
      <c r="B1079" s="14"/>
      <c r="C1079" s="14"/>
      <c r="D1079" s="14"/>
      <c r="E1079" s="14"/>
      <c r="F1079" s="14"/>
      <c r="G1079" s="14"/>
      <c r="H1079" s="14"/>
      <c r="I1079" s="14"/>
      <c r="J1079" s="14"/>
      <c r="K1079" s="14"/>
      <c r="L1079" s="14"/>
      <c r="M1079" s="14"/>
      <c r="N1079" s="14"/>
      <c r="O1079" s="14"/>
      <c r="P1079" s="14"/>
      <c r="Q1079" s="114"/>
      <c r="R1079" s="14"/>
      <c r="S1079" s="14"/>
      <c r="T1079" s="14"/>
      <c r="U1079" s="14"/>
      <c r="V1079" s="14"/>
      <c r="W1079" s="14"/>
      <c r="X1079" s="14"/>
      <c r="Y1079" s="98"/>
    </row>
    <row r="1080" spans="1:25" s="15" customFormat="1" x14ac:dyDescent="0.25">
      <c r="A1080" s="14"/>
      <c r="B1080" s="14"/>
      <c r="C1080" s="14"/>
      <c r="D1080" s="14"/>
      <c r="E1080" s="14"/>
      <c r="F1080" s="14"/>
      <c r="G1080" s="14"/>
      <c r="H1080" s="14"/>
      <c r="I1080" s="14"/>
      <c r="J1080" s="14"/>
      <c r="K1080" s="14"/>
      <c r="L1080" s="14"/>
      <c r="M1080" s="14"/>
      <c r="N1080" s="14"/>
      <c r="O1080" s="14"/>
      <c r="P1080" s="14"/>
      <c r="Q1080" s="114"/>
      <c r="R1080" s="14"/>
      <c r="S1080" s="14"/>
      <c r="T1080" s="14"/>
      <c r="U1080" s="14"/>
      <c r="V1080" s="14"/>
      <c r="W1080" s="14"/>
      <c r="X1080" s="14"/>
      <c r="Y1080" s="98"/>
    </row>
    <row r="1081" spans="1:25" s="15" customFormat="1" x14ac:dyDescent="0.25">
      <c r="A1081" s="14"/>
      <c r="B1081" s="14"/>
      <c r="C1081" s="14"/>
      <c r="D1081" s="14"/>
      <c r="E1081" s="14"/>
      <c r="F1081" s="14"/>
      <c r="G1081" s="14"/>
      <c r="H1081" s="14"/>
      <c r="I1081" s="14"/>
      <c r="J1081" s="14"/>
      <c r="K1081" s="14"/>
      <c r="L1081" s="14"/>
      <c r="M1081" s="14"/>
      <c r="N1081" s="14"/>
      <c r="O1081" s="14"/>
      <c r="P1081" s="14"/>
      <c r="Q1081" s="114"/>
      <c r="R1081" s="14"/>
      <c r="S1081" s="14"/>
      <c r="T1081" s="14"/>
      <c r="U1081" s="14"/>
      <c r="V1081" s="14"/>
      <c r="W1081" s="14"/>
      <c r="X1081" s="14"/>
      <c r="Y1081" s="98"/>
    </row>
    <row r="1082" spans="1:25" s="15" customFormat="1" x14ac:dyDescent="0.25">
      <c r="A1082" s="14"/>
      <c r="B1082" s="14"/>
      <c r="C1082" s="14"/>
      <c r="D1082" s="14"/>
      <c r="E1082" s="14"/>
      <c r="F1082" s="14"/>
      <c r="G1082" s="14"/>
      <c r="H1082" s="14"/>
      <c r="I1082" s="14"/>
      <c r="J1082" s="14"/>
      <c r="K1082" s="14"/>
      <c r="L1082" s="14"/>
      <c r="M1082" s="14"/>
      <c r="N1082" s="14"/>
      <c r="O1082" s="14"/>
      <c r="P1082" s="14"/>
      <c r="Q1082" s="114"/>
      <c r="R1082" s="14"/>
      <c r="S1082" s="14"/>
      <c r="T1082" s="14"/>
      <c r="U1082" s="14"/>
      <c r="V1082" s="14"/>
      <c r="W1082" s="14"/>
      <c r="X1082" s="14"/>
      <c r="Y1082" s="98"/>
    </row>
    <row r="1083" spans="1:25" s="15" customFormat="1" x14ac:dyDescent="0.25">
      <c r="A1083" s="14"/>
      <c r="B1083" s="14"/>
      <c r="C1083" s="14"/>
      <c r="D1083" s="14"/>
      <c r="E1083" s="14"/>
      <c r="F1083" s="14"/>
      <c r="G1083" s="14"/>
      <c r="H1083" s="14"/>
      <c r="I1083" s="14"/>
      <c r="J1083" s="14"/>
      <c r="K1083" s="14"/>
      <c r="L1083" s="14"/>
      <c r="M1083" s="14"/>
      <c r="N1083" s="14"/>
      <c r="O1083" s="14"/>
      <c r="P1083" s="14"/>
      <c r="Q1083" s="114"/>
      <c r="R1083" s="14"/>
      <c r="S1083" s="14"/>
      <c r="T1083" s="14"/>
      <c r="U1083" s="14"/>
      <c r="V1083" s="14"/>
      <c r="W1083" s="14"/>
      <c r="X1083" s="14"/>
      <c r="Y1083" s="98"/>
    </row>
    <row r="1084" spans="1:25" s="15" customFormat="1" x14ac:dyDescent="0.25">
      <c r="A1084" s="14"/>
      <c r="B1084" s="14"/>
      <c r="C1084" s="14"/>
      <c r="D1084" s="14"/>
      <c r="E1084" s="14"/>
      <c r="F1084" s="14"/>
      <c r="G1084" s="14"/>
      <c r="H1084" s="14"/>
      <c r="I1084" s="14"/>
      <c r="J1084" s="14"/>
      <c r="K1084" s="14"/>
      <c r="L1084" s="14"/>
      <c r="M1084" s="14"/>
      <c r="N1084" s="14"/>
      <c r="O1084" s="14"/>
      <c r="P1084" s="14"/>
      <c r="Q1084" s="114"/>
      <c r="R1084" s="14"/>
      <c r="S1084" s="14"/>
      <c r="T1084" s="14"/>
      <c r="U1084" s="14"/>
      <c r="V1084" s="14"/>
      <c r="W1084" s="14"/>
      <c r="X1084" s="14"/>
      <c r="Y1084" s="98"/>
    </row>
    <row r="1085" spans="1:25" s="15" customFormat="1" x14ac:dyDescent="0.25">
      <c r="A1085" s="14"/>
      <c r="B1085" s="14"/>
      <c r="C1085" s="14"/>
      <c r="D1085" s="14"/>
      <c r="E1085" s="14"/>
      <c r="F1085" s="14"/>
      <c r="G1085" s="14"/>
      <c r="H1085" s="14"/>
      <c r="I1085" s="14"/>
      <c r="J1085" s="14"/>
      <c r="K1085" s="14"/>
      <c r="L1085" s="14"/>
      <c r="M1085" s="14"/>
      <c r="N1085" s="14"/>
      <c r="O1085" s="14"/>
      <c r="P1085" s="14"/>
      <c r="Q1085" s="114"/>
      <c r="R1085" s="14"/>
      <c r="S1085" s="14"/>
      <c r="T1085" s="14"/>
      <c r="U1085" s="14"/>
      <c r="V1085" s="14"/>
      <c r="W1085" s="14"/>
      <c r="X1085" s="14"/>
      <c r="Y1085" s="98"/>
    </row>
    <row r="1086" spans="1:25" s="15" customFormat="1" x14ac:dyDescent="0.25">
      <c r="A1086" s="14"/>
      <c r="B1086" s="14"/>
      <c r="C1086" s="14"/>
      <c r="D1086" s="14"/>
      <c r="E1086" s="14"/>
      <c r="F1086" s="14"/>
      <c r="G1086" s="14"/>
      <c r="H1086" s="14"/>
      <c r="I1086" s="14"/>
      <c r="J1086" s="14"/>
      <c r="K1086" s="14"/>
      <c r="L1086" s="14"/>
      <c r="M1086" s="14"/>
      <c r="N1086" s="14"/>
      <c r="O1086" s="14"/>
      <c r="P1086" s="14"/>
      <c r="Q1086" s="114"/>
      <c r="R1086" s="14"/>
      <c r="S1086" s="14"/>
      <c r="T1086" s="14"/>
      <c r="U1086" s="14"/>
      <c r="V1086" s="14"/>
      <c r="W1086" s="14"/>
      <c r="X1086" s="14"/>
      <c r="Y1086" s="98"/>
    </row>
    <row r="1087" spans="1:25" s="15" customFormat="1" x14ac:dyDescent="0.25">
      <c r="A1087" s="14"/>
      <c r="B1087" s="14"/>
      <c r="C1087" s="14"/>
      <c r="D1087" s="14"/>
      <c r="E1087" s="14"/>
      <c r="F1087" s="14"/>
      <c r="G1087" s="14"/>
      <c r="H1087" s="14"/>
      <c r="I1087" s="14"/>
      <c r="J1087" s="14"/>
      <c r="K1087" s="14"/>
      <c r="L1087" s="14"/>
      <c r="M1087" s="14"/>
      <c r="N1087" s="14"/>
      <c r="O1087" s="14"/>
      <c r="P1087" s="14"/>
      <c r="Q1087" s="114"/>
      <c r="R1087" s="14"/>
      <c r="S1087" s="14"/>
      <c r="T1087" s="14"/>
      <c r="U1087" s="14"/>
      <c r="V1087" s="14"/>
      <c r="W1087" s="14"/>
      <c r="X1087" s="14"/>
      <c r="Y1087" s="98"/>
    </row>
    <row r="1088" spans="1:25" s="15" customFormat="1" x14ac:dyDescent="0.25">
      <c r="A1088" s="14"/>
      <c r="B1088" s="14"/>
      <c r="C1088" s="14"/>
      <c r="D1088" s="14"/>
      <c r="E1088" s="14"/>
      <c r="F1088" s="14"/>
      <c r="G1088" s="14"/>
      <c r="H1088" s="14"/>
      <c r="I1088" s="14"/>
      <c r="J1088" s="14"/>
      <c r="K1088" s="14"/>
      <c r="L1088" s="14"/>
      <c r="M1088" s="14"/>
      <c r="N1088" s="14"/>
      <c r="O1088" s="14"/>
      <c r="P1088" s="14"/>
      <c r="Q1088" s="114"/>
      <c r="R1088" s="14"/>
      <c r="S1088" s="14"/>
      <c r="T1088" s="14"/>
      <c r="U1088" s="14"/>
      <c r="V1088" s="14"/>
      <c r="W1088" s="14"/>
      <c r="X1088" s="14"/>
      <c r="Y1088" s="98"/>
    </row>
    <row r="1089" spans="1:25" s="15" customFormat="1" x14ac:dyDescent="0.25">
      <c r="A1089" s="14"/>
      <c r="B1089" s="14"/>
      <c r="C1089" s="14"/>
      <c r="D1089" s="14"/>
      <c r="E1089" s="14"/>
      <c r="F1089" s="14"/>
      <c r="G1089" s="14"/>
      <c r="H1089" s="14"/>
      <c r="I1089" s="14"/>
      <c r="J1089" s="14"/>
      <c r="K1089" s="14"/>
      <c r="L1089" s="14"/>
      <c r="M1089" s="14"/>
      <c r="N1089" s="14"/>
      <c r="O1089" s="14"/>
      <c r="P1089" s="14"/>
      <c r="Q1089" s="114"/>
      <c r="R1089" s="14"/>
      <c r="S1089" s="14"/>
      <c r="T1089" s="14"/>
      <c r="U1089" s="14"/>
      <c r="V1089" s="14"/>
      <c r="W1089" s="14"/>
      <c r="X1089" s="14"/>
      <c r="Y1089" s="98"/>
    </row>
    <row r="1090" spans="1:25" s="15" customFormat="1" x14ac:dyDescent="0.25">
      <c r="A1090" s="14"/>
      <c r="B1090" s="14"/>
      <c r="C1090" s="14"/>
      <c r="D1090" s="14"/>
      <c r="E1090" s="14"/>
      <c r="F1090" s="14"/>
      <c r="G1090" s="14"/>
      <c r="H1090" s="14"/>
      <c r="I1090" s="14"/>
      <c r="J1090" s="14"/>
      <c r="K1090" s="14"/>
      <c r="L1090" s="14"/>
      <c r="M1090" s="14"/>
      <c r="N1090" s="14"/>
      <c r="O1090" s="14"/>
      <c r="P1090" s="14"/>
      <c r="Q1090" s="114"/>
      <c r="R1090" s="14"/>
      <c r="S1090" s="14"/>
      <c r="T1090" s="14"/>
      <c r="U1090" s="14"/>
      <c r="V1090" s="14"/>
      <c r="W1090" s="14"/>
      <c r="X1090" s="14"/>
      <c r="Y1090" s="98"/>
    </row>
    <row r="1091" spans="1:25" s="15" customFormat="1" x14ac:dyDescent="0.25">
      <c r="A1091" s="14"/>
      <c r="B1091" s="14"/>
      <c r="C1091" s="14"/>
      <c r="D1091" s="14"/>
      <c r="E1091" s="14"/>
      <c r="F1091" s="14"/>
      <c r="G1091" s="14"/>
      <c r="H1091" s="14"/>
      <c r="I1091" s="14"/>
      <c r="J1091" s="14"/>
      <c r="K1091" s="14"/>
      <c r="L1091" s="14"/>
      <c r="M1091" s="14"/>
      <c r="N1091" s="14"/>
      <c r="O1091" s="14"/>
      <c r="P1091" s="14"/>
      <c r="Q1091" s="114"/>
      <c r="R1091" s="14"/>
      <c r="S1091" s="14"/>
      <c r="T1091" s="14"/>
      <c r="U1091" s="14"/>
      <c r="V1091" s="14"/>
      <c r="W1091" s="14"/>
      <c r="X1091" s="14"/>
      <c r="Y1091" s="98"/>
    </row>
    <row r="1092" spans="1:25" s="15" customFormat="1" x14ac:dyDescent="0.25">
      <c r="A1092" s="14"/>
      <c r="B1092" s="14"/>
      <c r="C1092" s="14"/>
      <c r="D1092" s="14"/>
      <c r="E1092" s="14"/>
      <c r="F1092" s="14"/>
      <c r="G1092" s="14"/>
      <c r="H1092" s="14"/>
      <c r="I1092" s="14"/>
      <c r="J1092" s="14"/>
      <c r="K1092" s="14"/>
      <c r="L1092" s="14"/>
      <c r="M1092" s="14"/>
      <c r="N1092" s="14"/>
      <c r="O1092" s="14"/>
      <c r="P1092" s="14"/>
      <c r="Q1092" s="114"/>
      <c r="R1092" s="14"/>
      <c r="S1092" s="14"/>
      <c r="T1092" s="14"/>
      <c r="U1092" s="14"/>
      <c r="V1092" s="14"/>
      <c r="W1092" s="14"/>
      <c r="X1092" s="14"/>
      <c r="Y1092" s="98"/>
    </row>
    <row r="1093" spans="1:25" s="15" customFormat="1" x14ac:dyDescent="0.25">
      <c r="A1093" s="14"/>
      <c r="B1093" s="14"/>
      <c r="C1093" s="14"/>
      <c r="D1093" s="14"/>
      <c r="E1093" s="14"/>
      <c r="F1093" s="14"/>
      <c r="G1093" s="14"/>
      <c r="H1093" s="14"/>
      <c r="I1093" s="14"/>
      <c r="J1093" s="14"/>
      <c r="K1093" s="14"/>
      <c r="L1093" s="14"/>
      <c r="M1093" s="14"/>
      <c r="N1093" s="14"/>
      <c r="O1093" s="14"/>
      <c r="P1093" s="14"/>
      <c r="Q1093" s="114"/>
      <c r="R1093" s="14"/>
      <c r="S1093" s="14"/>
      <c r="T1093" s="14"/>
      <c r="U1093" s="14"/>
      <c r="V1093" s="14"/>
      <c r="W1093" s="14"/>
      <c r="X1093" s="14"/>
      <c r="Y1093" s="98"/>
    </row>
    <row r="1094" spans="1:25" s="15" customFormat="1" x14ac:dyDescent="0.25">
      <c r="A1094" s="14"/>
      <c r="B1094" s="14"/>
      <c r="C1094" s="14"/>
      <c r="D1094" s="14"/>
      <c r="E1094" s="14"/>
      <c r="F1094" s="14"/>
      <c r="G1094" s="14"/>
      <c r="H1094" s="14"/>
      <c r="I1094" s="14"/>
      <c r="J1094" s="14"/>
      <c r="K1094" s="14"/>
      <c r="L1094" s="14"/>
      <c r="M1094" s="14"/>
      <c r="N1094" s="14"/>
      <c r="O1094" s="14"/>
      <c r="P1094" s="14"/>
      <c r="Q1094" s="114"/>
      <c r="R1094" s="14"/>
      <c r="S1094" s="14"/>
      <c r="T1094" s="14"/>
      <c r="U1094" s="14"/>
      <c r="V1094" s="14"/>
      <c r="W1094" s="14"/>
      <c r="X1094" s="14"/>
      <c r="Y1094" s="98"/>
    </row>
    <row r="1095" spans="1:25" s="15" customFormat="1" x14ac:dyDescent="0.25">
      <c r="A1095" s="14"/>
      <c r="B1095" s="14"/>
      <c r="C1095" s="14"/>
      <c r="D1095" s="14"/>
      <c r="E1095" s="14"/>
      <c r="F1095" s="14"/>
      <c r="G1095" s="14"/>
      <c r="H1095" s="14"/>
      <c r="I1095" s="14"/>
      <c r="J1095" s="14"/>
      <c r="K1095" s="14"/>
      <c r="L1095" s="14"/>
      <c r="M1095" s="14"/>
      <c r="N1095" s="14"/>
      <c r="O1095" s="14"/>
      <c r="P1095" s="14"/>
      <c r="Q1095" s="114"/>
      <c r="R1095" s="14"/>
      <c r="S1095" s="14"/>
      <c r="T1095" s="14"/>
      <c r="U1095" s="14"/>
      <c r="V1095" s="14"/>
      <c r="W1095" s="14"/>
      <c r="X1095" s="14"/>
      <c r="Y1095" s="98"/>
    </row>
    <row r="1096" spans="1:25" s="15" customFormat="1" x14ac:dyDescent="0.25">
      <c r="A1096" s="14"/>
      <c r="B1096" s="14"/>
      <c r="C1096" s="14"/>
      <c r="D1096" s="14"/>
      <c r="E1096" s="14"/>
      <c r="F1096" s="14"/>
      <c r="G1096" s="14"/>
      <c r="H1096" s="14"/>
      <c r="I1096" s="14"/>
      <c r="J1096" s="14"/>
      <c r="K1096" s="14"/>
      <c r="L1096" s="14"/>
      <c r="M1096" s="14"/>
      <c r="N1096" s="14"/>
      <c r="O1096" s="14"/>
      <c r="P1096" s="14"/>
      <c r="Q1096" s="114"/>
      <c r="R1096" s="14"/>
      <c r="S1096" s="14"/>
      <c r="T1096" s="14"/>
      <c r="U1096" s="14"/>
      <c r="V1096" s="14"/>
      <c r="W1096" s="14"/>
      <c r="X1096" s="14"/>
      <c r="Y1096" s="98"/>
    </row>
    <row r="1097" spans="1:25" s="15" customFormat="1" x14ac:dyDescent="0.25">
      <c r="A1097" s="14"/>
      <c r="B1097" s="14"/>
      <c r="C1097" s="14"/>
      <c r="D1097" s="14"/>
      <c r="E1097" s="14"/>
      <c r="F1097" s="14"/>
      <c r="G1097" s="14"/>
      <c r="H1097" s="14"/>
      <c r="I1097" s="14"/>
      <c r="J1097" s="14"/>
      <c r="K1097" s="14"/>
      <c r="L1097" s="14"/>
      <c r="M1097" s="14"/>
      <c r="N1097" s="14"/>
      <c r="O1097" s="14"/>
      <c r="P1097" s="14"/>
      <c r="Q1097" s="114"/>
      <c r="R1097" s="14"/>
      <c r="S1097" s="14"/>
      <c r="T1097" s="14"/>
      <c r="U1097" s="14"/>
      <c r="V1097" s="14"/>
      <c r="W1097" s="14"/>
      <c r="X1097" s="14"/>
      <c r="Y1097" s="98"/>
    </row>
    <row r="1098" spans="1:25" s="15" customFormat="1" x14ac:dyDescent="0.25">
      <c r="A1098" s="14"/>
      <c r="B1098" s="14"/>
      <c r="C1098" s="14"/>
      <c r="D1098" s="14"/>
      <c r="E1098" s="14"/>
      <c r="F1098" s="14"/>
      <c r="G1098" s="14"/>
      <c r="H1098" s="14"/>
      <c r="I1098" s="14"/>
      <c r="J1098" s="14"/>
      <c r="K1098" s="14"/>
      <c r="L1098" s="14"/>
      <c r="M1098" s="14"/>
      <c r="N1098" s="14"/>
      <c r="O1098" s="14"/>
      <c r="P1098" s="14"/>
      <c r="Q1098" s="114"/>
      <c r="R1098" s="14"/>
      <c r="S1098" s="14"/>
      <c r="T1098" s="14"/>
      <c r="U1098" s="14"/>
      <c r="V1098" s="14"/>
      <c r="W1098" s="14"/>
      <c r="X1098" s="14"/>
      <c r="Y1098" s="98"/>
    </row>
    <row r="1099" spans="1:25" s="15" customFormat="1" x14ac:dyDescent="0.25">
      <c r="A1099" s="14"/>
      <c r="B1099" s="14"/>
      <c r="C1099" s="14"/>
      <c r="D1099" s="14"/>
      <c r="E1099" s="14"/>
      <c r="F1099" s="14"/>
      <c r="G1099" s="14"/>
      <c r="H1099" s="14"/>
      <c r="I1099" s="14"/>
      <c r="J1099" s="14"/>
      <c r="K1099" s="14"/>
      <c r="L1099" s="14"/>
      <c r="M1099" s="14"/>
      <c r="N1099" s="14"/>
      <c r="O1099" s="14"/>
      <c r="P1099" s="14"/>
      <c r="Q1099" s="114"/>
      <c r="R1099" s="14"/>
      <c r="S1099" s="14"/>
      <c r="T1099" s="14"/>
      <c r="U1099" s="14"/>
      <c r="V1099" s="14"/>
      <c r="W1099" s="14"/>
      <c r="X1099" s="14"/>
      <c r="Y1099" s="98"/>
    </row>
    <row r="1100" spans="1:25" s="15" customFormat="1" x14ac:dyDescent="0.25">
      <c r="A1100" s="14"/>
      <c r="B1100" s="14"/>
      <c r="C1100" s="14"/>
      <c r="D1100" s="14"/>
      <c r="E1100" s="14"/>
      <c r="F1100" s="14"/>
      <c r="G1100" s="14"/>
      <c r="H1100" s="14"/>
      <c r="I1100" s="14"/>
      <c r="J1100" s="14"/>
      <c r="K1100" s="14"/>
      <c r="L1100" s="14"/>
      <c r="M1100" s="14"/>
      <c r="N1100" s="14"/>
      <c r="O1100" s="14"/>
      <c r="P1100" s="14"/>
      <c r="Q1100" s="114"/>
      <c r="R1100" s="14"/>
      <c r="S1100" s="14"/>
      <c r="T1100" s="14"/>
      <c r="U1100" s="14"/>
      <c r="V1100" s="14"/>
      <c r="W1100" s="14"/>
      <c r="X1100" s="14"/>
      <c r="Y1100" s="98"/>
    </row>
    <row r="1101" spans="1:25" s="15" customFormat="1" x14ac:dyDescent="0.25">
      <c r="A1101" s="14"/>
      <c r="B1101" s="14"/>
      <c r="C1101" s="14"/>
      <c r="D1101" s="14"/>
      <c r="E1101" s="14"/>
      <c r="F1101" s="14"/>
      <c r="G1101" s="14"/>
      <c r="H1101" s="14"/>
      <c r="I1101" s="14"/>
      <c r="J1101" s="14"/>
      <c r="K1101" s="14"/>
      <c r="L1101" s="14"/>
      <c r="M1101" s="14"/>
      <c r="N1101" s="14"/>
      <c r="O1101" s="14"/>
      <c r="P1101" s="14"/>
      <c r="Q1101" s="114"/>
      <c r="R1101" s="14"/>
      <c r="S1101" s="14"/>
      <c r="T1101" s="14"/>
      <c r="U1101" s="14"/>
      <c r="V1101" s="14"/>
      <c r="W1101" s="14"/>
      <c r="X1101" s="14"/>
      <c r="Y1101" s="98"/>
    </row>
    <row r="1102" spans="1:25" s="15" customFormat="1" x14ac:dyDescent="0.25">
      <c r="A1102" s="14"/>
      <c r="B1102" s="14"/>
      <c r="C1102" s="14"/>
      <c r="D1102" s="14"/>
      <c r="E1102" s="14"/>
      <c r="F1102" s="14"/>
      <c r="G1102" s="14"/>
      <c r="H1102" s="14"/>
      <c r="I1102" s="14"/>
      <c r="J1102" s="14"/>
      <c r="K1102" s="14"/>
      <c r="L1102" s="14"/>
      <c r="M1102" s="14"/>
      <c r="N1102" s="14"/>
      <c r="O1102" s="14"/>
      <c r="P1102" s="14"/>
      <c r="Q1102" s="114"/>
      <c r="R1102" s="14"/>
      <c r="S1102" s="14"/>
      <c r="T1102" s="14"/>
      <c r="U1102" s="14"/>
      <c r="V1102" s="14"/>
      <c r="W1102" s="14"/>
      <c r="X1102" s="14"/>
      <c r="Y1102" s="98"/>
    </row>
    <row r="1103" spans="1:25" s="15" customFormat="1" x14ac:dyDescent="0.25">
      <c r="A1103" s="14"/>
      <c r="B1103" s="14"/>
      <c r="C1103" s="14"/>
      <c r="D1103" s="14"/>
      <c r="E1103" s="14"/>
      <c r="F1103" s="14"/>
      <c r="G1103" s="14"/>
      <c r="H1103" s="14"/>
      <c r="I1103" s="14"/>
      <c r="J1103" s="14"/>
      <c r="K1103" s="14"/>
      <c r="L1103" s="14"/>
      <c r="M1103" s="14"/>
      <c r="N1103" s="14"/>
      <c r="O1103" s="14"/>
      <c r="P1103" s="14"/>
      <c r="Q1103" s="114"/>
      <c r="R1103" s="14"/>
      <c r="S1103" s="14"/>
      <c r="T1103" s="14"/>
      <c r="U1103" s="14"/>
      <c r="V1103" s="14"/>
      <c r="W1103" s="14"/>
      <c r="X1103" s="14"/>
      <c r="Y1103" s="98"/>
    </row>
    <row r="1104" spans="1:25" s="15" customFormat="1" x14ac:dyDescent="0.25">
      <c r="A1104" s="14"/>
      <c r="B1104" s="14"/>
      <c r="C1104" s="14"/>
      <c r="D1104" s="14"/>
      <c r="E1104" s="14"/>
      <c r="F1104" s="14"/>
      <c r="G1104" s="14"/>
      <c r="H1104" s="14"/>
      <c r="I1104" s="14"/>
      <c r="J1104" s="14"/>
      <c r="K1104" s="14"/>
      <c r="L1104" s="14"/>
      <c r="M1104" s="14"/>
      <c r="N1104" s="14"/>
      <c r="O1104" s="14"/>
      <c r="P1104" s="14"/>
      <c r="Q1104" s="114"/>
      <c r="R1104" s="14"/>
      <c r="S1104" s="14"/>
      <c r="T1104" s="14"/>
      <c r="U1104" s="14"/>
      <c r="V1104" s="14"/>
      <c r="W1104" s="14"/>
      <c r="X1104" s="14"/>
      <c r="Y1104" s="98"/>
    </row>
    <row r="1105" spans="1:25" s="15" customFormat="1" x14ac:dyDescent="0.25">
      <c r="A1105" s="14"/>
      <c r="B1105" s="14"/>
      <c r="C1105" s="14"/>
      <c r="D1105" s="14"/>
      <c r="E1105" s="14"/>
      <c r="F1105" s="14"/>
      <c r="G1105" s="14"/>
      <c r="H1105" s="14"/>
      <c r="I1105" s="14"/>
      <c r="J1105" s="14"/>
      <c r="K1105" s="14"/>
      <c r="L1105" s="14"/>
      <c r="M1105" s="14"/>
      <c r="N1105" s="14"/>
      <c r="O1105" s="14"/>
      <c r="P1105" s="14"/>
      <c r="Q1105" s="114"/>
      <c r="R1105" s="14"/>
      <c r="S1105" s="14"/>
      <c r="T1105" s="14"/>
      <c r="U1105" s="14"/>
      <c r="V1105" s="14"/>
      <c r="W1105" s="14"/>
      <c r="X1105" s="14"/>
      <c r="Y1105" s="98"/>
    </row>
    <row r="1106" spans="1:25" s="15" customFormat="1" x14ac:dyDescent="0.25">
      <c r="A1106" s="14"/>
      <c r="B1106" s="14"/>
      <c r="C1106" s="14"/>
      <c r="D1106" s="14"/>
      <c r="E1106" s="14"/>
      <c r="F1106" s="14"/>
      <c r="G1106" s="14"/>
      <c r="H1106" s="14"/>
      <c r="I1106" s="14"/>
      <c r="J1106" s="14"/>
      <c r="K1106" s="14"/>
      <c r="L1106" s="14"/>
      <c r="M1106" s="14"/>
      <c r="N1106" s="14"/>
      <c r="O1106" s="14"/>
      <c r="P1106" s="14"/>
      <c r="Q1106" s="114"/>
      <c r="R1106" s="14"/>
      <c r="S1106" s="14"/>
      <c r="T1106" s="14"/>
      <c r="U1106" s="14"/>
      <c r="V1106" s="14"/>
      <c r="W1106" s="14"/>
      <c r="X1106" s="14"/>
      <c r="Y1106" s="98"/>
    </row>
    <row r="1107" spans="1:25" s="15" customFormat="1" x14ac:dyDescent="0.25">
      <c r="A1107" s="14"/>
      <c r="B1107" s="14"/>
      <c r="C1107" s="14"/>
      <c r="D1107" s="14"/>
      <c r="E1107" s="14"/>
      <c r="F1107" s="14"/>
      <c r="G1107" s="14"/>
      <c r="H1107" s="14"/>
      <c r="I1107" s="14"/>
      <c r="J1107" s="14"/>
      <c r="K1107" s="14"/>
      <c r="L1107" s="14"/>
      <c r="M1107" s="14"/>
      <c r="N1107" s="14"/>
      <c r="O1107" s="14"/>
      <c r="P1107" s="14"/>
      <c r="Q1107" s="114"/>
      <c r="R1107" s="14"/>
      <c r="S1107" s="14"/>
      <c r="T1107" s="14"/>
      <c r="U1107" s="14"/>
      <c r="V1107" s="14"/>
      <c r="W1107" s="14"/>
      <c r="X1107" s="14"/>
      <c r="Y1107" s="98"/>
    </row>
    <row r="1108" spans="1:25" s="15" customFormat="1" x14ac:dyDescent="0.25">
      <c r="A1108" s="14"/>
      <c r="B1108" s="14"/>
      <c r="C1108" s="14"/>
      <c r="D1108" s="14"/>
      <c r="E1108" s="14"/>
      <c r="F1108" s="14"/>
      <c r="G1108" s="14"/>
      <c r="H1108" s="14"/>
      <c r="I1108" s="14"/>
      <c r="J1108" s="14"/>
      <c r="K1108" s="14"/>
      <c r="L1108" s="14"/>
      <c r="M1108" s="14"/>
      <c r="N1108" s="14"/>
      <c r="O1108" s="14"/>
      <c r="P1108" s="14"/>
      <c r="Q1108" s="114"/>
      <c r="R1108" s="14"/>
      <c r="S1108" s="14"/>
      <c r="T1108" s="14"/>
      <c r="U1108" s="14"/>
      <c r="V1108" s="14"/>
      <c r="W1108" s="14"/>
      <c r="X1108" s="14"/>
      <c r="Y1108" s="98"/>
    </row>
    <row r="1109" spans="1:25" s="15" customFormat="1" x14ac:dyDescent="0.25">
      <c r="A1109" s="14"/>
      <c r="B1109" s="14"/>
      <c r="C1109" s="14"/>
      <c r="D1109" s="14"/>
      <c r="E1109" s="14"/>
      <c r="F1109" s="14"/>
      <c r="G1109" s="14"/>
      <c r="H1109" s="14"/>
      <c r="I1109" s="14"/>
      <c r="J1109" s="14"/>
      <c r="K1109" s="14"/>
      <c r="L1109" s="14"/>
      <c r="M1109" s="14"/>
      <c r="N1109" s="14"/>
      <c r="O1109" s="14"/>
      <c r="P1109" s="14"/>
      <c r="Q1109" s="114"/>
      <c r="R1109" s="14"/>
      <c r="S1109" s="14"/>
      <c r="T1109" s="14"/>
      <c r="U1109" s="14"/>
      <c r="V1109" s="14"/>
      <c r="W1109" s="14"/>
      <c r="X1109" s="14"/>
      <c r="Y1109" s="98"/>
    </row>
    <row r="1110" spans="1:25" s="15" customFormat="1" x14ac:dyDescent="0.25">
      <c r="A1110" s="14"/>
      <c r="B1110" s="14"/>
      <c r="C1110" s="14"/>
      <c r="D1110" s="14"/>
      <c r="E1110" s="14"/>
      <c r="F1110" s="14"/>
      <c r="G1110" s="14"/>
      <c r="H1110" s="14"/>
      <c r="I1110" s="14"/>
      <c r="J1110" s="14"/>
      <c r="K1110" s="14"/>
      <c r="L1110" s="14"/>
      <c r="M1110" s="14"/>
      <c r="N1110" s="14"/>
      <c r="O1110" s="14"/>
      <c r="P1110" s="14"/>
      <c r="Q1110" s="114"/>
      <c r="R1110" s="14"/>
      <c r="S1110" s="14"/>
      <c r="T1110" s="14"/>
      <c r="U1110" s="14"/>
      <c r="V1110" s="14"/>
      <c r="W1110" s="14"/>
      <c r="X1110" s="14"/>
      <c r="Y1110" s="98"/>
    </row>
    <row r="1111" spans="1:25" s="15" customFormat="1" x14ac:dyDescent="0.25">
      <c r="A1111" s="14"/>
      <c r="B1111" s="14"/>
      <c r="C1111" s="14"/>
      <c r="D1111" s="14"/>
      <c r="E1111" s="14"/>
      <c r="F1111" s="14"/>
      <c r="G1111" s="14"/>
      <c r="H1111" s="14"/>
      <c r="I1111" s="14"/>
      <c r="J1111" s="14"/>
      <c r="K1111" s="14"/>
      <c r="L1111" s="14"/>
      <c r="M1111" s="14"/>
      <c r="N1111" s="14"/>
      <c r="O1111" s="14"/>
      <c r="P1111" s="14"/>
      <c r="Q1111" s="114"/>
      <c r="R1111" s="14"/>
      <c r="S1111" s="14"/>
      <c r="T1111" s="14"/>
      <c r="U1111" s="14"/>
      <c r="V1111" s="14"/>
      <c r="W1111" s="14"/>
      <c r="X1111" s="14"/>
      <c r="Y1111" s="98"/>
    </row>
    <row r="1112" spans="1:25" s="15" customFormat="1" x14ac:dyDescent="0.25">
      <c r="A1112" s="14"/>
      <c r="B1112" s="14"/>
      <c r="C1112" s="14"/>
      <c r="D1112" s="14"/>
      <c r="E1112" s="14"/>
      <c r="F1112" s="14"/>
      <c r="G1112" s="14"/>
      <c r="H1112" s="14"/>
      <c r="I1112" s="14"/>
      <c r="J1112" s="14"/>
      <c r="K1112" s="14"/>
      <c r="L1112" s="14"/>
      <c r="M1112" s="14"/>
      <c r="N1112" s="14"/>
      <c r="O1112" s="14"/>
      <c r="P1112" s="14"/>
      <c r="Q1112" s="114"/>
      <c r="R1112" s="14"/>
      <c r="S1112" s="14"/>
      <c r="T1112" s="14"/>
      <c r="U1112" s="14"/>
      <c r="V1112" s="14"/>
      <c r="W1112" s="14"/>
      <c r="X1112" s="14"/>
      <c r="Y1112" s="98"/>
    </row>
    <row r="1113" spans="1:25" s="15" customFormat="1" x14ac:dyDescent="0.25">
      <c r="A1113" s="14"/>
      <c r="B1113" s="14"/>
      <c r="C1113" s="14"/>
      <c r="D1113" s="14"/>
      <c r="E1113" s="14"/>
      <c r="F1113" s="14"/>
      <c r="G1113" s="14"/>
      <c r="H1113" s="14"/>
      <c r="I1113" s="14"/>
      <c r="J1113" s="14"/>
      <c r="K1113" s="14"/>
      <c r="L1113" s="14"/>
      <c r="M1113" s="14"/>
      <c r="N1113" s="14"/>
      <c r="O1113" s="14"/>
      <c r="P1113" s="14"/>
      <c r="Q1113" s="114"/>
      <c r="R1113" s="14"/>
      <c r="S1113" s="14"/>
      <c r="T1113" s="14"/>
      <c r="U1113" s="14"/>
      <c r="V1113" s="14"/>
      <c r="W1113" s="14"/>
      <c r="X1113" s="14"/>
      <c r="Y1113" s="98"/>
    </row>
    <row r="1114" spans="1:25" s="15" customFormat="1" x14ac:dyDescent="0.25">
      <c r="A1114" s="14"/>
      <c r="B1114" s="14"/>
      <c r="C1114" s="14"/>
      <c r="D1114" s="14"/>
      <c r="E1114" s="14"/>
      <c r="F1114" s="14"/>
      <c r="G1114" s="14"/>
      <c r="H1114" s="14"/>
      <c r="I1114" s="14"/>
      <c r="J1114" s="14"/>
      <c r="K1114" s="14"/>
      <c r="L1114" s="14"/>
      <c r="M1114" s="14"/>
      <c r="N1114" s="14"/>
      <c r="O1114" s="14"/>
      <c r="P1114" s="14"/>
      <c r="Q1114" s="114"/>
      <c r="R1114" s="14"/>
      <c r="S1114" s="14"/>
      <c r="T1114" s="14"/>
      <c r="U1114" s="14"/>
      <c r="V1114" s="14"/>
      <c r="W1114" s="14"/>
      <c r="X1114" s="14"/>
      <c r="Y1114" s="98"/>
    </row>
    <row r="1115" spans="1:25" s="15" customFormat="1" x14ac:dyDescent="0.25">
      <c r="A1115" s="14"/>
      <c r="B1115" s="14"/>
      <c r="C1115" s="14"/>
      <c r="D1115" s="14"/>
      <c r="E1115" s="14"/>
      <c r="F1115" s="14"/>
      <c r="G1115" s="14"/>
      <c r="H1115" s="14"/>
      <c r="I1115" s="14"/>
      <c r="J1115" s="14"/>
      <c r="K1115" s="14"/>
      <c r="L1115" s="14"/>
      <c r="M1115" s="14"/>
      <c r="N1115" s="14"/>
      <c r="O1115" s="14"/>
      <c r="P1115" s="14"/>
      <c r="Q1115" s="114"/>
      <c r="R1115" s="14"/>
      <c r="S1115" s="14"/>
      <c r="T1115" s="14"/>
      <c r="U1115" s="14"/>
      <c r="V1115" s="14"/>
      <c r="W1115" s="14"/>
      <c r="X1115" s="14"/>
      <c r="Y1115" s="98"/>
    </row>
    <row r="1116" spans="1:25" s="15" customFormat="1" x14ac:dyDescent="0.25">
      <c r="A1116" s="14"/>
      <c r="B1116" s="14"/>
      <c r="C1116" s="14"/>
      <c r="D1116" s="14"/>
      <c r="E1116" s="14"/>
      <c r="F1116" s="14"/>
      <c r="G1116" s="14"/>
      <c r="H1116" s="14"/>
      <c r="I1116" s="14"/>
      <c r="J1116" s="14"/>
      <c r="K1116" s="14"/>
      <c r="L1116" s="14"/>
      <c r="M1116" s="14"/>
      <c r="N1116" s="14"/>
      <c r="O1116" s="14"/>
      <c r="P1116" s="14"/>
      <c r="Q1116" s="114"/>
      <c r="R1116" s="14"/>
      <c r="S1116" s="14"/>
      <c r="T1116" s="14"/>
      <c r="U1116" s="14"/>
      <c r="V1116" s="14"/>
      <c r="W1116" s="14"/>
      <c r="X1116" s="14"/>
      <c r="Y1116" s="98"/>
    </row>
    <row r="1117" spans="1:25" s="15" customFormat="1" x14ac:dyDescent="0.25">
      <c r="A1117" s="14"/>
      <c r="B1117" s="14"/>
      <c r="C1117" s="14"/>
      <c r="D1117" s="14"/>
      <c r="E1117" s="14"/>
      <c r="F1117" s="14"/>
      <c r="G1117" s="14"/>
      <c r="H1117" s="14"/>
      <c r="I1117" s="14"/>
      <c r="J1117" s="14"/>
      <c r="K1117" s="14"/>
      <c r="L1117" s="14"/>
      <c r="M1117" s="14"/>
      <c r="N1117" s="14"/>
      <c r="O1117" s="14"/>
      <c r="P1117" s="14"/>
      <c r="Q1117" s="114"/>
      <c r="R1117" s="14"/>
      <c r="S1117" s="14"/>
      <c r="T1117" s="14"/>
      <c r="U1117" s="14"/>
      <c r="V1117" s="14"/>
      <c r="W1117" s="14"/>
      <c r="X1117" s="14"/>
      <c r="Y1117" s="98"/>
    </row>
    <row r="1118" spans="1:25" s="15" customFormat="1" x14ac:dyDescent="0.25">
      <c r="A1118" s="14"/>
      <c r="B1118" s="14"/>
      <c r="C1118" s="14"/>
      <c r="D1118" s="14"/>
      <c r="E1118" s="14"/>
      <c r="F1118" s="14"/>
      <c r="G1118" s="14"/>
      <c r="H1118" s="14"/>
      <c r="I1118" s="14"/>
      <c r="J1118" s="14"/>
      <c r="K1118" s="14"/>
      <c r="L1118" s="14"/>
      <c r="M1118" s="14"/>
      <c r="N1118" s="14"/>
      <c r="O1118" s="14"/>
      <c r="P1118" s="14"/>
      <c r="Q1118" s="114"/>
      <c r="R1118" s="14"/>
      <c r="S1118" s="14"/>
      <c r="T1118" s="14"/>
      <c r="U1118" s="14"/>
      <c r="V1118" s="14"/>
      <c r="W1118" s="14"/>
      <c r="X1118" s="14"/>
      <c r="Y1118" s="98"/>
    </row>
    <row r="1119" spans="1:25" s="15" customFormat="1" x14ac:dyDescent="0.25">
      <c r="A1119" s="14"/>
      <c r="B1119" s="14"/>
      <c r="C1119" s="14"/>
      <c r="D1119" s="14"/>
      <c r="E1119" s="14"/>
      <c r="F1119" s="14"/>
      <c r="G1119" s="14"/>
      <c r="H1119" s="14"/>
      <c r="I1119" s="14"/>
      <c r="J1119" s="14"/>
      <c r="K1119" s="14"/>
      <c r="L1119" s="14"/>
      <c r="M1119" s="14"/>
      <c r="N1119" s="14"/>
      <c r="O1119" s="14"/>
      <c r="P1119" s="14"/>
      <c r="Q1119" s="114"/>
      <c r="R1119" s="14"/>
      <c r="S1119" s="14"/>
      <c r="T1119" s="14"/>
      <c r="U1119" s="14"/>
      <c r="V1119" s="14"/>
      <c r="W1119" s="14"/>
      <c r="X1119" s="14"/>
      <c r="Y1119" s="98"/>
    </row>
    <row r="1120" spans="1:25" s="15" customFormat="1" x14ac:dyDescent="0.25">
      <c r="A1120" s="14"/>
      <c r="B1120" s="14"/>
      <c r="C1120" s="14"/>
      <c r="D1120" s="14"/>
      <c r="E1120" s="14"/>
      <c r="F1120" s="14"/>
      <c r="G1120" s="14"/>
      <c r="H1120" s="14"/>
      <c r="I1120" s="14"/>
      <c r="J1120" s="14"/>
      <c r="K1120" s="14"/>
      <c r="L1120" s="14"/>
      <c r="M1120" s="14"/>
      <c r="N1120" s="14"/>
      <c r="O1120" s="14"/>
      <c r="P1120" s="14"/>
      <c r="Q1120" s="114"/>
      <c r="R1120" s="14"/>
      <c r="S1120" s="14"/>
      <c r="T1120" s="14"/>
      <c r="U1120" s="14"/>
      <c r="V1120" s="14"/>
      <c r="W1120" s="14"/>
      <c r="X1120" s="14"/>
      <c r="Y1120" s="98"/>
    </row>
    <row r="1121" spans="1:25" s="15" customFormat="1" x14ac:dyDescent="0.25">
      <c r="A1121" s="14"/>
      <c r="B1121" s="14"/>
      <c r="C1121" s="14"/>
      <c r="D1121" s="14"/>
      <c r="E1121" s="14"/>
      <c r="F1121" s="14"/>
      <c r="G1121" s="14"/>
      <c r="H1121" s="14"/>
      <c r="I1121" s="14"/>
      <c r="J1121" s="14"/>
      <c r="K1121" s="14"/>
      <c r="L1121" s="14"/>
      <c r="M1121" s="14"/>
      <c r="N1121" s="14"/>
      <c r="O1121" s="14"/>
      <c r="P1121" s="14"/>
      <c r="Q1121" s="114"/>
      <c r="R1121" s="14"/>
      <c r="S1121" s="14"/>
      <c r="T1121" s="14"/>
      <c r="U1121" s="14"/>
      <c r="V1121" s="14"/>
      <c r="W1121" s="14"/>
      <c r="X1121" s="14"/>
      <c r="Y1121" s="98"/>
    </row>
    <row r="1122" spans="1:25" s="15" customFormat="1" x14ac:dyDescent="0.25">
      <c r="A1122" s="14"/>
      <c r="B1122" s="14"/>
      <c r="C1122" s="14"/>
      <c r="D1122" s="14"/>
      <c r="E1122" s="14"/>
      <c r="F1122" s="14"/>
      <c r="G1122" s="14"/>
      <c r="H1122" s="14"/>
      <c r="I1122" s="14"/>
      <c r="J1122" s="14"/>
      <c r="K1122" s="14"/>
      <c r="L1122" s="14"/>
      <c r="M1122" s="14"/>
      <c r="N1122" s="14"/>
      <c r="O1122" s="14"/>
      <c r="P1122" s="14"/>
      <c r="Q1122" s="114"/>
      <c r="R1122" s="14"/>
      <c r="S1122" s="14"/>
      <c r="T1122" s="14"/>
      <c r="U1122" s="14"/>
      <c r="V1122" s="14"/>
      <c r="W1122" s="14"/>
      <c r="X1122" s="14"/>
      <c r="Y1122" s="98"/>
    </row>
    <row r="1123" spans="1:25" s="15" customFormat="1" x14ac:dyDescent="0.25">
      <c r="A1123" s="14"/>
      <c r="B1123" s="14"/>
      <c r="C1123" s="14"/>
      <c r="D1123" s="14"/>
      <c r="E1123" s="14"/>
      <c r="F1123" s="14"/>
      <c r="G1123" s="14"/>
      <c r="H1123" s="14"/>
      <c r="I1123" s="14"/>
      <c r="J1123" s="14"/>
      <c r="K1123" s="14"/>
      <c r="L1123" s="14"/>
      <c r="M1123" s="14"/>
      <c r="N1123" s="14"/>
      <c r="O1123" s="14"/>
      <c r="P1123" s="14"/>
      <c r="Q1123" s="114"/>
      <c r="R1123" s="14"/>
      <c r="S1123" s="14"/>
      <c r="T1123" s="14"/>
      <c r="U1123" s="14"/>
      <c r="V1123" s="14"/>
      <c r="W1123" s="14"/>
      <c r="X1123" s="14"/>
      <c r="Y1123" s="98"/>
    </row>
    <row r="1124" spans="1:25" s="15" customFormat="1" x14ac:dyDescent="0.25">
      <c r="A1124" s="14"/>
      <c r="B1124" s="14"/>
      <c r="C1124" s="14"/>
      <c r="D1124" s="14"/>
      <c r="E1124" s="14"/>
      <c r="F1124" s="14"/>
      <c r="G1124" s="14"/>
      <c r="H1124" s="14"/>
      <c r="I1124" s="14"/>
      <c r="J1124" s="14"/>
      <c r="K1124" s="14"/>
      <c r="L1124" s="14"/>
      <c r="M1124" s="14"/>
      <c r="N1124" s="14"/>
      <c r="O1124" s="14"/>
      <c r="P1124" s="14"/>
      <c r="Q1124" s="114"/>
      <c r="R1124" s="14"/>
      <c r="S1124" s="14"/>
      <c r="T1124" s="14"/>
      <c r="U1124" s="14"/>
      <c r="V1124" s="14"/>
      <c r="W1124" s="14"/>
      <c r="X1124" s="14"/>
      <c r="Y1124" s="98"/>
    </row>
    <row r="1125" spans="1:25" s="15" customFormat="1" x14ac:dyDescent="0.25">
      <c r="A1125" s="14"/>
      <c r="B1125" s="14"/>
      <c r="C1125" s="14"/>
      <c r="D1125" s="14"/>
      <c r="E1125" s="14"/>
      <c r="F1125" s="14"/>
      <c r="G1125" s="14"/>
      <c r="H1125" s="14"/>
      <c r="I1125" s="14"/>
      <c r="J1125" s="14"/>
      <c r="K1125" s="14"/>
      <c r="L1125" s="14"/>
      <c r="M1125" s="14"/>
      <c r="N1125" s="14"/>
      <c r="O1125" s="14"/>
      <c r="P1125" s="14"/>
      <c r="Q1125" s="114"/>
      <c r="R1125" s="14"/>
      <c r="S1125" s="14"/>
      <c r="T1125" s="14"/>
      <c r="U1125" s="14"/>
      <c r="V1125" s="14"/>
      <c r="W1125" s="14"/>
      <c r="X1125" s="14"/>
      <c r="Y1125" s="98"/>
    </row>
    <row r="1126" spans="1:25" s="15" customFormat="1" x14ac:dyDescent="0.25">
      <c r="A1126" s="14"/>
      <c r="B1126" s="14"/>
      <c r="C1126" s="14"/>
      <c r="D1126" s="14"/>
      <c r="E1126" s="14"/>
      <c r="F1126" s="14"/>
      <c r="G1126" s="14"/>
      <c r="H1126" s="14"/>
      <c r="I1126" s="14"/>
      <c r="J1126" s="14"/>
      <c r="K1126" s="14"/>
      <c r="L1126" s="14"/>
      <c r="M1126" s="14"/>
      <c r="N1126" s="14"/>
      <c r="O1126" s="14"/>
      <c r="P1126" s="14"/>
      <c r="Q1126" s="114"/>
      <c r="R1126" s="14"/>
      <c r="S1126" s="14"/>
      <c r="T1126" s="14"/>
      <c r="U1126" s="14"/>
      <c r="V1126" s="14"/>
      <c r="W1126" s="14"/>
      <c r="X1126" s="14"/>
      <c r="Y1126" s="98"/>
    </row>
    <row r="1127" spans="1:25" s="15" customFormat="1" x14ac:dyDescent="0.25">
      <c r="A1127" s="14"/>
      <c r="B1127" s="14"/>
      <c r="C1127" s="14"/>
      <c r="D1127" s="14"/>
      <c r="E1127" s="14"/>
      <c r="F1127" s="14"/>
      <c r="G1127" s="14"/>
      <c r="H1127" s="14"/>
      <c r="I1127" s="14"/>
      <c r="J1127" s="14"/>
      <c r="K1127" s="14"/>
      <c r="L1127" s="14"/>
      <c r="M1127" s="14"/>
      <c r="N1127" s="14"/>
      <c r="O1127" s="14"/>
      <c r="P1127" s="14"/>
      <c r="Q1127" s="114"/>
      <c r="R1127" s="14"/>
      <c r="S1127" s="14"/>
      <c r="T1127" s="14"/>
      <c r="U1127" s="14"/>
      <c r="V1127" s="14"/>
      <c r="W1127" s="14"/>
      <c r="X1127" s="14"/>
      <c r="Y1127" s="98"/>
    </row>
    <row r="1128" spans="1:25" s="15" customFormat="1" x14ac:dyDescent="0.25">
      <c r="A1128" s="14"/>
      <c r="B1128" s="14"/>
      <c r="C1128" s="14"/>
      <c r="D1128" s="14"/>
      <c r="E1128" s="14"/>
      <c r="F1128" s="14"/>
      <c r="G1128" s="14"/>
      <c r="H1128" s="14"/>
      <c r="I1128" s="14"/>
      <c r="J1128" s="14"/>
      <c r="K1128" s="14"/>
      <c r="L1128" s="14"/>
      <c r="M1128" s="14"/>
      <c r="N1128" s="14"/>
      <c r="O1128" s="14"/>
      <c r="P1128" s="14"/>
      <c r="Q1128" s="114"/>
      <c r="R1128" s="14"/>
      <c r="S1128" s="14"/>
      <c r="T1128" s="14"/>
      <c r="U1128" s="14"/>
      <c r="V1128" s="14"/>
      <c r="W1128" s="14"/>
      <c r="X1128" s="14"/>
      <c r="Y1128" s="98"/>
    </row>
    <row r="1129" spans="1:25" s="15" customFormat="1" x14ac:dyDescent="0.25">
      <c r="A1129" s="14"/>
      <c r="B1129" s="14"/>
      <c r="C1129" s="14"/>
      <c r="D1129" s="14"/>
      <c r="E1129" s="14"/>
      <c r="F1129" s="14"/>
      <c r="G1129" s="14"/>
      <c r="H1129" s="14"/>
      <c r="I1129" s="14"/>
      <c r="J1129" s="14"/>
      <c r="K1129" s="14"/>
      <c r="L1129" s="14"/>
      <c r="M1129" s="14"/>
      <c r="N1129" s="14"/>
      <c r="O1129" s="14"/>
      <c r="P1129" s="14"/>
      <c r="Q1129" s="114"/>
      <c r="R1129" s="14"/>
      <c r="S1129" s="14"/>
      <c r="T1129" s="14"/>
      <c r="U1129" s="14"/>
      <c r="V1129" s="14"/>
      <c r="W1129" s="14"/>
      <c r="X1129" s="14"/>
      <c r="Y1129" s="98"/>
    </row>
    <row r="1130" spans="1:25" s="15" customFormat="1" x14ac:dyDescent="0.25">
      <c r="A1130" s="14"/>
      <c r="B1130" s="14"/>
      <c r="C1130" s="14"/>
      <c r="D1130" s="14"/>
      <c r="E1130" s="14"/>
      <c r="F1130" s="14"/>
      <c r="G1130" s="14"/>
      <c r="H1130" s="14"/>
      <c r="I1130" s="14"/>
      <c r="J1130" s="14"/>
      <c r="K1130" s="14"/>
      <c r="L1130" s="14"/>
      <c r="M1130" s="14"/>
      <c r="N1130" s="14"/>
      <c r="O1130" s="14"/>
      <c r="P1130" s="14"/>
      <c r="Q1130" s="114"/>
      <c r="R1130" s="14"/>
      <c r="S1130" s="14"/>
      <c r="T1130" s="14"/>
      <c r="U1130" s="14"/>
      <c r="V1130" s="14"/>
      <c r="W1130" s="14"/>
      <c r="X1130" s="14"/>
      <c r="Y1130" s="98"/>
    </row>
    <row r="1131" spans="1:25" s="15" customFormat="1" x14ac:dyDescent="0.25">
      <c r="A1131" s="14"/>
      <c r="B1131" s="14"/>
      <c r="C1131" s="14"/>
      <c r="D1131" s="14"/>
      <c r="E1131" s="14"/>
      <c r="F1131" s="14"/>
      <c r="G1131" s="14"/>
      <c r="H1131" s="14"/>
      <c r="I1131" s="14"/>
      <c r="J1131" s="14"/>
      <c r="K1131" s="14"/>
      <c r="L1131" s="14"/>
      <c r="M1131" s="14"/>
      <c r="N1131" s="14"/>
      <c r="O1131" s="14"/>
      <c r="P1131" s="14"/>
      <c r="Q1131" s="114"/>
      <c r="R1131" s="14"/>
      <c r="S1131" s="14"/>
      <c r="T1131" s="14"/>
      <c r="U1131" s="14"/>
      <c r="V1131" s="14"/>
      <c r="W1131" s="14"/>
      <c r="X1131" s="14"/>
      <c r="Y1131" s="98"/>
    </row>
    <row r="1132" spans="1:25" s="15" customFormat="1" x14ac:dyDescent="0.25">
      <c r="A1132" s="14"/>
      <c r="B1132" s="14"/>
      <c r="C1132" s="14"/>
      <c r="D1132" s="14"/>
      <c r="E1132" s="14"/>
      <c r="F1132" s="14"/>
      <c r="G1132" s="14"/>
      <c r="H1132" s="14"/>
      <c r="I1132" s="14"/>
      <c r="J1132" s="14"/>
      <c r="K1132" s="14"/>
      <c r="L1132" s="14"/>
      <c r="M1132" s="14"/>
      <c r="N1132" s="14"/>
      <c r="O1132" s="14"/>
      <c r="P1132" s="14"/>
      <c r="Q1132" s="114"/>
      <c r="R1132" s="14"/>
      <c r="S1132" s="14"/>
      <c r="T1132" s="14"/>
      <c r="U1132" s="14"/>
      <c r="V1132" s="14"/>
      <c r="W1132" s="14"/>
      <c r="X1132" s="14"/>
      <c r="Y1132" s="98"/>
    </row>
    <row r="1133" spans="1:25" s="15" customFormat="1" x14ac:dyDescent="0.25">
      <c r="A1133" s="14"/>
      <c r="B1133" s="14"/>
      <c r="C1133" s="14"/>
      <c r="D1133" s="14"/>
      <c r="E1133" s="14"/>
      <c r="F1133" s="14"/>
      <c r="G1133" s="14"/>
      <c r="H1133" s="14"/>
      <c r="I1133" s="14"/>
      <c r="J1133" s="14"/>
      <c r="K1133" s="14"/>
      <c r="L1133" s="14"/>
      <c r="M1133" s="14"/>
      <c r="N1133" s="14"/>
      <c r="O1133" s="14"/>
      <c r="P1133" s="14"/>
      <c r="Q1133" s="114"/>
      <c r="R1133" s="14"/>
      <c r="S1133" s="14"/>
      <c r="T1133" s="14"/>
      <c r="U1133" s="14"/>
      <c r="V1133" s="14"/>
      <c r="W1133" s="14"/>
      <c r="X1133" s="14"/>
      <c r="Y1133" s="98"/>
    </row>
    <row r="1134" spans="1:25" s="15" customFormat="1" x14ac:dyDescent="0.25">
      <c r="A1134" s="14"/>
      <c r="B1134" s="14"/>
      <c r="C1134" s="14"/>
      <c r="D1134" s="14"/>
      <c r="E1134" s="14"/>
      <c r="F1134" s="14"/>
      <c r="G1134" s="14"/>
      <c r="H1134" s="14"/>
      <c r="I1134" s="14"/>
      <c r="J1134" s="14"/>
      <c r="K1134" s="14"/>
      <c r="L1134" s="14"/>
      <c r="M1134" s="14"/>
      <c r="N1134" s="14"/>
      <c r="O1134" s="14"/>
      <c r="P1134" s="14"/>
      <c r="Q1134" s="114"/>
      <c r="R1134" s="14"/>
      <c r="S1134" s="14"/>
      <c r="T1134" s="14"/>
      <c r="U1134" s="14"/>
      <c r="V1134" s="14"/>
      <c r="W1134" s="14"/>
      <c r="X1134" s="14"/>
      <c r="Y1134" s="98"/>
    </row>
    <row r="1135" spans="1:25" s="15" customFormat="1" x14ac:dyDescent="0.25">
      <c r="A1135" s="14"/>
      <c r="B1135" s="14"/>
      <c r="C1135" s="14"/>
      <c r="D1135" s="14"/>
      <c r="E1135" s="14"/>
      <c r="F1135" s="14"/>
      <c r="G1135" s="14"/>
      <c r="H1135" s="14"/>
      <c r="I1135" s="14"/>
      <c r="J1135" s="14"/>
      <c r="K1135" s="14"/>
      <c r="L1135" s="14"/>
      <c r="M1135" s="14"/>
      <c r="N1135" s="14"/>
      <c r="O1135" s="14"/>
      <c r="P1135" s="14"/>
      <c r="Q1135" s="114"/>
      <c r="R1135" s="14"/>
      <c r="S1135" s="14"/>
      <c r="T1135" s="14"/>
      <c r="U1135" s="14"/>
      <c r="V1135" s="14"/>
      <c r="W1135" s="14"/>
      <c r="X1135" s="14"/>
      <c r="Y1135" s="98"/>
    </row>
    <row r="1136" spans="1:25" s="15" customFormat="1" x14ac:dyDescent="0.25">
      <c r="A1136" s="14"/>
      <c r="B1136" s="14"/>
      <c r="C1136" s="14"/>
      <c r="D1136" s="14"/>
      <c r="E1136" s="14"/>
      <c r="F1136" s="14"/>
      <c r="G1136" s="14"/>
      <c r="H1136" s="14"/>
      <c r="I1136" s="14"/>
      <c r="J1136" s="14"/>
      <c r="K1136" s="14"/>
      <c r="L1136" s="14"/>
      <c r="M1136" s="14"/>
      <c r="N1136" s="14"/>
      <c r="O1136" s="14"/>
      <c r="P1136" s="14"/>
      <c r="Q1136" s="114"/>
      <c r="R1136" s="14"/>
      <c r="S1136" s="14"/>
      <c r="T1136" s="14"/>
      <c r="U1136" s="14"/>
      <c r="V1136" s="14"/>
      <c r="W1136" s="14"/>
      <c r="X1136" s="14"/>
      <c r="Y1136" s="98"/>
    </row>
    <row r="1137" spans="1:25" s="15" customFormat="1" x14ac:dyDescent="0.25">
      <c r="A1137" s="14"/>
      <c r="B1137" s="14"/>
      <c r="C1137" s="14"/>
      <c r="D1137" s="14"/>
      <c r="E1137" s="14"/>
      <c r="F1137" s="14"/>
      <c r="G1137" s="14"/>
      <c r="H1137" s="14"/>
      <c r="I1137" s="14"/>
      <c r="J1137" s="14"/>
      <c r="K1137" s="14"/>
      <c r="L1137" s="14"/>
      <c r="M1137" s="14"/>
      <c r="N1137" s="14"/>
      <c r="O1137" s="14"/>
      <c r="P1137" s="14"/>
      <c r="Q1137" s="114"/>
      <c r="R1137" s="14"/>
      <c r="S1137" s="14"/>
      <c r="T1137" s="14"/>
      <c r="U1137" s="14"/>
      <c r="V1137" s="14"/>
      <c r="W1137" s="14"/>
      <c r="X1137" s="14"/>
      <c r="Y1137" s="98"/>
    </row>
    <row r="1138" spans="1:25" s="15" customFormat="1" x14ac:dyDescent="0.25">
      <c r="A1138" s="14"/>
      <c r="B1138" s="14"/>
      <c r="C1138" s="14"/>
      <c r="D1138" s="14"/>
      <c r="E1138" s="14"/>
      <c r="F1138" s="14"/>
      <c r="G1138" s="14"/>
      <c r="H1138" s="14"/>
      <c r="I1138" s="14"/>
      <c r="J1138" s="14"/>
      <c r="K1138" s="14"/>
      <c r="L1138" s="14"/>
      <c r="M1138" s="14"/>
      <c r="N1138" s="14"/>
      <c r="O1138" s="14"/>
      <c r="P1138" s="14"/>
      <c r="Q1138" s="114"/>
      <c r="R1138" s="14"/>
      <c r="S1138" s="14"/>
      <c r="T1138" s="14"/>
      <c r="U1138" s="14"/>
      <c r="V1138" s="14"/>
      <c r="W1138" s="14"/>
      <c r="X1138" s="14"/>
      <c r="Y1138" s="98"/>
    </row>
    <row r="1139" spans="1:25" s="15" customFormat="1" x14ac:dyDescent="0.25">
      <c r="A1139" s="14"/>
      <c r="B1139" s="14"/>
      <c r="C1139" s="14"/>
      <c r="D1139" s="14"/>
      <c r="E1139" s="14"/>
      <c r="F1139" s="14"/>
      <c r="G1139" s="14"/>
      <c r="H1139" s="14"/>
      <c r="I1139" s="14"/>
      <c r="J1139" s="14"/>
      <c r="K1139" s="14"/>
      <c r="L1139" s="14"/>
      <c r="M1139" s="14"/>
      <c r="N1139" s="14"/>
      <c r="O1139" s="14"/>
      <c r="P1139" s="14"/>
      <c r="Q1139" s="114"/>
      <c r="R1139" s="14"/>
      <c r="S1139" s="14"/>
      <c r="T1139" s="14"/>
      <c r="U1139" s="14"/>
      <c r="V1139" s="14"/>
      <c r="W1139" s="14"/>
      <c r="X1139" s="14"/>
      <c r="Y1139" s="98"/>
    </row>
    <row r="1140" spans="1:25" s="15" customFormat="1" x14ac:dyDescent="0.25">
      <c r="A1140" s="14"/>
      <c r="B1140" s="14"/>
      <c r="C1140" s="14"/>
      <c r="D1140" s="14"/>
      <c r="E1140" s="14"/>
      <c r="F1140" s="14"/>
      <c r="G1140" s="14"/>
      <c r="H1140" s="14"/>
      <c r="I1140" s="14"/>
      <c r="J1140" s="14"/>
      <c r="K1140" s="14"/>
      <c r="L1140" s="14"/>
      <c r="M1140" s="14"/>
      <c r="N1140" s="14"/>
      <c r="O1140" s="14"/>
      <c r="P1140" s="14"/>
      <c r="Q1140" s="114"/>
      <c r="R1140" s="14"/>
      <c r="S1140" s="14"/>
      <c r="T1140" s="14"/>
      <c r="U1140" s="14"/>
      <c r="V1140" s="14"/>
      <c r="W1140" s="14"/>
      <c r="X1140" s="14"/>
      <c r="Y1140" s="98"/>
    </row>
    <row r="1141" spans="1:25" s="15" customFormat="1" x14ac:dyDescent="0.25">
      <c r="A1141" s="14"/>
      <c r="B1141" s="14"/>
      <c r="C1141" s="14"/>
      <c r="D1141" s="14"/>
      <c r="E1141" s="14"/>
      <c r="F1141" s="14"/>
      <c r="G1141" s="14"/>
      <c r="H1141" s="14"/>
      <c r="I1141" s="14"/>
      <c r="J1141" s="14"/>
      <c r="K1141" s="14"/>
      <c r="L1141" s="14"/>
      <c r="M1141" s="14"/>
      <c r="N1141" s="14"/>
      <c r="O1141" s="14"/>
      <c r="P1141" s="14"/>
      <c r="Q1141" s="114"/>
      <c r="R1141" s="14"/>
      <c r="S1141" s="14"/>
      <c r="T1141" s="14"/>
      <c r="U1141" s="14"/>
      <c r="V1141" s="14"/>
      <c r="W1141" s="14"/>
      <c r="X1141" s="14"/>
      <c r="Y1141" s="98"/>
    </row>
    <row r="1142" spans="1:25" s="15" customFormat="1" x14ac:dyDescent="0.25">
      <c r="A1142" s="14"/>
      <c r="B1142" s="14"/>
      <c r="C1142" s="14"/>
      <c r="D1142" s="14"/>
      <c r="E1142" s="14"/>
      <c r="F1142" s="14"/>
      <c r="G1142" s="14"/>
      <c r="H1142" s="14"/>
      <c r="I1142" s="14"/>
      <c r="J1142" s="14"/>
      <c r="K1142" s="14"/>
      <c r="L1142" s="14"/>
      <c r="M1142" s="14"/>
      <c r="N1142" s="14"/>
      <c r="O1142" s="14"/>
      <c r="P1142" s="14"/>
      <c r="Q1142" s="114"/>
      <c r="R1142" s="14"/>
      <c r="S1142" s="14"/>
      <c r="T1142" s="14"/>
      <c r="U1142" s="14"/>
      <c r="V1142" s="14"/>
      <c r="W1142" s="14"/>
      <c r="X1142" s="14"/>
      <c r="Y1142" s="98"/>
    </row>
    <row r="1143" spans="1:25" s="15" customFormat="1" x14ac:dyDescent="0.25">
      <c r="A1143" s="14"/>
      <c r="B1143" s="14"/>
      <c r="C1143" s="14"/>
      <c r="D1143" s="14"/>
      <c r="E1143" s="14"/>
      <c r="F1143" s="14"/>
      <c r="G1143" s="14"/>
      <c r="H1143" s="14"/>
      <c r="I1143" s="14"/>
      <c r="J1143" s="14"/>
      <c r="K1143" s="14"/>
      <c r="L1143" s="14"/>
      <c r="M1143" s="14"/>
      <c r="N1143" s="14"/>
      <c r="O1143" s="14"/>
      <c r="P1143" s="14"/>
      <c r="Q1143" s="114"/>
      <c r="R1143" s="14"/>
      <c r="S1143" s="14"/>
      <c r="T1143" s="14"/>
      <c r="U1143" s="14"/>
      <c r="V1143" s="14"/>
      <c r="W1143" s="14"/>
      <c r="X1143" s="14"/>
      <c r="Y1143" s="98"/>
    </row>
    <row r="1144" spans="1:25" s="15" customFormat="1" x14ac:dyDescent="0.25">
      <c r="A1144" s="14"/>
      <c r="B1144" s="14"/>
      <c r="C1144" s="14"/>
      <c r="D1144" s="14"/>
      <c r="E1144" s="14"/>
      <c r="F1144" s="14"/>
      <c r="G1144" s="14"/>
      <c r="H1144" s="14"/>
      <c r="I1144" s="14"/>
      <c r="J1144" s="14"/>
      <c r="K1144" s="14"/>
      <c r="L1144" s="14"/>
      <c r="M1144" s="14"/>
      <c r="N1144" s="14"/>
      <c r="O1144" s="14"/>
      <c r="P1144" s="14"/>
      <c r="Q1144" s="114"/>
      <c r="R1144" s="14"/>
      <c r="S1144" s="14"/>
      <c r="T1144" s="14"/>
      <c r="U1144" s="14"/>
      <c r="V1144" s="14"/>
      <c r="W1144" s="14"/>
      <c r="X1144" s="14"/>
      <c r="Y1144" s="98"/>
    </row>
    <row r="1145" spans="1:25" s="15" customFormat="1" x14ac:dyDescent="0.25">
      <c r="A1145" s="14"/>
      <c r="B1145" s="14"/>
      <c r="C1145" s="14"/>
      <c r="D1145" s="14"/>
      <c r="E1145" s="14"/>
      <c r="F1145" s="14"/>
      <c r="G1145" s="14"/>
      <c r="H1145" s="14"/>
      <c r="I1145" s="14"/>
      <c r="J1145" s="14"/>
      <c r="K1145" s="14"/>
      <c r="L1145" s="14"/>
      <c r="M1145" s="14"/>
      <c r="N1145" s="14"/>
      <c r="O1145" s="14"/>
      <c r="P1145" s="14"/>
      <c r="Q1145" s="114"/>
      <c r="R1145" s="14"/>
      <c r="S1145" s="14"/>
      <c r="T1145" s="14"/>
      <c r="U1145" s="14"/>
      <c r="V1145" s="14"/>
      <c r="W1145" s="14"/>
      <c r="X1145" s="14"/>
      <c r="Y1145" s="98"/>
    </row>
    <row r="1146" spans="1:25" s="15" customFormat="1" x14ac:dyDescent="0.25">
      <c r="A1146" s="14"/>
      <c r="B1146" s="14"/>
      <c r="C1146" s="14"/>
      <c r="D1146" s="14"/>
      <c r="E1146" s="14"/>
      <c r="F1146" s="14"/>
      <c r="G1146" s="14"/>
      <c r="H1146" s="14"/>
      <c r="I1146" s="14"/>
      <c r="J1146" s="14"/>
      <c r="K1146" s="14"/>
      <c r="L1146" s="14"/>
      <c r="M1146" s="14"/>
      <c r="N1146" s="14"/>
      <c r="O1146" s="14"/>
      <c r="P1146" s="14"/>
      <c r="Q1146" s="114"/>
      <c r="R1146" s="14"/>
      <c r="S1146" s="14"/>
      <c r="T1146" s="14"/>
      <c r="U1146" s="14"/>
      <c r="V1146" s="14"/>
      <c r="W1146" s="14"/>
      <c r="X1146" s="14"/>
      <c r="Y1146" s="98"/>
    </row>
    <row r="1147" spans="1:25" s="15" customFormat="1" x14ac:dyDescent="0.25">
      <c r="A1147" s="14"/>
      <c r="B1147" s="14"/>
      <c r="C1147" s="14"/>
      <c r="D1147" s="14"/>
      <c r="E1147" s="14"/>
      <c r="F1147" s="14"/>
      <c r="G1147" s="14"/>
      <c r="H1147" s="14"/>
      <c r="I1147" s="14"/>
      <c r="J1147" s="14"/>
      <c r="K1147" s="14"/>
      <c r="L1147" s="14"/>
      <c r="M1147" s="14"/>
      <c r="N1147" s="14"/>
      <c r="O1147" s="14"/>
      <c r="P1147" s="14"/>
      <c r="Q1147" s="114"/>
      <c r="R1147" s="14"/>
      <c r="S1147" s="14"/>
      <c r="T1147" s="14"/>
      <c r="U1147" s="14"/>
      <c r="V1147" s="14"/>
      <c r="W1147" s="14"/>
      <c r="X1147" s="14"/>
      <c r="Y1147" s="98"/>
    </row>
    <row r="1148" spans="1:25" s="15" customFormat="1" x14ac:dyDescent="0.25">
      <c r="A1148" s="14"/>
      <c r="B1148" s="14"/>
      <c r="C1148" s="14"/>
      <c r="D1148" s="14"/>
      <c r="E1148" s="14"/>
      <c r="F1148" s="14"/>
      <c r="G1148" s="14"/>
      <c r="H1148" s="14"/>
      <c r="I1148" s="14"/>
      <c r="J1148" s="14"/>
      <c r="K1148" s="14"/>
      <c r="L1148" s="14"/>
      <c r="M1148" s="14"/>
      <c r="N1148" s="14"/>
      <c r="O1148" s="14"/>
      <c r="P1148" s="14"/>
      <c r="Q1148" s="114"/>
      <c r="R1148" s="14"/>
      <c r="S1148" s="14"/>
      <c r="T1148" s="14"/>
      <c r="U1148" s="14"/>
      <c r="V1148" s="14"/>
      <c r="W1148" s="14"/>
      <c r="X1148" s="14"/>
      <c r="Y1148" s="98"/>
    </row>
    <row r="1149" spans="1:25" s="15" customFormat="1" x14ac:dyDescent="0.25">
      <c r="A1149" s="14"/>
      <c r="B1149" s="14"/>
      <c r="C1149" s="14"/>
      <c r="D1149" s="14"/>
      <c r="E1149" s="14"/>
      <c r="F1149" s="14"/>
      <c r="G1149" s="14"/>
      <c r="H1149" s="14"/>
      <c r="I1149" s="14"/>
      <c r="J1149" s="14"/>
      <c r="K1149" s="14"/>
      <c r="L1149" s="14"/>
      <c r="M1149" s="14"/>
      <c r="N1149" s="14"/>
      <c r="O1149" s="14"/>
      <c r="P1149" s="14"/>
      <c r="Q1149" s="114"/>
      <c r="R1149" s="14"/>
      <c r="S1149" s="14"/>
      <c r="T1149" s="14"/>
      <c r="U1149" s="14"/>
      <c r="V1149" s="14"/>
      <c r="W1149" s="14"/>
      <c r="X1149" s="14"/>
      <c r="Y1149" s="98"/>
    </row>
    <row r="1150" spans="1:25" s="15" customFormat="1" x14ac:dyDescent="0.25">
      <c r="A1150" s="14"/>
      <c r="B1150" s="14"/>
      <c r="C1150" s="14"/>
      <c r="D1150" s="14"/>
      <c r="E1150" s="14"/>
      <c r="F1150" s="14"/>
      <c r="G1150" s="14"/>
      <c r="H1150" s="14"/>
      <c r="I1150" s="14"/>
      <c r="J1150" s="14"/>
      <c r="K1150" s="14"/>
      <c r="L1150" s="14"/>
      <c r="M1150" s="14"/>
      <c r="N1150" s="14"/>
      <c r="O1150" s="14"/>
      <c r="P1150" s="14"/>
      <c r="Q1150" s="114"/>
      <c r="R1150" s="14"/>
      <c r="S1150" s="14"/>
      <c r="T1150" s="14"/>
      <c r="U1150" s="14"/>
      <c r="V1150" s="14"/>
      <c r="W1150" s="14"/>
      <c r="X1150" s="14"/>
      <c r="Y1150" s="98"/>
    </row>
    <row r="1151" spans="1:25" s="15" customFormat="1" x14ac:dyDescent="0.25">
      <c r="A1151" s="14"/>
      <c r="B1151" s="14"/>
      <c r="C1151" s="14"/>
      <c r="D1151" s="14"/>
      <c r="E1151" s="14"/>
      <c r="F1151" s="14"/>
      <c r="G1151" s="14"/>
      <c r="H1151" s="14"/>
      <c r="I1151" s="14"/>
      <c r="J1151" s="14"/>
      <c r="K1151" s="14"/>
      <c r="L1151" s="14"/>
      <c r="M1151" s="14"/>
      <c r="N1151" s="14"/>
      <c r="O1151" s="14"/>
      <c r="P1151" s="14"/>
      <c r="Q1151" s="114"/>
      <c r="R1151" s="14"/>
      <c r="S1151" s="14"/>
      <c r="T1151" s="14"/>
      <c r="U1151" s="14"/>
      <c r="V1151" s="14"/>
      <c r="W1151" s="14"/>
      <c r="X1151" s="14"/>
      <c r="Y1151" s="98"/>
    </row>
    <row r="1152" spans="1:25" s="15" customFormat="1" x14ac:dyDescent="0.25">
      <c r="A1152" s="14"/>
      <c r="B1152" s="14"/>
      <c r="C1152" s="14"/>
      <c r="D1152" s="14"/>
      <c r="E1152" s="14"/>
      <c r="F1152" s="14"/>
      <c r="G1152" s="14"/>
      <c r="H1152" s="14"/>
      <c r="I1152" s="14"/>
      <c r="J1152" s="14"/>
      <c r="K1152" s="14"/>
      <c r="L1152" s="14"/>
      <c r="M1152" s="14"/>
      <c r="N1152" s="14"/>
      <c r="O1152" s="14"/>
      <c r="P1152" s="14"/>
      <c r="Q1152" s="114"/>
      <c r="R1152" s="14"/>
      <c r="S1152" s="14"/>
      <c r="T1152" s="14"/>
      <c r="U1152" s="14"/>
      <c r="V1152" s="14"/>
      <c r="W1152" s="14"/>
      <c r="X1152" s="14"/>
      <c r="Y1152" s="98"/>
    </row>
    <row r="1153" spans="1:25" s="15" customFormat="1" x14ac:dyDescent="0.25">
      <c r="A1153" s="14"/>
      <c r="B1153" s="14"/>
      <c r="C1153" s="14"/>
      <c r="D1153" s="14"/>
      <c r="E1153" s="14"/>
      <c r="F1153" s="14"/>
      <c r="G1153" s="14"/>
      <c r="H1153" s="14"/>
      <c r="I1153" s="14"/>
      <c r="J1153" s="14"/>
      <c r="K1153" s="14"/>
      <c r="L1153" s="14"/>
      <c r="M1153" s="14"/>
      <c r="N1153" s="14"/>
      <c r="O1153" s="14"/>
      <c r="P1153" s="14"/>
      <c r="Q1153" s="114"/>
      <c r="R1153" s="14"/>
      <c r="S1153" s="14"/>
      <c r="T1153" s="14"/>
      <c r="U1153" s="14"/>
      <c r="V1153" s="14"/>
      <c r="W1153" s="14"/>
      <c r="X1153" s="14"/>
      <c r="Y1153" s="98"/>
    </row>
    <row r="1154" spans="1:25" s="15" customFormat="1" x14ac:dyDescent="0.25">
      <c r="A1154" s="14"/>
      <c r="B1154" s="14"/>
      <c r="C1154" s="14"/>
      <c r="D1154" s="14"/>
      <c r="E1154" s="14"/>
      <c r="F1154" s="14"/>
      <c r="G1154" s="14"/>
      <c r="H1154" s="14"/>
      <c r="I1154" s="14"/>
      <c r="J1154" s="14"/>
      <c r="K1154" s="14"/>
      <c r="L1154" s="14"/>
      <c r="M1154" s="14"/>
      <c r="N1154" s="14"/>
      <c r="O1154" s="14"/>
      <c r="P1154" s="14"/>
      <c r="Q1154" s="114"/>
      <c r="R1154" s="14"/>
      <c r="S1154" s="14"/>
      <c r="T1154" s="14"/>
      <c r="U1154" s="14"/>
      <c r="V1154" s="14"/>
      <c r="W1154" s="14"/>
      <c r="X1154" s="14"/>
      <c r="Y1154" s="98"/>
    </row>
    <row r="1155" spans="1:25" s="15" customFormat="1" x14ac:dyDescent="0.25">
      <c r="A1155" s="14"/>
      <c r="B1155" s="14"/>
      <c r="C1155" s="14"/>
      <c r="D1155" s="14"/>
      <c r="E1155" s="14"/>
      <c r="F1155" s="14"/>
      <c r="G1155" s="14"/>
      <c r="H1155" s="14"/>
      <c r="I1155" s="14"/>
      <c r="J1155" s="14"/>
      <c r="K1155" s="14"/>
      <c r="L1155" s="14"/>
      <c r="M1155" s="14"/>
      <c r="N1155" s="14"/>
      <c r="O1155" s="14"/>
      <c r="P1155" s="14"/>
      <c r="Q1155" s="114"/>
      <c r="R1155" s="14"/>
      <c r="S1155" s="14"/>
      <c r="T1155" s="14"/>
      <c r="U1155" s="14"/>
      <c r="V1155" s="14"/>
      <c r="W1155" s="14"/>
      <c r="X1155" s="14"/>
      <c r="Y1155" s="98"/>
    </row>
    <row r="1156" spans="1:25" s="15" customFormat="1" x14ac:dyDescent="0.25">
      <c r="A1156" s="14"/>
      <c r="B1156" s="14"/>
      <c r="C1156" s="14"/>
      <c r="D1156" s="14"/>
      <c r="E1156" s="14"/>
      <c r="F1156" s="14"/>
      <c r="G1156" s="14"/>
      <c r="H1156" s="14"/>
      <c r="I1156" s="14"/>
      <c r="J1156" s="14"/>
      <c r="K1156" s="14"/>
      <c r="L1156" s="14"/>
      <c r="M1156" s="14"/>
      <c r="N1156" s="14"/>
      <c r="O1156" s="14"/>
      <c r="P1156" s="14"/>
      <c r="Q1156" s="114"/>
      <c r="R1156" s="14"/>
      <c r="S1156" s="14"/>
      <c r="T1156" s="14"/>
      <c r="U1156" s="14"/>
      <c r="V1156" s="14"/>
      <c r="W1156" s="14"/>
      <c r="X1156" s="14"/>
      <c r="Y1156" s="98"/>
    </row>
    <row r="1157" spans="1:25" s="15" customFormat="1" x14ac:dyDescent="0.25">
      <c r="A1157" s="14"/>
      <c r="B1157" s="14"/>
      <c r="C1157" s="14"/>
      <c r="D1157" s="14"/>
      <c r="E1157" s="14"/>
      <c r="F1157" s="14"/>
      <c r="G1157" s="14"/>
      <c r="H1157" s="14"/>
      <c r="I1157" s="14"/>
      <c r="J1157" s="14"/>
      <c r="K1157" s="14"/>
      <c r="L1157" s="14"/>
      <c r="M1157" s="14"/>
      <c r="N1157" s="14"/>
      <c r="O1157" s="14"/>
      <c r="P1157" s="14"/>
      <c r="Q1157" s="114"/>
      <c r="R1157" s="14"/>
      <c r="S1157" s="14"/>
      <c r="T1157" s="14"/>
      <c r="U1157" s="14"/>
      <c r="V1157" s="14"/>
      <c r="W1157" s="14"/>
      <c r="X1157" s="14"/>
      <c r="Y1157" s="98"/>
    </row>
    <row r="1158" spans="1:25" s="15" customFormat="1" x14ac:dyDescent="0.25">
      <c r="A1158" s="14"/>
      <c r="B1158" s="14"/>
      <c r="C1158" s="14"/>
      <c r="D1158" s="14"/>
      <c r="E1158" s="14"/>
      <c r="F1158" s="14"/>
      <c r="G1158" s="14"/>
      <c r="H1158" s="14"/>
      <c r="I1158" s="14"/>
      <c r="J1158" s="14"/>
      <c r="K1158" s="14"/>
      <c r="L1158" s="14"/>
      <c r="M1158" s="14"/>
      <c r="N1158" s="14"/>
      <c r="O1158" s="14"/>
      <c r="P1158" s="14"/>
      <c r="Q1158" s="114"/>
      <c r="R1158" s="14"/>
      <c r="S1158" s="14"/>
      <c r="T1158" s="14"/>
      <c r="U1158" s="14"/>
      <c r="V1158" s="14"/>
      <c r="W1158" s="14"/>
      <c r="X1158" s="14"/>
      <c r="Y1158" s="98"/>
    </row>
    <row r="1159" spans="1:25" s="15" customFormat="1" x14ac:dyDescent="0.25">
      <c r="A1159" s="14"/>
      <c r="B1159" s="14"/>
      <c r="C1159" s="14"/>
      <c r="D1159" s="14"/>
      <c r="E1159" s="14"/>
      <c r="F1159" s="14"/>
      <c r="G1159" s="14"/>
      <c r="H1159" s="14"/>
      <c r="I1159" s="14"/>
      <c r="J1159" s="14"/>
      <c r="K1159" s="14"/>
      <c r="L1159" s="14"/>
      <c r="M1159" s="14"/>
      <c r="N1159" s="14"/>
      <c r="O1159" s="14"/>
      <c r="P1159" s="14"/>
      <c r="Q1159" s="114"/>
      <c r="R1159" s="14"/>
      <c r="S1159" s="14"/>
      <c r="T1159" s="14"/>
      <c r="U1159" s="14"/>
      <c r="V1159" s="14"/>
      <c r="W1159" s="14"/>
      <c r="X1159" s="14"/>
      <c r="Y1159" s="98"/>
    </row>
    <row r="1160" spans="1:25" s="15" customFormat="1" x14ac:dyDescent="0.25">
      <c r="A1160" s="14"/>
      <c r="B1160" s="14"/>
      <c r="C1160" s="14"/>
      <c r="D1160" s="14"/>
      <c r="E1160" s="14"/>
      <c r="F1160" s="14"/>
      <c r="G1160" s="14"/>
      <c r="H1160" s="14"/>
      <c r="I1160" s="14"/>
      <c r="J1160" s="14"/>
      <c r="K1160" s="14"/>
      <c r="L1160" s="14"/>
      <c r="M1160" s="14"/>
      <c r="N1160" s="14"/>
      <c r="O1160" s="14"/>
      <c r="P1160" s="14"/>
      <c r="Q1160" s="114"/>
      <c r="R1160" s="14"/>
      <c r="S1160" s="14"/>
      <c r="T1160" s="14"/>
      <c r="U1160" s="14"/>
      <c r="V1160" s="14"/>
      <c r="W1160" s="14"/>
      <c r="X1160" s="14"/>
      <c r="Y1160" s="98"/>
    </row>
    <row r="1161" spans="1:25" s="15" customFormat="1" x14ac:dyDescent="0.25">
      <c r="A1161" s="14"/>
      <c r="B1161" s="14"/>
      <c r="C1161" s="14"/>
      <c r="D1161" s="14"/>
      <c r="E1161" s="14"/>
      <c r="F1161" s="14"/>
      <c r="G1161" s="14"/>
      <c r="H1161" s="14"/>
      <c r="I1161" s="14"/>
      <c r="J1161" s="14"/>
      <c r="K1161" s="14"/>
      <c r="L1161" s="14"/>
      <c r="M1161" s="14"/>
      <c r="N1161" s="14"/>
      <c r="O1161" s="14"/>
      <c r="P1161" s="14"/>
      <c r="Q1161" s="114"/>
      <c r="R1161" s="14"/>
      <c r="S1161" s="14"/>
      <c r="T1161" s="14"/>
      <c r="U1161" s="14"/>
      <c r="V1161" s="14"/>
      <c r="W1161" s="14"/>
      <c r="X1161" s="14"/>
      <c r="Y1161" s="98"/>
    </row>
    <row r="1162" spans="1:25" s="15" customFormat="1" x14ac:dyDescent="0.25">
      <c r="A1162" s="14"/>
      <c r="B1162" s="14"/>
      <c r="C1162" s="14"/>
      <c r="D1162" s="14"/>
      <c r="E1162" s="14"/>
      <c r="F1162" s="14"/>
      <c r="G1162" s="14"/>
      <c r="H1162" s="14"/>
      <c r="I1162" s="14"/>
      <c r="J1162" s="14"/>
      <c r="K1162" s="14"/>
      <c r="L1162" s="14"/>
      <c r="M1162" s="14"/>
      <c r="N1162" s="14"/>
      <c r="O1162" s="14"/>
      <c r="P1162" s="14"/>
      <c r="Q1162" s="114"/>
      <c r="R1162" s="14"/>
      <c r="S1162" s="14"/>
      <c r="T1162" s="14"/>
      <c r="U1162" s="14"/>
      <c r="V1162" s="14"/>
      <c r="W1162" s="14"/>
      <c r="X1162" s="14"/>
      <c r="Y1162" s="98"/>
    </row>
    <row r="1163" spans="1:25" s="15" customFormat="1" x14ac:dyDescent="0.25">
      <c r="A1163" s="14"/>
      <c r="B1163" s="14"/>
      <c r="C1163" s="14"/>
      <c r="D1163" s="14"/>
      <c r="E1163" s="14"/>
      <c r="F1163" s="14"/>
      <c r="G1163" s="14"/>
      <c r="H1163" s="14"/>
      <c r="I1163" s="14"/>
      <c r="J1163" s="14"/>
      <c r="K1163" s="14"/>
      <c r="L1163" s="14"/>
      <c r="M1163" s="14"/>
      <c r="N1163" s="14"/>
      <c r="O1163" s="14"/>
      <c r="P1163" s="14"/>
      <c r="Q1163" s="114"/>
      <c r="R1163" s="14"/>
      <c r="S1163" s="14"/>
      <c r="T1163" s="14"/>
      <c r="U1163" s="14"/>
      <c r="V1163" s="14"/>
      <c r="W1163" s="14"/>
      <c r="X1163" s="14"/>
      <c r="Y1163" s="98"/>
    </row>
    <row r="1164" spans="1:25" s="15" customFormat="1" x14ac:dyDescent="0.25">
      <c r="A1164" s="14"/>
      <c r="B1164" s="14"/>
      <c r="C1164" s="14"/>
      <c r="D1164" s="14"/>
      <c r="E1164" s="14"/>
      <c r="F1164" s="14"/>
      <c r="G1164" s="14"/>
      <c r="H1164" s="14"/>
      <c r="I1164" s="14"/>
      <c r="J1164" s="14"/>
      <c r="K1164" s="14"/>
      <c r="L1164" s="14"/>
      <c r="M1164" s="14"/>
      <c r="N1164" s="14"/>
      <c r="O1164" s="14"/>
      <c r="P1164" s="14"/>
      <c r="Q1164" s="114"/>
      <c r="R1164" s="14"/>
      <c r="S1164" s="14"/>
      <c r="T1164" s="14"/>
      <c r="U1164" s="14"/>
      <c r="V1164" s="14"/>
      <c r="W1164" s="14"/>
      <c r="X1164" s="14"/>
      <c r="Y1164" s="98"/>
    </row>
    <row r="1165" spans="1:25" s="15" customFormat="1" x14ac:dyDescent="0.25">
      <c r="A1165" s="14"/>
      <c r="B1165" s="14"/>
      <c r="C1165" s="14"/>
      <c r="D1165" s="14"/>
      <c r="E1165" s="14"/>
      <c r="F1165" s="14"/>
      <c r="G1165" s="14"/>
      <c r="H1165" s="14"/>
      <c r="I1165" s="14"/>
      <c r="J1165" s="14"/>
      <c r="K1165" s="14"/>
      <c r="L1165" s="14"/>
      <c r="M1165" s="14"/>
      <c r="N1165" s="14"/>
      <c r="O1165" s="14"/>
      <c r="P1165" s="14"/>
      <c r="Q1165" s="114"/>
      <c r="R1165" s="14"/>
      <c r="S1165" s="14"/>
      <c r="T1165" s="14"/>
      <c r="U1165" s="14"/>
      <c r="V1165" s="14"/>
      <c r="W1165" s="14"/>
      <c r="X1165" s="14"/>
      <c r="Y1165" s="98"/>
    </row>
    <row r="1166" spans="1:25" s="15" customFormat="1" x14ac:dyDescent="0.25">
      <c r="A1166" s="14"/>
      <c r="B1166" s="14"/>
      <c r="C1166" s="14"/>
      <c r="D1166" s="14"/>
      <c r="E1166" s="14"/>
      <c r="F1166" s="14"/>
      <c r="G1166" s="14"/>
      <c r="H1166" s="14"/>
      <c r="I1166" s="14"/>
      <c r="J1166" s="14"/>
      <c r="K1166" s="14"/>
      <c r="L1166" s="14"/>
      <c r="M1166" s="14"/>
      <c r="N1166" s="14"/>
      <c r="O1166" s="14"/>
      <c r="P1166" s="14"/>
      <c r="Q1166" s="114"/>
      <c r="R1166" s="14"/>
      <c r="S1166" s="14"/>
      <c r="T1166" s="14"/>
      <c r="U1166" s="14"/>
      <c r="V1166" s="14"/>
      <c r="W1166" s="14"/>
      <c r="X1166" s="14"/>
      <c r="Y1166" s="98"/>
    </row>
    <row r="1167" spans="1:25" s="15" customFormat="1" x14ac:dyDescent="0.25">
      <c r="A1167" s="14"/>
      <c r="B1167" s="14"/>
      <c r="C1167" s="14"/>
      <c r="D1167" s="14"/>
      <c r="E1167" s="14"/>
      <c r="F1167" s="14"/>
      <c r="G1167" s="14"/>
      <c r="H1167" s="14"/>
      <c r="I1167" s="14"/>
      <c r="J1167" s="14"/>
      <c r="K1167" s="14"/>
      <c r="L1167" s="14"/>
      <c r="M1167" s="14"/>
      <c r="N1167" s="14"/>
      <c r="O1167" s="14"/>
      <c r="P1167" s="14"/>
      <c r="Q1167" s="114"/>
      <c r="R1167" s="14"/>
      <c r="S1167" s="14"/>
      <c r="T1167" s="14"/>
      <c r="U1167" s="14"/>
      <c r="V1167" s="14"/>
      <c r="W1167" s="14"/>
      <c r="X1167" s="14"/>
      <c r="Y1167" s="98"/>
    </row>
    <row r="1168" spans="1:25" s="15" customFormat="1" x14ac:dyDescent="0.25">
      <c r="A1168" s="14"/>
      <c r="B1168" s="14"/>
      <c r="C1168" s="14"/>
      <c r="D1168" s="14"/>
      <c r="E1168" s="14"/>
      <c r="F1168" s="14"/>
      <c r="G1168" s="14"/>
      <c r="H1168" s="14"/>
      <c r="I1168" s="14"/>
      <c r="J1168" s="14"/>
      <c r="K1168" s="14"/>
      <c r="L1168" s="14"/>
      <c r="M1168" s="14"/>
      <c r="N1168" s="14"/>
      <c r="O1168" s="14"/>
      <c r="P1168" s="14"/>
      <c r="Q1168" s="114"/>
      <c r="R1168" s="14"/>
      <c r="S1168" s="14"/>
      <c r="T1168" s="14"/>
      <c r="U1168" s="14"/>
      <c r="V1168" s="14"/>
      <c r="W1168" s="14"/>
      <c r="X1168" s="14"/>
      <c r="Y1168" s="98"/>
    </row>
    <row r="1169" spans="1:25" s="15" customFormat="1" x14ac:dyDescent="0.25">
      <c r="A1169" s="14"/>
      <c r="B1169" s="14"/>
      <c r="C1169" s="14"/>
      <c r="D1169" s="14"/>
      <c r="E1169" s="14"/>
      <c r="F1169" s="14"/>
      <c r="G1169" s="14"/>
      <c r="H1169" s="14"/>
      <c r="I1169" s="14"/>
      <c r="J1169" s="14"/>
      <c r="K1169" s="14"/>
      <c r="L1169" s="14"/>
      <c r="M1169" s="14"/>
      <c r="N1169" s="14"/>
      <c r="O1169" s="14"/>
      <c r="P1169" s="14"/>
      <c r="Q1169" s="114"/>
      <c r="R1169" s="14"/>
      <c r="S1169" s="14"/>
      <c r="T1169" s="14"/>
      <c r="U1169" s="14"/>
      <c r="V1169" s="14"/>
      <c r="W1169" s="14"/>
      <c r="X1169" s="14"/>
      <c r="Y1169" s="98"/>
    </row>
    <row r="1170" spans="1:25" s="15" customFormat="1" x14ac:dyDescent="0.25">
      <c r="A1170" s="14"/>
      <c r="B1170" s="14"/>
      <c r="C1170" s="14"/>
      <c r="D1170" s="14"/>
      <c r="E1170" s="14"/>
      <c r="F1170" s="14"/>
      <c r="G1170" s="14"/>
      <c r="H1170" s="14"/>
      <c r="I1170" s="14"/>
      <c r="J1170" s="14"/>
      <c r="K1170" s="14"/>
      <c r="L1170" s="14"/>
      <c r="M1170" s="14"/>
      <c r="N1170" s="14"/>
      <c r="O1170" s="14"/>
      <c r="P1170" s="14"/>
      <c r="Q1170" s="114"/>
      <c r="R1170" s="14"/>
      <c r="S1170" s="14"/>
      <c r="T1170" s="14"/>
      <c r="U1170" s="14"/>
      <c r="V1170" s="14"/>
      <c r="W1170" s="14"/>
      <c r="X1170" s="14"/>
      <c r="Y1170" s="98"/>
    </row>
    <row r="1171" spans="1:25" s="15" customFormat="1" x14ac:dyDescent="0.25">
      <c r="A1171" s="14"/>
      <c r="B1171" s="14"/>
      <c r="C1171" s="14"/>
      <c r="D1171" s="14"/>
      <c r="E1171" s="14"/>
      <c r="F1171" s="14"/>
      <c r="G1171" s="14"/>
      <c r="H1171" s="14"/>
      <c r="I1171" s="14"/>
      <c r="J1171" s="14"/>
      <c r="K1171" s="14"/>
      <c r="L1171" s="14"/>
      <c r="M1171" s="14"/>
      <c r="N1171" s="14"/>
      <c r="O1171" s="14"/>
      <c r="P1171" s="14"/>
      <c r="Q1171" s="114"/>
      <c r="R1171" s="14"/>
      <c r="S1171" s="14"/>
      <c r="T1171" s="14"/>
      <c r="U1171" s="14"/>
      <c r="V1171" s="14"/>
      <c r="W1171" s="14"/>
      <c r="X1171" s="14"/>
      <c r="Y1171" s="98"/>
    </row>
    <row r="1172" spans="1:25" s="15" customFormat="1" x14ac:dyDescent="0.25">
      <c r="A1172" s="14"/>
      <c r="B1172" s="14"/>
      <c r="C1172" s="14"/>
      <c r="D1172" s="14"/>
      <c r="E1172" s="14"/>
      <c r="F1172" s="14"/>
      <c r="G1172" s="14"/>
      <c r="H1172" s="14"/>
      <c r="I1172" s="14"/>
      <c r="J1172" s="14"/>
      <c r="K1172" s="14"/>
      <c r="L1172" s="14"/>
      <c r="M1172" s="14"/>
      <c r="N1172" s="14"/>
      <c r="O1172" s="14"/>
      <c r="P1172" s="14"/>
      <c r="Q1172" s="114"/>
      <c r="R1172" s="14"/>
      <c r="S1172" s="14"/>
      <c r="T1172" s="14"/>
      <c r="U1172" s="14"/>
      <c r="V1172" s="14"/>
      <c r="W1172" s="14"/>
      <c r="X1172" s="14"/>
      <c r="Y1172" s="98"/>
    </row>
    <row r="1173" spans="1:25" s="15" customFormat="1" x14ac:dyDescent="0.25">
      <c r="A1173" s="14"/>
      <c r="B1173" s="14"/>
      <c r="C1173" s="14"/>
      <c r="D1173" s="14"/>
      <c r="E1173" s="14"/>
      <c r="F1173" s="14"/>
      <c r="G1173" s="14"/>
      <c r="H1173" s="14"/>
      <c r="I1173" s="14"/>
      <c r="J1173" s="14"/>
      <c r="K1173" s="14"/>
      <c r="L1173" s="14"/>
      <c r="M1173" s="14"/>
      <c r="N1173" s="14"/>
      <c r="O1173" s="14"/>
      <c r="P1173" s="14"/>
      <c r="Q1173" s="114"/>
      <c r="R1173" s="14"/>
      <c r="S1173" s="14"/>
      <c r="T1173" s="14"/>
      <c r="U1173" s="14"/>
      <c r="V1173" s="14"/>
      <c r="W1173" s="14"/>
      <c r="X1173" s="14"/>
      <c r="Y1173" s="98"/>
    </row>
    <row r="1174" spans="1:25" s="15" customFormat="1" x14ac:dyDescent="0.25">
      <c r="A1174" s="14"/>
      <c r="B1174" s="14"/>
      <c r="C1174" s="14"/>
      <c r="D1174" s="14"/>
      <c r="E1174" s="14"/>
      <c r="F1174" s="14"/>
      <c r="G1174" s="14"/>
      <c r="H1174" s="14"/>
      <c r="I1174" s="14"/>
      <c r="J1174" s="14"/>
      <c r="K1174" s="14"/>
      <c r="L1174" s="14"/>
      <c r="M1174" s="14"/>
      <c r="N1174" s="14"/>
      <c r="O1174" s="14"/>
      <c r="P1174" s="14"/>
      <c r="Q1174" s="114"/>
      <c r="R1174" s="14"/>
      <c r="S1174" s="14"/>
      <c r="T1174" s="14"/>
      <c r="U1174" s="14"/>
      <c r="V1174" s="14"/>
      <c r="W1174" s="14"/>
      <c r="X1174" s="14"/>
      <c r="Y1174" s="98"/>
    </row>
    <row r="1175" spans="1:25" s="15" customFormat="1" x14ac:dyDescent="0.25">
      <c r="A1175" s="14"/>
      <c r="B1175" s="14"/>
      <c r="C1175" s="14"/>
      <c r="D1175" s="14"/>
      <c r="E1175" s="14"/>
      <c r="F1175" s="14"/>
      <c r="G1175" s="14"/>
      <c r="H1175" s="14"/>
      <c r="I1175" s="14"/>
      <c r="J1175" s="14"/>
      <c r="K1175" s="14"/>
      <c r="L1175" s="14"/>
      <c r="M1175" s="14"/>
      <c r="N1175" s="14"/>
      <c r="O1175" s="14"/>
      <c r="P1175" s="14"/>
      <c r="Q1175" s="114"/>
      <c r="R1175" s="14"/>
      <c r="S1175" s="14"/>
      <c r="T1175" s="14"/>
      <c r="U1175" s="14"/>
      <c r="V1175" s="14"/>
      <c r="W1175" s="14"/>
      <c r="X1175" s="14"/>
      <c r="Y1175" s="98"/>
    </row>
    <row r="1176" spans="1:25" s="15" customFormat="1" x14ac:dyDescent="0.25">
      <c r="A1176" s="14"/>
      <c r="B1176" s="14"/>
      <c r="C1176" s="14"/>
      <c r="D1176" s="14"/>
      <c r="E1176" s="14"/>
      <c r="F1176" s="14"/>
      <c r="G1176" s="14"/>
      <c r="H1176" s="14"/>
      <c r="I1176" s="14"/>
      <c r="J1176" s="14"/>
      <c r="K1176" s="14"/>
      <c r="L1176" s="14"/>
      <c r="M1176" s="14"/>
      <c r="N1176" s="14"/>
      <c r="O1176" s="14"/>
      <c r="P1176" s="14"/>
      <c r="Q1176" s="114"/>
      <c r="R1176" s="14"/>
      <c r="S1176" s="14"/>
      <c r="T1176" s="14"/>
      <c r="U1176" s="14"/>
      <c r="V1176" s="14"/>
      <c r="W1176" s="14"/>
      <c r="X1176" s="14"/>
      <c r="Y1176" s="98"/>
    </row>
    <row r="1177" spans="1:25" s="15" customFormat="1" x14ac:dyDescent="0.25">
      <c r="A1177" s="14"/>
      <c r="B1177" s="14"/>
      <c r="C1177" s="14"/>
      <c r="D1177" s="14"/>
      <c r="E1177" s="14"/>
      <c r="F1177" s="14"/>
      <c r="G1177" s="14"/>
      <c r="H1177" s="14"/>
      <c r="I1177" s="14"/>
      <c r="J1177" s="14"/>
      <c r="K1177" s="14"/>
      <c r="L1177" s="14"/>
      <c r="M1177" s="14"/>
      <c r="N1177" s="14"/>
      <c r="O1177" s="14"/>
      <c r="P1177" s="14"/>
      <c r="Q1177" s="114"/>
      <c r="R1177" s="14"/>
      <c r="S1177" s="14"/>
      <c r="T1177" s="14"/>
      <c r="U1177" s="14"/>
      <c r="V1177" s="14"/>
      <c r="W1177" s="14"/>
      <c r="X1177" s="14"/>
      <c r="Y1177" s="98"/>
    </row>
    <row r="1178" spans="1:25" s="15" customFormat="1" x14ac:dyDescent="0.25">
      <c r="A1178" s="14"/>
      <c r="B1178" s="14"/>
      <c r="C1178" s="14"/>
      <c r="D1178" s="14"/>
      <c r="E1178" s="14"/>
      <c r="F1178" s="14"/>
      <c r="G1178" s="14"/>
      <c r="H1178" s="14"/>
      <c r="I1178" s="14"/>
      <c r="J1178" s="14"/>
      <c r="K1178" s="14"/>
      <c r="L1178" s="14"/>
      <c r="M1178" s="14"/>
      <c r="N1178" s="14"/>
      <c r="O1178" s="14"/>
      <c r="P1178" s="14"/>
      <c r="Q1178" s="114"/>
      <c r="R1178" s="14"/>
      <c r="S1178" s="14"/>
      <c r="T1178" s="14"/>
      <c r="U1178" s="14"/>
      <c r="V1178" s="14"/>
      <c r="W1178" s="14"/>
      <c r="X1178" s="14"/>
      <c r="Y1178" s="98"/>
    </row>
    <row r="1179" spans="1:25" s="15" customFormat="1" x14ac:dyDescent="0.25">
      <c r="A1179" s="14"/>
      <c r="B1179" s="14"/>
      <c r="C1179" s="14"/>
      <c r="D1179" s="14"/>
      <c r="E1179" s="14"/>
      <c r="F1179" s="14"/>
      <c r="G1179" s="14"/>
      <c r="H1179" s="14"/>
      <c r="I1179" s="14"/>
      <c r="J1179" s="14"/>
      <c r="K1179" s="14"/>
      <c r="L1179" s="14"/>
      <c r="M1179" s="14"/>
      <c r="N1179" s="14"/>
      <c r="O1179" s="14"/>
      <c r="P1179" s="14"/>
      <c r="Q1179" s="114"/>
      <c r="R1179" s="14"/>
      <c r="S1179" s="14"/>
      <c r="T1179" s="14"/>
      <c r="U1179" s="14"/>
      <c r="V1179" s="14"/>
      <c r="W1179" s="14"/>
      <c r="X1179" s="14"/>
      <c r="Y1179" s="98"/>
    </row>
    <row r="1180" spans="1:25" s="15" customFormat="1" x14ac:dyDescent="0.25">
      <c r="A1180" s="14"/>
      <c r="B1180" s="14"/>
      <c r="C1180" s="14"/>
      <c r="D1180" s="14"/>
      <c r="E1180" s="14"/>
      <c r="F1180" s="14"/>
      <c r="G1180" s="14"/>
      <c r="H1180" s="14"/>
      <c r="I1180" s="14"/>
      <c r="J1180" s="14"/>
      <c r="K1180" s="14"/>
      <c r="L1180" s="14"/>
      <c r="M1180" s="14"/>
      <c r="N1180" s="14"/>
      <c r="O1180" s="14"/>
      <c r="P1180" s="14"/>
      <c r="Q1180" s="114"/>
      <c r="R1180" s="14"/>
      <c r="S1180" s="14"/>
      <c r="T1180" s="14"/>
      <c r="U1180" s="14"/>
      <c r="V1180" s="14"/>
      <c r="W1180" s="14"/>
      <c r="X1180" s="14"/>
      <c r="Y1180" s="98"/>
    </row>
    <row r="1181" spans="1:25" s="15" customFormat="1" x14ac:dyDescent="0.25">
      <c r="A1181" s="14"/>
      <c r="B1181" s="14"/>
      <c r="C1181" s="14"/>
      <c r="D1181" s="14"/>
      <c r="E1181" s="14"/>
      <c r="F1181" s="14"/>
      <c r="G1181" s="14"/>
      <c r="H1181" s="14"/>
      <c r="I1181" s="14"/>
      <c r="J1181" s="14"/>
      <c r="K1181" s="14"/>
      <c r="L1181" s="14"/>
      <c r="M1181" s="14"/>
      <c r="N1181" s="14"/>
      <c r="O1181" s="14"/>
      <c r="P1181" s="14"/>
      <c r="Q1181" s="114"/>
      <c r="R1181" s="14"/>
      <c r="S1181" s="14"/>
      <c r="T1181" s="14"/>
      <c r="U1181" s="14"/>
      <c r="V1181" s="14"/>
      <c r="W1181" s="14"/>
      <c r="X1181" s="14"/>
      <c r="Y1181" s="98"/>
    </row>
    <row r="1182" spans="1:25" s="15" customFormat="1" x14ac:dyDescent="0.25">
      <c r="A1182" s="14"/>
      <c r="B1182" s="14"/>
      <c r="C1182" s="14"/>
      <c r="D1182" s="14"/>
      <c r="E1182" s="14"/>
      <c r="F1182" s="14"/>
      <c r="G1182" s="14"/>
      <c r="H1182" s="14"/>
      <c r="I1182" s="14"/>
      <c r="J1182" s="14"/>
      <c r="K1182" s="14"/>
      <c r="L1182" s="14"/>
      <c r="M1182" s="14"/>
      <c r="N1182" s="14"/>
      <c r="O1182" s="14"/>
      <c r="P1182" s="14"/>
      <c r="Q1182" s="114"/>
      <c r="R1182" s="14"/>
      <c r="S1182" s="14"/>
      <c r="T1182" s="14"/>
      <c r="U1182" s="14"/>
      <c r="V1182" s="14"/>
      <c r="W1182" s="14"/>
      <c r="X1182" s="14"/>
      <c r="Y1182" s="98"/>
    </row>
    <row r="1183" spans="1:25" s="15" customFormat="1" x14ac:dyDescent="0.25">
      <c r="A1183" s="14"/>
      <c r="B1183" s="14"/>
      <c r="C1183" s="14"/>
      <c r="D1183" s="14"/>
      <c r="E1183" s="14"/>
      <c r="F1183" s="14"/>
      <c r="G1183" s="14"/>
      <c r="H1183" s="14"/>
      <c r="I1183" s="14"/>
      <c r="J1183" s="14"/>
      <c r="K1183" s="14"/>
      <c r="L1183" s="14"/>
      <c r="M1183" s="14"/>
      <c r="N1183" s="14"/>
      <c r="O1183" s="14"/>
      <c r="P1183" s="14"/>
      <c r="Q1183" s="114"/>
      <c r="R1183" s="14"/>
      <c r="S1183" s="14"/>
      <c r="T1183" s="14"/>
      <c r="U1183" s="14"/>
      <c r="V1183" s="14"/>
      <c r="W1183" s="14"/>
      <c r="X1183" s="14"/>
      <c r="Y1183" s="98"/>
    </row>
    <row r="1184" spans="1:25" s="15" customFormat="1" x14ac:dyDescent="0.25">
      <c r="A1184" s="14"/>
      <c r="B1184" s="14"/>
      <c r="C1184" s="14"/>
      <c r="D1184" s="14"/>
      <c r="E1184" s="14"/>
      <c r="F1184" s="14"/>
      <c r="G1184" s="14"/>
      <c r="H1184" s="14"/>
      <c r="I1184" s="14"/>
      <c r="J1184" s="14"/>
      <c r="K1184" s="14"/>
      <c r="L1184" s="14"/>
      <c r="M1184" s="14"/>
      <c r="N1184" s="14"/>
      <c r="O1184" s="14"/>
      <c r="P1184" s="14"/>
      <c r="Q1184" s="114"/>
      <c r="R1184" s="14"/>
      <c r="S1184" s="14"/>
      <c r="T1184" s="14"/>
      <c r="U1184" s="14"/>
      <c r="V1184" s="14"/>
      <c r="W1184" s="14"/>
      <c r="X1184" s="14"/>
      <c r="Y1184" s="98"/>
    </row>
    <row r="1185" spans="1:25" s="15" customFormat="1" x14ac:dyDescent="0.25">
      <c r="A1185" s="14"/>
      <c r="B1185" s="14"/>
      <c r="C1185" s="14"/>
      <c r="D1185" s="14"/>
      <c r="E1185" s="14"/>
      <c r="F1185" s="14"/>
      <c r="G1185" s="14"/>
      <c r="H1185" s="14"/>
      <c r="I1185" s="14"/>
      <c r="J1185" s="14"/>
      <c r="K1185" s="14"/>
      <c r="L1185" s="14"/>
      <c r="M1185" s="14"/>
      <c r="N1185" s="14"/>
      <c r="O1185" s="14"/>
      <c r="P1185" s="14"/>
      <c r="Q1185" s="114"/>
      <c r="R1185" s="14"/>
      <c r="S1185" s="14"/>
      <c r="T1185" s="14"/>
      <c r="U1185" s="14"/>
      <c r="V1185" s="14"/>
      <c r="W1185" s="14"/>
      <c r="X1185" s="14"/>
      <c r="Y1185" s="98"/>
    </row>
    <row r="1186" spans="1:25" s="15" customFormat="1" x14ac:dyDescent="0.25">
      <c r="A1186" s="14"/>
      <c r="B1186" s="14"/>
      <c r="C1186" s="14"/>
      <c r="D1186" s="14"/>
      <c r="E1186" s="14"/>
      <c r="F1186" s="14"/>
      <c r="G1186" s="14"/>
      <c r="H1186" s="14"/>
      <c r="I1186" s="14"/>
      <c r="J1186" s="14"/>
      <c r="K1186" s="14"/>
      <c r="L1186" s="14"/>
      <c r="M1186" s="14"/>
      <c r="N1186" s="14"/>
      <c r="O1186" s="14"/>
      <c r="P1186" s="14"/>
      <c r="Q1186" s="114"/>
      <c r="R1186" s="14"/>
      <c r="S1186" s="14"/>
      <c r="T1186" s="14"/>
      <c r="U1186" s="14"/>
      <c r="V1186" s="14"/>
      <c r="W1186" s="14"/>
      <c r="X1186" s="14"/>
      <c r="Y1186" s="98"/>
    </row>
    <row r="1187" spans="1:25" s="15" customFormat="1" x14ac:dyDescent="0.25">
      <c r="A1187" s="14"/>
      <c r="B1187" s="14"/>
      <c r="C1187" s="14"/>
      <c r="D1187" s="14"/>
      <c r="E1187" s="14"/>
      <c r="F1187" s="14"/>
      <c r="G1187" s="14"/>
      <c r="H1187" s="14"/>
      <c r="I1187" s="14"/>
      <c r="J1187" s="14"/>
      <c r="K1187" s="14"/>
      <c r="L1187" s="14"/>
      <c r="M1187" s="14"/>
      <c r="N1187" s="14"/>
      <c r="O1187" s="14"/>
      <c r="P1187" s="14"/>
      <c r="Q1187" s="114"/>
      <c r="R1187" s="14"/>
      <c r="S1187" s="14"/>
      <c r="T1187" s="14"/>
      <c r="U1187" s="14"/>
      <c r="V1187" s="14"/>
      <c r="W1187" s="14"/>
      <c r="X1187" s="14"/>
      <c r="Y1187" s="98"/>
    </row>
    <row r="1188" spans="1:25" s="15" customFormat="1" x14ac:dyDescent="0.25">
      <c r="A1188" s="14"/>
      <c r="B1188" s="14"/>
      <c r="C1188" s="14"/>
      <c r="D1188" s="14"/>
      <c r="E1188" s="14"/>
      <c r="F1188" s="14"/>
      <c r="G1188" s="14"/>
      <c r="H1188" s="14"/>
      <c r="I1188" s="14"/>
      <c r="J1188" s="14"/>
      <c r="K1188" s="14"/>
      <c r="L1188" s="14"/>
      <c r="M1188" s="14"/>
      <c r="N1188" s="14"/>
      <c r="O1188" s="14"/>
      <c r="P1188" s="14"/>
      <c r="Q1188" s="114"/>
      <c r="R1188" s="14"/>
      <c r="S1188" s="14"/>
      <c r="T1188" s="14"/>
      <c r="U1188" s="14"/>
      <c r="V1188" s="14"/>
      <c r="W1188" s="14"/>
      <c r="X1188" s="14"/>
      <c r="Y1188" s="98"/>
    </row>
    <row r="1189" spans="1:25" s="15" customFormat="1" x14ac:dyDescent="0.25">
      <c r="A1189" s="14"/>
      <c r="B1189" s="14"/>
      <c r="C1189" s="14"/>
      <c r="D1189" s="14"/>
      <c r="E1189" s="14"/>
      <c r="F1189" s="14"/>
      <c r="G1189" s="14"/>
      <c r="H1189" s="14"/>
      <c r="I1189" s="14"/>
      <c r="J1189" s="14"/>
      <c r="K1189" s="14"/>
      <c r="L1189" s="14"/>
      <c r="M1189" s="14"/>
      <c r="N1189" s="14"/>
      <c r="O1189" s="14"/>
      <c r="P1189" s="14"/>
      <c r="Q1189" s="114"/>
      <c r="R1189" s="14"/>
      <c r="S1189" s="14"/>
      <c r="T1189" s="14"/>
      <c r="U1189" s="14"/>
      <c r="V1189" s="14"/>
      <c r="W1189" s="14"/>
      <c r="X1189" s="14"/>
      <c r="Y1189" s="98"/>
    </row>
    <row r="1190" spans="1:25" s="15" customFormat="1" x14ac:dyDescent="0.25">
      <c r="A1190" s="14"/>
      <c r="B1190" s="14"/>
      <c r="C1190" s="14"/>
      <c r="D1190" s="14"/>
      <c r="E1190" s="14"/>
      <c r="F1190" s="14"/>
      <c r="G1190" s="14"/>
      <c r="H1190" s="14"/>
      <c r="I1190" s="14"/>
      <c r="J1190" s="14"/>
      <c r="K1190" s="14"/>
      <c r="L1190" s="14"/>
      <c r="M1190" s="14"/>
      <c r="N1190" s="14"/>
      <c r="O1190" s="14"/>
      <c r="P1190" s="14"/>
      <c r="Q1190" s="114"/>
      <c r="R1190" s="14"/>
      <c r="S1190" s="14"/>
      <c r="T1190" s="14"/>
      <c r="U1190" s="14"/>
      <c r="V1190" s="14"/>
      <c r="W1190" s="14"/>
      <c r="X1190" s="14"/>
      <c r="Y1190" s="98"/>
    </row>
    <row r="1191" spans="1:25" s="15" customFormat="1" x14ac:dyDescent="0.25">
      <c r="A1191" s="14"/>
      <c r="B1191" s="14"/>
      <c r="C1191" s="14"/>
      <c r="D1191" s="14"/>
      <c r="E1191" s="14"/>
      <c r="F1191" s="14"/>
      <c r="G1191" s="14"/>
      <c r="H1191" s="14"/>
      <c r="I1191" s="14"/>
      <c r="J1191" s="14"/>
      <c r="K1191" s="14"/>
      <c r="L1191" s="14"/>
      <c r="M1191" s="14"/>
      <c r="N1191" s="14"/>
      <c r="O1191" s="14"/>
      <c r="P1191" s="14"/>
      <c r="Q1191" s="114"/>
      <c r="R1191" s="14"/>
      <c r="S1191" s="14"/>
      <c r="T1191" s="14"/>
      <c r="U1191" s="14"/>
      <c r="V1191" s="14"/>
      <c r="W1191" s="14"/>
      <c r="X1191" s="14"/>
      <c r="Y1191" s="98"/>
    </row>
    <row r="1192" spans="1:25" s="15" customFormat="1" x14ac:dyDescent="0.25">
      <c r="A1192" s="14"/>
      <c r="B1192" s="14"/>
      <c r="C1192" s="14"/>
      <c r="D1192" s="14"/>
      <c r="E1192" s="14"/>
      <c r="F1192" s="14"/>
      <c r="G1192" s="14"/>
      <c r="H1192" s="14"/>
      <c r="I1192" s="14"/>
      <c r="J1192" s="14"/>
      <c r="K1192" s="14"/>
      <c r="L1192" s="14"/>
      <c r="M1192" s="14"/>
      <c r="N1192" s="14"/>
      <c r="O1192" s="14"/>
      <c r="P1192" s="14"/>
      <c r="Q1192" s="114"/>
      <c r="R1192" s="14"/>
      <c r="S1192" s="14"/>
      <c r="T1192" s="14"/>
      <c r="U1192" s="14"/>
      <c r="V1192" s="14"/>
      <c r="W1192" s="14"/>
      <c r="X1192" s="14"/>
      <c r="Y1192" s="98"/>
    </row>
    <row r="1193" spans="1:25" s="15" customFormat="1" x14ac:dyDescent="0.25">
      <c r="A1193" s="14"/>
      <c r="B1193" s="14"/>
      <c r="C1193" s="14"/>
      <c r="D1193" s="14"/>
      <c r="E1193" s="14"/>
      <c r="F1193" s="14"/>
      <c r="G1193" s="14"/>
      <c r="H1193" s="14"/>
      <c r="I1193" s="14"/>
      <c r="J1193" s="14"/>
      <c r="K1193" s="14"/>
      <c r="L1193" s="14"/>
      <c r="M1193" s="14"/>
      <c r="N1193" s="14"/>
      <c r="O1193" s="14"/>
      <c r="P1193" s="14"/>
      <c r="Q1193" s="114"/>
      <c r="R1193" s="14"/>
      <c r="S1193" s="14"/>
      <c r="T1193" s="14"/>
      <c r="U1193" s="14"/>
      <c r="V1193" s="14"/>
      <c r="W1193" s="14"/>
      <c r="X1193" s="14"/>
      <c r="Y1193" s="98"/>
    </row>
    <row r="1194" spans="1:25" s="15" customFormat="1" x14ac:dyDescent="0.25">
      <c r="A1194" s="14"/>
      <c r="B1194" s="14"/>
      <c r="C1194" s="14"/>
      <c r="D1194" s="14"/>
      <c r="E1194" s="14"/>
      <c r="F1194" s="14"/>
      <c r="G1194" s="14"/>
      <c r="H1194" s="14"/>
      <c r="I1194" s="14"/>
      <c r="J1194" s="14"/>
      <c r="K1194" s="14"/>
      <c r="L1194" s="14"/>
      <c r="M1194" s="14"/>
      <c r="N1194" s="14"/>
      <c r="O1194" s="14"/>
      <c r="P1194" s="14"/>
      <c r="Q1194" s="114"/>
      <c r="R1194" s="14"/>
      <c r="S1194" s="14"/>
      <c r="T1194" s="14"/>
      <c r="U1194" s="14"/>
      <c r="V1194" s="14"/>
      <c r="W1194" s="14"/>
      <c r="X1194" s="14"/>
      <c r="Y1194" s="98"/>
    </row>
    <row r="1195" spans="1:25" s="15" customFormat="1" x14ac:dyDescent="0.25">
      <c r="A1195" s="14"/>
      <c r="B1195" s="14"/>
      <c r="C1195" s="14"/>
      <c r="D1195" s="14"/>
      <c r="E1195" s="14"/>
      <c r="F1195" s="14"/>
      <c r="G1195" s="14"/>
      <c r="H1195" s="14"/>
      <c r="I1195" s="14"/>
      <c r="J1195" s="14"/>
      <c r="K1195" s="14"/>
      <c r="L1195" s="14"/>
      <c r="M1195" s="14"/>
      <c r="N1195" s="14"/>
      <c r="O1195" s="14"/>
      <c r="P1195" s="14"/>
      <c r="Q1195" s="114"/>
      <c r="R1195" s="14"/>
      <c r="S1195" s="14"/>
      <c r="T1195" s="14"/>
      <c r="U1195" s="14"/>
      <c r="V1195" s="14"/>
      <c r="W1195" s="14"/>
      <c r="X1195" s="14"/>
      <c r="Y1195" s="98"/>
    </row>
    <row r="1196" spans="1:25" s="15" customFormat="1" x14ac:dyDescent="0.25">
      <c r="A1196" s="14"/>
      <c r="B1196" s="14"/>
      <c r="C1196" s="14"/>
      <c r="D1196" s="14"/>
      <c r="E1196" s="14"/>
      <c r="F1196" s="14"/>
      <c r="G1196" s="14"/>
      <c r="H1196" s="14"/>
      <c r="I1196" s="14"/>
      <c r="J1196" s="14"/>
      <c r="K1196" s="14"/>
      <c r="L1196" s="14"/>
      <c r="M1196" s="14"/>
      <c r="N1196" s="14"/>
      <c r="O1196" s="14"/>
      <c r="P1196" s="14"/>
      <c r="Q1196" s="114"/>
      <c r="R1196" s="14"/>
      <c r="S1196" s="14"/>
      <c r="T1196" s="14"/>
      <c r="U1196" s="14"/>
      <c r="V1196" s="14"/>
      <c r="W1196" s="14"/>
      <c r="X1196" s="14"/>
      <c r="Y1196" s="98"/>
    </row>
    <row r="1197" spans="1:25" s="15" customFormat="1" x14ac:dyDescent="0.25">
      <c r="A1197" s="14"/>
      <c r="B1197" s="14"/>
      <c r="C1197" s="14"/>
      <c r="D1197" s="14"/>
      <c r="E1197" s="14"/>
      <c r="F1197" s="14"/>
      <c r="G1197" s="14"/>
      <c r="H1197" s="14"/>
      <c r="I1197" s="14"/>
      <c r="J1197" s="14"/>
      <c r="K1197" s="14"/>
      <c r="L1197" s="14"/>
      <c r="M1197" s="14"/>
      <c r="N1197" s="14"/>
      <c r="O1197" s="14"/>
      <c r="P1197" s="14"/>
      <c r="Q1197" s="114"/>
      <c r="R1197" s="14"/>
      <c r="S1197" s="14"/>
      <c r="T1197" s="14"/>
      <c r="U1197" s="14"/>
      <c r="V1197" s="14"/>
      <c r="W1197" s="14"/>
      <c r="X1197" s="14"/>
      <c r="Y1197" s="98"/>
    </row>
    <row r="1198" spans="1:25" s="15" customFormat="1" x14ac:dyDescent="0.25">
      <c r="A1198" s="14"/>
      <c r="B1198" s="14"/>
      <c r="C1198" s="14"/>
      <c r="D1198" s="14"/>
      <c r="E1198" s="14"/>
      <c r="F1198" s="14"/>
      <c r="G1198" s="14"/>
      <c r="H1198" s="14"/>
      <c r="I1198" s="14"/>
      <c r="J1198" s="14"/>
      <c r="K1198" s="14"/>
      <c r="L1198" s="14"/>
      <c r="M1198" s="14"/>
      <c r="N1198" s="14"/>
      <c r="O1198" s="14"/>
      <c r="P1198" s="14"/>
      <c r="Q1198" s="114"/>
      <c r="R1198" s="14"/>
      <c r="S1198" s="14"/>
      <c r="T1198" s="14"/>
      <c r="U1198" s="14"/>
      <c r="V1198" s="14"/>
      <c r="W1198" s="14"/>
      <c r="X1198" s="14"/>
      <c r="Y1198" s="98"/>
    </row>
    <row r="1199" spans="1:25" s="15" customFormat="1" x14ac:dyDescent="0.25">
      <c r="A1199" s="14"/>
      <c r="B1199" s="14"/>
      <c r="C1199" s="14"/>
      <c r="D1199" s="14"/>
      <c r="E1199" s="14"/>
      <c r="F1199" s="14"/>
      <c r="G1199" s="14"/>
      <c r="H1199" s="14"/>
      <c r="I1199" s="14"/>
      <c r="J1199" s="14"/>
      <c r="K1199" s="14"/>
      <c r="L1199" s="14"/>
      <c r="M1199" s="14"/>
      <c r="N1199" s="14"/>
      <c r="O1199" s="14"/>
      <c r="P1199" s="14"/>
      <c r="Q1199" s="114"/>
      <c r="R1199" s="14"/>
      <c r="S1199" s="14"/>
      <c r="T1199" s="14"/>
      <c r="U1199" s="14"/>
      <c r="V1199" s="14"/>
      <c r="W1199" s="14"/>
      <c r="X1199" s="14"/>
      <c r="Y1199" s="98"/>
    </row>
    <row r="1200" spans="1:25" s="15" customFormat="1" x14ac:dyDescent="0.25">
      <c r="A1200" s="14"/>
      <c r="B1200" s="14"/>
      <c r="C1200" s="14"/>
      <c r="D1200" s="14"/>
      <c r="E1200" s="14"/>
      <c r="F1200" s="14"/>
      <c r="G1200" s="14"/>
      <c r="H1200" s="14"/>
      <c r="I1200" s="14"/>
      <c r="J1200" s="14"/>
      <c r="K1200" s="14"/>
      <c r="L1200" s="14"/>
      <c r="M1200" s="14"/>
      <c r="N1200" s="14"/>
      <c r="O1200" s="14"/>
      <c r="P1200" s="14"/>
      <c r="Q1200" s="114"/>
      <c r="R1200" s="14"/>
      <c r="S1200" s="14"/>
      <c r="T1200" s="14"/>
      <c r="U1200" s="14"/>
      <c r="V1200" s="14"/>
      <c r="W1200" s="14"/>
      <c r="X1200" s="14"/>
      <c r="Y1200" s="98"/>
    </row>
    <row r="1201" spans="1:25" s="15" customFormat="1" x14ac:dyDescent="0.25">
      <c r="A1201" s="14"/>
      <c r="B1201" s="14"/>
      <c r="C1201" s="14"/>
      <c r="D1201" s="14"/>
      <c r="E1201" s="14"/>
      <c r="F1201" s="14"/>
      <c r="G1201" s="14"/>
      <c r="H1201" s="14"/>
      <c r="I1201" s="14"/>
      <c r="J1201" s="14"/>
      <c r="K1201" s="14"/>
      <c r="L1201" s="14"/>
      <c r="M1201" s="14"/>
      <c r="N1201" s="14"/>
      <c r="O1201" s="14"/>
      <c r="P1201" s="14"/>
      <c r="Q1201" s="114"/>
      <c r="R1201" s="14"/>
      <c r="S1201" s="14"/>
      <c r="T1201" s="14"/>
      <c r="U1201" s="14"/>
      <c r="V1201" s="14"/>
      <c r="W1201" s="14"/>
      <c r="X1201" s="14"/>
      <c r="Y1201" s="98"/>
    </row>
    <row r="1202" spans="1:25" s="15" customFormat="1" x14ac:dyDescent="0.25">
      <c r="A1202" s="14"/>
      <c r="B1202" s="14"/>
      <c r="C1202" s="14"/>
      <c r="D1202" s="14"/>
      <c r="E1202" s="14"/>
      <c r="F1202" s="14"/>
      <c r="G1202" s="14"/>
      <c r="H1202" s="14"/>
      <c r="I1202" s="14"/>
      <c r="J1202" s="14"/>
      <c r="K1202" s="14"/>
      <c r="L1202" s="14"/>
      <c r="M1202" s="14"/>
      <c r="N1202" s="14"/>
      <c r="O1202" s="14"/>
      <c r="P1202" s="14"/>
      <c r="Q1202" s="114"/>
      <c r="R1202" s="14"/>
      <c r="S1202" s="14"/>
      <c r="T1202" s="14"/>
      <c r="U1202" s="14"/>
      <c r="V1202" s="14"/>
      <c r="W1202" s="14"/>
      <c r="X1202" s="14"/>
      <c r="Y1202" s="98"/>
    </row>
    <row r="1203" spans="1:25" s="15" customFormat="1" x14ac:dyDescent="0.25">
      <c r="A1203" s="14"/>
      <c r="B1203" s="14"/>
      <c r="C1203" s="14"/>
      <c r="D1203" s="14"/>
      <c r="E1203" s="14"/>
      <c r="F1203" s="14"/>
      <c r="G1203" s="14"/>
      <c r="H1203" s="14"/>
      <c r="I1203" s="14"/>
      <c r="J1203" s="14"/>
      <c r="K1203" s="14"/>
      <c r="L1203" s="14"/>
      <c r="M1203" s="14"/>
      <c r="N1203" s="14"/>
      <c r="O1203" s="14"/>
      <c r="P1203" s="14"/>
      <c r="Q1203" s="114"/>
      <c r="R1203" s="14"/>
      <c r="S1203" s="14"/>
      <c r="T1203" s="14"/>
      <c r="U1203" s="14"/>
      <c r="V1203" s="14"/>
      <c r="W1203" s="14"/>
      <c r="X1203" s="14"/>
      <c r="Y1203" s="98"/>
    </row>
    <row r="1204" spans="1:25" s="15" customFormat="1" x14ac:dyDescent="0.25">
      <c r="A1204" s="14"/>
      <c r="B1204" s="14"/>
      <c r="C1204" s="14"/>
      <c r="D1204" s="14"/>
      <c r="E1204" s="14"/>
      <c r="F1204" s="14"/>
      <c r="G1204" s="14"/>
      <c r="H1204" s="14"/>
      <c r="I1204" s="14"/>
      <c r="J1204" s="14"/>
      <c r="K1204" s="14"/>
      <c r="L1204" s="14"/>
      <c r="M1204" s="14"/>
      <c r="N1204" s="14"/>
      <c r="O1204" s="14"/>
      <c r="P1204" s="14"/>
      <c r="Q1204" s="114"/>
      <c r="R1204" s="14"/>
      <c r="S1204" s="14"/>
      <c r="T1204" s="14"/>
      <c r="U1204" s="14"/>
      <c r="V1204" s="14"/>
      <c r="W1204" s="14"/>
      <c r="X1204" s="14"/>
      <c r="Y1204" s="98"/>
    </row>
    <row r="1205" spans="1:25" s="15" customFormat="1" x14ac:dyDescent="0.25">
      <c r="A1205" s="14"/>
      <c r="B1205" s="14"/>
      <c r="C1205" s="14"/>
      <c r="D1205" s="14"/>
      <c r="E1205" s="14"/>
      <c r="F1205" s="14"/>
      <c r="G1205" s="14"/>
      <c r="H1205" s="14"/>
      <c r="I1205" s="14"/>
      <c r="J1205" s="14"/>
      <c r="K1205" s="14"/>
      <c r="L1205" s="14"/>
      <c r="M1205" s="14"/>
      <c r="N1205" s="14"/>
      <c r="O1205" s="14"/>
      <c r="P1205" s="14"/>
      <c r="Q1205" s="114"/>
      <c r="R1205" s="14"/>
      <c r="S1205" s="14"/>
      <c r="T1205" s="14"/>
      <c r="U1205" s="14"/>
      <c r="V1205" s="14"/>
      <c r="W1205" s="14"/>
      <c r="X1205" s="14"/>
      <c r="Y1205" s="98"/>
    </row>
    <row r="1206" spans="1:25" s="15" customFormat="1" x14ac:dyDescent="0.25">
      <c r="A1206" s="14"/>
      <c r="B1206" s="14"/>
      <c r="C1206" s="14"/>
      <c r="D1206" s="14"/>
      <c r="E1206" s="14"/>
      <c r="F1206" s="14"/>
      <c r="G1206" s="14"/>
      <c r="H1206" s="14"/>
      <c r="I1206" s="14"/>
      <c r="J1206" s="14"/>
      <c r="K1206" s="14"/>
      <c r="L1206" s="14"/>
      <c r="M1206" s="14"/>
      <c r="N1206" s="14"/>
      <c r="O1206" s="14"/>
      <c r="P1206" s="14"/>
      <c r="Q1206" s="114"/>
      <c r="R1206" s="14"/>
      <c r="S1206" s="14"/>
      <c r="T1206" s="14"/>
      <c r="U1206" s="14"/>
      <c r="V1206" s="14"/>
      <c r="W1206" s="14"/>
      <c r="X1206" s="14"/>
      <c r="Y1206" s="98"/>
    </row>
    <row r="1207" spans="1:25" s="15" customFormat="1" x14ac:dyDescent="0.25">
      <c r="A1207" s="14"/>
      <c r="B1207" s="14"/>
      <c r="C1207" s="14"/>
      <c r="D1207" s="14"/>
      <c r="E1207" s="14"/>
      <c r="F1207" s="14"/>
      <c r="G1207" s="14"/>
      <c r="H1207" s="14"/>
      <c r="I1207" s="14"/>
      <c r="J1207" s="14"/>
      <c r="K1207" s="14"/>
      <c r="L1207" s="14"/>
      <c r="M1207" s="14"/>
      <c r="N1207" s="14"/>
      <c r="O1207" s="14"/>
      <c r="P1207" s="14"/>
      <c r="Q1207" s="114"/>
      <c r="R1207" s="14"/>
      <c r="S1207" s="14"/>
      <c r="T1207" s="14"/>
      <c r="U1207" s="14"/>
      <c r="V1207" s="14"/>
      <c r="W1207" s="14"/>
      <c r="X1207" s="14"/>
      <c r="Y1207" s="98"/>
    </row>
    <row r="1208" spans="1:25" s="15" customFormat="1" x14ac:dyDescent="0.25">
      <c r="A1208" s="14"/>
      <c r="B1208" s="14"/>
      <c r="C1208" s="14"/>
      <c r="D1208" s="14"/>
      <c r="E1208" s="14"/>
      <c r="F1208" s="14"/>
      <c r="G1208" s="14"/>
      <c r="H1208" s="14"/>
      <c r="I1208" s="14"/>
      <c r="J1208" s="14"/>
      <c r="K1208" s="14"/>
      <c r="L1208" s="14"/>
      <c r="M1208" s="14"/>
      <c r="N1208" s="14"/>
      <c r="O1208" s="14"/>
      <c r="P1208" s="14"/>
      <c r="Q1208" s="114"/>
      <c r="R1208" s="14"/>
      <c r="S1208" s="14"/>
      <c r="T1208" s="14"/>
      <c r="U1208" s="14"/>
      <c r="V1208" s="14"/>
      <c r="W1208" s="14"/>
      <c r="X1208" s="14"/>
      <c r="Y1208" s="98"/>
    </row>
    <row r="1209" spans="1:25" s="15" customFormat="1" x14ac:dyDescent="0.25">
      <c r="A1209" s="14"/>
      <c r="B1209" s="14"/>
      <c r="C1209" s="14"/>
      <c r="D1209" s="14"/>
      <c r="E1209" s="14"/>
      <c r="F1209" s="14"/>
      <c r="G1209" s="14"/>
      <c r="H1209" s="14"/>
      <c r="I1209" s="14"/>
      <c r="J1209" s="14"/>
      <c r="K1209" s="14"/>
      <c r="L1209" s="14"/>
      <c r="M1209" s="14"/>
      <c r="N1209" s="14"/>
      <c r="O1209" s="14"/>
      <c r="P1209" s="14"/>
      <c r="Q1209" s="114"/>
      <c r="R1209" s="14"/>
      <c r="S1209" s="14"/>
      <c r="T1209" s="14"/>
      <c r="U1209" s="14"/>
      <c r="V1209" s="14"/>
      <c r="W1209" s="14"/>
      <c r="X1209" s="14"/>
      <c r="Y1209" s="98"/>
    </row>
    <row r="1210" spans="1:25" s="15" customFormat="1" x14ac:dyDescent="0.25">
      <c r="A1210" s="14"/>
      <c r="B1210" s="14"/>
      <c r="C1210" s="14"/>
      <c r="D1210" s="14"/>
      <c r="E1210" s="14"/>
      <c r="F1210" s="14"/>
      <c r="G1210" s="14"/>
      <c r="H1210" s="14"/>
      <c r="I1210" s="14"/>
      <c r="J1210" s="14"/>
      <c r="K1210" s="14"/>
      <c r="L1210" s="14"/>
      <c r="M1210" s="14"/>
      <c r="N1210" s="14"/>
      <c r="O1210" s="14"/>
      <c r="P1210" s="14"/>
      <c r="Q1210" s="114"/>
      <c r="R1210" s="14"/>
      <c r="S1210" s="14"/>
      <c r="T1210" s="14"/>
      <c r="U1210" s="14"/>
      <c r="V1210" s="14"/>
      <c r="W1210" s="14"/>
      <c r="X1210" s="14"/>
      <c r="Y1210" s="98"/>
    </row>
    <row r="1211" spans="1:25" s="15" customFormat="1" x14ac:dyDescent="0.25">
      <c r="A1211" s="14"/>
      <c r="B1211" s="14"/>
      <c r="C1211" s="14"/>
      <c r="D1211" s="14"/>
      <c r="E1211" s="14"/>
      <c r="F1211" s="14"/>
      <c r="G1211" s="14"/>
      <c r="H1211" s="14"/>
      <c r="I1211" s="14"/>
      <c r="J1211" s="14"/>
      <c r="K1211" s="14"/>
      <c r="L1211" s="14"/>
      <c r="M1211" s="14"/>
      <c r="N1211" s="14"/>
      <c r="O1211" s="14"/>
      <c r="P1211" s="14"/>
      <c r="Q1211" s="114"/>
      <c r="R1211" s="14"/>
      <c r="S1211" s="14"/>
      <c r="T1211" s="14"/>
      <c r="U1211" s="14"/>
      <c r="V1211" s="14"/>
      <c r="W1211" s="14"/>
      <c r="X1211" s="14"/>
      <c r="Y1211" s="98"/>
    </row>
    <row r="1212" spans="1:25" x14ac:dyDescent="0.25">
      <c r="A1212" s="14"/>
      <c r="B1212" s="14"/>
      <c r="C1212" s="14"/>
      <c r="D1212" s="14"/>
      <c r="E1212" s="14"/>
      <c r="F1212" s="14"/>
      <c r="G1212" s="14"/>
      <c r="H1212" s="14"/>
      <c r="I1212" s="14"/>
      <c r="J1212" s="14"/>
      <c r="K1212" s="14"/>
      <c r="M1212" s="14"/>
      <c r="N1212" s="14"/>
      <c r="O1212" s="14"/>
      <c r="P1212" s="14"/>
      <c r="Q1212" s="114"/>
      <c r="R1212" s="14"/>
      <c r="S1212" s="14"/>
      <c r="T1212" s="14"/>
      <c r="U1212" s="14"/>
      <c r="V1212" s="14"/>
      <c r="W1212" s="14"/>
      <c r="X1212" s="14"/>
      <c r="Y1212" s="98"/>
    </row>
    <row r="1213" spans="1:25" x14ac:dyDescent="0.25">
      <c r="A1213" s="14"/>
      <c r="B1213" s="14"/>
      <c r="C1213" s="14"/>
      <c r="D1213" s="14"/>
      <c r="E1213" s="14"/>
      <c r="F1213" s="14"/>
      <c r="G1213" s="14"/>
      <c r="H1213" s="14"/>
      <c r="I1213" s="14"/>
      <c r="J1213" s="14"/>
      <c r="K1213" s="14"/>
      <c r="M1213" s="14"/>
      <c r="N1213" s="14"/>
      <c r="O1213" s="14"/>
      <c r="P1213" s="14"/>
      <c r="Q1213" s="114"/>
      <c r="R1213" s="14"/>
      <c r="S1213" s="14"/>
      <c r="T1213" s="14"/>
      <c r="U1213" s="14"/>
      <c r="V1213" s="14"/>
      <c r="W1213" s="14"/>
      <c r="X1213" s="14"/>
      <c r="Y1213" s="98"/>
    </row>
    <row r="1214" spans="1:25" x14ac:dyDescent="0.25">
      <c r="A1214" s="14"/>
      <c r="B1214" s="14"/>
      <c r="C1214" s="14"/>
      <c r="D1214" s="14"/>
      <c r="E1214" s="14"/>
      <c r="F1214" s="14"/>
      <c r="G1214" s="14"/>
      <c r="H1214" s="14"/>
      <c r="I1214" s="14"/>
      <c r="J1214" s="14"/>
      <c r="K1214" s="14"/>
      <c r="M1214" s="14"/>
      <c r="N1214" s="14"/>
      <c r="O1214" s="14"/>
      <c r="P1214" s="14"/>
      <c r="Q1214" s="114"/>
      <c r="R1214" s="14"/>
      <c r="S1214" s="14"/>
      <c r="T1214" s="14"/>
      <c r="U1214" s="14"/>
      <c r="V1214" s="14"/>
      <c r="W1214" s="14"/>
      <c r="X1214" s="14"/>
      <c r="Y1214" s="98"/>
    </row>
    <row r="1215" spans="1:25" x14ac:dyDescent="0.25">
      <c r="A1215" s="14"/>
      <c r="B1215" s="14"/>
      <c r="C1215" s="14"/>
      <c r="D1215" s="14"/>
      <c r="E1215" s="14"/>
      <c r="F1215" s="14"/>
      <c r="G1215" s="14"/>
      <c r="H1215" s="14"/>
      <c r="I1215" s="14"/>
      <c r="J1215" s="14"/>
      <c r="K1215" s="14"/>
      <c r="M1215" s="14"/>
      <c r="N1215" s="14"/>
      <c r="O1215" s="14"/>
      <c r="P1215" s="14"/>
      <c r="Q1215" s="114"/>
      <c r="R1215" s="14"/>
      <c r="S1215" s="14"/>
      <c r="T1215" s="14"/>
      <c r="U1215" s="14"/>
      <c r="V1215" s="14"/>
      <c r="W1215" s="14"/>
      <c r="X1215" s="14"/>
      <c r="Y1215" s="98"/>
    </row>
    <row r="1216" spans="1:25" x14ac:dyDescent="0.25">
      <c r="A1216" s="14"/>
      <c r="B1216" s="14"/>
      <c r="C1216" s="14"/>
      <c r="D1216" s="14"/>
      <c r="E1216" s="14"/>
      <c r="F1216" s="14"/>
      <c r="G1216" s="14"/>
      <c r="H1216" s="14"/>
      <c r="I1216" s="14"/>
      <c r="J1216" s="14"/>
      <c r="K1216" s="14"/>
      <c r="M1216" s="14"/>
      <c r="N1216" s="14"/>
      <c r="O1216" s="14"/>
      <c r="P1216" s="14"/>
      <c r="Q1216" s="114"/>
      <c r="R1216" s="14"/>
      <c r="S1216" s="14"/>
      <c r="T1216" s="14"/>
      <c r="U1216" s="14"/>
      <c r="V1216" s="14"/>
      <c r="W1216" s="14"/>
      <c r="X1216" s="14"/>
      <c r="Y1216" s="98"/>
    </row>
    <row r="1217" spans="1:25" x14ac:dyDescent="0.25">
      <c r="A1217" s="14"/>
      <c r="B1217" s="14"/>
      <c r="C1217" s="14"/>
      <c r="D1217" s="14"/>
      <c r="E1217" s="14"/>
      <c r="F1217" s="14"/>
      <c r="G1217" s="14"/>
      <c r="H1217" s="14"/>
      <c r="I1217" s="14"/>
      <c r="J1217" s="14"/>
      <c r="K1217" s="14"/>
      <c r="M1217" s="14"/>
      <c r="N1217" s="14"/>
      <c r="O1217" s="14"/>
      <c r="P1217" s="14"/>
      <c r="Q1217" s="114"/>
      <c r="R1217" s="14"/>
      <c r="S1217" s="14"/>
      <c r="T1217" s="14"/>
      <c r="U1217" s="14"/>
      <c r="V1217" s="14"/>
      <c r="W1217" s="14"/>
      <c r="X1217" s="14"/>
      <c r="Y1217" s="98"/>
    </row>
    <row r="1218" spans="1:25" x14ac:dyDescent="0.25">
      <c r="A1218" s="14"/>
      <c r="B1218" s="14"/>
      <c r="C1218" s="14"/>
      <c r="D1218" s="14"/>
      <c r="E1218" s="14"/>
      <c r="F1218" s="14"/>
      <c r="G1218" s="14"/>
      <c r="H1218" s="14"/>
      <c r="I1218" s="14"/>
      <c r="J1218" s="14"/>
      <c r="K1218" s="14"/>
      <c r="M1218" s="14"/>
      <c r="N1218" s="14"/>
      <c r="O1218" s="14"/>
      <c r="P1218" s="14"/>
      <c r="Q1218" s="114"/>
      <c r="R1218" s="14"/>
      <c r="S1218" s="14"/>
      <c r="T1218" s="14"/>
      <c r="U1218" s="14"/>
      <c r="V1218" s="14"/>
      <c r="W1218" s="14"/>
      <c r="X1218" s="14"/>
      <c r="Y1218" s="98"/>
    </row>
    <row r="1219" spans="1:25" x14ac:dyDescent="0.25">
      <c r="A1219" s="14"/>
      <c r="B1219" s="14"/>
      <c r="C1219" s="14"/>
      <c r="D1219" s="14"/>
      <c r="E1219" s="14"/>
      <c r="F1219" s="14"/>
      <c r="G1219" s="14"/>
      <c r="H1219" s="14"/>
      <c r="I1219" s="14"/>
      <c r="J1219" s="14"/>
      <c r="K1219" s="14"/>
      <c r="M1219" s="14"/>
      <c r="N1219" s="14"/>
      <c r="O1219" s="14"/>
      <c r="P1219" s="14"/>
      <c r="Q1219" s="114"/>
      <c r="R1219" s="14"/>
      <c r="S1219" s="14"/>
      <c r="T1219" s="14"/>
      <c r="U1219" s="14"/>
      <c r="V1219" s="14"/>
      <c r="W1219" s="14"/>
      <c r="X1219" s="14"/>
      <c r="Y1219" s="98"/>
    </row>
    <row r="1220" spans="1:25" x14ac:dyDescent="0.25">
      <c r="A1220" s="14"/>
      <c r="B1220" s="14"/>
      <c r="C1220" s="14"/>
      <c r="D1220" s="14"/>
      <c r="E1220" s="14"/>
      <c r="F1220" s="14"/>
      <c r="G1220" s="14"/>
      <c r="H1220" s="14"/>
      <c r="I1220" s="14"/>
      <c r="J1220" s="14"/>
      <c r="K1220" s="14"/>
      <c r="M1220" s="14"/>
      <c r="N1220" s="14"/>
      <c r="O1220" s="14"/>
      <c r="P1220" s="14"/>
      <c r="Q1220" s="114"/>
      <c r="R1220" s="14"/>
      <c r="S1220" s="14"/>
      <c r="T1220" s="14"/>
      <c r="U1220" s="14"/>
      <c r="V1220" s="14"/>
      <c r="W1220" s="14"/>
      <c r="X1220" s="14"/>
      <c r="Y1220" s="98"/>
    </row>
    <row r="1221" spans="1:25" x14ac:dyDescent="0.25">
      <c r="A1221" s="14"/>
      <c r="B1221" s="14"/>
      <c r="C1221" s="14"/>
      <c r="D1221" s="14"/>
      <c r="E1221" s="14"/>
      <c r="F1221" s="14"/>
      <c r="G1221" s="14"/>
      <c r="H1221" s="14"/>
      <c r="I1221" s="14"/>
      <c r="J1221" s="14"/>
      <c r="K1221" s="14"/>
      <c r="M1221" s="14"/>
      <c r="N1221" s="14"/>
      <c r="O1221" s="14"/>
      <c r="P1221" s="14"/>
      <c r="Q1221" s="114"/>
      <c r="R1221" s="14"/>
      <c r="S1221" s="14"/>
      <c r="T1221" s="14"/>
      <c r="U1221" s="14"/>
      <c r="V1221" s="14"/>
      <c r="W1221" s="14"/>
      <c r="X1221" s="14"/>
      <c r="Y1221" s="98"/>
    </row>
    <row r="1222" spans="1:25" x14ac:dyDescent="0.25">
      <c r="A1222" s="14"/>
      <c r="B1222" s="14"/>
      <c r="C1222" s="14"/>
      <c r="D1222" s="14"/>
      <c r="E1222" s="14"/>
      <c r="F1222" s="14"/>
      <c r="G1222" s="14"/>
      <c r="H1222" s="14"/>
      <c r="I1222" s="14"/>
      <c r="J1222" s="14"/>
      <c r="K1222" s="14"/>
      <c r="M1222" s="14"/>
      <c r="N1222" s="14"/>
      <c r="O1222" s="14"/>
      <c r="P1222" s="14"/>
      <c r="Q1222" s="114"/>
      <c r="R1222" s="14"/>
      <c r="S1222" s="14"/>
      <c r="T1222" s="14"/>
      <c r="U1222" s="14"/>
      <c r="V1222" s="14"/>
      <c r="W1222" s="14"/>
      <c r="X1222" s="14"/>
      <c r="Y1222" s="98"/>
    </row>
    <row r="1223" spans="1:25" x14ac:dyDescent="0.25">
      <c r="A1223" s="14"/>
      <c r="B1223" s="14"/>
      <c r="C1223" s="14"/>
      <c r="D1223" s="14"/>
      <c r="E1223" s="14"/>
      <c r="F1223" s="14"/>
      <c r="G1223" s="14"/>
      <c r="H1223" s="14"/>
      <c r="I1223" s="14"/>
      <c r="J1223" s="14"/>
      <c r="K1223" s="14"/>
      <c r="M1223" s="14"/>
      <c r="N1223" s="14"/>
      <c r="O1223" s="14"/>
      <c r="P1223" s="14"/>
      <c r="Q1223" s="114"/>
      <c r="R1223" s="14"/>
      <c r="S1223" s="14"/>
      <c r="T1223" s="14"/>
      <c r="U1223" s="14"/>
      <c r="V1223" s="14"/>
      <c r="W1223" s="14"/>
      <c r="X1223" s="14"/>
      <c r="Y1223" s="98"/>
    </row>
    <row r="1224" spans="1:25" x14ac:dyDescent="0.25">
      <c r="A1224" s="14"/>
      <c r="B1224" s="14"/>
      <c r="C1224" s="14"/>
      <c r="D1224" s="14"/>
      <c r="E1224" s="14"/>
      <c r="F1224" s="14"/>
      <c r="G1224" s="14"/>
      <c r="H1224" s="14"/>
      <c r="I1224" s="14"/>
      <c r="J1224" s="14"/>
      <c r="K1224" s="14"/>
      <c r="M1224" s="14"/>
      <c r="N1224" s="14"/>
      <c r="O1224" s="14"/>
      <c r="P1224" s="14"/>
      <c r="Q1224" s="114"/>
      <c r="R1224" s="14"/>
      <c r="S1224" s="14"/>
      <c r="T1224" s="14"/>
      <c r="U1224" s="14"/>
      <c r="V1224" s="14"/>
      <c r="W1224" s="14"/>
      <c r="X1224" s="14"/>
      <c r="Y1224" s="98"/>
    </row>
    <row r="1225" spans="1:25" x14ac:dyDescent="0.25">
      <c r="A1225" s="14"/>
      <c r="B1225" s="14"/>
      <c r="C1225" s="14"/>
      <c r="D1225" s="14"/>
      <c r="E1225" s="14"/>
      <c r="F1225" s="14"/>
      <c r="G1225" s="14"/>
      <c r="H1225" s="14"/>
      <c r="I1225" s="14"/>
      <c r="J1225" s="14"/>
      <c r="K1225" s="14"/>
      <c r="M1225" s="14"/>
      <c r="N1225" s="14"/>
      <c r="O1225" s="14"/>
      <c r="P1225" s="14"/>
      <c r="Q1225" s="114"/>
      <c r="R1225" s="14"/>
      <c r="S1225" s="14"/>
      <c r="T1225" s="14"/>
      <c r="U1225" s="14"/>
      <c r="V1225" s="14"/>
      <c r="W1225" s="14"/>
      <c r="X1225" s="14"/>
      <c r="Y1225" s="98"/>
    </row>
    <row r="1226" spans="1:25" x14ac:dyDescent="0.25">
      <c r="A1226" s="14"/>
      <c r="B1226" s="14"/>
      <c r="C1226" s="14"/>
      <c r="D1226" s="14"/>
      <c r="E1226" s="14"/>
      <c r="F1226" s="14"/>
      <c r="G1226" s="14"/>
      <c r="H1226" s="14"/>
      <c r="I1226" s="14"/>
      <c r="J1226" s="14"/>
      <c r="K1226" s="14"/>
      <c r="M1226" s="14"/>
      <c r="N1226" s="14"/>
      <c r="O1226" s="14"/>
      <c r="P1226" s="14"/>
      <c r="Q1226" s="114"/>
      <c r="R1226" s="14"/>
      <c r="S1226" s="14"/>
      <c r="T1226" s="14"/>
      <c r="U1226" s="14"/>
      <c r="V1226" s="14"/>
      <c r="W1226" s="14"/>
      <c r="X1226" s="14"/>
      <c r="Y1226" s="98"/>
    </row>
    <row r="1227" spans="1:25" x14ac:dyDescent="0.25">
      <c r="A1227" s="14"/>
      <c r="B1227" s="14"/>
      <c r="C1227" s="14"/>
      <c r="D1227" s="14"/>
      <c r="E1227" s="14"/>
      <c r="F1227" s="14"/>
      <c r="G1227" s="14"/>
      <c r="H1227" s="14"/>
      <c r="I1227" s="14"/>
      <c r="J1227" s="14"/>
      <c r="K1227" s="14"/>
      <c r="M1227" s="14"/>
      <c r="N1227" s="14"/>
      <c r="O1227" s="14"/>
      <c r="P1227" s="14"/>
      <c r="Q1227" s="114"/>
      <c r="R1227" s="14"/>
      <c r="S1227" s="14"/>
      <c r="T1227" s="14"/>
      <c r="U1227" s="14"/>
      <c r="V1227" s="14"/>
      <c r="W1227" s="14"/>
      <c r="X1227" s="14"/>
      <c r="Y1227" s="98"/>
    </row>
    <row r="1228" spans="1:25" x14ac:dyDescent="0.25">
      <c r="A1228" s="14"/>
      <c r="B1228" s="14"/>
      <c r="C1228" s="14"/>
      <c r="D1228" s="14"/>
      <c r="E1228" s="14"/>
      <c r="F1228" s="14"/>
      <c r="G1228" s="14"/>
      <c r="H1228" s="14"/>
      <c r="I1228" s="14"/>
      <c r="J1228" s="14"/>
      <c r="K1228" s="14"/>
      <c r="M1228" s="14"/>
      <c r="N1228" s="14"/>
      <c r="O1228" s="14"/>
      <c r="P1228" s="14"/>
      <c r="Q1228" s="114"/>
      <c r="R1228" s="14"/>
      <c r="S1228" s="14"/>
      <c r="T1228" s="14"/>
      <c r="U1228" s="14"/>
      <c r="V1228" s="14"/>
      <c r="W1228" s="14"/>
      <c r="X1228" s="14"/>
      <c r="Y1228" s="98"/>
    </row>
    <row r="1229" spans="1:25" x14ac:dyDescent="0.25">
      <c r="A1229" s="14"/>
      <c r="B1229" s="14"/>
      <c r="C1229" s="14"/>
      <c r="D1229" s="14"/>
      <c r="E1229" s="14"/>
      <c r="F1229" s="14"/>
      <c r="G1229" s="14"/>
      <c r="H1229" s="14"/>
      <c r="I1229" s="14"/>
      <c r="J1229" s="14"/>
      <c r="K1229" s="14"/>
      <c r="M1229" s="14"/>
      <c r="N1229" s="14"/>
      <c r="O1229" s="14"/>
      <c r="P1229" s="14"/>
      <c r="Q1229" s="114"/>
      <c r="R1229" s="14"/>
      <c r="S1229" s="14"/>
      <c r="T1229" s="14"/>
      <c r="U1229" s="14"/>
      <c r="V1229" s="14"/>
      <c r="W1229" s="14"/>
      <c r="X1229" s="14"/>
      <c r="Y1229" s="98"/>
    </row>
    <row r="1230" spans="1:25" x14ac:dyDescent="0.25">
      <c r="A1230" s="14"/>
      <c r="B1230" s="14"/>
      <c r="C1230" s="14"/>
      <c r="D1230" s="14"/>
      <c r="E1230" s="14"/>
      <c r="F1230" s="14"/>
      <c r="G1230" s="14"/>
      <c r="H1230" s="14"/>
      <c r="I1230" s="14"/>
      <c r="J1230" s="14"/>
      <c r="K1230" s="14"/>
      <c r="M1230" s="14"/>
      <c r="N1230" s="14"/>
      <c r="O1230" s="14"/>
      <c r="P1230" s="14"/>
      <c r="Q1230" s="114"/>
      <c r="R1230" s="14"/>
      <c r="S1230" s="14"/>
      <c r="T1230" s="14"/>
      <c r="U1230" s="14"/>
      <c r="V1230" s="14"/>
      <c r="W1230" s="14"/>
      <c r="X1230" s="14"/>
      <c r="Y1230" s="98"/>
    </row>
    <row r="1231" spans="1:25" x14ac:dyDescent="0.25">
      <c r="A1231" s="14"/>
      <c r="B1231" s="14"/>
      <c r="C1231" s="14"/>
      <c r="D1231" s="14"/>
      <c r="E1231" s="14"/>
      <c r="F1231" s="14"/>
      <c r="G1231" s="14"/>
      <c r="H1231" s="14"/>
      <c r="I1231" s="14"/>
      <c r="J1231" s="14"/>
      <c r="K1231" s="14"/>
      <c r="M1231" s="14"/>
      <c r="N1231" s="14"/>
      <c r="O1231" s="14"/>
      <c r="P1231" s="14"/>
      <c r="Q1231" s="114"/>
      <c r="R1231" s="14"/>
      <c r="S1231" s="14"/>
      <c r="T1231" s="14"/>
      <c r="U1231" s="14"/>
      <c r="V1231" s="14"/>
      <c r="W1231" s="14"/>
      <c r="X1231" s="14"/>
      <c r="Y1231" s="98"/>
    </row>
    <row r="1232" spans="1:25" x14ac:dyDescent="0.25">
      <c r="A1232" s="14"/>
      <c r="B1232" s="14"/>
      <c r="C1232" s="14"/>
      <c r="D1232" s="14"/>
      <c r="E1232" s="14"/>
      <c r="F1232" s="14"/>
      <c r="G1232" s="14"/>
      <c r="H1232" s="14"/>
      <c r="I1232" s="14"/>
      <c r="J1232" s="14"/>
      <c r="K1232" s="14"/>
      <c r="M1232" s="14"/>
      <c r="N1232" s="14"/>
      <c r="O1232" s="14"/>
      <c r="P1232" s="14"/>
      <c r="Q1232" s="114"/>
      <c r="R1232" s="14"/>
      <c r="S1232" s="14"/>
      <c r="T1232" s="14"/>
      <c r="U1232" s="14"/>
      <c r="V1232" s="14"/>
      <c r="W1232" s="14"/>
      <c r="X1232" s="14"/>
      <c r="Y1232" s="98"/>
    </row>
    <row r="1233" spans="1:25" x14ac:dyDescent="0.25">
      <c r="A1233" s="14"/>
      <c r="B1233" s="14"/>
      <c r="C1233" s="14"/>
      <c r="D1233" s="14"/>
      <c r="E1233" s="14"/>
      <c r="F1233" s="14"/>
      <c r="G1233" s="14"/>
      <c r="H1233" s="14"/>
      <c r="I1233" s="14"/>
      <c r="J1233" s="14"/>
      <c r="K1233" s="14"/>
      <c r="M1233" s="14"/>
      <c r="N1233" s="14"/>
      <c r="O1233" s="14"/>
      <c r="P1233" s="14"/>
      <c r="Q1233" s="114"/>
      <c r="R1233" s="14"/>
      <c r="S1233" s="14"/>
      <c r="T1233" s="14"/>
      <c r="U1233" s="14"/>
      <c r="V1233" s="14"/>
      <c r="W1233" s="14"/>
      <c r="X1233" s="14"/>
      <c r="Y1233" s="98"/>
    </row>
    <row r="1234" spans="1:25" x14ac:dyDescent="0.25">
      <c r="A1234" s="14"/>
      <c r="B1234" s="14"/>
      <c r="C1234" s="14"/>
      <c r="D1234" s="14"/>
      <c r="E1234" s="14"/>
      <c r="F1234" s="14"/>
      <c r="G1234" s="14"/>
      <c r="H1234" s="14"/>
      <c r="I1234" s="14"/>
      <c r="J1234" s="14"/>
      <c r="K1234" s="14"/>
      <c r="M1234" s="14"/>
      <c r="N1234" s="14"/>
      <c r="O1234" s="14"/>
      <c r="P1234" s="14"/>
      <c r="Q1234" s="114"/>
      <c r="R1234" s="14"/>
      <c r="S1234" s="14"/>
      <c r="T1234" s="14"/>
      <c r="U1234" s="14"/>
      <c r="V1234" s="14"/>
      <c r="W1234" s="14"/>
      <c r="X1234" s="14"/>
      <c r="Y1234" s="98"/>
    </row>
    <row r="1235" spans="1:25" x14ac:dyDescent="0.25">
      <c r="A1235" s="14"/>
      <c r="B1235" s="14"/>
      <c r="C1235" s="14"/>
      <c r="D1235" s="14"/>
      <c r="E1235" s="14"/>
      <c r="F1235" s="14"/>
      <c r="G1235" s="14"/>
      <c r="H1235" s="14"/>
      <c r="I1235" s="14"/>
      <c r="J1235" s="14"/>
      <c r="K1235" s="14"/>
      <c r="M1235" s="14"/>
      <c r="N1235" s="14"/>
      <c r="O1235" s="14"/>
      <c r="P1235" s="14"/>
      <c r="Q1235" s="114"/>
      <c r="R1235" s="14"/>
      <c r="S1235" s="14"/>
      <c r="T1235" s="14"/>
      <c r="U1235" s="14"/>
      <c r="V1235" s="14"/>
      <c r="W1235" s="14"/>
      <c r="X1235" s="14"/>
      <c r="Y1235" s="98"/>
    </row>
    <row r="1236" spans="1:25" x14ac:dyDescent="0.25">
      <c r="A1236" s="14"/>
      <c r="B1236" s="14"/>
      <c r="C1236" s="14"/>
      <c r="D1236" s="14"/>
      <c r="E1236" s="14"/>
      <c r="F1236" s="14"/>
      <c r="G1236" s="14"/>
      <c r="H1236" s="14"/>
      <c r="I1236" s="14"/>
      <c r="J1236" s="14"/>
      <c r="K1236" s="14"/>
      <c r="M1236" s="14"/>
      <c r="N1236" s="14"/>
      <c r="O1236" s="14"/>
      <c r="P1236" s="14"/>
      <c r="Q1236" s="114"/>
      <c r="R1236" s="14"/>
      <c r="S1236" s="14"/>
      <c r="T1236" s="14"/>
      <c r="U1236" s="14"/>
      <c r="V1236" s="14"/>
      <c r="W1236" s="14"/>
      <c r="X1236" s="14"/>
      <c r="Y1236" s="98"/>
    </row>
    <row r="1237" spans="1:25" x14ac:dyDescent="0.25">
      <c r="A1237" s="14"/>
      <c r="B1237" s="14"/>
      <c r="C1237" s="14"/>
      <c r="D1237" s="14"/>
      <c r="E1237" s="14"/>
      <c r="F1237" s="14"/>
      <c r="G1237" s="14"/>
      <c r="H1237" s="14"/>
      <c r="I1237" s="14"/>
      <c r="J1237" s="14"/>
      <c r="K1237" s="14"/>
      <c r="M1237" s="14"/>
      <c r="N1237" s="14"/>
      <c r="O1237" s="14"/>
      <c r="P1237" s="14"/>
      <c r="Q1237" s="114"/>
      <c r="R1237" s="14"/>
      <c r="S1237" s="14"/>
      <c r="T1237" s="14"/>
      <c r="U1237" s="14"/>
      <c r="V1237" s="14"/>
      <c r="W1237" s="14"/>
      <c r="X1237" s="14"/>
      <c r="Y1237" s="98"/>
    </row>
    <row r="1238" spans="1:25" x14ac:dyDescent="0.25">
      <c r="A1238" s="14"/>
      <c r="B1238" s="14"/>
      <c r="C1238" s="14"/>
      <c r="D1238" s="14"/>
      <c r="E1238" s="14"/>
      <c r="F1238" s="14"/>
      <c r="G1238" s="14"/>
      <c r="H1238" s="14"/>
      <c r="I1238" s="14"/>
      <c r="J1238" s="14"/>
      <c r="K1238" s="14"/>
      <c r="M1238" s="14"/>
      <c r="N1238" s="14"/>
      <c r="O1238" s="14"/>
      <c r="P1238" s="14"/>
      <c r="Q1238" s="114"/>
      <c r="R1238" s="14"/>
      <c r="S1238" s="14"/>
      <c r="T1238" s="14"/>
      <c r="U1238" s="14"/>
      <c r="V1238" s="14"/>
      <c r="W1238" s="14"/>
      <c r="X1238" s="14"/>
      <c r="Y1238" s="98"/>
    </row>
    <row r="1239" spans="1:25" x14ac:dyDescent="0.25">
      <c r="A1239" s="14"/>
      <c r="B1239" s="14"/>
      <c r="C1239" s="14"/>
      <c r="D1239" s="14"/>
      <c r="E1239" s="14"/>
      <c r="F1239" s="14"/>
      <c r="G1239" s="14"/>
      <c r="H1239" s="14"/>
      <c r="I1239" s="14"/>
      <c r="J1239" s="14"/>
      <c r="K1239" s="14"/>
      <c r="M1239" s="14"/>
      <c r="N1239" s="14"/>
      <c r="O1239" s="14"/>
      <c r="P1239" s="14"/>
      <c r="Q1239" s="114"/>
      <c r="R1239" s="14"/>
      <c r="S1239" s="14"/>
      <c r="T1239" s="14"/>
      <c r="U1239" s="14"/>
      <c r="V1239" s="14"/>
      <c r="W1239" s="14"/>
      <c r="X1239" s="14"/>
      <c r="Y1239" s="98"/>
    </row>
    <row r="1240" spans="1:25" x14ac:dyDescent="0.25">
      <c r="A1240" s="14"/>
      <c r="B1240" s="14"/>
      <c r="C1240" s="14"/>
      <c r="D1240" s="14"/>
      <c r="E1240" s="14"/>
      <c r="F1240" s="14"/>
      <c r="G1240" s="14"/>
      <c r="H1240" s="14"/>
      <c r="I1240" s="14"/>
      <c r="J1240" s="14"/>
      <c r="K1240" s="14"/>
      <c r="M1240" s="14"/>
      <c r="N1240" s="14"/>
      <c r="O1240" s="14"/>
      <c r="P1240" s="14"/>
      <c r="Q1240" s="114"/>
      <c r="R1240" s="14"/>
      <c r="S1240" s="14"/>
      <c r="T1240" s="14"/>
      <c r="U1240" s="14"/>
      <c r="V1240" s="14"/>
      <c r="W1240" s="14"/>
      <c r="X1240" s="14"/>
      <c r="Y1240" s="98"/>
    </row>
    <row r="1241" spans="1:25" x14ac:dyDescent="0.25">
      <c r="A1241" s="14"/>
      <c r="B1241" s="14"/>
      <c r="C1241" s="14"/>
      <c r="D1241" s="14"/>
      <c r="E1241" s="14"/>
      <c r="F1241" s="14"/>
      <c r="G1241" s="14"/>
      <c r="H1241" s="14"/>
      <c r="I1241" s="14"/>
      <c r="J1241" s="14"/>
      <c r="K1241" s="14"/>
      <c r="M1241" s="14"/>
      <c r="N1241" s="14"/>
      <c r="O1241" s="14"/>
      <c r="P1241" s="14"/>
      <c r="Q1241" s="114"/>
      <c r="R1241" s="14"/>
      <c r="S1241" s="14"/>
      <c r="T1241" s="14"/>
      <c r="U1241" s="14"/>
      <c r="V1241" s="14"/>
      <c r="W1241" s="14"/>
      <c r="X1241" s="14"/>
      <c r="Y1241" s="98"/>
    </row>
    <row r="1242" spans="1:25" x14ac:dyDescent="0.25">
      <c r="A1242" s="14"/>
      <c r="B1242" s="14"/>
      <c r="C1242" s="14"/>
      <c r="D1242" s="14"/>
      <c r="E1242" s="14"/>
      <c r="F1242" s="14"/>
      <c r="G1242" s="14"/>
      <c r="H1242" s="14"/>
      <c r="I1242" s="14"/>
      <c r="J1242" s="14"/>
      <c r="K1242" s="14"/>
      <c r="M1242" s="14"/>
      <c r="N1242" s="14"/>
      <c r="O1242" s="14"/>
      <c r="P1242" s="14"/>
      <c r="Q1242" s="114"/>
      <c r="R1242" s="14"/>
      <c r="S1242" s="14"/>
      <c r="T1242" s="14"/>
      <c r="U1242" s="14"/>
      <c r="V1242" s="14"/>
      <c r="W1242" s="14"/>
      <c r="X1242" s="14"/>
      <c r="Y1242" s="98"/>
    </row>
    <row r="1243" spans="1:25" x14ac:dyDescent="0.25">
      <c r="A1243" s="14"/>
      <c r="B1243" s="14"/>
      <c r="C1243" s="14"/>
      <c r="D1243" s="14"/>
      <c r="E1243" s="14"/>
      <c r="F1243" s="14"/>
      <c r="G1243" s="14"/>
      <c r="H1243" s="14"/>
      <c r="I1243" s="14"/>
      <c r="J1243" s="14"/>
      <c r="K1243" s="14"/>
      <c r="M1243" s="14"/>
      <c r="N1243" s="14"/>
      <c r="O1243" s="14"/>
      <c r="P1243" s="14"/>
      <c r="Q1243" s="114"/>
      <c r="R1243" s="14"/>
      <c r="S1243" s="14"/>
      <c r="T1243" s="14"/>
      <c r="U1243" s="14"/>
      <c r="V1243" s="14"/>
      <c r="W1243" s="14"/>
      <c r="X1243" s="14"/>
      <c r="Y1243" s="98"/>
    </row>
    <row r="1244" spans="1:25" x14ac:dyDescent="0.25">
      <c r="A1244" s="14"/>
      <c r="B1244" s="14"/>
      <c r="C1244" s="14"/>
      <c r="D1244" s="14"/>
      <c r="E1244" s="14"/>
      <c r="F1244" s="14"/>
      <c r="G1244" s="14"/>
      <c r="H1244" s="14"/>
      <c r="I1244" s="14"/>
      <c r="J1244" s="14"/>
      <c r="K1244" s="14"/>
      <c r="M1244" s="14"/>
      <c r="N1244" s="14"/>
      <c r="O1244" s="14"/>
      <c r="P1244" s="14"/>
      <c r="Q1244" s="114"/>
      <c r="R1244" s="14"/>
      <c r="S1244" s="14"/>
      <c r="T1244" s="14"/>
      <c r="U1244" s="14"/>
      <c r="V1244" s="14"/>
      <c r="W1244" s="14"/>
      <c r="X1244" s="14"/>
      <c r="Y1244" s="98"/>
    </row>
    <row r="1245" spans="1:25" x14ac:dyDescent="0.25">
      <c r="A1245" s="14"/>
      <c r="B1245" s="14"/>
      <c r="C1245" s="14"/>
      <c r="D1245" s="14"/>
      <c r="E1245" s="14"/>
      <c r="F1245" s="14"/>
      <c r="G1245" s="14"/>
      <c r="H1245" s="14"/>
      <c r="I1245" s="14"/>
      <c r="J1245" s="14"/>
      <c r="K1245" s="14"/>
      <c r="M1245" s="14"/>
      <c r="N1245" s="14"/>
      <c r="O1245" s="14"/>
      <c r="P1245" s="14"/>
      <c r="Q1245" s="114"/>
      <c r="R1245" s="14"/>
      <c r="S1245" s="14"/>
      <c r="T1245" s="14"/>
      <c r="U1245" s="14"/>
      <c r="V1245" s="14"/>
      <c r="W1245" s="14"/>
      <c r="X1245" s="14"/>
      <c r="Y1245" s="98"/>
    </row>
    <row r="1246" spans="1:25" x14ac:dyDescent="0.25">
      <c r="A1246" s="14"/>
      <c r="B1246" s="14"/>
      <c r="C1246" s="14"/>
      <c r="D1246" s="14"/>
      <c r="E1246" s="14"/>
      <c r="F1246" s="14"/>
      <c r="G1246" s="14"/>
      <c r="H1246" s="14"/>
      <c r="I1246" s="14"/>
      <c r="J1246" s="14"/>
      <c r="K1246" s="14"/>
      <c r="M1246" s="14"/>
      <c r="N1246" s="14"/>
      <c r="O1246" s="14"/>
      <c r="P1246" s="14"/>
      <c r="Q1246" s="114"/>
      <c r="R1246" s="14"/>
      <c r="S1246" s="14"/>
      <c r="T1246" s="14"/>
      <c r="U1246" s="14"/>
      <c r="V1246" s="14"/>
      <c r="W1246" s="14"/>
      <c r="X1246" s="14"/>
      <c r="Y1246" s="98"/>
    </row>
    <row r="1247" spans="1:25" x14ac:dyDescent="0.25">
      <c r="A1247" s="14"/>
      <c r="B1247" s="14"/>
      <c r="C1247" s="14"/>
      <c r="D1247" s="14"/>
      <c r="E1247" s="14"/>
      <c r="F1247" s="14"/>
      <c r="G1247" s="14"/>
      <c r="H1247" s="14"/>
      <c r="I1247" s="14"/>
      <c r="J1247" s="14"/>
      <c r="K1247" s="14"/>
      <c r="M1247" s="14"/>
      <c r="N1247" s="14"/>
      <c r="O1247" s="14"/>
      <c r="P1247" s="14"/>
      <c r="Q1247" s="114"/>
      <c r="R1247" s="14"/>
      <c r="S1247" s="14"/>
      <c r="T1247" s="14"/>
      <c r="U1247" s="14"/>
      <c r="V1247" s="14"/>
      <c r="W1247" s="14"/>
      <c r="X1247" s="14"/>
      <c r="Y1247" s="98"/>
    </row>
    <row r="1248" spans="1:25" x14ac:dyDescent="0.25">
      <c r="A1248" s="14"/>
      <c r="B1248" s="14"/>
      <c r="C1248" s="14"/>
      <c r="D1248" s="14"/>
      <c r="E1248" s="14"/>
      <c r="F1248" s="14"/>
      <c r="G1248" s="14"/>
      <c r="H1248" s="14"/>
      <c r="I1248" s="14"/>
      <c r="J1248" s="14"/>
      <c r="K1248" s="14"/>
      <c r="M1248" s="14"/>
      <c r="N1248" s="14"/>
      <c r="O1248" s="14"/>
      <c r="P1248" s="14"/>
      <c r="Q1248" s="114"/>
      <c r="R1248" s="14"/>
      <c r="S1248" s="14"/>
      <c r="T1248" s="14"/>
      <c r="U1248" s="14"/>
      <c r="V1248" s="14"/>
      <c r="W1248" s="14"/>
      <c r="X1248" s="14"/>
      <c r="Y1248" s="98"/>
    </row>
    <row r="1249" spans="1:25" x14ac:dyDescent="0.25">
      <c r="A1249" s="14"/>
      <c r="B1249" s="14"/>
      <c r="C1249" s="14"/>
      <c r="D1249" s="14"/>
      <c r="E1249" s="14"/>
      <c r="F1249" s="14"/>
      <c r="G1249" s="14"/>
      <c r="H1249" s="14"/>
      <c r="I1249" s="14"/>
      <c r="J1249" s="14"/>
      <c r="K1249" s="14"/>
      <c r="M1249" s="14"/>
      <c r="N1249" s="14"/>
      <c r="O1249" s="14"/>
      <c r="P1249" s="14"/>
      <c r="Q1249" s="114"/>
      <c r="R1249" s="14"/>
      <c r="S1249" s="14"/>
      <c r="T1249" s="14"/>
      <c r="U1249" s="14"/>
      <c r="V1249" s="14"/>
      <c r="W1249" s="14"/>
      <c r="X1249" s="14"/>
      <c r="Y1249" s="98"/>
    </row>
    <row r="1250" spans="1:25" x14ac:dyDescent="0.25">
      <c r="A1250" s="14"/>
      <c r="B1250" s="14"/>
      <c r="C1250" s="14"/>
      <c r="D1250" s="14"/>
      <c r="E1250" s="14"/>
      <c r="F1250" s="14"/>
      <c r="G1250" s="14"/>
      <c r="H1250" s="14"/>
      <c r="I1250" s="14"/>
      <c r="J1250" s="14"/>
      <c r="K1250" s="14"/>
      <c r="M1250" s="14"/>
      <c r="N1250" s="14"/>
      <c r="O1250" s="14"/>
      <c r="P1250" s="14"/>
      <c r="Q1250" s="114"/>
      <c r="R1250" s="14"/>
      <c r="S1250" s="14"/>
      <c r="T1250" s="14"/>
      <c r="U1250" s="14"/>
      <c r="V1250" s="14"/>
      <c r="W1250" s="14"/>
      <c r="X1250" s="14"/>
      <c r="Y1250" s="98"/>
    </row>
    <row r="1251" spans="1:25" x14ac:dyDescent="0.25">
      <c r="A1251" s="14"/>
      <c r="B1251" s="14"/>
      <c r="C1251" s="14"/>
      <c r="D1251" s="14"/>
      <c r="E1251" s="14"/>
      <c r="F1251" s="14"/>
      <c r="G1251" s="14"/>
      <c r="H1251" s="14"/>
      <c r="I1251" s="14"/>
      <c r="J1251" s="14"/>
      <c r="K1251" s="14"/>
      <c r="M1251" s="14"/>
      <c r="N1251" s="14"/>
      <c r="O1251" s="14"/>
      <c r="P1251" s="14"/>
      <c r="Q1251" s="114"/>
      <c r="R1251" s="14"/>
      <c r="S1251" s="14"/>
      <c r="T1251" s="14"/>
      <c r="U1251" s="14"/>
      <c r="V1251" s="14"/>
      <c r="W1251" s="14"/>
      <c r="X1251" s="14"/>
      <c r="Y1251" s="98"/>
    </row>
    <row r="1252" spans="1:25" x14ac:dyDescent="0.25">
      <c r="A1252" s="14"/>
      <c r="B1252" s="14"/>
      <c r="C1252" s="14"/>
      <c r="D1252" s="14"/>
      <c r="E1252" s="14"/>
      <c r="F1252" s="14"/>
      <c r="G1252" s="14"/>
      <c r="H1252" s="14"/>
      <c r="I1252" s="14"/>
      <c r="J1252" s="14"/>
      <c r="K1252" s="14"/>
      <c r="M1252" s="14"/>
      <c r="N1252" s="14"/>
      <c r="O1252" s="14"/>
      <c r="P1252" s="14"/>
      <c r="Q1252" s="114"/>
      <c r="R1252" s="14"/>
      <c r="S1252" s="14"/>
      <c r="T1252" s="14"/>
      <c r="U1252" s="14"/>
      <c r="V1252" s="14"/>
      <c r="W1252" s="14"/>
      <c r="X1252" s="14"/>
      <c r="Y1252" s="98"/>
    </row>
    <row r="1253" spans="1:25" x14ac:dyDescent="0.25">
      <c r="A1253" s="14"/>
      <c r="B1253" s="14"/>
      <c r="C1253" s="14"/>
      <c r="D1253" s="14"/>
      <c r="E1253" s="14"/>
      <c r="F1253" s="14"/>
      <c r="G1253" s="14"/>
      <c r="H1253" s="14"/>
      <c r="I1253" s="14"/>
      <c r="J1253" s="14"/>
      <c r="K1253" s="14"/>
      <c r="M1253" s="14"/>
      <c r="N1253" s="14"/>
      <c r="O1253" s="14"/>
      <c r="P1253" s="14"/>
      <c r="Q1253" s="114"/>
      <c r="R1253" s="14"/>
      <c r="S1253" s="14"/>
      <c r="T1253" s="14"/>
      <c r="U1253" s="14"/>
      <c r="V1253" s="14"/>
      <c r="W1253" s="14"/>
      <c r="X1253" s="14"/>
      <c r="Y1253" s="98"/>
    </row>
    <row r="1254" spans="1:25" x14ac:dyDescent="0.25">
      <c r="A1254" s="14"/>
      <c r="B1254" s="14"/>
      <c r="C1254" s="14"/>
      <c r="D1254" s="14"/>
      <c r="E1254" s="14"/>
      <c r="F1254" s="14"/>
      <c r="G1254" s="14"/>
      <c r="H1254" s="14"/>
      <c r="I1254" s="14"/>
      <c r="J1254" s="14"/>
      <c r="K1254" s="14"/>
      <c r="M1254" s="14"/>
      <c r="N1254" s="14"/>
      <c r="O1254" s="14"/>
      <c r="P1254" s="14"/>
      <c r="Q1254" s="114"/>
      <c r="R1254" s="14"/>
      <c r="S1254" s="14"/>
      <c r="T1254" s="14"/>
      <c r="U1254" s="14"/>
      <c r="V1254" s="14"/>
      <c r="W1254" s="14"/>
      <c r="X1254" s="14"/>
      <c r="Y1254" s="98"/>
    </row>
    <row r="1255" spans="1:25" x14ac:dyDescent="0.25">
      <c r="A1255" s="14"/>
      <c r="B1255" s="14"/>
      <c r="C1255" s="14"/>
      <c r="D1255" s="14"/>
      <c r="E1255" s="14"/>
      <c r="F1255" s="14"/>
      <c r="G1255" s="14"/>
      <c r="H1255" s="14"/>
      <c r="I1255" s="14"/>
      <c r="J1255" s="14"/>
      <c r="K1255" s="14"/>
      <c r="M1255" s="14"/>
      <c r="N1255" s="14"/>
      <c r="O1255" s="14"/>
      <c r="P1255" s="14"/>
      <c r="Q1255" s="114"/>
      <c r="R1255" s="14"/>
      <c r="S1255" s="14"/>
      <c r="T1255" s="14"/>
      <c r="U1255" s="14"/>
      <c r="V1255" s="14"/>
      <c r="W1255" s="14"/>
      <c r="X1255" s="14"/>
      <c r="Y1255" s="98"/>
    </row>
    <row r="1256" spans="1:25" x14ac:dyDescent="0.25">
      <c r="A1256" s="14"/>
      <c r="B1256" s="14"/>
      <c r="C1256" s="14"/>
      <c r="D1256" s="14"/>
      <c r="E1256" s="14"/>
      <c r="F1256" s="14"/>
      <c r="G1256" s="14"/>
      <c r="H1256" s="14"/>
      <c r="I1256" s="14"/>
      <c r="J1256" s="14"/>
      <c r="K1256" s="14"/>
      <c r="M1256" s="14"/>
      <c r="N1256" s="14"/>
      <c r="O1256" s="14"/>
      <c r="P1256" s="14"/>
      <c r="Q1256" s="114"/>
      <c r="R1256" s="14"/>
      <c r="S1256" s="14"/>
      <c r="T1256" s="14"/>
      <c r="U1256" s="14"/>
      <c r="V1256" s="14"/>
      <c r="W1256" s="14"/>
      <c r="X1256" s="14"/>
      <c r="Y1256" s="98"/>
    </row>
    <row r="1257" spans="1:25" x14ac:dyDescent="0.25">
      <c r="A1257" s="14"/>
      <c r="B1257" s="14"/>
      <c r="C1257" s="14"/>
      <c r="D1257" s="14"/>
      <c r="E1257" s="14"/>
      <c r="F1257" s="14"/>
      <c r="G1257" s="14"/>
      <c r="H1257" s="14"/>
      <c r="I1257" s="14"/>
      <c r="J1257" s="14"/>
      <c r="K1257" s="14"/>
      <c r="M1257" s="14"/>
      <c r="N1257" s="14"/>
      <c r="O1257" s="14"/>
      <c r="P1257" s="14"/>
      <c r="Q1257" s="114"/>
      <c r="R1257" s="14"/>
      <c r="S1257" s="14"/>
      <c r="T1257" s="14"/>
      <c r="U1257" s="14"/>
      <c r="V1257" s="14"/>
      <c r="W1257" s="14"/>
      <c r="X1257" s="14"/>
      <c r="Y1257" s="98"/>
    </row>
    <row r="1258" spans="1:25" x14ac:dyDescent="0.25">
      <c r="A1258" s="14"/>
      <c r="B1258" s="14"/>
      <c r="C1258" s="14"/>
      <c r="D1258" s="14"/>
      <c r="E1258" s="14"/>
      <c r="F1258" s="14"/>
      <c r="G1258" s="14"/>
      <c r="H1258" s="14"/>
      <c r="I1258" s="14"/>
      <c r="J1258" s="14"/>
      <c r="K1258" s="14"/>
      <c r="M1258" s="14"/>
      <c r="N1258" s="14"/>
      <c r="O1258" s="14"/>
      <c r="P1258" s="14"/>
      <c r="Q1258" s="114"/>
      <c r="R1258" s="14"/>
      <c r="S1258" s="14"/>
      <c r="T1258" s="14"/>
      <c r="U1258" s="14"/>
      <c r="V1258" s="14"/>
      <c r="W1258" s="14"/>
      <c r="X1258" s="14"/>
      <c r="Y1258" s="98"/>
    </row>
    <row r="1259" spans="1:25" x14ac:dyDescent="0.25">
      <c r="A1259" s="14"/>
      <c r="B1259" s="14"/>
      <c r="C1259" s="14"/>
      <c r="D1259" s="14"/>
      <c r="E1259" s="14"/>
      <c r="F1259" s="14"/>
      <c r="G1259" s="14"/>
      <c r="H1259" s="14"/>
      <c r="I1259" s="14"/>
      <c r="J1259" s="14"/>
      <c r="K1259" s="14"/>
      <c r="M1259" s="14"/>
      <c r="N1259" s="14"/>
      <c r="O1259" s="14"/>
      <c r="P1259" s="14"/>
      <c r="Q1259" s="114"/>
      <c r="R1259" s="14"/>
      <c r="S1259" s="14"/>
      <c r="T1259" s="14"/>
      <c r="U1259" s="14"/>
      <c r="V1259" s="14"/>
      <c r="W1259" s="14"/>
      <c r="X1259" s="14"/>
      <c r="Y1259" s="98"/>
    </row>
    <row r="1260" spans="1:25" x14ac:dyDescent="0.25">
      <c r="A1260" s="14"/>
      <c r="B1260" s="14"/>
      <c r="C1260" s="14"/>
      <c r="D1260" s="14"/>
      <c r="E1260" s="14"/>
      <c r="F1260" s="14"/>
      <c r="G1260" s="14"/>
      <c r="H1260" s="14"/>
      <c r="I1260" s="14"/>
      <c r="J1260" s="14"/>
      <c r="K1260" s="14"/>
      <c r="M1260" s="14"/>
      <c r="N1260" s="14"/>
      <c r="O1260" s="14"/>
      <c r="P1260" s="14"/>
      <c r="Q1260" s="114"/>
      <c r="R1260" s="14"/>
      <c r="S1260" s="14"/>
      <c r="T1260" s="14"/>
      <c r="U1260" s="14"/>
      <c r="V1260" s="14"/>
      <c r="W1260" s="14"/>
      <c r="X1260" s="14"/>
      <c r="Y1260" s="98"/>
    </row>
    <row r="1261" spans="1:25" x14ac:dyDescent="0.25">
      <c r="A1261" s="14"/>
      <c r="B1261" s="14"/>
      <c r="C1261" s="14"/>
      <c r="D1261" s="14"/>
      <c r="E1261" s="14"/>
      <c r="F1261" s="14"/>
      <c r="G1261" s="14"/>
      <c r="H1261" s="14"/>
      <c r="I1261" s="14"/>
      <c r="J1261" s="14"/>
      <c r="K1261" s="14"/>
      <c r="M1261" s="14"/>
      <c r="N1261" s="14"/>
      <c r="O1261" s="14"/>
      <c r="P1261" s="14"/>
      <c r="Q1261" s="114"/>
      <c r="R1261" s="14"/>
      <c r="S1261" s="14"/>
      <c r="T1261" s="14"/>
      <c r="U1261" s="14"/>
      <c r="V1261" s="14"/>
      <c r="W1261" s="14"/>
      <c r="X1261" s="14"/>
      <c r="Y1261" s="98"/>
    </row>
    <row r="1262" spans="1:25" x14ac:dyDescent="0.25">
      <c r="A1262" s="14"/>
      <c r="B1262" s="14"/>
      <c r="C1262" s="14"/>
      <c r="D1262" s="14"/>
      <c r="E1262" s="14"/>
      <c r="F1262" s="14"/>
      <c r="G1262" s="14"/>
      <c r="H1262" s="14"/>
      <c r="I1262" s="14"/>
      <c r="J1262" s="14"/>
      <c r="K1262" s="14"/>
      <c r="M1262" s="14"/>
      <c r="N1262" s="14"/>
      <c r="O1262" s="14"/>
      <c r="P1262" s="14"/>
      <c r="Q1262" s="114"/>
      <c r="R1262" s="14"/>
      <c r="S1262" s="14"/>
      <c r="T1262" s="14"/>
      <c r="U1262" s="14"/>
      <c r="V1262" s="14"/>
      <c r="W1262" s="14"/>
      <c r="X1262" s="14"/>
      <c r="Y1262" s="98"/>
    </row>
    <row r="1263" spans="1:25" x14ac:dyDescent="0.25">
      <c r="A1263" s="14"/>
      <c r="B1263" s="14"/>
      <c r="C1263" s="14"/>
      <c r="D1263" s="14"/>
      <c r="E1263" s="14"/>
      <c r="F1263" s="14"/>
      <c r="G1263" s="14"/>
      <c r="H1263" s="14"/>
      <c r="I1263" s="14"/>
      <c r="J1263" s="14"/>
      <c r="K1263" s="14"/>
      <c r="M1263" s="14"/>
      <c r="N1263" s="14"/>
      <c r="O1263" s="14"/>
      <c r="P1263" s="14"/>
      <c r="Q1263" s="114"/>
      <c r="R1263" s="14"/>
      <c r="S1263" s="14"/>
      <c r="T1263" s="14"/>
      <c r="U1263" s="14"/>
      <c r="V1263" s="14"/>
      <c r="W1263" s="14"/>
      <c r="X1263" s="14"/>
      <c r="Y1263" s="98"/>
    </row>
    <row r="1264" spans="1:25" x14ac:dyDescent="0.25">
      <c r="A1264" s="14"/>
      <c r="B1264" s="14"/>
      <c r="C1264" s="14"/>
      <c r="D1264" s="14"/>
      <c r="E1264" s="14"/>
      <c r="F1264" s="14"/>
      <c r="G1264" s="14"/>
      <c r="H1264" s="14"/>
      <c r="I1264" s="14"/>
      <c r="J1264" s="14"/>
      <c r="K1264" s="14"/>
      <c r="M1264" s="14"/>
      <c r="N1264" s="14"/>
      <c r="O1264" s="14"/>
      <c r="P1264" s="14"/>
      <c r="Q1264" s="114"/>
      <c r="R1264" s="14"/>
      <c r="S1264" s="14"/>
      <c r="T1264" s="14"/>
      <c r="U1264" s="14"/>
      <c r="V1264" s="14"/>
      <c r="W1264" s="14"/>
      <c r="X1264" s="14"/>
      <c r="Y1264" s="98"/>
    </row>
    <row r="1265" spans="1:25" x14ac:dyDescent="0.25">
      <c r="A1265" s="14"/>
      <c r="B1265" s="14"/>
      <c r="C1265" s="14"/>
      <c r="D1265" s="14"/>
      <c r="E1265" s="14"/>
      <c r="F1265" s="14"/>
      <c r="G1265" s="14"/>
      <c r="H1265" s="14"/>
      <c r="I1265" s="14"/>
      <c r="J1265" s="14"/>
      <c r="K1265" s="14"/>
      <c r="M1265" s="14"/>
      <c r="N1265" s="14"/>
      <c r="O1265" s="14"/>
      <c r="P1265" s="14"/>
      <c r="Q1265" s="114"/>
      <c r="R1265" s="14"/>
      <c r="S1265" s="14"/>
      <c r="T1265" s="14"/>
      <c r="U1265" s="14"/>
      <c r="V1265" s="14"/>
      <c r="W1265" s="14"/>
      <c r="X1265" s="14"/>
      <c r="Y1265" s="98"/>
    </row>
    <row r="1266" spans="1:25" x14ac:dyDescent="0.25">
      <c r="A1266" s="14"/>
      <c r="B1266" s="14"/>
      <c r="C1266" s="14"/>
      <c r="D1266" s="14"/>
      <c r="E1266" s="14"/>
      <c r="F1266" s="14"/>
      <c r="G1266" s="14"/>
      <c r="H1266" s="14"/>
      <c r="I1266" s="14"/>
      <c r="J1266" s="14"/>
      <c r="K1266" s="14"/>
      <c r="M1266" s="14"/>
      <c r="N1266" s="14"/>
      <c r="O1266" s="14"/>
      <c r="P1266" s="14"/>
      <c r="Q1266" s="114"/>
      <c r="R1266" s="14"/>
      <c r="S1266" s="14"/>
      <c r="T1266" s="14"/>
      <c r="U1266" s="14"/>
      <c r="V1266" s="14"/>
      <c r="W1266" s="14"/>
      <c r="X1266" s="14"/>
      <c r="Y1266" s="98"/>
    </row>
    <row r="1267" spans="1:25" x14ac:dyDescent="0.25">
      <c r="A1267" s="14"/>
      <c r="B1267" s="14"/>
      <c r="C1267" s="14"/>
      <c r="D1267" s="14"/>
      <c r="E1267" s="14"/>
      <c r="F1267" s="14"/>
      <c r="G1267" s="14"/>
      <c r="H1267" s="14"/>
      <c r="I1267" s="14"/>
      <c r="J1267" s="14"/>
      <c r="K1267" s="14"/>
      <c r="M1267" s="14"/>
      <c r="N1267" s="14"/>
      <c r="O1267" s="14"/>
      <c r="P1267" s="14"/>
      <c r="Q1267" s="114"/>
      <c r="R1267" s="14"/>
      <c r="S1267" s="14"/>
      <c r="T1267" s="14"/>
      <c r="U1267" s="14"/>
      <c r="V1267" s="14"/>
      <c r="W1267" s="14"/>
      <c r="X1267" s="14"/>
      <c r="Y1267" s="98"/>
    </row>
    <row r="1268" spans="1:25" x14ac:dyDescent="0.25">
      <c r="A1268" s="14"/>
      <c r="B1268" s="14"/>
      <c r="C1268" s="14"/>
      <c r="D1268" s="14"/>
      <c r="E1268" s="14"/>
      <c r="F1268" s="14"/>
      <c r="G1268" s="14"/>
      <c r="H1268" s="14"/>
      <c r="I1268" s="14"/>
      <c r="J1268" s="14"/>
      <c r="K1268" s="14"/>
      <c r="M1268" s="14"/>
      <c r="N1268" s="14"/>
      <c r="O1268" s="14"/>
      <c r="P1268" s="14"/>
      <c r="Q1268" s="114"/>
      <c r="R1268" s="14"/>
      <c r="S1268" s="14"/>
      <c r="T1268" s="14"/>
      <c r="U1268" s="14"/>
      <c r="V1268" s="14"/>
      <c r="W1268" s="14"/>
      <c r="X1268" s="14"/>
      <c r="Y1268" s="98"/>
    </row>
    <row r="1269" spans="1:25" x14ac:dyDescent="0.25">
      <c r="A1269" s="14"/>
      <c r="B1269" s="14"/>
      <c r="C1269" s="14"/>
      <c r="D1269" s="14"/>
      <c r="E1269" s="14"/>
      <c r="F1269" s="14"/>
      <c r="G1269" s="14"/>
      <c r="H1269" s="14"/>
      <c r="I1269" s="14"/>
      <c r="J1269" s="14"/>
      <c r="K1269" s="14"/>
      <c r="M1269" s="14"/>
      <c r="N1269" s="14"/>
      <c r="O1269" s="14"/>
      <c r="P1269" s="14"/>
      <c r="Q1269" s="114"/>
      <c r="R1269" s="14"/>
      <c r="S1269" s="14"/>
      <c r="T1269" s="14"/>
      <c r="U1269" s="14"/>
      <c r="V1269" s="14"/>
      <c r="W1269" s="14"/>
      <c r="X1269" s="14"/>
      <c r="Y1269" s="98"/>
    </row>
    <row r="1270" spans="1:25" x14ac:dyDescent="0.25">
      <c r="A1270" s="14"/>
      <c r="B1270" s="14"/>
      <c r="C1270" s="14"/>
      <c r="D1270" s="14"/>
      <c r="E1270" s="14"/>
      <c r="F1270" s="14"/>
      <c r="G1270" s="14"/>
      <c r="H1270" s="14"/>
      <c r="I1270" s="14"/>
      <c r="J1270" s="14"/>
      <c r="K1270" s="14"/>
      <c r="M1270" s="14"/>
      <c r="N1270" s="14"/>
      <c r="O1270" s="14"/>
      <c r="P1270" s="14"/>
      <c r="Q1270" s="114"/>
      <c r="R1270" s="14"/>
      <c r="S1270" s="14"/>
      <c r="T1270" s="14"/>
      <c r="U1270" s="14"/>
      <c r="V1270" s="14"/>
      <c r="W1270" s="14"/>
      <c r="X1270" s="14"/>
      <c r="Y1270" s="98"/>
    </row>
    <row r="1271" spans="1:25" x14ac:dyDescent="0.25">
      <c r="A1271" s="14"/>
      <c r="B1271" s="14"/>
      <c r="C1271" s="14"/>
      <c r="D1271" s="14"/>
      <c r="E1271" s="14"/>
      <c r="F1271" s="14"/>
      <c r="G1271" s="14"/>
      <c r="H1271" s="14"/>
      <c r="I1271" s="14"/>
      <c r="J1271" s="14"/>
      <c r="K1271" s="14"/>
      <c r="M1271" s="14"/>
      <c r="N1271" s="14"/>
      <c r="O1271" s="14"/>
      <c r="P1271" s="14"/>
      <c r="Q1271" s="114"/>
      <c r="R1271" s="14"/>
      <c r="S1271" s="14"/>
      <c r="T1271" s="14"/>
      <c r="U1271" s="14"/>
      <c r="V1271" s="14"/>
      <c r="W1271" s="14"/>
      <c r="X1271" s="14"/>
      <c r="Y1271" s="98"/>
    </row>
    <row r="1272" spans="1:25" x14ac:dyDescent="0.25">
      <c r="A1272" s="14"/>
      <c r="B1272" s="14"/>
      <c r="C1272" s="14"/>
      <c r="D1272" s="14"/>
      <c r="E1272" s="14"/>
      <c r="F1272" s="14"/>
      <c r="G1272" s="14"/>
      <c r="H1272" s="14"/>
      <c r="I1272" s="14"/>
      <c r="J1272" s="14"/>
      <c r="K1272" s="14"/>
      <c r="M1272" s="14"/>
      <c r="N1272" s="14"/>
      <c r="O1272" s="14"/>
      <c r="P1272" s="14"/>
      <c r="Q1272" s="114"/>
      <c r="R1272" s="14"/>
      <c r="S1272" s="14"/>
      <c r="T1272" s="14"/>
      <c r="U1272" s="14"/>
      <c r="V1272" s="14"/>
      <c r="W1272" s="14"/>
      <c r="X1272" s="14"/>
      <c r="Y1272" s="98"/>
    </row>
    <row r="1273" spans="1:25" x14ac:dyDescent="0.25">
      <c r="A1273" s="14"/>
      <c r="B1273" s="14"/>
      <c r="C1273" s="14"/>
      <c r="D1273" s="14"/>
      <c r="E1273" s="14"/>
      <c r="F1273" s="14"/>
      <c r="G1273" s="14"/>
      <c r="H1273" s="14"/>
      <c r="I1273" s="14"/>
      <c r="J1273" s="14"/>
      <c r="K1273" s="14"/>
      <c r="M1273" s="14"/>
      <c r="N1273" s="14"/>
      <c r="O1273" s="14"/>
      <c r="P1273" s="14"/>
      <c r="Q1273" s="114"/>
      <c r="R1273" s="14"/>
      <c r="S1273" s="14"/>
      <c r="T1273" s="14"/>
      <c r="U1273" s="14"/>
      <c r="V1273" s="14"/>
      <c r="W1273" s="14"/>
      <c r="X1273" s="14"/>
      <c r="Y1273" s="98"/>
    </row>
    <row r="1274" spans="1:25" x14ac:dyDescent="0.25">
      <c r="A1274" s="14"/>
      <c r="B1274" s="14"/>
      <c r="C1274" s="14"/>
      <c r="D1274" s="14"/>
      <c r="E1274" s="14"/>
      <c r="F1274" s="14"/>
      <c r="G1274" s="14"/>
      <c r="H1274" s="14"/>
      <c r="I1274" s="14"/>
      <c r="J1274" s="14"/>
      <c r="K1274" s="14"/>
      <c r="M1274" s="14"/>
      <c r="N1274" s="14"/>
      <c r="O1274" s="14"/>
      <c r="P1274" s="14"/>
      <c r="Q1274" s="114"/>
      <c r="R1274" s="14"/>
      <c r="S1274" s="14"/>
      <c r="T1274" s="14"/>
      <c r="U1274" s="14"/>
      <c r="V1274" s="14"/>
      <c r="W1274" s="14"/>
      <c r="X1274" s="14"/>
      <c r="Y1274" s="98"/>
    </row>
    <row r="1275" spans="1:25" x14ac:dyDescent="0.25">
      <c r="A1275" s="14"/>
      <c r="B1275" s="14"/>
      <c r="C1275" s="14"/>
      <c r="D1275" s="14"/>
      <c r="E1275" s="14"/>
      <c r="F1275" s="14"/>
      <c r="G1275" s="14"/>
      <c r="H1275" s="14"/>
      <c r="I1275" s="14"/>
      <c r="J1275" s="14"/>
      <c r="K1275" s="14"/>
      <c r="M1275" s="14"/>
      <c r="N1275" s="14"/>
      <c r="O1275" s="14"/>
      <c r="P1275" s="14"/>
      <c r="Q1275" s="114"/>
      <c r="R1275" s="14"/>
      <c r="S1275" s="14"/>
      <c r="T1275" s="14"/>
      <c r="U1275" s="14"/>
      <c r="V1275" s="14"/>
      <c r="W1275" s="14"/>
      <c r="X1275" s="14"/>
      <c r="Y1275" s="98"/>
    </row>
    <row r="1276" spans="1:25" x14ac:dyDescent="0.25">
      <c r="A1276" s="14"/>
      <c r="B1276" s="14"/>
      <c r="C1276" s="14"/>
      <c r="D1276" s="14"/>
      <c r="E1276" s="14"/>
      <c r="F1276" s="14"/>
      <c r="G1276" s="14"/>
      <c r="H1276" s="14"/>
      <c r="I1276" s="14"/>
      <c r="J1276" s="14"/>
      <c r="K1276" s="14"/>
      <c r="M1276" s="14"/>
      <c r="N1276" s="14"/>
      <c r="O1276" s="14"/>
      <c r="P1276" s="14"/>
      <c r="Q1276" s="114"/>
      <c r="R1276" s="14"/>
      <c r="S1276" s="14"/>
      <c r="T1276" s="14"/>
      <c r="U1276" s="14"/>
      <c r="V1276" s="14"/>
      <c r="W1276" s="14"/>
      <c r="X1276" s="14"/>
      <c r="Y1276" s="98"/>
    </row>
    <row r="1277" spans="1:25" x14ac:dyDescent="0.25">
      <c r="A1277" s="14"/>
      <c r="B1277" s="14"/>
      <c r="C1277" s="14"/>
      <c r="D1277" s="14"/>
      <c r="E1277" s="14"/>
      <c r="F1277" s="14"/>
      <c r="G1277" s="14"/>
      <c r="H1277" s="14"/>
      <c r="I1277" s="14"/>
      <c r="J1277" s="14"/>
      <c r="K1277" s="14"/>
      <c r="M1277" s="14"/>
      <c r="N1277" s="14"/>
      <c r="O1277" s="14"/>
      <c r="P1277" s="14"/>
      <c r="Q1277" s="114"/>
      <c r="R1277" s="14"/>
      <c r="S1277" s="14"/>
      <c r="T1277" s="14"/>
      <c r="U1277" s="14"/>
      <c r="V1277" s="14"/>
      <c r="W1277" s="14"/>
      <c r="X1277" s="14"/>
      <c r="Y1277" s="98"/>
    </row>
    <row r="1278" spans="1:25" x14ac:dyDescent="0.25">
      <c r="A1278" s="14"/>
      <c r="B1278" s="14"/>
      <c r="C1278" s="14"/>
      <c r="D1278" s="14"/>
      <c r="E1278" s="14"/>
      <c r="F1278" s="14"/>
      <c r="G1278" s="14"/>
      <c r="H1278" s="14"/>
      <c r="I1278" s="14"/>
      <c r="J1278" s="14"/>
      <c r="K1278" s="14"/>
      <c r="M1278" s="14"/>
      <c r="N1278" s="14"/>
      <c r="O1278" s="14"/>
      <c r="P1278" s="14"/>
      <c r="Q1278" s="114"/>
      <c r="R1278" s="14"/>
      <c r="S1278" s="14"/>
      <c r="T1278" s="14"/>
      <c r="U1278" s="14"/>
      <c r="V1278" s="14"/>
      <c r="W1278" s="14"/>
      <c r="X1278" s="14"/>
      <c r="Y1278" s="98"/>
    </row>
    <row r="1279" spans="1:25" x14ac:dyDescent="0.25">
      <c r="A1279" s="14"/>
      <c r="B1279" s="14"/>
      <c r="C1279" s="14"/>
      <c r="D1279" s="14"/>
      <c r="E1279" s="14"/>
      <c r="F1279" s="14"/>
      <c r="G1279" s="14"/>
      <c r="H1279" s="14"/>
      <c r="I1279" s="14"/>
      <c r="J1279" s="14"/>
      <c r="K1279" s="14"/>
      <c r="M1279" s="14"/>
      <c r="N1279" s="14"/>
      <c r="O1279" s="14"/>
      <c r="P1279" s="14"/>
      <c r="Q1279" s="114"/>
      <c r="R1279" s="14"/>
      <c r="S1279" s="14"/>
      <c r="T1279" s="14"/>
      <c r="U1279" s="14"/>
      <c r="V1279" s="14"/>
      <c r="W1279" s="14"/>
      <c r="X1279" s="14"/>
      <c r="Y1279" s="98"/>
    </row>
    <row r="1280" spans="1:25" x14ac:dyDescent="0.25">
      <c r="A1280" s="14"/>
      <c r="B1280" s="14"/>
      <c r="C1280" s="14"/>
      <c r="D1280" s="14"/>
      <c r="E1280" s="14"/>
      <c r="F1280" s="14"/>
      <c r="G1280" s="14"/>
      <c r="H1280" s="14"/>
      <c r="I1280" s="14"/>
      <c r="J1280" s="14"/>
      <c r="K1280" s="14"/>
      <c r="M1280" s="14"/>
      <c r="N1280" s="14"/>
      <c r="O1280" s="14"/>
      <c r="P1280" s="14"/>
      <c r="Q1280" s="114"/>
      <c r="R1280" s="14"/>
      <c r="S1280" s="14"/>
      <c r="T1280" s="14"/>
      <c r="U1280" s="14"/>
      <c r="V1280" s="14"/>
      <c r="W1280" s="14"/>
      <c r="X1280" s="14"/>
      <c r="Y1280" s="98"/>
    </row>
    <row r="1281" spans="1:25" x14ac:dyDescent="0.25">
      <c r="A1281" s="14"/>
      <c r="B1281" s="14"/>
      <c r="C1281" s="14"/>
      <c r="D1281" s="14"/>
      <c r="E1281" s="14"/>
      <c r="F1281" s="14"/>
      <c r="G1281" s="14"/>
      <c r="H1281" s="14"/>
      <c r="I1281" s="14"/>
      <c r="J1281" s="14"/>
      <c r="K1281" s="14"/>
      <c r="M1281" s="14"/>
      <c r="N1281" s="14"/>
      <c r="O1281" s="14"/>
      <c r="P1281" s="14"/>
      <c r="Q1281" s="114"/>
      <c r="R1281" s="14"/>
      <c r="S1281" s="14"/>
      <c r="T1281" s="14"/>
      <c r="U1281" s="14"/>
      <c r="V1281" s="14"/>
      <c r="W1281" s="14"/>
      <c r="X1281" s="14"/>
      <c r="Y1281" s="98"/>
    </row>
    <row r="1282" spans="1:25" x14ac:dyDescent="0.25">
      <c r="A1282" s="14"/>
      <c r="B1282" s="14"/>
      <c r="C1282" s="14"/>
      <c r="D1282" s="14"/>
      <c r="E1282" s="14"/>
      <c r="F1282" s="14"/>
      <c r="G1282" s="14"/>
      <c r="H1282" s="14"/>
      <c r="I1282" s="14"/>
      <c r="J1282" s="14"/>
      <c r="K1282" s="14"/>
      <c r="M1282" s="14"/>
      <c r="N1282" s="14"/>
      <c r="O1282" s="14"/>
      <c r="P1282" s="14"/>
      <c r="Q1282" s="114"/>
      <c r="R1282" s="14"/>
      <c r="S1282" s="14"/>
      <c r="T1282" s="14"/>
      <c r="U1282" s="14"/>
      <c r="V1282" s="14"/>
      <c r="W1282" s="14"/>
      <c r="X1282" s="14"/>
      <c r="Y1282" s="98"/>
    </row>
    <row r="1283" spans="1:25" x14ac:dyDescent="0.25">
      <c r="A1283" s="14"/>
      <c r="B1283" s="14"/>
      <c r="C1283" s="14"/>
      <c r="D1283" s="14"/>
      <c r="E1283" s="14"/>
      <c r="F1283" s="14"/>
      <c r="G1283" s="14"/>
      <c r="H1283" s="14"/>
      <c r="I1283" s="14"/>
      <c r="J1283" s="14"/>
      <c r="K1283" s="14"/>
      <c r="M1283" s="14"/>
      <c r="N1283" s="14"/>
      <c r="O1283" s="14"/>
      <c r="P1283" s="14"/>
      <c r="Q1283" s="114"/>
      <c r="R1283" s="14"/>
      <c r="S1283" s="14"/>
      <c r="T1283" s="14"/>
      <c r="U1283" s="14"/>
      <c r="V1283" s="14"/>
      <c r="W1283" s="14"/>
      <c r="X1283" s="14"/>
      <c r="Y1283" s="98"/>
    </row>
    <row r="1284" spans="1:25" x14ac:dyDescent="0.25">
      <c r="A1284" s="14"/>
      <c r="B1284" s="14"/>
      <c r="C1284" s="14"/>
      <c r="D1284" s="14"/>
      <c r="E1284" s="14"/>
      <c r="F1284" s="14"/>
      <c r="G1284" s="14"/>
      <c r="H1284" s="14"/>
      <c r="I1284" s="14"/>
      <c r="J1284" s="14"/>
      <c r="K1284" s="14"/>
      <c r="M1284" s="14"/>
      <c r="N1284" s="14"/>
      <c r="O1284" s="14"/>
      <c r="P1284" s="14"/>
      <c r="Q1284" s="114"/>
      <c r="R1284" s="14"/>
      <c r="S1284" s="14"/>
      <c r="T1284" s="14"/>
      <c r="U1284" s="14"/>
      <c r="V1284" s="14"/>
      <c r="W1284" s="14"/>
      <c r="X1284" s="14"/>
      <c r="Y1284" s="98"/>
    </row>
    <row r="1285" spans="1:25" x14ac:dyDescent="0.25">
      <c r="A1285" s="14"/>
      <c r="B1285" s="14"/>
      <c r="C1285" s="14"/>
      <c r="D1285" s="14"/>
      <c r="E1285" s="14"/>
      <c r="F1285" s="14"/>
      <c r="G1285" s="14"/>
      <c r="H1285" s="14"/>
      <c r="I1285" s="14"/>
      <c r="J1285" s="14"/>
      <c r="K1285" s="14"/>
      <c r="M1285" s="14"/>
      <c r="N1285" s="14"/>
      <c r="O1285" s="14"/>
      <c r="P1285" s="14"/>
      <c r="Q1285" s="114"/>
      <c r="R1285" s="14"/>
      <c r="S1285" s="14"/>
      <c r="T1285" s="14"/>
      <c r="U1285" s="14"/>
      <c r="V1285" s="14"/>
      <c r="W1285" s="14"/>
      <c r="X1285" s="14"/>
      <c r="Y1285" s="98"/>
    </row>
    <row r="1286" spans="1:25" x14ac:dyDescent="0.25">
      <c r="A1286" s="14"/>
      <c r="B1286" s="14"/>
      <c r="C1286" s="14"/>
      <c r="D1286" s="14"/>
      <c r="E1286" s="14"/>
      <c r="F1286" s="14"/>
      <c r="G1286" s="14"/>
      <c r="H1286" s="14"/>
      <c r="I1286" s="14"/>
      <c r="J1286" s="14"/>
      <c r="K1286" s="14"/>
      <c r="M1286" s="14"/>
      <c r="N1286" s="14"/>
      <c r="O1286" s="14"/>
      <c r="P1286" s="14"/>
      <c r="Q1286" s="114"/>
      <c r="R1286" s="14"/>
      <c r="S1286" s="14"/>
      <c r="T1286" s="14"/>
      <c r="U1286" s="14"/>
      <c r="V1286" s="14"/>
      <c r="W1286" s="14"/>
      <c r="X1286" s="14"/>
      <c r="Y1286" s="98"/>
    </row>
    <row r="1287" spans="1:25" x14ac:dyDescent="0.25">
      <c r="A1287" s="14"/>
      <c r="B1287" s="14"/>
      <c r="C1287" s="14"/>
      <c r="D1287" s="14"/>
      <c r="E1287" s="14"/>
      <c r="F1287" s="14"/>
      <c r="G1287" s="14"/>
      <c r="H1287" s="14"/>
      <c r="I1287" s="14"/>
      <c r="J1287" s="14"/>
      <c r="K1287" s="14"/>
      <c r="M1287" s="14"/>
      <c r="N1287" s="14"/>
      <c r="O1287" s="14"/>
      <c r="P1287" s="14"/>
      <c r="Q1287" s="114"/>
      <c r="R1287" s="14"/>
      <c r="S1287" s="14"/>
      <c r="T1287" s="14"/>
      <c r="U1287" s="14"/>
      <c r="V1287" s="14"/>
      <c r="W1287" s="14"/>
      <c r="X1287" s="14"/>
      <c r="Y1287" s="98"/>
    </row>
    <row r="1288" spans="1:25" x14ac:dyDescent="0.25">
      <c r="A1288" s="14"/>
      <c r="B1288" s="14"/>
      <c r="C1288" s="14"/>
      <c r="D1288" s="14"/>
      <c r="E1288" s="14"/>
      <c r="F1288" s="14"/>
      <c r="G1288" s="14"/>
      <c r="H1288" s="14"/>
      <c r="I1288" s="14"/>
      <c r="J1288" s="14"/>
      <c r="K1288" s="14"/>
      <c r="M1288" s="14"/>
      <c r="N1288" s="14"/>
      <c r="O1288" s="14"/>
      <c r="P1288" s="14"/>
      <c r="Q1288" s="114"/>
      <c r="R1288" s="14"/>
      <c r="S1288" s="14"/>
      <c r="T1288" s="14"/>
      <c r="U1288" s="14"/>
      <c r="V1288" s="14"/>
      <c r="W1288" s="14"/>
      <c r="X1288" s="14"/>
      <c r="Y1288" s="98"/>
    </row>
    <row r="1289" spans="1:25" x14ac:dyDescent="0.25">
      <c r="A1289" s="14"/>
      <c r="B1289" s="14"/>
      <c r="C1289" s="14"/>
      <c r="D1289" s="14"/>
      <c r="E1289" s="14"/>
      <c r="F1289" s="14"/>
      <c r="G1289" s="14"/>
      <c r="H1289" s="14"/>
      <c r="I1289" s="14"/>
      <c r="J1289" s="14"/>
      <c r="K1289" s="14"/>
      <c r="M1289" s="14"/>
      <c r="N1289" s="14"/>
      <c r="O1289" s="14"/>
      <c r="P1289" s="14"/>
      <c r="Q1289" s="114"/>
      <c r="R1289" s="14"/>
      <c r="S1289" s="14"/>
      <c r="T1289" s="14"/>
      <c r="U1289" s="14"/>
      <c r="V1289" s="14"/>
      <c r="W1289" s="14"/>
      <c r="X1289" s="14"/>
      <c r="Y1289" s="98"/>
    </row>
    <row r="1290" spans="1:25" x14ac:dyDescent="0.25">
      <c r="A1290" s="14"/>
      <c r="B1290" s="14"/>
      <c r="C1290" s="14"/>
      <c r="D1290" s="14"/>
      <c r="E1290" s="14"/>
      <c r="F1290" s="14"/>
      <c r="G1290" s="14"/>
      <c r="H1290" s="14"/>
      <c r="I1290" s="14"/>
      <c r="J1290" s="14"/>
      <c r="K1290" s="14"/>
      <c r="M1290" s="14"/>
      <c r="N1290" s="14"/>
      <c r="O1290" s="14"/>
      <c r="P1290" s="14"/>
      <c r="Q1290" s="114"/>
      <c r="R1290" s="14"/>
      <c r="S1290" s="14"/>
      <c r="T1290" s="14"/>
      <c r="U1290" s="14"/>
      <c r="V1290" s="14"/>
      <c r="W1290" s="14"/>
      <c r="X1290" s="14"/>
      <c r="Y1290" s="98"/>
    </row>
    <row r="1291" spans="1:25" x14ac:dyDescent="0.25">
      <c r="A1291" s="14"/>
      <c r="B1291" s="14"/>
      <c r="C1291" s="14"/>
      <c r="D1291" s="14"/>
      <c r="E1291" s="14"/>
      <c r="F1291" s="14"/>
      <c r="G1291" s="14"/>
      <c r="H1291" s="14"/>
      <c r="I1291" s="14"/>
      <c r="J1291" s="14"/>
      <c r="K1291" s="14"/>
      <c r="M1291" s="14"/>
      <c r="N1291" s="14"/>
      <c r="O1291" s="14"/>
      <c r="P1291" s="14"/>
      <c r="Q1291" s="114"/>
      <c r="R1291" s="14"/>
      <c r="S1291" s="14"/>
      <c r="T1291" s="14"/>
      <c r="U1291" s="14"/>
      <c r="V1291" s="14"/>
      <c r="W1291" s="14"/>
      <c r="X1291" s="14"/>
      <c r="Y1291" s="98"/>
    </row>
    <row r="1292" spans="1:25" x14ac:dyDescent="0.25">
      <c r="A1292" s="14"/>
      <c r="B1292" s="14"/>
      <c r="C1292" s="14"/>
      <c r="D1292" s="14"/>
      <c r="E1292" s="14"/>
      <c r="F1292" s="14"/>
      <c r="G1292" s="14"/>
      <c r="H1292" s="14"/>
      <c r="I1292" s="14"/>
      <c r="J1292" s="14"/>
      <c r="K1292" s="14"/>
      <c r="M1292" s="14"/>
      <c r="N1292" s="14"/>
      <c r="O1292" s="14"/>
      <c r="P1292" s="14"/>
      <c r="Q1292" s="114"/>
      <c r="R1292" s="14"/>
      <c r="S1292" s="14"/>
      <c r="T1292" s="14"/>
      <c r="U1292" s="14"/>
      <c r="V1292" s="14"/>
      <c r="W1292" s="14"/>
      <c r="X1292" s="14"/>
      <c r="Y1292" s="98"/>
    </row>
    <row r="1293" spans="1:25" x14ac:dyDescent="0.25">
      <c r="A1293" s="14"/>
      <c r="B1293" s="14"/>
      <c r="C1293" s="14"/>
      <c r="D1293" s="14"/>
      <c r="E1293" s="14"/>
      <c r="F1293" s="14"/>
      <c r="G1293" s="14"/>
      <c r="H1293" s="14"/>
      <c r="I1293" s="14"/>
      <c r="J1293" s="14"/>
      <c r="K1293" s="14"/>
      <c r="M1293" s="14"/>
      <c r="N1293" s="14"/>
      <c r="O1293" s="14"/>
      <c r="P1293" s="14"/>
      <c r="Q1293" s="114"/>
      <c r="R1293" s="14"/>
      <c r="S1293" s="14"/>
      <c r="T1293" s="14"/>
      <c r="U1293" s="14"/>
      <c r="V1293" s="14"/>
      <c r="W1293" s="14"/>
      <c r="X1293" s="14"/>
      <c r="Y1293" s="98"/>
    </row>
    <row r="1294" spans="1:25" x14ac:dyDescent="0.25">
      <c r="A1294" s="14"/>
      <c r="B1294" s="14"/>
      <c r="C1294" s="14"/>
      <c r="D1294" s="14"/>
      <c r="E1294" s="14"/>
      <c r="F1294" s="14"/>
      <c r="G1294" s="14"/>
      <c r="H1294" s="14"/>
      <c r="I1294" s="14"/>
      <c r="J1294" s="14"/>
      <c r="K1294" s="14"/>
      <c r="M1294" s="14"/>
      <c r="N1294" s="14"/>
      <c r="O1294" s="14"/>
      <c r="P1294" s="14"/>
      <c r="Q1294" s="114"/>
      <c r="R1294" s="14"/>
      <c r="S1294" s="14"/>
      <c r="T1294" s="14"/>
      <c r="U1294" s="14"/>
      <c r="V1294" s="14"/>
      <c r="W1294" s="14"/>
      <c r="X1294" s="14"/>
      <c r="Y1294" s="98"/>
    </row>
    <row r="1295" spans="1:25" x14ac:dyDescent="0.25">
      <c r="A1295" s="14"/>
      <c r="B1295" s="14"/>
      <c r="C1295" s="14"/>
      <c r="D1295" s="14"/>
      <c r="E1295" s="14"/>
      <c r="F1295" s="14"/>
      <c r="G1295" s="14"/>
      <c r="H1295" s="14"/>
      <c r="I1295" s="14"/>
      <c r="J1295" s="14"/>
      <c r="K1295" s="14"/>
      <c r="M1295" s="14"/>
      <c r="N1295" s="14"/>
      <c r="O1295" s="14"/>
      <c r="P1295" s="14"/>
      <c r="Q1295" s="114"/>
      <c r="R1295" s="14"/>
      <c r="S1295" s="14"/>
      <c r="T1295" s="14"/>
      <c r="U1295" s="14"/>
      <c r="V1295" s="14"/>
      <c r="W1295" s="14"/>
      <c r="X1295" s="14"/>
      <c r="Y1295" s="98"/>
    </row>
    <row r="1296" spans="1:25" x14ac:dyDescent="0.25">
      <c r="A1296" s="14"/>
      <c r="B1296" s="14"/>
      <c r="C1296" s="14"/>
      <c r="D1296" s="14"/>
      <c r="E1296" s="14"/>
      <c r="F1296" s="14"/>
      <c r="G1296" s="14"/>
      <c r="H1296" s="14"/>
      <c r="I1296" s="14"/>
      <c r="J1296" s="14"/>
      <c r="K1296" s="14"/>
      <c r="M1296" s="14"/>
      <c r="N1296" s="14"/>
      <c r="O1296" s="14"/>
      <c r="P1296" s="14"/>
      <c r="Q1296" s="114"/>
      <c r="R1296" s="14"/>
      <c r="S1296" s="14"/>
      <c r="T1296" s="14"/>
      <c r="U1296" s="14"/>
      <c r="V1296" s="14"/>
      <c r="W1296" s="14"/>
      <c r="X1296" s="14"/>
      <c r="Y1296" s="98"/>
    </row>
    <row r="1297" spans="1:25" x14ac:dyDescent="0.25">
      <c r="A1297" s="14"/>
      <c r="B1297" s="14"/>
      <c r="C1297" s="14"/>
      <c r="D1297" s="14"/>
      <c r="E1297" s="14"/>
      <c r="F1297" s="14"/>
      <c r="G1297" s="14"/>
      <c r="H1297" s="14"/>
      <c r="I1297" s="14"/>
      <c r="J1297" s="14"/>
      <c r="K1297" s="14"/>
      <c r="M1297" s="14"/>
      <c r="N1297" s="14"/>
      <c r="O1297" s="14"/>
      <c r="P1297" s="14"/>
      <c r="Q1297" s="114"/>
      <c r="R1297" s="14"/>
      <c r="S1297" s="14"/>
      <c r="T1297" s="14"/>
      <c r="U1297" s="14"/>
      <c r="V1297" s="14"/>
      <c r="W1297" s="14"/>
      <c r="X1297" s="14"/>
      <c r="Y1297" s="98"/>
    </row>
    <row r="1298" spans="1:25" x14ac:dyDescent="0.25">
      <c r="A1298" s="14"/>
      <c r="B1298" s="14"/>
      <c r="C1298" s="14"/>
      <c r="D1298" s="14"/>
      <c r="E1298" s="14"/>
      <c r="F1298" s="14"/>
      <c r="G1298" s="14"/>
      <c r="H1298" s="14"/>
      <c r="I1298" s="14"/>
      <c r="J1298" s="14"/>
      <c r="K1298" s="14"/>
      <c r="M1298" s="14"/>
      <c r="N1298" s="14"/>
      <c r="O1298" s="14"/>
      <c r="P1298" s="14"/>
      <c r="Q1298" s="114"/>
      <c r="R1298" s="14"/>
      <c r="S1298" s="14"/>
      <c r="T1298" s="14"/>
      <c r="U1298" s="14"/>
      <c r="V1298" s="14"/>
      <c r="W1298" s="14"/>
      <c r="X1298" s="14"/>
      <c r="Y1298" s="98"/>
    </row>
    <row r="1299" spans="1:25" x14ac:dyDescent="0.25">
      <c r="A1299" s="14"/>
      <c r="B1299" s="14"/>
      <c r="C1299" s="14"/>
      <c r="D1299" s="14"/>
      <c r="E1299" s="14"/>
      <c r="F1299" s="14"/>
      <c r="G1299" s="14"/>
      <c r="H1299" s="14"/>
      <c r="I1299" s="14"/>
      <c r="J1299" s="14"/>
      <c r="K1299" s="14"/>
      <c r="M1299" s="14"/>
      <c r="N1299" s="14"/>
      <c r="O1299" s="14"/>
      <c r="P1299" s="14"/>
      <c r="Q1299" s="114"/>
      <c r="R1299" s="14"/>
      <c r="S1299" s="14"/>
      <c r="T1299" s="14"/>
      <c r="U1299" s="14"/>
      <c r="V1299" s="14"/>
      <c r="W1299" s="14"/>
      <c r="X1299" s="14"/>
      <c r="Y1299" s="98"/>
    </row>
    <row r="1300" spans="1:25" x14ac:dyDescent="0.25">
      <c r="A1300" s="14"/>
      <c r="B1300" s="14"/>
      <c r="C1300" s="14"/>
      <c r="D1300" s="14"/>
      <c r="E1300" s="14"/>
      <c r="F1300" s="14"/>
      <c r="G1300" s="14"/>
      <c r="H1300" s="14"/>
      <c r="I1300" s="14"/>
      <c r="J1300" s="14"/>
      <c r="K1300" s="14"/>
      <c r="M1300" s="14"/>
      <c r="N1300" s="14"/>
      <c r="O1300" s="14"/>
      <c r="P1300" s="14"/>
      <c r="Q1300" s="114"/>
      <c r="R1300" s="14"/>
      <c r="S1300" s="14"/>
      <c r="T1300" s="14"/>
      <c r="U1300" s="14"/>
      <c r="V1300" s="14"/>
      <c r="W1300" s="14"/>
      <c r="X1300" s="14"/>
      <c r="Y1300" s="98"/>
    </row>
    <row r="1301" spans="1:25" x14ac:dyDescent="0.25">
      <c r="A1301" s="14"/>
      <c r="B1301" s="14"/>
      <c r="C1301" s="14"/>
      <c r="D1301" s="14"/>
      <c r="E1301" s="14"/>
      <c r="F1301" s="14"/>
      <c r="G1301" s="14"/>
      <c r="H1301" s="14"/>
      <c r="I1301" s="14"/>
      <c r="J1301" s="14"/>
      <c r="K1301" s="14"/>
      <c r="M1301" s="14"/>
      <c r="N1301" s="14"/>
      <c r="O1301" s="14"/>
      <c r="P1301" s="14"/>
      <c r="Q1301" s="114"/>
      <c r="R1301" s="14"/>
      <c r="S1301" s="14"/>
      <c r="T1301" s="14"/>
      <c r="U1301" s="14"/>
      <c r="V1301" s="14"/>
      <c r="W1301" s="14"/>
      <c r="X1301" s="14"/>
      <c r="Y1301" s="98"/>
    </row>
    <row r="1302" spans="1:25" x14ac:dyDescent="0.25">
      <c r="A1302" s="14"/>
      <c r="B1302" s="14"/>
      <c r="C1302" s="14"/>
      <c r="D1302" s="14"/>
      <c r="E1302" s="14"/>
      <c r="F1302" s="14"/>
      <c r="G1302" s="14"/>
      <c r="H1302" s="14"/>
      <c r="I1302" s="14"/>
      <c r="J1302" s="14"/>
      <c r="K1302" s="14"/>
      <c r="M1302" s="14"/>
      <c r="N1302" s="14"/>
      <c r="O1302" s="14"/>
      <c r="P1302" s="14"/>
      <c r="Q1302" s="114"/>
      <c r="R1302" s="14"/>
      <c r="S1302" s="14"/>
      <c r="T1302" s="14"/>
      <c r="U1302" s="14"/>
      <c r="V1302" s="14"/>
      <c r="W1302" s="14"/>
      <c r="X1302" s="14"/>
      <c r="Y1302" s="98"/>
    </row>
    <row r="1303" spans="1:25" x14ac:dyDescent="0.25">
      <c r="A1303" s="14"/>
      <c r="B1303" s="14"/>
      <c r="C1303" s="14"/>
      <c r="D1303" s="14"/>
      <c r="E1303" s="14"/>
      <c r="F1303" s="14"/>
      <c r="G1303" s="14"/>
      <c r="H1303" s="14"/>
      <c r="I1303" s="14"/>
      <c r="J1303" s="14"/>
      <c r="K1303" s="14"/>
      <c r="M1303" s="14"/>
      <c r="N1303" s="14"/>
      <c r="O1303" s="14"/>
      <c r="P1303" s="14"/>
      <c r="Q1303" s="114"/>
      <c r="R1303" s="14"/>
      <c r="S1303" s="14"/>
      <c r="T1303" s="14"/>
      <c r="U1303" s="14"/>
      <c r="V1303" s="14"/>
      <c r="W1303" s="14"/>
      <c r="X1303" s="14"/>
      <c r="Y1303" s="98"/>
    </row>
    <row r="1304" spans="1:25" x14ac:dyDescent="0.25">
      <c r="A1304" s="14"/>
      <c r="B1304" s="14"/>
      <c r="C1304" s="14"/>
      <c r="D1304" s="14"/>
      <c r="E1304" s="14"/>
      <c r="F1304" s="14"/>
      <c r="G1304" s="14"/>
      <c r="H1304" s="14"/>
      <c r="I1304" s="14"/>
      <c r="J1304" s="14"/>
      <c r="K1304" s="14"/>
      <c r="M1304" s="14"/>
      <c r="N1304" s="14"/>
      <c r="O1304" s="14"/>
      <c r="P1304" s="14"/>
      <c r="Q1304" s="114"/>
      <c r="R1304" s="14"/>
      <c r="S1304" s="14"/>
      <c r="T1304" s="14"/>
      <c r="U1304" s="14"/>
      <c r="V1304" s="14"/>
      <c r="W1304" s="14"/>
      <c r="X1304" s="14"/>
      <c r="Y1304" s="98"/>
    </row>
    <row r="1305" spans="1:25" x14ac:dyDescent="0.25">
      <c r="A1305" s="14"/>
      <c r="B1305" s="14"/>
      <c r="C1305" s="14"/>
      <c r="D1305" s="14"/>
      <c r="E1305" s="14"/>
      <c r="F1305" s="14"/>
      <c r="G1305" s="14"/>
      <c r="H1305" s="14"/>
      <c r="I1305" s="14"/>
      <c r="J1305" s="14"/>
      <c r="K1305" s="14"/>
      <c r="M1305" s="14"/>
      <c r="N1305" s="14"/>
      <c r="O1305" s="14"/>
      <c r="P1305" s="14"/>
      <c r="Q1305" s="114"/>
      <c r="R1305" s="14"/>
      <c r="S1305" s="14"/>
      <c r="T1305" s="14"/>
      <c r="U1305" s="14"/>
      <c r="V1305" s="14"/>
      <c r="W1305" s="14"/>
      <c r="X1305" s="14"/>
      <c r="Y1305" s="98"/>
    </row>
    <row r="1306" spans="1:25" x14ac:dyDescent="0.25">
      <c r="A1306" s="14"/>
      <c r="B1306" s="14"/>
      <c r="C1306" s="14"/>
      <c r="D1306" s="14"/>
      <c r="E1306" s="14"/>
      <c r="F1306" s="14"/>
      <c r="G1306" s="14"/>
      <c r="H1306" s="14"/>
      <c r="I1306" s="14"/>
      <c r="J1306" s="14"/>
      <c r="K1306" s="14"/>
      <c r="M1306" s="14"/>
      <c r="N1306" s="14"/>
      <c r="O1306" s="14"/>
      <c r="P1306" s="14"/>
      <c r="Q1306" s="114"/>
      <c r="R1306" s="14"/>
      <c r="S1306" s="14"/>
      <c r="T1306" s="14"/>
      <c r="U1306" s="14"/>
      <c r="V1306" s="14"/>
      <c r="W1306" s="14"/>
      <c r="X1306" s="14"/>
      <c r="Y1306" s="98"/>
    </row>
    <row r="1307" spans="1:25" x14ac:dyDescent="0.25">
      <c r="A1307" s="14"/>
      <c r="B1307" s="14"/>
      <c r="C1307" s="14"/>
      <c r="D1307" s="14"/>
      <c r="E1307" s="14"/>
      <c r="F1307" s="14"/>
      <c r="G1307" s="14"/>
      <c r="H1307" s="14"/>
      <c r="I1307" s="14"/>
      <c r="J1307" s="14"/>
      <c r="K1307" s="14"/>
      <c r="M1307" s="14"/>
      <c r="N1307" s="14"/>
      <c r="O1307" s="14"/>
      <c r="P1307" s="14"/>
      <c r="Q1307" s="114"/>
      <c r="R1307" s="14"/>
      <c r="S1307" s="14"/>
      <c r="T1307" s="14"/>
      <c r="U1307" s="14"/>
      <c r="V1307" s="14"/>
      <c r="W1307" s="14"/>
      <c r="X1307" s="14"/>
      <c r="Y1307" s="98"/>
    </row>
    <row r="1308" spans="1:25" x14ac:dyDescent="0.25">
      <c r="A1308" s="14"/>
      <c r="B1308" s="14"/>
      <c r="C1308" s="14"/>
      <c r="D1308" s="14"/>
      <c r="E1308" s="14"/>
      <c r="F1308" s="14"/>
      <c r="G1308" s="14"/>
      <c r="H1308" s="14"/>
      <c r="I1308" s="14"/>
      <c r="J1308" s="14"/>
      <c r="K1308" s="14"/>
      <c r="M1308" s="14"/>
      <c r="N1308" s="14"/>
      <c r="O1308" s="14"/>
      <c r="P1308" s="14"/>
      <c r="Q1308" s="114"/>
      <c r="R1308" s="14"/>
      <c r="S1308" s="14"/>
      <c r="T1308" s="14"/>
      <c r="U1308" s="14"/>
      <c r="V1308" s="14"/>
      <c r="W1308" s="14"/>
      <c r="X1308" s="14"/>
      <c r="Y1308" s="98"/>
    </row>
    <row r="1309" spans="1:25" x14ac:dyDescent="0.25">
      <c r="A1309" s="14"/>
      <c r="B1309" s="14"/>
      <c r="C1309" s="14"/>
      <c r="D1309" s="14"/>
      <c r="E1309" s="14"/>
      <c r="F1309" s="14"/>
      <c r="G1309" s="14"/>
      <c r="H1309" s="14"/>
      <c r="I1309" s="14"/>
      <c r="J1309" s="14"/>
      <c r="K1309" s="14"/>
      <c r="M1309" s="14"/>
      <c r="N1309" s="14"/>
      <c r="O1309" s="14"/>
      <c r="P1309" s="14"/>
      <c r="Q1309" s="114"/>
      <c r="R1309" s="14"/>
      <c r="S1309" s="14"/>
      <c r="T1309" s="14"/>
      <c r="U1309" s="14"/>
      <c r="V1309" s="14"/>
      <c r="W1309" s="14"/>
      <c r="X1309" s="14"/>
      <c r="Y1309" s="98"/>
    </row>
    <row r="1310" spans="1:25" x14ac:dyDescent="0.25">
      <c r="A1310" s="14"/>
      <c r="B1310" s="14"/>
      <c r="C1310" s="14"/>
      <c r="D1310" s="14"/>
      <c r="E1310" s="14"/>
      <c r="F1310" s="14"/>
      <c r="G1310" s="14"/>
      <c r="H1310" s="14"/>
      <c r="I1310" s="14"/>
      <c r="J1310" s="14"/>
      <c r="K1310" s="14"/>
      <c r="M1310" s="14"/>
      <c r="N1310" s="14"/>
      <c r="O1310" s="14"/>
      <c r="P1310" s="14"/>
      <c r="Q1310" s="114"/>
      <c r="R1310" s="14"/>
      <c r="S1310" s="14"/>
      <c r="T1310" s="14"/>
      <c r="U1310" s="14"/>
      <c r="V1310" s="14"/>
      <c r="W1310" s="14"/>
      <c r="X1310" s="14"/>
      <c r="Y1310" s="98"/>
    </row>
    <row r="1311" spans="1:25" x14ac:dyDescent="0.25">
      <c r="A1311" s="14"/>
      <c r="B1311" s="14"/>
      <c r="C1311" s="14"/>
      <c r="D1311" s="14"/>
      <c r="E1311" s="14"/>
      <c r="F1311" s="14"/>
      <c r="G1311" s="14"/>
      <c r="H1311" s="14"/>
      <c r="I1311" s="14"/>
      <c r="J1311" s="14"/>
      <c r="K1311" s="14"/>
      <c r="M1311" s="14"/>
      <c r="N1311" s="14"/>
      <c r="O1311" s="14"/>
      <c r="P1311" s="14"/>
      <c r="Q1311" s="114"/>
      <c r="R1311" s="14"/>
      <c r="S1311" s="14"/>
      <c r="T1311" s="14"/>
      <c r="U1311" s="14"/>
      <c r="V1311" s="14"/>
      <c r="W1311" s="14"/>
      <c r="X1311" s="14"/>
      <c r="Y1311" s="98"/>
    </row>
    <row r="1312" spans="1:25" x14ac:dyDescent="0.25">
      <c r="A1312" s="14"/>
      <c r="B1312" s="14"/>
      <c r="C1312" s="14"/>
      <c r="D1312" s="14"/>
      <c r="E1312" s="14"/>
      <c r="F1312" s="14"/>
      <c r="G1312" s="14"/>
      <c r="H1312" s="14"/>
      <c r="I1312" s="14"/>
      <c r="J1312" s="14"/>
      <c r="K1312" s="14"/>
      <c r="M1312" s="14"/>
      <c r="N1312" s="14"/>
      <c r="O1312" s="14"/>
      <c r="P1312" s="14"/>
      <c r="Q1312" s="114"/>
      <c r="R1312" s="14"/>
      <c r="S1312" s="14"/>
      <c r="T1312" s="14"/>
      <c r="U1312" s="14"/>
      <c r="V1312" s="14"/>
      <c r="W1312" s="14"/>
      <c r="X1312" s="14"/>
      <c r="Y1312" s="98"/>
    </row>
    <row r="1313" spans="1:25" x14ac:dyDescent="0.25">
      <c r="A1313" s="14"/>
      <c r="B1313" s="14"/>
      <c r="C1313" s="14"/>
      <c r="D1313" s="14"/>
      <c r="E1313" s="14"/>
      <c r="F1313" s="14"/>
      <c r="G1313" s="14"/>
      <c r="H1313" s="14"/>
      <c r="I1313" s="14"/>
      <c r="J1313" s="14"/>
      <c r="K1313" s="14"/>
      <c r="M1313" s="14"/>
      <c r="N1313" s="14"/>
      <c r="O1313" s="14"/>
      <c r="P1313" s="14"/>
      <c r="Q1313" s="114"/>
      <c r="R1313" s="14"/>
      <c r="S1313" s="14"/>
      <c r="T1313" s="14"/>
      <c r="U1313" s="14"/>
      <c r="V1313" s="14"/>
      <c r="W1313" s="14"/>
      <c r="X1313" s="14"/>
      <c r="Y1313" s="98"/>
    </row>
    <row r="1314" spans="1:25" x14ac:dyDescent="0.25">
      <c r="A1314" s="14"/>
      <c r="B1314" s="14"/>
      <c r="C1314" s="14"/>
      <c r="D1314" s="14"/>
      <c r="E1314" s="14"/>
      <c r="F1314" s="14"/>
      <c r="G1314" s="14"/>
      <c r="H1314" s="14"/>
      <c r="I1314" s="14"/>
      <c r="J1314" s="14"/>
      <c r="K1314" s="14"/>
      <c r="M1314" s="14"/>
      <c r="N1314" s="14"/>
      <c r="O1314" s="14"/>
      <c r="P1314" s="14"/>
      <c r="Q1314" s="114"/>
      <c r="R1314" s="14"/>
      <c r="S1314" s="14"/>
      <c r="T1314" s="14"/>
      <c r="U1314" s="14"/>
      <c r="V1314" s="14"/>
      <c r="W1314" s="14"/>
      <c r="X1314" s="14"/>
      <c r="Y1314" s="98"/>
    </row>
    <row r="1315" spans="1:25" x14ac:dyDescent="0.25">
      <c r="A1315" s="14"/>
      <c r="B1315" s="14"/>
      <c r="C1315" s="14"/>
      <c r="D1315" s="14"/>
      <c r="E1315" s="14"/>
      <c r="F1315" s="14"/>
      <c r="G1315" s="14"/>
      <c r="H1315" s="14"/>
      <c r="I1315" s="14"/>
      <c r="J1315" s="14"/>
      <c r="K1315" s="14"/>
      <c r="M1315" s="14"/>
      <c r="N1315" s="14"/>
      <c r="O1315" s="14"/>
      <c r="P1315" s="14"/>
      <c r="Q1315" s="114"/>
      <c r="R1315" s="14"/>
      <c r="S1315" s="14"/>
      <c r="T1315" s="14"/>
      <c r="U1315" s="14"/>
      <c r="V1315" s="14"/>
      <c r="W1315" s="14"/>
      <c r="X1315" s="14"/>
      <c r="Y1315" s="98"/>
    </row>
    <row r="1316" spans="1:25" x14ac:dyDescent="0.25">
      <c r="A1316" s="14"/>
      <c r="B1316" s="14"/>
      <c r="C1316" s="14"/>
      <c r="D1316" s="14"/>
      <c r="E1316" s="14"/>
      <c r="F1316" s="14"/>
      <c r="G1316" s="14"/>
      <c r="H1316" s="14"/>
      <c r="I1316" s="14"/>
      <c r="J1316" s="14"/>
      <c r="K1316" s="14"/>
      <c r="M1316" s="14"/>
      <c r="N1316" s="14"/>
      <c r="O1316" s="14"/>
      <c r="P1316" s="14"/>
      <c r="Q1316" s="114"/>
      <c r="R1316" s="14"/>
      <c r="S1316" s="14"/>
      <c r="T1316" s="14"/>
      <c r="U1316" s="14"/>
      <c r="V1316" s="14"/>
      <c r="W1316" s="14"/>
      <c r="X1316" s="14"/>
      <c r="Y1316" s="98"/>
    </row>
    <row r="1317" spans="1:25" x14ac:dyDescent="0.25">
      <c r="A1317" s="14"/>
      <c r="B1317" s="14"/>
      <c r="C1317" s="14"/>
      <c r="D1317" s="14"/>
      <c r="E1317" s="14"/>
      <c r="F1317" s="14"/>
      <c r="G1317" s="14"/>
      <c r="H1317" s="14"/>
      <c r="I1317" s="14"/>
      <c r="J1317" s="14"/>
      <c r="K1317" s="14"/>
      <c r="M1317" s="14"/>
      <c r="N1317" s="14"/>
      <c r="O1317" s="14"/>
      <c r="P1317" s="14"/>
      <c r="Q1317" s="114"/>
      <c r="R1317" s="14"/>
      <c r="S1317" s="14"/>
      <c r="T1317" s="14"/>
      <c r="U1317" s="14"/>
      <c r="V1317" s="14"/>
      <c r="W1317" s="14"/>
      <c r="X1317" s="14"/>
      <c r="Y1317" s="98"/>
    </row>
    <row r="1318" spans="1:25" x14ac:dyDescent="0.25">
      <c r="A1318" s="14"/>
      <c r="B1318" s="14"/>
      <c r="C1318" s="14"/>
      <c r="D1318" s="14"/>
      <c r="E1318" s="14"/>
      <c r="F1318" s="14"/>
      <c r="G1318" s="14"/>
      <c r="H1318" s="14"/>
      <c r="I1318" s="14"/>
      <c r="J1318" s="14"/>
      <c r="K1318" s="14"/>
      <c r="M1318" s="14"/>
      <c r="N1318" s="14"/>
      <c r="O1318" s="14"/>
      <c r="P1318" s="14"/>
      <c r="Q1318" s="114"/>
      <c r="R1318" s="14"/>
      <c r="S1318" s="14"/>
      <c r="T1318" s="14"/>
      <c r="U1318" s="14"/>
      <c r="V1318" s="14"/>
      <c r="W1318" s="14"/>
      <c r="X1318" s="14"/>
      <c r="Y1318" s="98"/>
    </row>
    <row r="1319" spans="1:25" x14ac:dyDescent="0.25">
      <c r="A1319" s="14"/>
      <c r="B1319" s="14"/>
      <c r="C1319" s="14"/>
      <c r="D1319" s="14"/>
      <c r="E1319" s="14"/>
      <c r="F1319" s="14"/>
      <c r="G1319" s="14"/>
      <c r="H1319" s="14"/>
      <c r="I1319" s="14"/>
      <c r="J1319" s="14"/>
      <c r="K1319" s="14"/>
      <c r="M1319" s="14"/>
      <c r="N1319" s="14"/>
      <c r="O1319" s="14"/>
      <c r="P1319" s="14"/>
      <c r="Q1319" s="114"/>
      <c r="R1319" s="14"/>
      <c r="S1319" s="14"/>
      <c r="T1319" s="14"/>
      <c r="U1319" s="14"/>
      <c r="V1319" s="14"/>
      <c r="W1319" s="14"/>
      <c r="X1319" s="14"/>
      <c r="Y1319" s="98"/>
    </row>
    <row r="1320" spans="1:25" x14ac:dyDescent="0.25">
      <c r="A1320" s="14"/>
      <c r="B1320" s="14"/>
      <c r="C1320" s="14"/>
      <c r="D1320" s="14"/>
      <c r="E1320" s="14"/>
      <c r="F1320" s="14"/>
      <c r="G1320" s="14"/>
      <c r="H1320" s="14"/>
      <c r="I1320" s="14"/>
      <c r="J1320" s="14"/>
      <c r="K1320" s="14"/>
      <c r="M1320" s="14"/>
      <c r="N1320" s="14"/>
      <c r="O1320" s="14"/>
      <c r="P1320" s="14"/>
      <c r="Q1320" s="114"/>
      <c r="R1320" s="14"/>
      <c r="S1320" s="14"/>
      <c r="T1320" s="14"/>
      <c r="U1320" s="14"/>
      <c r="V1320" s="14"/>
      <c r="W1320" s="14"/>
      <c r="X1320" s="14"/>
      <c r="Y1320" s="98"/>
    </row>
    <row r="1321" spans="1:25" x14ac:dyDescent="0.25">
      <c r="A1321" s="14"/>
      <c r="B1321" s="14"/>
      <c r="C1321" s="14"/>
      <c r="D1321" s="14"/>
      <c r="E1321" s="14"/>
      <c r="F1321" s="14"/>
      <c r="G1321" s="14"/>
      <c r="H1321" s="14"/>
      <c r="I1321" s="14"/>
      <c r="J1321" s="14"/>
      <c r="K1321" s="14"/>
      <c r="M1321" s="14"/>
      <c r="N1321" s="14"/>
      <c r="O1321" s="14"/>
      <c r="P1321" s="14"/>
      <c r="Q1321" s="114"/>
      <c r="R1321" s="14"/>
      <c r="S1321" s="14"/>
      <c r="T1321" s="14"/>
      <c r="U1321" s="14"/>
      <c r="V1321" s="14"/>
      <c r="W1321" s="14"/>
      <c r="X1321" s="14"/>
      <c r="Y1321" s="98"/>
    </row>
    <row r="1322" spans="1:25" x14ac:dyDescent="0.25">
      <c r="A1322" s="14"/>
      <c r="B1322" s="14"/>
      <c r="C1322" s="14"/>
      <c r="D1322" s="14"/>
      <c r="E1322" s="14"/>
      <c r="F1322" s="14"/>
      <c r="G1322" s="14"/>
      <c r="H1322" s="14"/>
      <c r="I1322" s="14"/>
      <c r="J1322" s="14"/>
      <c r="K1322" s="14"/>
      <c r="M1322" s="14"/>
      <c r="N1322" s="14"/>
      <c r="O1322" s="14"/>
      <c r="P1322" s="14"/>
      <c r="Q1322" s="114"/>
      <c r="R1322" s="14"/>
      <c r="S1322" s="14"/>
      <c r="T1322" s="14"/>
      <c r="U1322" s="14"/>
      <c r="V1322" s="14"/>
      <c r="W1322" s="14"/>
      <c r="X1322" s="14"/>
      <c r="Y1322" s="98"/>
    </row>
    <row r="1323" spans="1:25" x14ac:dyDescent="0.25">
      <c r="A1323" s="14"/>
      <c r="B1323" s="14"/>
      <c r="C1323" s="14"/>
      <c r="D1323" s="14"/>
      <c r="E1323" s="14"/>
      <c r="F1323" s="14"/>
      <c r="G1323" s="14"/>
      <c r="H1323" s="14"/>
      <c r="I1323" s="14"/>
      <c r="J1323" s="14"/>
      <c r="K1323" s="14"/>
      <c r="M1323" s="14"/>
      <c r="N1323" s="14"/>
      <c r="O1323" s="14"/>
      <c r="P1323" s="14"/>
      <c r="Q1323" s="114"/>
      <c r="R1323" s="14"/>
      <c r="S1323" s="14"/>
      <c r="T1323" s="14"/>
      <c r="U1323" s="14"/>
      <c r="V1323" s="14"/>
      <c r="W1323" s="14"/>
      <c r="X1323" s="14"/>
      <c r="Y1323" s="98"/>
    </row>
    <row r="1324" spans="1:25" x14ac:dyDescent="0.25">
      <c r="A1324" s="14"/>
      <c r="B1324" s="14"/>
      <c r="C1324" s="14"/>
      <c r="D1324" s="14"/>
      <c r="E1324" s="14"/>
      <c r="F1324" s="14"/>
      <c r="G1324" s="14"/>
      <c r="H1324" s="14"/>
      <c r="I1324" s="14"/>
      <c r="J1324" s="14"/>
      <c r="K1324" s="14"/>
      <c r="M1324" s="14"/>
      <c r="N1324" s="14"/>
      <c r="O1324" s="14"/>
      <c r="P1324" s="14"/>
      <c r="Q1324" s="114"/>
      <c r="R1324" s="14"/>
      <c r="S1324" s="14"/>
      <c r="T1324" s="14"/>
      <c r="U1324" s="14"/>
      <c r="V1324" s="14"/>
      <c r="W1324" s="14"/>
      <c r="X1324" s="14"/>
      <c r="Y1324" s="98"/>
    </row>
    <row r="1325" spans="1:25" x14ac:dyDescent="0.25">
      <c r="A1325" s="14"/>
      <c r="B1325" s="14"/>
      <c r="C1325" s="14"/>
      <c r="D1325" s="14"/>
      <c r="E1325" s="14"/>
      <c r="F1325" s="14"/>
      <c r="G1325" s="14"/>
      <c r="H1325" s="14"/>
      <c r="I1325" s="14"/>
      <c r="J1325" s="14"/>
      <c r="K1325" s="14"/>
      <c r="M1325" s="14"/>
      <c r="N1325" s="14"/>
      <c r="O1325" s="14"/>
      <c r="P1325" s="14"/>
      <c r="Q1325" s="114"/>
      <c r="R1325" s="14"/>
      <c r="S1325" s="14"/>
      <c r="T1325" s="14"/>
      <c r="U1325" s="14"/>
      <c r="V1325" s="14"/>
      <c r="W1325" s="14"/>
      <c r="X1325" s="14"/>
      <c r="Y1325" s="98"/>
    </row>
    <row r="1326" spans="1:25" x14ac:dyDescent="0.25">
      <c r="A1326" s="14"/>
      <c r="B1326" s="14"/>
      <c r="C1326" s="14"/>
      <c r="D1326" s="14"/>
      <c r="E1326" s="14"/>
      <c r="F1326" s="14"/>
      <c r="G1326" s="14"/>
      <c r="H1326" s="14"/>
      <c r="I1326" s="14"/>
      <c r="J1326" s="14"/>
      <c r="K1326" s="14"/>
      <c r="M1326" s="14"/>
      <c r="N1326" s="14"/>
      <c r="O1326" s="14"/>
      <c r="P1326" s="14"/>
      <c r="Q1326" s="114"/>
      <c r="R1326" s="14"/>
      <c r="S1326" s="14"/>
      <c r="T1326" s="14"/>
      <c r="U1326" s="14"/>
      <c r="V1326" s="14"/>
      <c r="W1326" s="14"/>
      <c r="X1326" s="14"/>
      <c r="Y1326" s="98"/>
    </row>
    <row r="1327" spans="1:25" x14ac:dyDescent="0.25">
      <c r="A1327" s="14"/>
      <c r="B1327" s="14"/>
      <c r="C1327" s="14"/>
      <c r="D1327" s="14"/>
      <c r="E1327" s="14"/>
      <c r="F1327" s="14"/>
      <c r="G1327" s="14"/>
      <c r="H1327" s="14"/>
      <c r="I1327" s="14"/>
      <c r="J1327" s="14"/>
      <c r="K1327" s="14"/>
      <c r="M1327" s="14"/>
      <c r="N1327" s="14"/>
      <c r="O1327" s="14"/>
      <c r="P1327" s="14"/>
      <c r="Q1327" s="114"/>
      <c r="R1327" s="14"/>
      <c r="S1327" s="14"/>
      <c r="T1327" s="14"/>
      <c r="U1327" s="14"/>
      <c r="V1327" s="14"/>
      <c r="W1327" s="14"/>
      <c r="X1327" s="14"/>
      <c r="Y1327" s="98"/>
    </row>
    <row r="1328" spans="1:25" x14ac:dyDescent="0.25">
      <c r="A1328" s="14"/>
      <c r="B1328" s="14"/>
      <c r="C1328" s="14"/>
      <c r="D1328" s="14"/>
      <c r="E1328" s="14"/>
      <c r="F1328" s="14"/>
      <c r="G1328" s="14"/>
      <c r="H1328" s="14"/>
      <c r="I1328" s="14"/>
      <c r="J1328" s="14"/>
      <c r="K1328" s="14"/>
      <c r="M1328" s="14"/>
      <c r="N1328" s="14"/>
      <c r="O1328" s="14"/>
      <c r="P1328" s="14"/>
      <c r="Q1328" s="114"/>
      <c r="R1328" s="14"/>
      <c r="S1328" s="14"/>
      <c r="T1328" s="14"/>
      <c r="U1328" s="14"/>
      <c r="V1328" s="14"/>
      <c r="W1328" s="14"/>
      <c r="X1328" s="14"/>
      <c r="Y1328" s="98"/>
    </row>
    <row r="1329" spans="1:25" x14ac:dyDescent="0.25">
      <c r="A1329" s="14"/>
      <c r="B1329" s="14"/>
      <c r="C1329" s="14"/>
      <c r="D1329" s="14"/>
      <c r="E1329" s="14"/>
      <c r="F1329" s="14"/>
      <c r="G1329" s="14"/>
      <c r="H1329" s="14"/>
      <c r="I1329" s="14"/>
      <c r="J1329" s="14"/>
      <c r="K1329" s="14"/>
      <c r="M1329" s="14"/>
      <c r="N1329" s="14"/>
      <c r="O1329" s="14"/>
      <c r="P1329" s="14"/>
      <c r="Q1329" s="114"/>
      <c r="R1329" s="14"/>
      <c r="S1329" s="14"/>
      <c r="T1329" s="14"/>
      <c r="U1329" s="14"/>
      <c r="V1329" s="14"/>
      <c r="W1329" s="14"/>
      <c r="X1329" s="14"/>
      <c r="Y1329" s="98"/>
    </row>
    <row r="1330" spans="1:25" x14ac:dyDescent="0.25">
      <c r="A1330" s="14"/>
      <c r="B1330" s="14"/>
      <c r="C1330" s="14"/>
      <c r="D1330" s="14"/>
      <c r="E1330" s="14"/>
      <c r="F1330" s="14"/>
      <c r="G1330" s="14"/>
      <c r="H1330" s="14"/>
      <c r="I1330" s="14"/>
      <c r="J1330" s="14"/>
      <c r="K1330" s="14"/>
      <c r="M1330" s="14"/>
      <c r="N1330" s="14"/>
      <c r="O1330" s="14"/>
      <c r="P1330" s="14"/>
      <c r="Q1330" s="114"/>
      <c r="R1330" s="14"/>
      <c r="S1330" s="14"/>
      <c r="T1330" s="14"/>
      <c r="U1330" s="14"/>
      <c r="V1330" s="14"/>
      <c r="W1330" s="14"/>
      <c r="X1330" s="14"/>
      <c r="Y1330" s="98"/>
    </row>
    <row r="1331" spans="1:25" x14ac:dyDescent="0.25">
      <c r="A1331" s="14"/>
      <c r="B1331" s="14"/>
      <c r="C1331" s="14"/>
      <c r="D1331" s="14"/>
      <c r="E1331" s="14"/>
      <c r="F1331" s="14"/>
      <c r="G1331" s="14"/>
      <c r="H1331" s="14"/>
      <c r="I1331" s="14"/>
      <c r="J1331" s="14"/>
      <c r="K1331" s="14"/>
      <c r="M1331" s="14"/>
      <c r="N1331" s="14"/>
      <c r="O1331" s="14"/>
      <c r="P1331" s="14"/>
      <c r="Q1331" s="114"/>
      <c r="R1331" s="14"/>
      <c r="S1331" s="14"/>
      <c r="T1331" s="14"/>
      <c r="U1331" s="14"/>
      <c r="V1331" s="14"/>
      <c r="W1331" s="14"/>
      <c r="X1331" s="14"/>
      <c r="Y1331" s="98"/>
    </row>
    <row r="1332" spans="1:25" x14ac:dyDescent="0.25">
      <c r="A1332" s="14"/>
      <c r="B1332" s="14"/>
      <c r="C1332" s="14"/>
      <c r="D1332" s="14"/>
      <c r="E1332" s="14"/>
      <c r="F1332" s="14"/>
      <c r="G1332" s="14"/>
      <c r="H1332" s="14"/>
      <c r="I1332" s="14"/>
      <c r="J1332" s="14"/>
      <c r="K1332" s="14"/>
      <c r="M1332" s="14"/>
      <c r="N1332" s="14"/>
      <c r="O1332" s="14"/>
      <c r="P1332" s="14"/>
      <c r="Q1332" s="114"/>
      <c r="R1332" s="14"/>
      <c r="S1332" s="14"/>
      <c r="T1332" s="14"/>
      <c r="U1332" s="14"/>
      <c r="V1332" s="14"/>
      <c r="W1332" s="14"/>
      <c r="X1332" s="14"/>
      <c r="Y1332" s="98"/>
    </row>
    <row r="1333" spans="1:25" x14ac:dyDescent="0.25">
      <c r="A1333" s="14"/>
      <c r="B1333" s="14"/>
      <c r="C1333" s="14"/>
      <c r="D1333" s="14"/>
      <c r="E1333" s="14"/>
      <c r="F1333" s="14"/>
      <c r="G1333" s="14"/>
      <c r="H1333" s="14"/>
      <c r="I1333" s="14"/>
      <c r="J1333" s="14"/>
      <c r="K1333" s="14"/>
      <c r="M1333" s="14"/>
      <c r="N1333" s="14"/>
      <c r="O1333" s="14"/>
      <c r="P1333" s="14"/>
      <c r="Q1333" s="114"/>
      <c r="R1333" s="14"/>
      <c r="S1333" s="14"/>
      <c r="T1333" s="14"/>
      <c r="U1333" s="14"/>
      <c r="V1333" s="14"/>
      <c r="W1333" s="14"/>
      <c r="X1333" s="14"/>
      <c r="Y1333" s="98"/>
    </row>
    <row r="1334" spans="1:25" x14ac:dyDescent="0.25">
      <c r="A1334" s="14"/>
      <c r="B1334" s="14"/>
      <c r="C1334" s="14"/>
      <c r="D1334" s="14"/>
      <c r="E1334" s="14"/>
      <c r="F1334" s="14"/>
      <c r="G1334" s="14"/>
      <c r="H1334" s="14"/>
      <c r="I1334" s="14"/>
      <c r="J1334" s="14"/>
      <c r="K1334" s="14"/>
      <c r="M1334" s="14"/>
      <c r="N1334" s="14"/>
      <c r="O1334" s="14"/>
      <c r="P1334" s="14"/>
      <c r="Q1334" s="114"/>
      <c r="R1334" s="14"/>
      <c r="S1334" s="14"/>
      <c r="T1334" s="14"/>
      <c r="U1334" s="14"/>
      <c r="V1334" s="14"/>
      <c r="W1334" s="14"/>
      <c r="X1334" s="14"/>
      <c r="Y1334" s="98"/>
    </row>
    <row r="1335" spans="1:25" x14ac:dyDescent="0.25">
      <c r="A1335" s="14"/>
      <c r="B1335" s="14"/>
      <c r="C1335" s="14"/>
      <c r="D1335" s="14"/>
      <c r="E1335" s="14"/>
      <c r="F1335" s="14"/>
      <c r="G1335" s="14"/>
      <c r="H1335" s="14"/>
      <c r="I1335" s="14"/>
      <c r="J1335" s="14"/>
      <c r="K1335" s="14"/>
      <c r="M1335" s="14"/>
      <c r="N1335" s="14"/>
      <c r="O1335" s="14"/>
      <c r="P1335" s="14"/>
      <c r="Q1335" s="114"/>
      <c r="R1335" s="14"/>
      <c r="S1335" s="14"/>
      <c r="T1335" s="14"/>
      <c r="U1335" s="14"/>
      <c r="V1335" s="14"/>
      <c r="W1335" s="14"/>
      <c r="X1335" s="14"/>
      <c r="Y1335" s="98"/>
    </row>
    <row r="1336" spans="1:25" x14ac:dyDescent="0.25">
      <c r="A1336" s="14"/>
      <c r="B1336" s="14"/>
      <c r="C1336" s="14"/>
      <c r="D1336" s="14"/>
      <c r="E1336" s="14"/>
      <c r="F1336" s="14"/>
      <c r="G1336" s="14"/>
      <c r="H1336" s="14"/>
      <c r="I1336" s="14"/>
      <c r="J1336" s="14"/>
      <c r="K1336" s="14"/>
      <c r="M1336" s="14"/>
      <c r="N1336" s="14"/>
      <c r="O1336" s="14"/>
      <c r="P1336" s="14"/>
      <c r="Q1336" s="114"/>
      <c r="R1336" s="14"/>
      <c r="S1336" s="14"/>
      <c r="T1336" s="14"/>
      <c r="U1336" s="14"/>
      <c r="V1336" s="14"/>
      <c r="W1336" s="14"/>
      <c r="X1336" s="14"/>
      <c r="Y1336" s="98"/>
    </row>
    <row r="1337" spans="1:25" x14ac:dyDescent="0.25">
      <c r="A1337" s="14"/>
      <c r="B1337" s="14"/>
      <c r="C1337" s="14"/>
      <c r="D1337" s="14"/>
      <c r="E1337" s="14"/>
      <c r="F1337" s="14"/>
      <c r="G1337" s="14"/>
      <c r="H1337" s="14"/>
      <c r="I1337" s="14"/>
      <c r="J1337" s="14"/>
      <c r="K1337" s="14"/>
      <c r="M1337" s="14"/>
      <c r="N1337" s="14"/>
      <c r="O1337" s="14"/>
      <c r="P1337" s="14"/>
      <c r="Q1337" s="114"/>
      <c r="R1337" s="14"/>
      <c r="S1337" s="14"/>
      <c r="T1337" s="14"/>
      <c r="U1337" s="14"/>
      <c r="V1337" s="14"/>
      <c r="W1337" s="14"/>
      <c r="X1337" s="14"/>
      <c r="Y1337" s="98"/>
    </row>
    <row r="1338" spans="1:25" x14ac:dyDescent="0.25">
      <c r="A1338" s="14"/>
      <c r="B1338" s="14"/>
      <c r="C1338" s="14"/>
      <c r="D1338" s="14"/>
      <c r="E1338" s="14"/>
      <c r="F1338" s="14"/>
      <c r="G1338" s="14"/>
      <c r="H1338" s="14"/>
      <c r="I1338" s="14"/>
      <c r="J1338" s="14"/>
      <c r="K1338" s="14"/>
      <c r="M1338" s="14"/>
      <c r="N1338" s="14"/>
      <c r="O1338" s="14"/>
      <c r="P1338" s="14"/>
      <c r="Q1338" s="114"/>
      <c r="R1338" s="14"/>
      <c r="S1338" s="14"/>
      <c r="T1338" s="14"/>
      <c r="U1338" s="14"/>
      <c r="V1338" s="14"/>
      <c r="W1338" s="14"/>
      <c r="X1338" s="14"/>
      <c r="Y1338" s="98"/>
    </row>
  </sheetData>
  <mergeCells count="4315">
    <mergeCell ref="V621:V623"/>
    <mergeCell ref="W621:W623"/>
    <mergeCell ref="X621:X623"/>
    <mergeCell ref="Y621:Y623"/>
    <mergeCell ref="A621:A623"/>
    <mergeCell ref="B621:B623"/>
    <mergeCell ref="C621:C623"/>
    <mergeCell ref="D621:D623"/>
    <mergeCell ref="E621:E623"/>
    <mergeCell ref="F621:F623"/>
    <mergeCell ref="G621:G623"/>
    <mergeCell ref="H621:H623"/>
    <mergeCell ref="I621:I623"/>
    <mergeCell ref="J621:J623"/>
    <mergeCell ref="K621:K623"/>
    <mergeCell ref="L621:L623"/>
    <mergeCell ref="Q621:Q623"/>
    <mergeCell ref="R621:R623"/>
    <mergeCell ref="S621:S623"/>
    <mergeCell ref="T621:T623"/>
    <mergeCell ref="U621:U623"/>
    <mergeCell ref="V615:V617"/>
    <mergeCell ref="W615:W617"/>
    <mergeCell ref="X615:X617"/>
    <mergeCell ref="Y615:Y617"/>
    <mergeCell ref="A618:A620"/>
    <mergeCell ref="B618:B620"/>
    <mergeCell ref="C618:C620"/>
    <mergeCell ref="D618:D620"/>
    <mergeCell ref="E618:E620"/>
    <mergeCell ref="F618:F620"/>
    <mergeCell ref="G618:G620"/>
    <mergeCell ref="H618:H620"/>
    <mergeCell ref="I618:I620"/>
    <mergeCell ref="J618:J620"/>
    <mergeCell ref="K618:K620"/>
    <mergeCell ref="L618:L620"/>
    <mergeCell ref="Q618:Q620"/>
    <mergeCell ref="R618:R620"/>
    <mergeCell ref="S618:S620"/>
    <mergeCell ref="T618:T620"/>
    <mergeCell ref="U618:U620"/>
    <mergeCell ref="V618:V620"/>
    <mergeCell ref="W618:W620"/>
    <mergeCell ref="X618:X620"/>
    <mergeCell ref="Y618:Y620"/>
    <mergeCell ref="A615:A617"/>
    <mergeCell ref="B615:B617"/>
    <mergeCell ref="C615:C617"/>
    <mergeCell ref="D615:D617"/>
    <mergeCell ref="E615:E617"/>
    <mergeCell ref="F615:F617"/>
    <mergeCell ref="G615:G617"/>
    <mergeCell ref="H615:H617"/>
    <mergeCell ref="I615:I617"/>
    <mergeCell ref="J615:J617"/>
    <mergeCell ref="K615:K617"/>
    <mergeCell ref="L615:L617"/>
    <mergeCell ref="Q615:Q617"/>
    <mergeCell ref="R615:R617"/>
    <mergeCell ref="S615:S617"/>
    <mergeCell ref="T615:T617"/>
    <mergeCell ref="U615:U617"/>
    <mergeCell ref="F8:H9"/>
    <mergeCell ref="I8:I11"/>
    <mergeCell ref="J8:J11"/>
    <mergeCell ref="K8:R8"/>
    <mergeCell ref="S8:S11"/>
    <mergeCell ref="T8:T11"/>
    <mergeCell ref="F10:F11"/>
    <mergeCell ref="G10:G11"/>
    <mergeCell ref="H10:H11"/>
    <mergeCell ref="K10:K11"/>
    <mergeCell ref="U8:U11"/>
    <mergeCell ref="T24:T26"/>
    <mergeCell ref="U24:U26"/>
    <mergeCell ref="Q33:Q35"/>
    <mergeCell ref="R33:R35"/>
    <mergeCell ref="T36:T38"/>
    <mergeCell ref="U36:U38"/>
    <mergeCell ref="Q45:Q47"/>
    <mergeCell ref="R45:R47"/>
    <mergeCell ref="T48:T50"/>
    <mergeCell ref="U48:U50"/>
    <mergeCell ref="Q57:Q59"/>
    <mergeCell ref="D3:F3"/>
    <mergeCell ref="G3:J3"/>
    <mergeCell ref="A4:C4"/>
    <mergeCell ref="D4:F4"/>
    <mergeCell ref="A7:Y7"/>
    <mergeCell ref="A8:A11"/>
    <mergeCell ref="B8:B11"/>
    <mergeCell ref="C8:C11"/>
    <mergeCell ref="D8:D11"/>
    <mergeCell ref="E8:E11"/>
    <mergeCell ref="T12:T14"/>
    <mergeCell ref="U12:U14"/>
    <mergeCell ref="V12:V14"/>
    <mergeCell ref="W12:W14"/>
    <mergeCell ref="X12:X14"/>
    <mergeCell ref="Y12:Y14"/>
    <mergeCell ref="J12:J14"/>
    <mergeCell ref="K12:K14"/>
    <mergeCell ref="L12:L14"/>
    <mergeCell ref="Q12:Q14"/>
    <mergeCell ref="R12:R14"/>
    <mergeCell ref="S12:S14"/>
    <mergeCell ref="Q10:Q11"/>
    <mergeCell ref="A12:A14"/>
    <mergeCell ref="B12:B14"/>
    <mergeCell ref="C12:C14"/>
    <mergeCell ref="D12:D14"/>
    <mergeCell ref="E12:E14"/>
    <mergeCell ref="F12:F14"/>
    <mergeCell ref="G12:G14"/>
    <mergeCell ref="H12:H14"/>
    <mergeCell ref="I12:I14"/>
    <mergeCell ref="V8:V11"/>
    <mergeCell ref="W8:W11"/>
    <mergeCell ref="X8:X11"/>
    <mergeCell ref="Y8:Y11"/>
    <mergeCell ref="L9:L11"/>
    <mergeCell ref="M9:Q9"/>
    <mergeCell ref="R9:R11"/>
    <mergeCell ref="O10:O11"/>
    <mergeCell ref="P10:P11"/>
    <mergeCell ref="W15:W17"/>
    <mergeCell ref="X15:X17"/>
    <mergeCell ref="Y15:Y17"/>
    <mergeCell ref="A18:A20"/>
    <mergeCell ref="B18:B20"/>
    <mergeCell ref="C18:C20"/>
    <mergeCell ref="D18:D20"/>
    <mergeCell ref="E18:E20"/>
    <mergeCell ref="F18:F20"/>
    <mergeCell ref="G18:G20"/>
    <mergeCell ref="Q15:Q17"/>
    <mergeCell ref="R15:R17"/>
    <mergeCell ref="S15:S17"/>
    <mergeCell ref="T15:T17"/>
    <mergeCell ref="U15:U17"/>
    <mergeCell ref="V15:V17"/>
    <mergeCell ref="G15:G17"/>
    <mergeCell ref="H15:H17"/>
    <mergeCell ref="I15:I17"/>
    <mergeCell ref="J15:J17"/>
    <mergeCell ref="K15:K17"/>
    <mergeCell ref="L15:L17"/>
    <mergeCell ref="A15:A17"/>
    <mergeCell ref="B15:B17"/>
    <mergeCell ref="C15:C17"/>
    <mergeCell ref="D15:D17"/>
    <mergeCell ref="E15:E17"/>
    <mergeCell ref="F15:F17"/>
    <mergeCell ref="Q21:Q23"/>
    <mergeCell ref="R21:R23"/>
    <mergeCell ref="X18:X20"/>
    <mergeCell ref="Y18:Y20"/>
    <mergeCell ref="A21:A23"/>
    <mergeCell ref="B21:B23"/>
    <mergeCell ref="C21:C23"/>
    <mergeCell ref="D21:D23"/>
    <mergeCell ref="E21:E23"/>
    <mergeCell ref="F21:F23"/>
    <mergeCell ref="G21:G23"/>
    <mergeCell ref="H21:H23"/>
    <mergeCell ref="R18:R20"/>
    <mergeCell ref="S18:S20"/>
    <mergeCell ref="T18:T20"/>
    <mergeCell ref="U18:U20"/>
    <mergeCell ref="V18:V20"/>
    <mergeCell ref="W18:W20"/>
    <mergeCell ref="H18:H20"/>
    <mergeCell ref="I18:I20"/>
    <mergeCell ref="J18:J20"/>
    <mergeCell ref="K18:K20"/>
    <mergeCell ref="L18:L20"/>
    <mergeCell ref="Q18:Q20"/>
    <mergeCell ref="V24:V26"/>
    <mergeCell ref="W24:W26"/>
    <mergeCell ref="X24:X26"/>
    <mergeCell ref="Y24:Y26"/>
    <mergeCell ref="J24:J26"/>
    <mergeCell ref="K24:K26"/>
    <mergeCell ref="L24:L26"/>
    <mergeCell ref="Q24:Q26"/>
    <mergeCell ref="R24:R26"/>
    <mergeCell ref="S24:S26"/>
    <mergeCell ref="Y21:Y23"/>
    <mergeCell ref="A24:A26"/>
    <mergeCell ref="B24:B26"/>
    <mergeCell ref="C24:C26"/>
    <mergeCell ref="D24:D26"/>
    <mergeCell ref="E24:E26"/>
    <mergeCell ref="F24:F26"/>
    <mergeCell ref="G24:G26"/>
    <mergeCell ref="H24:H26"/>
    <mergeCell ref="I24:I26"/>
    <mergeCell ref="S21:S23"/>
    <mergeCell ref="T21:T23"/>
    <mergeCell ref="U21:U23"/>
    <mergeCell ref="V21:V23"/>
    <mergeCell ref="W21:W23"/>
    <mergeCell ref="X21:X23"/>
    <mergeCell ref="I21:I23"/>
    <mergeCell ref="J21:J23"/>
    <mergeCell ref="K21:K23"/>
    <mergeCell ref="L21:L23"/>
    <mergeCell ref="W27:W29"/>
    <mergeCell ref="X27:X29"/>
    <mergeCell ref="Y27:Y29"/>
    <mergeCell ref="A30:A32"/>
    <mergeCell ref="B30:B32"/>
    <mergeCell ref="C30:C32"/>
    <mergeCell ref="D30:D32"/>
    <mergeCell ref="E30:E32"/>
    <mergeCell ref="F30:F32"/>
    <mergeCell ref="G30:G32"/>
    <mergeCell ref="Q27:Q29"/>
    <mergeCell ref="R27:R29"/>
    <mergeCell ref="S27:S29"/>
    <mergeCell ref="T27:T29"/>
    <mergeCell ref="U27:U29"/>
    <mergeCell ref="V27:V29"/>
    <mergeCell ref="G27:G29"/>
    <mergeCell ref="H27:H29"/>
    <mergeCell ref="I27:I29"/>
    <mergeCell ref="J27:J29"/>
    <mergeCell ref="K27:K29"/>
    <mergeCell ref="L27:L29"/>
    <mergeCell ref="A27:A29"/>
    <mergeCell ref="B27:B29"/>
    <mergeCell ref="C27:C29"/>
    <mergeCell ref="D27:D29"/>
    <mergeCell ref="E27:E29"/>
    <mergeCell ref="F27:F29"/>
    <mergeCell ref="X30:X32"/>
    <mergeCell ref="Y30:Y32"/>
    <mergeCell ref="C33:C35"/>
    <mergeCell ref="D33:D35"/>
    <mergeCell ref="E33:E35"/>
    <mergeCell ref="F33:F35"/>
    <mergeCell ref="G33:G35"/>
    <mergeCell ref="H33:H35"/>
    <mergeCell ref="R30:R32"/>
    <mergeCell ref="S30:S32"/>
    <mergeCell ref="T30:T32"/>
    <mergeCell ref="U30:U32"/>
    <mergeCell ref="V30:V32"/>
    <mergeCell ref="W30:W32"/>
    <mergeCell ref="H30:H32"/>
    <mergeCell ref="I30:I32"/>
    <mergeCell ref="J30:J32"/>
    <mergeCell ref="K30:K32"/>
    <mergeCell ref="L30:L32"/>
    <mergeCell ref="Q30:Q32"/>
    <mergeCell ref="V36:V38"/>
    <mergeCell ref="W36:W38"/>
    <mergeCell ref="X36:X38"/>
    <mergeCell ref="Y36:Y38"/>
    <mergeCell ref="J36:J38"/>
    <mergeCell ref="K36:K38"/>
    <mergeCell ref="L36:L38"/>
    <mergeCell ref="Q36:Q38"/>
    <mergeCell ref="R36:R38"/>
    <mergeCell ref="S36:S38"/>
    <mergeCell ref="Y33:Y35"/>
    <mergeCell ref="A36:A38"/>
    <mergeCell ref="B36:B38"/>
    <mergeCell ref="C36:C38"/>
    <mergeCell ref="D36:D38"/>
    <mergeCell ref="E36:E38"/>
    <mergeCell ref="F36:F38"/>
    <mergeCell ref="G36:G38"/>
    <mergeCell ref="H36:H38"/>
    <mergeCell ref="I36:I38"/>
    <mergeCell ref="S33:S35"/>
    <mergeCell ref="T33:T35"/>
    <mergeCell ref="U33:U35"/>
    <mergeCell ref="V33:V35"/>
    <mergeCell ref="W33:W35"/>
    <mergeCell ref="X33:X35"/>
    <mergeCell ref="I33:I35"/>
    <mergeCell ref="J33:J35"/>
    <mergeCell ref="K33:K35"/>
    <mergeCell ref="L33:L35"/>
    <mergeCell ref="A33:A35"/>
    <mergeCell ref="B33:B35"/>
    <mergeCell ref="W39:W41"/>
    <mergeCell ref="X39:X41"/>
    <mergeCell ref="Y39:Y41"/>
    <mergeCell ref="A42:A44"/>
    <mergeCell ref="B42:B44"/>
    <mergeCell ref="C42:C44"/>
    <mergeCell ref="D42:D44"/>
    <mergeCell ref="E42:E44"/>
    <mergeCell ref="F42:F44"/>
    <mergeCell ref="G42:G44"/>
    <mergeCell ref="Q39:Q41"/>
    <mergeCell ref="R39:R41"/>
    <mergeCell ref="S39:S41"/>
    <mergeCell ref="T39:T41"/>
    <mergeCell ref="U39:U41"/>
    <mergeCell ref="V39:V41"/>
    <mergeCell ref="G39:G41"/>
    <mergeCell ref="H39:H41"/>
    <mergeCell ref="I39:I41"/>
    <mergeCell ref="J39:J41"/>
    <mergeCell ref="K39:K41"/>
    <mergeCell ref="L39:L41"/>
    <mergeCell ref="A39:A41"/>
    <mergeCell ref="B39:B41"/>
    <mergeCell ref="C39:C41"/>
    <mergeCell ref="D39:D41"/>
    <mergeCell ref="E39:E41"/>
    <mergeCell ref="F39:F41"/>
    <mergeCell ref="X42:X44"/>
    <mergeCell ref="Y42:Y44"/>
    <mergeCell ref="C45:C47"/>
    <mergeCell ref="D45:D47"/>
    <mergeCell ref="E45:E47"/>
    <mergeCell ref="F45:F47"/>
    <mergeCell ref="G45:G47"/>
    <mergeCell ref="H45:H47"/>
    <mergeCell ref="R42:R44"/>
    <mergeCell ref="S42:S44"/>
    <mergeCell ref="T42:T44"/>
    <mergeCell ref="U42:U44"/>
    <mergeCell ref="V42:V44"/>
    <mergeCell ref="W42:W44"/>
    <mergeCell ref="H42:H44"/>
    <mergeCell ref="I42:I44"/>
    <mergeCell ref="J42:J44"/>
    <mergeCell ref="K42:K44"/>
    <mergeCell ref="L42:L44"/>
    <mergeCell ref="Q42:Q44"/>
    <mergeCell ref="V48:V50"/>
    <mergeCell ref="W48:W50"/>
    <mergeCell ref="X48:X50"/>
    <mergeCell ref="Y48:Y50"/>
    <mergeCell ref="J48:J50"/>
    <mergeCell ref="K48:K50"/>
    <mergeCell ref="L48:L50"/>
    <mergeCell ref="Q48:Q50"/>
    <mergeCell ref="R48:R50"/>
    <mergeCell ref="S48:S50"/>
    <mergeCell ref="Y45:Y47"/>
    <mergeCell ref="A48:A50"/>
    <mergeCell ref="B48:B50"/>
    <mergeCell ref="C48:C50"/>
    <mergeCell ref="D48:D50"/>
    <mergeCell ref="E48:E50"/>
    <mergeCell ref="F48:F50"/>
    <mergeCell ref="G48:G50"/>
    <mergeCell ref="H48:H50"/>
    <mergeCell ref="I48:I50"/>
    <mergeCell ref="S45:S47"/>
    <mergeCell ref="T45:T47"/>
    <mergeCell ref="U45:U47"/>
    <mergeCell ref="V45:V47"/>
    <mergeCell ref="W45:W47"/>
    <mergeCell ref="X45:X47"/>
    <mergeCell ref="I45:I47"/>
    <mergeCell ref="J45:J47"/>
    <mergeCell ref="K45:K47"/>
    <mergeCell ref="L45:L47"/>
    <mergeCell ref="A45:A47"/>
    <mergeCell ref="B45:B47"/>
    <mergeCell ref="W51:W53"/>
    <mergeCell ref="X51:X53"/>
    <mergeCell ref="Y51:Y53"/>
    <mergeCell ref="A54:A56"/>
    <mergeCell ref="B54:B56"/>
    <mergeCell ref="C54:C56"/>
    <mergeCell ref="D54:D56"/>
    <mergeCell ref="E54:E56"/>
    <mergeCell ref="F54:F56"/>
    <mergeCell ref="G54:G56"/>
    <mergeCell ref="Q51:Q53"/>
    <mergeCell ref="R51:R53"/>
    <mergeCell ref="S51:S53"/>
    <mergeCell ref="T51:T53"/>
    <mergeCell ref="U51:U53"/>
    <mergeCell ref="V51:V53"/>
    <mergeCell ref="G51:G53"/>
    <mergeCell ref="H51:H53"/>
    <mergeCell ref="I51:I53"/>
    <mergeCell ref="J51:J53"/>
    <mergeCell ref="K51:K53"/>
    <mergeCell ref="L51:L53"/>
    <mergeCell ref="A51:A53"/>
    <mergeCell ref="B51:B53"/>
    <mergeCell ref="C51:C53"/>
    <mergeCell ref="D51:D53"/>
    <mergeCell ref="E51:E53"/>
    <mergeCell ref="F51:F53"/>
    <mergeCell ref="R57:R59"/>
    <mergeCell ref="X54:X56"/>
    <mergeCell ref="Y54:Y56"/>
    <mergeCell ref="A57:A59"/>
    <mergeCell ref="B57:B59"/>
    <mergeCell ref="C57:C59"/>
    <mergeCell ref="D57:D59"/>
    <mergeCell ref="E57:E59"/>
    <mergeCell ref="F57:F59"/>
    <mergeCell ref="G57:G59"/>
    <mergeCell ref="H57:H59"/>
    <mergeCell ref="R54:R56"/>
    <mergeCell ref="S54:S56"/>
    <mergeCell ref="T54:T56"/>
    <mergeCell ref="U54:U56"/>
    <mergeCell ref="V54:V56"/>
    <mergeCell ref="W54:W56"/>
    <mergeCell ref="H54:H56"/>
    <mergeCell ref="I54:I56"/>
    <mergeCell ref="J54:J56"/>
    <mergeCell ref="K54:K56"/>
    <mergeCell ref="L54:L56"/>
    <mergeCell ref="Q54:Q56"/>
    <mergeCell ref="T60:T62"/>
    <mergeCell ref="U60:U62"/>
    <mergeCell ref="V60:V62"/>
    <mergeCell ref="W60:W62"/>
    <mergeCell ref="X60:X62"/>
    <mergeCell ref="Y60:Y62"/>
    <mergeCell ref="J60:J62"/>
    <mergeCell ref="K60:K62"/>
    <mergeCell ref="L60:L62"/>
    <mergeCell ref="Q60:Q62"/>
    <mergeCell ref="R60:R62"/>
    <mergeCell ref="S60:S62"/>
    <mergeCell ref="Y57:Y59"/>
    <mergeCell ref="A60:A62"/>
    <mergeCell ref="B60:B62"/>
    <mergeCell ref="C60:C62"/>
    <mergeCell ref="D60:D62"/>
    <mergeCell ref="E60:E62"/>
    <mergeCell ref="F60:F62"/>
    <mergeCell ref="G60:G62"/>
    <mergeCell ref="H60:H62"/>
    <mergeCell ref="I60:I62"/>
    <mergeCell ref="S57:S59"/>
    <mergeCell ref="T57:T59"/>
    <mergeCell ref="U57:U59"/>
    <mergeCell ref="V57:V59"/>
    <mergeCell ref="W57:W59"/>
    <mergeCell ref="X57:X59"/>
    <mergeCell ref="I57:I59"/>
    <mergeCell ref="J57:J59"/>
    <mergeCell ref="K57:K59"/>
    <mergeCell ref="L57:L59"/>
    <mergeCell ref="W63:W65"/>
    <mergeCell ref="X63:X65"/>
    <mergeCell ref="Y63:Y65"/>
    <mergeCell ref="A66:A68"/>
    <mergeCell ref="B66:B68"/>
    <mergeCell ref="C66:C68"/>
    <mergeCell ref="D66:D68"/>
    <mergeCell ref="E66:E68"/>
    <mergeCell ref="F66:F68"/>
    <mergeCell ref="G66:G68"/>
    <mergeCell ref="Q63:Q65"/>
    <mergeCell ref="R63:R65"/>
    <mergeCell ref="S63:S65"/>
    <mergeCell ref="T63:T65"/>
    <mergeCell ref="U63:U65"/>
    <mergeCell ref="V63:V65"/>
    <mergeCell ref="G63:G65"/>
    <mergeCell ref="H63:H65"/>
    <mergeCell ref="I63:I65"/>
    <mergeCell ref="J63:J65"/>
    <mergeCell ref="K63:K65"/>
    <mergeCell ref="L63:L65"/>
    <mergeCell ref="A63:A65"/>
    <mergeCell ref="B63:B65"/>
    <mergeCell ref="C63:C65"/>
    <mergeCell ref="D63:D65"/>
    <mergeCell ref="E63:E65"/>
    <mergeCell ref="F63:F65"/>
    <mergeCell ref="Q69:Q71"/>
    <mergeCell ref="R69:R71"/>
    <mergeCell ref="X66:X68"/>
    <mergeCell ref="Y66:Y68"/>
    <mergeCell ref="A69:A71"/>
    <mergeCell ref="B69:B71"/>
    <mergeCell ref="C69:C71"/>
    <mergeCell ref="D69:D71"/>
    <mergeCell ref="E69:E71"/>
    <mergeCell ref="F69:F71"/>
    <mergeCell ref="G69:G71"/>
    <mergeCell ref="H69:H71"/>
    <mergeCell ref="R66:R68"/>
    <mergeCell ref="S66:S68"/>
    <mergeCell ref="T66:T68"/>
    <mergeCell ref="U66:U68"/>
    <mergeCell ref="V66:V68"/>
    <mergeCell ref="W66:W68"/>
    <mergeCell ref="H66:H68"/>
    <mergeCell ref="I66:I68"/>
    <mergeCell ref="J66:J68"/>
    <mergeCell ref="K66:K68"/>
    <mergeCell ref="L66:L68"/>
    <mergeCell ref="Q66:Q68"/>
    <mergeCell ref="T72:T74"/>
    <mergeCell ref="U72:U74"/>
    <mergeCell ref="V72:V74"/>
    <mergeCell ref="W72:W74"/>
    <mergeCell ref="X72:X74"/>
    <mergeCell ref="Y72:Y74"/>
    <mergeCell ref="J72:J74"/>
    <mergeCell ref="K72:K74"/>
    <mergeCell ref="L72:L74"/>
    <mergeCell ref="Q72:Q74"/>
    <mergeCell ref="R72:R74"/>
    <mergeCell ref="S72:S74"/>
    <mergeCell ref="Y69:Y71"/>
    <mergeCell ref="A72:A74"/>
    <mergeCell ref="B72:B74"/>
    <mergeCell ref="C72:C74"/>
    <mergeCell ref="D72:D74"/>
    <mergeCell ref="E72:E74"/>
    <mergeCell ref="F72:F74"/>
    <mergeCell ref="G72:G74"/>
    <mergeCell ref="H72:H74"/>
    <mergeCell ref="I72:I74"/>
    <mergeCell ref="S69:S71"/>
    <mergeCell ref="T69:T71"/>
    <mergeCell ref="U69:U71"/>
    <mergeCell ref="V69:V71"/>
    <mergeCell ref="W69:W71"/>
    <mergeCell ref="X69:X71"/>
    <mergeCell ref="I69:I71"/>
    <mergeCell ref="J69:J71"/>
    <mergeCell ref="K69:K71"/>
    <mergeCell ref="L69:L71"/>
    <mergeCell ref="K78:K80"/>
    <mergeCell ref="L78:L80"/>
    <mergeCell ref="Q78:Q80"/>
    <mergeCell ref="W75:W77"/>
    <mergeCell ref="X75:X77"/>
    <mergeCell ref="Y75:Y77"/>
    <mergeCell ref="A78:A80"/>
    <mergeCell ref="B78:B80"/>
    <mergeCell ref="C78:C80"/>
    <mergeCell ref="D78:D80"/>
    <mergeCell ref="E78:E80"/>
    <mergeCell ref="F78:F80"/>
    <mergeCell ref="G78:G80"/>
    <mergeCell ref="Q75:Q77"/>
    <mergeCell ref="R75:R77"/>
    <mergeCell ref="S75:S77"/>
    <mergeCell ref="T75:T77"/>
    <mergeCell ref="U75:U77"/>
    <mergeCell ref="V75:V77"/>
    <mergeCell ref="G75:G77"/>
    <mergeCell ref="H75:H77"/>
    <mergeCell ref="I75:I77"/>
    <mergeCell ref="J75:J77"/>
    <mergeCell ref="K75:K77"/>
    <mergeCell ref="L75:L77"/>
    <mergeCell ref="A75:A77"/>
    <mergeCell ref="B75:B77"/>
    <mergeCell ref="C75:C77"/>
    <mergeCell ref="D75:D77"/>
    <mergeCell ref="E75:E77"/>
    <mergeCell ref="F75:F77"/>
    <mergeCell ref="Y81:Y83"/>
    <mergeCell ref="S81:S83"/>
    <mergeCell ref="T81:T83"/>
    <mergeCell ref="U81:U83"/>
    <mergeCell ref="V81:V83"/>
    <mergeCell ref="W81:W83"/>
    <mergeCell ref="X81:X83"/>
    <mergeCell ref="I81:I83"/>
    <mergeCell ref="J81:J83"/>
    <mergeCell ref="K81:K83"/>
    <mergeCell ref="L81:L83"/>
    <mergeCell ref="Q81:Q83"/>
    <mergeCell ref="R81:R83"/>
    <mergeCell ref="X78:X80"/>
    <mergeCell ref="Y78:Y80"/>
    <mergeCell ref="A81:A83"/>
    <mergeCell ref="B81:B83"/>
    <mergeCell ref="C81:C83"/>
    <mergeCell ref="D81:D83"/>
    <mergeCell ref="E81:E83"/>
    <mergeCell ref="F81:F83"/>
    <mergeCell ref="G81:G83"/>
    <mergeCell ref="H81:H83"/>
    <mergeCell ref="R78:R80"/>
    <mergeCell ref="S78:S80"/>
    <mergeCell ref="T78:T80"/>
    <mergeCell ref="U78:U80"/>
    <mergeCell ref="V78:V80"/>
    <mergeCell ref="W78:W80"/>
    <mergeCell ref="H78:H80"/>
    <mergeCell ref="I78:I80"/>
    <mergeCell ref="J78:J80"/>
    <mergeCell ref="W84:W86"/>
    <mergeCell ref="X84:X86"/>
    <mergeCell ref="Y84:Y86"/>
    <mergeCell ref="A87:A89"/>
    <mergeCell ref="B87:B89"/>
    <mergeCell ref="C87:C89"/>
    <mergeCell ref="D87:D89"/>
    <mergeCell ref="E87:E89"/>
    <mergeCell ref="F87:F89"/>
    <mergeCell ref="G87:G89"/>
    <mergeCell ref="Q84:Q86"/>
    <mergeCell ref="R84:R86"/>
    <mergeCell ref="S84:S86"/>
    <mergeCell ref="T84:T86"/>
    <mergeCell ref="U84:U86"/>
    <mergeCell ref="V84:V86"/>
    <mergeCell ref="G84:G86"/>
    <mergeCell ref="H84:H86"/>
    <mergeCell ref="I84:I86"/>
    <mergeCell ref="J84:J86"/>
    <mergeCell ref="K84:K86"/>
    <mergeCell ref="L84:L86"/>
    <mergeCell ref="A84:A86"/>
    <mergeCell ref="B84:B86"/>
    <mergeCell ref="C84:C86"/>
    <mergeCell ref="D84:D86"/>
    <mergeCell ref="E84:E86"/>
    <mergeCell ref="F84:F86"/>
    <mergeCell ref="Q90:Q92"/>
    <mergeCell ref="R90:R92"/>
    <mergeCell ref="X87:X89"/>
    <mergeCell ref="Y87:Y89"/>
    <mergeCell ref="A90:A92"/>
    <mergeCell ref="B90:B92"/>
    <mergeCell ref="C90:C92"/>
    <mergeCell ref="D90:D92"/>
    <mergeCell ref="E90:E92"/>
    <mergeCell ref="F90:F92"/>
    <mergeCell ref="G90:G92"/>
    <mergeCell ref="H90:H92"/>
    <mergeCell ref="R87:R89"/>
    <mergeCell ref="S87:S89"/>
    <mergeCell ref="T87:T89"/>
    <mergeCell ref="U87:U89"/>
    <mergeCell ref="V87:V89"/>
    <mergeCell ref="W87:W89"/>
    <mergeCell ref="H87:H89"/>
    <mergeCell ref="I87:I89"/>
    <mergeCell ref="J87:J89"/>
    <mergeCell ref="K87:K89"/>
    <mergeCell ref="L87:L89"/>
    <mergeCell ref="Q87:Q89"/>
    <mergeCell ref="T93:T95"/>
    <mergeCell ref="U93:U95"/>
    <mergeCell ref="V93:V95"/>
    <mergeCell ref="W93:W95"/>
    <mergeCell ref="X93:X95"/>
    <mergeCell ref="Y93:Y95"/>
    <mergeCell ref="J93:J95"/>
    <mergeCell ref="K93:K95"/>
    <mergeCell ref="L93:L95"/>
    <mergeCell ref="Q93:Q95"/>
    <mergeCell ref="R93:R95"/>
    <mergeCell ref="S93:S95"/>
    <mergeCell ref="Y90:Y92"/>
    <mergeCell ref="A93:A95"/>
    <mergeCell ref="B93:B95"/>
    <mergeCell ref="C93:C95"/>
    <mergeCell ref="D93:D95"/>
    <mergeCell ref="E93:E95"/>
    <mergeCell ref="F93:F95"/>
    <mergeCell ref="G93:G95"/>
    <mergeCell ref="H93:H95"/>
    <mergeCell ref="I93:I95"/>
    <mergeCell ref="S90:S92"/>
    <mergeCell ref="T90:T92"/>
    <mergeCell ref="U90:U92"/>
    <mergeCell ref="V90:V92"/>
    <mergeCell ref="W90:W92"/>
    <mergeCell ref="X90:X92"/>
    <mergeCell ref="I90:I92"/>
    <mergeCell ref="J90:J92"/>
    <mergeCell ref="K90:K92"/>
    <mergeCell ref="L90:L92"/>
    <mergeCell ref="W96:W98"/>
    <mergeCell ref="X96:X98"/>
    <mergeCell ref="Y96:Y98"/>
    <mergeCell ref="A99:A101"/>
    <mergeCell ref="B99:B101"/>
    <mergeCell ref="C99:C101"/>
    <mergeCell ref="D99:D101"/>
    <mergeCell ref="E99:E101"/>
    <mergeCell ref="F99:F101"/>
    <mergeCell ref="G99:G101"/>
    <mergeCell ref="Q96:Q98"/>
    <mergeCell ref="R96:R98"/>
    <mergeCell ref="S96:S98"/>
    <mergeCell ref="T96:T98"/>
    <mergeCell ref="U96:U98"/>
    <mergeCell ref="V96:V98"/>
    <mergeCell ref="G96:G98"/>
    <mergeCell ref="H96:H98"/>
    <mergeCell ref="I96:I98"/>
    <mergeCell ref="J96:J98"/>
    <mergeCell ref="K96:K98"/>
    <mergeCell ref="L96:L98"/>
    <mergeCell ref="A96:A98"/>
    <mergeCell ref="B96:B98"/>
    <mergeCell ref="C96:C98"/>
    <mergeCell ref="D96:D98"/>
    <mergeCell ref="E96:E98"/>
    <mergeCell ref="F96:F98"/>
    <mergeCell ref="Q102:Q104"/>
    <mergeCell ref="R102:R104"/>
    <mergeCell ref="X99:X101"/>
    <mergeCell ref="Y99:Y101"/>
    <mergeCell ref="A102:A104"/>
    <mergeCell ref="B102:B104"/>
    <mergeCell ref="C102:C104"/>
    <mergeCell ref="D102:D104"/>
    <mergeCell ref="E102:E104"/>
    <mergeCell ref="F102:F104"/>
    <mergeCell ref="G102:G104"/>
    <mergeCell ref="H102:H104"/>
    <mergeCell ref="R99:R101"/>
    <mergeCell ref="S99:S101"/>
    <mergeCell ref="T99:T101"/>
    <mergeCell ref="U99:U101"/>
    <mergeCell ref="V99:V101"/>
    <mergeCell ref="W99:W101"/>
    <mergeCell ref="H99:H101"/>
    <mergeCell ref="I99:I101"/>
    <mergeCell ref="J99:J101"/>
    <mergeCell ref="K99:K101"/>
    <mergeCell ref="L99:L101"/>
    <mergeCell ref="Q99:Q101"/>
    <mergeCell ref="T105:T107"/>
    <mergeCell ref="U105:U107"/>
    <mergeCell ref="V105:V107"/>
    <mergeCell ref="W105:W107"/>
    <mergeCell ref="X105:X107"/>
    <mergeCell ref="Y105:Y107"/>
    <mergeCell ref="J105:J107"/>
    <mergeCell ref="K105:K107"/>
    <mergeCell ref="L105:L107"/>
    <mergeCell ref="Q105:Q107"/>
    <mergeCell ref="R105:R107"/>
    <mergeCell ref="S105:S107"/>
    <mergeCell ref="Y102:Y104"/>
    <mergeCell ref="A105:A107"/>
    <mergeCell ref="B105:B107"/>
    <mergeCell ref="C105:C107"/>
    <mergeCell ref="D105:D107"/>
    <mergeCell ref="E105:E107"/>
    <mergeCell ref="F105:F107"/>
    <mergeCell ref="G105:G107"/>
    <mergeCell ref="H105:H107"/>
    <mergeCell ref="I105:I107"/>
    <mergeCell ref="S102:S104"/>
    <mergeCell ref="T102:T104"/>
    <mergeCell ref="U102:U104"/>
    <mergeCell ref="V102:V104"/>
    <mergeCell ref="W102:W104"/>
    <mergeCell ref="X102:X104"/>
    <mergeCell ref="I102:I104"/>
    <mergeCell ref="J102:J104"/>
    <mergeCell ref="K102:K104"/>
    <mergeCell ref="L102:L104"/>
    <mergeCell ref="W108:W110"/>
    <mergeCell ref="X108:X110"/>
    <mergeCell ref="Y108:Y110"/>
    <mergeCell ref="A111:A113"/>
    <mergeCell ref="B111:B113"/>
    <mergeCell ref="C111:C113"/>
    <mergeCell ref="D111:D113"/>
    <mergeCell ref="E111:E113"/>
    <mergeCell ref="F111:F113"/>
    <mergeCell ref="G111:G113"/>
    <mergeCell ref="Q108:Q110"/>
    <mergeCell ref="R108:R110"/>
    <mergeCell ref="S108:S110"/>
    <mergeCell ref="T108:T110"/>
    <mergeCell ref="U108:U110"/>
    <mergeCell ref="V108:V110"/>
    <mergeCell ref="G108:G110"/>
    <mergeCell ref="H108:H110"/>
    <mergeCell ref="I108:I110"/>
    <mergeCell ref="J108:J110"/>
    <mergeCell ref="K108:K110"/>
    <mergeCell ref="L108:L110"/>
    <mergeCell ref="A108:A110"/>
    <mergeCell ref="B108:B110"/>
    <mergeCell ref="C108:C110"/>
    <mergeCell ref="D108:D110"/>
    <mergeCell ref="E108:E110"/>
    <mergeCell ref="F108:F110"/>
    <mergeCell ref="Q114:Q116"/>
    <mergeCell ref="R114:R116"/>
    <mergeCell ref="X111:X113"/>
    <mergeCell ref="Y111:Y113"/>
    <mergeCell ref="A114:A116"/>
    <mergeCell ref="B114:B116"/>
    <mergeCell ref="C114:C116"/>
    <mergeCell ref="D114:D116"/>
    <mergeCell ref="E114:E116"/>
    <mergeCell ref="F114:F116"/>
    <mergeCell ref="G114:G116"/>
    <mergeCell ref="H114:H116"/>
    <mergeCell ref="R111:R113"/>
    <mergeCell ref="S111:S113"/>
    <mergeCell ref="T111:T113"/>
    <mergeCell ref="U111:U113"/>
    <mergeCell ref="V111:V113"/>
    <mergeCell ref="W111:W113"/>
    <mergeCell ref="H111:H113"/>
    <mergeCell ref="I111:I113"/>
    <mergeCell ref="J111:J113"/>
    <mergeCell ref="K111:K113"/>
    <mergeCell ref="L111:L113"/>
    <mergeCell ref="Q111:Q113"/>
    <mergeCell ref="T117:T119"/>
    <mergeCell ref="U117:U119"/>
    <mergeCell ref="V117:V119"/>
    <mergeCell ref="W117:W119"/>
    <mergeCell ref="X117:X119"/>
    <mergeCell ref="Y117:Y119"/>
    <mergeCell ref="J117:J119"/>
    <mergeCell ref="K117:K119"/>
    <mergeCell ref="L117:L119"/>
    <mergeCell ref="Q117:Q119"/>
    <mergeCell ref="R117:R119"/>
    <mergeCell ref="S117:S119"/>
    <mergeCell ref="Y114:Y116"/>
    <mergeCell ref="A117:A119"/>
    <mergeCell ref="B117:B119"/>
    <mergeCell ref="C117:C119"/>
    <mergeCell ref="D117:D119"/>
    <mergeCell ref="E117:E119"/>
    <mergeCell ref="F117:F119"/>
    <mergeCell ref="G117:G119"/>
    <mergeCell ref="H117:H119"/>
    <mergeCell ref="I117:I119"/>
    <mergeCell ref="S114:S116"/>
    <mergeCell ref="T114:T116"/>
    <mergeCell ref="U114:U116"/>
    <mergeCell ref="V114:V116"/>
    <mergeCell ref="W114:W116"/>
    <mergeCell ref="X114:X116"/>
    <mergeCell ref="I114:I116"/>
    <mergeCell ref="J114:J116"/>
    <mergeCell ref="K114:K116"/>
    <mergeCell ref="L114:L116"/>
    <mergeCell ref="W120:W122"/>
    <mergeCell ref="X120:X122"/>
    <mergeCell ref="Y120:Y122"/>
    <mergeCell ref="A123:A125"/>
    <mergeCell ref="B123:B125"/>
    <mergeCell ref="C123:C125"/>
    <mergeCell ref="D123:D125"/>
    <mergeCell ref="E123:E125"/>
    <mergeCell ref="F123:F125"/>
    <mergeCell ref="G123:G125"/>
    <mergeCell ref="Q120:Q122"/>
    <mergeCell ref="R120:R122"/>
    <mergeCell ref="S120:S122"/>
    <mergeCell ref="T120:T122"/>
    <mergeCell ref="U120:U122"/>
    <mergeCell ref="V120:V122"/>
    <mergeCell ref="G120:G122"/>
    <mergeCell ref="H120:H122"/>
    <mergeCell ref="I120:I122"/>
    <mergeCell ref="J120:J122"/>
    <mergeCell ref="K120:K122"/>
    <mergeCell ref="L120:L122"/>
    <mergeCell ref="A120:A122"/>
    <mergeCell ref="B120:B122"/>
    <mergeCell ref="C120:C122"/>
    <mergeCell ref="D120:D122"/>
    <mergeCell ref="E120:E122"/>
    <mergeCell ref="F120:F122"/>
    <mergeCell ref="Q126:Q128"/>
    <mergeCell ref="R126:R128"/>
    <mergeCell ref="X123:X125"/>
    <mergeCell ref="Y123:Y125"/>
    <mergeCell ref="A126:A128"/>
    <mergeCell ref="B126:B128"/>
    <mergeCell ref="C126:C128"/>
    <mergeCell ref="D126:D128"/>
    <mergeCell ref="E126:E128"/>
    <mergeCell ref="F126:F128"/>
    <mergeCell ref="G126:G128"/>
    <mergeCell ref="H126:H128"/>
    <mergeCell ref="R123:R125"/>
    <mergeCell ref="S123:S125"/>
    <mergeCell ref="T123:T125"/>
    <mergeCell ref="U123:U125"/>
    <mergeCell ref="V123:V125"/>
    <mergeCell ref="W123:W125"/>
    <mergeCell ref="H123:H125"/>
    <mergeCell ref="I123:I125"/>
    <mergeCell ref="J123:J125"/>
    <mergeCell ref="K123:K125"/>
    <mergeCell ref="L123:L125"/>
    <mergeCell ref="Q123:Q125"/>
    <mergeCell ref="T129:T131"/>
    <mergeCell ref="U129:U131"/>
    <mergeCell ref="V129:V131"/>
    <mergeCell ref="W129:W131"/>
    <mergeCell ref="X129:X131"/>
    <mergeCell ref="Y129:Y131"/>
    <mergeCell ref="J129:J131"/>
    <mergeCell ref="K129:K131"/>
    <mergeCell ref="L129:L131"/>
    <mergeCell ref="Q129:Q131"/>
    <mergeCell ref="R129:R131"/>
    <mergeCell ref="S129:S131"/>
    <mergeCell ref="Y126:Y128"/>
    <mergeCell ref="A129:A131"/>
    <mergeCell ref="B129:B131"/>
    <mergeCell ref="C129:C131"/>
    <mergeCell ref="D129:D131"/>
    <mergeCell ref="E129:E131"/>
    <mergeCell ref="F129:F131"/>
    <mergeCell ref="G129:G131"/>
    <mergeCell ref="H129:H131"/>
    <mergeCell ref="I129:I131"/>
    <mergeCell ref="S126:S128"/>
    <mergeCell ref="T126:T128"/>
    <mergeCell ref="U126:U128"/>
    <mergeCell ref="V126:V128"/>
    <mergeCell ref="W126:W128"/>
    <mergeCell ref="X126:X128"/>
    <mergeCell ref="I126:I128"/>
    <mergeCell ref="J126:J128"/>
    <mergeCell ref="K126:K128"/>
    <mergeCell ref="L126:L128"/>
    <mergeCell ref="W132:W134"/>
    <mergeCell ref="X132:X134"/>
    <mergeCell ref="Y132:Y134"/>
    <mergeCell ref="A135:A137"/>
    <mergeCell ref="B135:B137"/>
    <mergeCell ref="C135:C137"/>
    <mergeCell ref="D135:D137"/>
    <mergeCell ref="E135:E137"/>
    <mergeCell ref="F135:F137"/>
    <mergeCell ref="G135:G137"/>
    <mergeCell ref="Q132:Q134"/>
    <mergeCell ref="R132:R134"/>
    <mergeCell ref="S132:S134"/>
    <mergeCell ref="T132:T134"/>
    <mergeCell ref="U132:U134"/>
    <mergeCell ref="V132:V134"/>
    <mergeCell ref="G132:G134"/>
    <mergeCell ref="H132:H134"/>
    <mergeCell ref="I132:I134"/>
    <mergeCell ref="J132:J134"/>
    <mergeCell ref="K132:K134"/>
    <mergeCell ref="L132:L134"/>
    <mergeCell ref="A132:A134"/>
    <mergeCell ref="B132:B134"/>
    <mergeCell ref="C132:C134"/>
    <mergeCell ref="D132:D134"/>
    <mergeCell ref="E132:E134"/>
    <mergeCell ref="F132:F134"/>
    <mergeCell ref="Q138:Q140"/>
    <mergeCell ref="R138:R140"/>
    <mergeCell ref="X135:X137"/>
    <mergeCell ref="Y135:Y137"/>
    <mergeCell ref="A138:A140"/>
    <mergeCell ref="B138:B140"/>
    <mergeCell ref="C138:C140"/>
    <mergeCell ref="D138:D140"/>
    <mergeCell ref="E138:E140"/>
    <mergeCell ref="F138:F140"/>
    <mergeCell ref="G138:G140"/>
    <mergeCell ref="H138:H140"/>
    <mergeCell ref="R135:R137"/>
    <mergeCell ref="S135:S137"/>
    <mergeCell ref="T135:T137"/>
    <mergeCell ref="U135:U137"/>
    <mergeCell ref="V135:V137"/>
    <mergeCell ref="W135:W137"/>
    <mergeCell ref="H135:H137"/>
    <mergeCell ref="I135:I137"/>
    <mergeCell ref="J135:J137"/>
    <mergeCell ref="K135:K137"/>
    <mergeCell ref="L135:L137"/>
    <mergeCell ref="Q135:Q137"/>
    <mergeCell ref="T141:T143"/>
    <mergeCell ref="U141:U143"/>
    <mergeCell ref="V141:V143"/>
    <mergeCell ref="W141:W143"/>
    <mergeCell ref="X141:X143"/>
    <mergeCell ref="Y141:Y143"/>
    <mergeCell ref="J141:J143"/>
    <mergeCell ref="K141:K143"/>
    <mergeCell ref="L141:L143"/>
    <mergeCell ref="Q141:Q143"/>
    <mergeCell ref="R141:R143"/>
    <mergeCell ref="S141:S143"/>
    <mergeCell ref="Y138:Y140"/>
    <mergeCell ref="A141:A143"/>
    <mergeCell ref="B141:B143"/>
    <mergeCell ref="C141:C143"/>
    <mergeCell ref="D141:D143"/>
    <mergeCell ref="E141:E143"/>
    <mergeCell ref="F141:F143"/>
    <mergeCell ref="G141:G143"/>
    <mergeCell ref="H141:H143"/>
    <mergeCell ref="I141:I143"/>
    <mergeCell ref="S138:S140"/>
    <mergeCell ref="T138:T140"/>
    <mergeCell ref="U138:U140"/>
    <mergeCell ref="V138:V140"/>
    <mergeCell ref="W138:W140"/>
    <mergeCell ref="X138:X140"/>
    <mergeCell ref="I138:I140"/>
    <mergeCell ref="J138:J140"/>
    <mergeCell ref="K138:K140"/>
    <mergeCell ref="L138:L140"/>
    <mergeCell ref="W144:W146"/>
    <mergeCell ref="X144:X146"/>
    <mergeCell ref="Y144:Y146"/>
    <mergeCell ref="A147:A149"/>
    <mergeCell ref="B147:B149"/>
    <mergeCell ref="C147:C149"/>
    <mergeCell ref="D147:D149"/>
    <mergeCell ref="E147:E149"/>
    <mergeCell ref="F147:F149"/>
    <mergeCell ref="G147:G149"/>
    <mergeCell ref="Q144:Q146"/>
    <mergeCell ref="R144:R146"/>
    <mergeCell ref="S144:S146"/>
    <mergeCell ref="T144:T146"/>
    <mergeCell ref="U144:U146"/>
    <mergeCell ref="V144:V146"/>
    <mergeCell ref="G144:G146"/>
    <mergeCell ref="H144:H146"/>
    <mergeCell ref="I144:I146"/>
    <mergeCell ref="J144:J146"/>
    <mergeCell ref="K144:K146"/>
    <mergeCell ref="L144:L146"/>
    <mergeCell ref="A144:A146"/>
    <mergeCell ref="B144:B146"/>
    <mergeCell ref="C144:C146"/>
    <mergeCell ref="D144:D146"/>
    <mergeCell ref="E144:E146"/>
    <mergeCell ref="F144:F146"/>
    <mergeCell ref="Q150:Q152"/>
    <mergeCell ref="R150:R152"/>
    <mergeCell ref="X147:X149"/>
    <mergeCell ref="Y147:Y149"/>
    <mergeCell ref="A150:A152"/>
    <mergeCell ref="B150:B152"/>
    <mergeCell ref="C150:C152"/>
    <mergeCell ref="D150:D152"/>
    <mergeCell ref="E150:E152"/>
    <mergeCell ref="F150:F152"/>
    <mergeCell ref="G150:G152"/>
    <mergeCell ref="H150:H152"/>
    <mergeCell ref="R147:R149"/>
    <mergeCell ref="S147:S149"/>
    <mergeCell ref="T147:T149"/>
    <mergeCell ref="U147:U149"/>
    <mergeCell ref="V147:V149"/>
    <mergeCell ref="W147:W149"/>
    <mergeCell ref="H147:H149"/>
    <mergeCell ref="I147:I149"/>
    <mergeCell ref="J147:J149"/>
    <mergeCell ref="K147:K149"/>
    <mergeCell ref="L147:L149"/>
    <mergeCell ref="Q147:Q149"/>
    <mergeCell ref="T153:T155"/>
    <mergeCell ref="U153:U155"/>
    <mergeCell ref="V153:V155"/>
    <mergeCell ref="W153:W155"/>
    <mergeCell ref="X153:X155"/>
    <mergeCell ref="Y153:Y155"/>
    <mergeCell ref="J153:J155"/>
    <mergeCell ref="K153:K155"/>
    <mergeCell ref="L153:L155"/>
    <mergeCell ref="Q153:Q155"/>
    <mergeCell ref="R153:R155"/>
    <mergeCell ref="S153:S155"/>
    <mergeCell ref="Y150:Y152"/>
    <mergeCell ref="A153:A155"/>
    <mergeCell ref="B153:B155"/>
    <mergeCell ref="C153:C155"/>
    <mergeCell ref="D153:D155"/>
    <mergeCell ref="E153:E155"/>
    <mergeCell ref="F153:F155"/>
    <mergeCell ref="G153:G155"/>
    <mergeCell ref="H153:H155"/>
    <mergeCell ref="I153:I155"/>
    <mergeCell ref="S150:S152"/>
    <mergeCell ref="T150:T152"/>
    <mergeCell ref="U150:U152"/>
    <mergeCell ref="V150:V152"/>
    <mergeCell ref="W150:W152"/>
    <mergeCell ref="X150:X152"/>
    <mergeCell ref="I150:I152"/>
    <mergeCell ref="J150:J152"/>
    <mergeCell ref="K150:K152"/>
    <mergeCell ref="L150:L152"/>
    <mergeCell ref="W156:W158"/>
    <mergeCell ref="X156:X158"/>
    <mergeCell ref="Y156:Y158"/>
    <mergeCell ref="A159:A161"/>
    <mergeCell ref="B159:B161"/>
    <mergeCell ref="C159:C161"/>
    <mergeCell ref="D159:D161"/>
    <mergeCell ref="E159:E161"/>
    <mergeCell ref="F159:F161"/>
    <mergeCell ref="G159:G161"/>
    <mergeCell ref="Q156:Q158"/>
    <mergeCell ref="R156:R158"/>
    <mergeCell ref="S156:S158"/>
    <mergeCell ref="T156:T158"/>
    <mergeCell ref="U156:U158"/>
    <mergeCell ref="V156:V158"/>
    <mergeCell ref="G156:G158"/>
    <mergeCell ref="H156:H158"/>
    <mergeCell ref="I156:I158"/>
    <mergeCell ref="J156:J158"/>
    <mergeCell ref="K156:K158"/>
    <mergeCell ref="L156:L158"/>
    <mergeCell ref="A156:A158"/>
    <mergeCell ref="B156:B158"/>
    <mergeCell ref="C156:C158"/>
    <mergeCell ref="D156:D158"/>
    <mergeCell ref="E156:E158"/>
    <mergeCell ref="F156:F158"/>
    <mergeCell ref="Q162:Q164"/>
    <mergeCell ref="R162:R164"/>
    <mergeCell ref="X159:X161"/>
    <mergeCell ref="Y159:Y161"/>
    <mergeCell ref="A162:A164"/>
    <mergeCell ref="B162:B164"/>
    <mergeCell ref="C162:C164"/>
    <mergeCell ref="D162:D164"/>
    <mergeCell ref="E162:E164"/>
    <mergeCell ref="F162:F164"/>
    <mergeCell ref="G162:G164"/>
    <mergeCell ref="H162:H164"/>
    <mergeCell ref="R159:R161"/>
    <mergeCell ref="S159:S161"/>
    <mergeCell ref="T159:T161"/>
    <mergeCell ref="U159:U161"/>
    <mergeCell ref="V159:V161"/>
    <mergeCell ref="W159:W161"/>
    <mergeCell ref="H159:H161"/>
    <mergeCell ref="I159:I161"/>
    <mergeCell ref="J159:J161"/>
    <mergeCell ref="K159:K161"/>
    <mergeCell ref="L159:L161"/>
    <mergeCell ref="Q159:Q161"/>
    <mergeCell ref="T165:T167"/>
    <mergeCell ref="U165:U167"/>
    <mergeCell ref="V165:V167"/>
    <mergeCell ref="W165:W167"/>
    <mergeCell ref="X165:X167"/>
    <mergeCell ref="Y165:Y167"/>
    <mergeCell ref="J165:J167"/>
    <mergeCell ref="K165:K167"/>
    <mergeCell ref="L165:L167"/>
    <mergeCell ref="Q165:Q167"/>
    <mergeCell ref="R165:R167"/>
    <mergeCell ref="S165:S167"/>
    <mergeCell ref="Y162:Y164"/>
    <mergeCell ref="A165:A167"/>
    <mergeCell ref="B165:B167"/>
    <mergeCell ref="C165:C167"/>
    <mergeCell ref="D165:D167"/>
    <mergeCell ref="E165:E167"/>
    <mergeCell ref="F165:F167"/>
    <mergeCell ref="G165:G167"/>
    <mergeCell ref="H165:H167"/>
    <mergeCell ref="I165:I167"/>
    <mergeCell ref="S162:S164"/>
    <mergeCell ref="T162:T164"/>
    <mergeCell ref="U162:U164"/>
    <mergeCell ref="V162:V164"/>
    <mergeCell ref="W162:W164"/>
    <mergeCell ref="X162:X164"/>
    <mergeCell ref="I162:I164"/>
    <mergeCell ref="J162:J164"/>
    <mergeCell ref="K162:K164"/>
    <mergeCell ref="L162:L164"/>
    <mergeCell ref="W168:W170"/>
    <mergeCell ref="X168:X170"/>
    <mergeCell ref="Y168:Y170"/>
    <mergeCell ref="A171:A173"/>
    <mergeCell ref="B171:B173"/>
    <mergeCell ref="C171:C173"/>
    <mergeCell ref="D171:D173"/>
    <mergeCell ref="E171:E173"/>
    <mergeCell ref="F171:F173"/>
    <mergeCell ref="G171:G173"/>
    <mergeCell ref="Q168:Q170"/>
    <mergeCell ref="R168:R170"/>
    <mergeCell ref="S168:S170"/>
    <mergeCell ref="T168:T170"/>
    <mergeCell ref="U168:U170"/>
    <mergeCell ref="V168:V170"/>
    <mergeCell ref="G168:G170"/>
    <mergeCell ref="H168:H170"/>
    <mergeCell ref="I168:I170"/>
    <mergeCell ref="J168:J170"/>
    <mergeCell ref="K168:K170"/>
    <mergeCell ref="L168:L170"/>
    <mergeCell ref="A168:A170"/>
    <mergeCell ref="B168:B170"/>
    <mergeCell ref="C168:C170"/>
    <mergeCell ref="D168:D170"/>
    <mergeCell ref="E168:E170"/>
    <mergeCell ref="F168:F170"/>
    <mergeCell ref="Q174:Q176"/>
    <mergeCell ref="R174:R176"/>
    <mergeCell ref="X171:X173"/>
    <mergeCell ref="Y171:Y173"/>
    <mergeCell ref="A174:A176"/>
    <mergeCell ref="B174:B176"/>
    <mergeCell ref="C174:C176"/>
    <mergeCell ref="D174:D176"/>
    <mergeCell ref="E174:E176"/>
    <mergeCell ref="F174:F176"/>
    <mergeCell ref="G174:G176"/>
    <mergeCell ref="H174:H176"/>
    <mergeCell ref="R171:R173"/>
    <mergeCell ref="S171:S173"/>
    <mergeCell ref="T171:T173"/>
    <mergeCell ref="U171:U173"/>
    <mergeCell ref="V171:V173"/>
    <mergeCell ref="W171:W173"/>
    <mergeCell ref="H171:H173"/>
    <mergeCell ref="I171:I173"/>
    <mergeCell ref="J171:J173"/>
    <mergeCell ref="K171:K173"/>
    <mergeCell ref="L171:L173"/>
    <mergeCell ref="Q171:Q173"/>
    <mergeCell ref="T177:T179"/>
    <mergeCell ref="U177:U179"/>
    <mergeCell ref="V177:V179"/>
    <mergeCell ref="W177:W179"/>
    <mergeCell ref="X177:X179"/>
    <mergeCell ref="Y177:Y179"/>
    <mergeCell ref="J177:J179"/>
    <mergeCell ref="K177:K179"/>
    <mergeCell ref="L177:L179"/>
    <mergeCell ref="Q177:Q179"/>
    <mergeCell ref="R177:R179"/>
    <mergeCell ref="S177:S179"/>
    <mergeCell ref="Y174:Y176"/>
    <mergeCell ref="A177:A179"/>
    <mergeCell ref="B177:B179"/>
    <mergeCell ref="C177:C179"/>
    <mergeCell ref="D177:D179"/>
    <mergeCell ref="E177:E179"/>
    <mergeCell ref="F177:F179"/>
    <mergeCell ref="G177:G179"/>
    <mergeCell ref="H177:H179"/>
    <mergeCell ref="I177:I179"/>
    <mergeCell ref="S174:S176"/>
    <mergeCell ref="T174:T176"/>
    <mergeCell ref="U174:U176"/>
    <mergeCell ref="V174:V176"/>
    <mergeCell ref="W174:W176"/>
    <mergeCell ref="X174:X176"/>
    <mergeCell ref="I174:I176"/>
    <mergeCell ref="J174:J176"/>
    <mergeCell ref="K174:K176"/>
    <mergeCell ref="L174:L176"/>
    <mergeCell ref="W180:W182"/>
    <mergeCell ref="X180:X182"/>
    <mergeCell ref="Y180:Y182"/>
    <mergeCell ref="A183:A185"/>
    <mergeCell ref="B183:B185"/>
    <mergeCell ref="C183:C185"/>
    <mergeCell ref="D183:D185"/>
    <mergeCell ref="E183:E185"/>
    <mergeCell ref="F183:F185"/>
    <mergeCell ref="G183:G185"/>
    <mergeCell ref="Q180:Q182"/>
    <mergeCell ref="R180:R182"/>
    <mergeCell ref="S180:S182"/>
    <mergeCell ref="T180:T182"/>
    <mergeCell ref="U180:U182"/>
    <mergeCell ref="V180:V182"/>
    <mergeCell ref="G180:G182"/>
    <mergeCell ref="H180:H182"/>
    <mergeCell ref="I180:I182"/>
    <mergeCell ref="J180:J182"/>
    <mergeCell ref="K180:K182"/>
    <mergeCell ref="L180:L182"/>
    <mergeCell ref="A180:A182"/>
    <mergeCell ref="B180:B182"/>
    <mergeCell ref="C180:C182"/>
    <mergeCell ref="D180:D182"/>
    <mergeCell ref="E180:E182"/>
    <mergeCell ref="F180:F182"/>
    <mergeCell ref="Q186:Q188"/>
    <mergeCell ref="R186:R188"/>
    <mergeCell ref="X183:X185"/>
    <mergeCell ref="Y183:Y185"/>
    <mergeCell ref="A186:A188"/>
    <mergeCell ref="B186:B188"/>
    <mergeCell ref="C186:C188"/>
    <mergeCell ref="D186:D188"/>
    <mergeCell ref="E186:E188"/>
    <mergeCell ref="F186:F188"/>
    <mergeCell ref="G186:G188"/>
    <mergeCell ref="H186:H188"/>
    <mergeCell ref="R183:R185"/>
    <mergeCell ref="S183:S185"/>
    <mergeCell ref="T183:T185"/>
    <mergeCell ref="U183:U185"/>
    <mergeCell ref="V183:V185"/>
    <mergeCell ref="W183:W185"/>
    <mergeCell ref="H183:H185"/>
    <mergeCell ref="I183:I185"/>
    <mergeCell ref="J183:J185"/>
    <mergeCell ref="K183:K185"/>
    <mergeCell ref="L183:L185"/>
    <mergeCell ref="Q183:Q185"/>
    <mergeCell ref="T189:T191"/>
    <mergeCell ref="U189:U191"/>
    <mergeCell ref="V189:V191"/>
    <mergeCell ref="W189:W191"/>
    <mergeCell ref="X189:X191"/>
    <mergeCell ref="Y189:Y191"/>
    <mergeCell ref="J189:J191"/>
    <mergeCell ref="K189:K191"/>
    <mergeCell ref="L189:L191"/>
    <mergeCell ref="Q189:Q191"/>
    <mergeCell ref="R189:R191"/>
    <mergeCell ref="S189:S191"/>
    <mergeCell ref="Y186:Y188"/>
    <mergeCell ref="A189:A191"/>
    <mergeCell ref="B189:B191"/>
    <mergeCell ref="C189:C191"/>
    <mergeCell ref="D189:D191"/>
    <mergeCell ref="E189:E191"/>
    <mergeCell ref="F189:F191"/>
    <mergeCell ref="G189:G191"/>
    <mergeCell ref="H189:H191"/>
    <mergeCell ref="I189:I191"/>
    <mergeCell ref="S186:S188"/>
    <mergeCell ref="T186:T188"/>
    <mergeCell ref="U186:U188"/>
    <mergeCell ref="V186:V188"/>
    <mergeCell ref="W186:W188"/>
    <mergeCell ref="X186:X188"/>
    <mergeCell ref="I186:I188"/>
    <mergeCell ref="J186:J188"/>
    <mergeCell ref="K186:K188"/>
    <mergeCell ref="L186:L188"/>
    <mergeCell ref="W192:W194"/>
    <mergeCell ref="X192:X194"/>
    <mergeCell ref="Y192:Y194"/>
    <mergeCell ref="A195:A197"/>
    <mergeCell ref="B195:B197"/>
    <mergeCell ref="C195:C197"/>
    <mergeCell ref="D195:D197"/>
    <mergeCell ref="E195:E197"/>
    <mergeCell ref="F195:F197"/>
    <mergeCell ref="G195:G197"/>
    <mergeCell ref="Q192:Q194"/>
    <mergeCell ref="R192:R194"/>
    <mergeCell ref="S192:S194"/>
    <mergeCell ref="T192:T194"/>
    <mergeCell ref="U192:U194"/>
    <mergeCell ref="V192:V194"/>
    <mergeCell ref="G192:G194"/>
    <mergeCell ref="H192:H194"/>
    <mergeCell ref="I192:I194"/>
    <mergeCell ref="J192:J194"/>
    <mergeCell ref="K192:K194"/>
    <mergeCell ref="L192:L194"/>
    <mergeCell ref="A192:A194"/>
    <mergeCell ref="B192:B194"/>
    <mergeCell ref="C192:C194"/>
    <mergeCell ref="D192:D194"/>
    <mergeCell ref="E192:E194"/>
    <mergeCell ref="F192:F194"/>
    <mergeCell ref="Q198:Q200"/>
    <mergeCell ref="R198:R200"/>
    <mergeCell ref="X195:X197"/>
    <mergeCell ref="Y195:Y197"/>
    <mergeCell ref="A198:A200"/>
    <mergeCell ref="B198:B200"/>
    <mergeCell ref="C198:C200"/>
    <mergeCell ref="D198:D200"/>
    <mergeCell ref="E198:E200"/>
    <mergeCell ref="F198:F200"/>
    <mergeCell ref="G198:G200"/>
    <mergeCell ref="H198:H200"/>
    <mergeCell ref="R195:R197"/>
    <mergeCell ref="S195:S197"/>
    <mergeCell ref="T195:T197"/>
    <mergeCell ref="U195:U197"/>
    <mergeCell ref="V195:V197"/>
    <mergeCell ref="W195:W197"/>
    <mergeCell ref="H195:H197"/>
    <mergeCell ref="I195:I197"/>
    <mergeCell ref="J195:J197"/>
    <mergeCell ref="K195:K197"/>
    <mergeCell ref="L195:L197"/>
    <mergeCell ref="Q195:Q197"/>
    <mergeCell ref="T201:T203"/>
    <mergeCell ref="U201:U203"/>
    <mergeCell ref="V201:V203"/>
    <mergeCell ref="W201:W203"/>
    <mergeCell ref="X201:X203"/>
    <mergeCell ref="Y201:Y203"/>
    <mergeCell ref="J201:J203"/>
    <mergeCell ref="K201:K203"/>
    <mergeCell ref="L201:L203"/>
    <mergeCell ref="Q201:Q203"/>
    <mergeCell ref="R201:R203"/>
    <mergeCell ref="S201:S203"/>
    <mergeCell ref="Y198:Y200"/>
    <mergeCell ref="A201:A203"/>
    <mergeCell ref="B201:B203"/>
    <mergeCell ref="C201:C203"/>
    <mergeCell ref="D201:D203"/>
    <mergeCell ref="E201:E203"/>
    <mergeCell ref="F201:F203"/>
    <mergeCell ref="G201:G203"/>
    <mergeCell ref="H201:H203"/>
    <mergeCell ref="I201:I203"/>
    <mergeCell ref="S198:S200"/>
    <mergeCell ref="T198:T200"/>
    <mergeCell ref="U198:U200"/>
    <mergeCell ref="V198:V200"/>
    <mergeCell ref="W198:W200"/>
    <mergeCell ref="X198:X200"/>
    <mergeCell ref="I198:I200"/>
    <mergeCell ref="J198:J200"/>
    <mergeCell ref="K198:K200"/>
    <mergeCell ref="L198:L200"/>
    <mergeCell ref="W204:W206"/>
    <mergeCell ref="X204:X206"/>
    <mergeCell ref="Y204:Y206"/>
    <mergeCell ref="A207:A209"/>
    <mergeCell ref="B207:B209"/>
    <mergeCell ref="C207:C209"/>
    <mergeCell ref="D207:D209"/>
    <mergeCell ref="E207:E209"/>
    <mergeCell ref="F207:F209"/>
    <mergeCell ref="G207:G209"/>
    <mergeCell ref="Q204:Q206"/>
    <mergeCell ref="R204:R206"/>
    <mergeCell ref="S204:S206"/>
    <mergeCell ref="T204:T206"/>
    <mergeCell ref="U204:U206"/>
    <mergeCell ref="V204:V206"/>
    <mergeCell ref="G204:G206"/>
    <mergeCell ref="H204:H206"/>
    <mergeCell ref="I204:I206"/>
    <mergeCell ref="J204:J206"/>
    <mergeCell ref="K204:K206"/>
    <mergeCell ref="L204:L206"/>
    <mergeCell ref="A204:A206"/>
    <mergeCell ref="B204:B206"/>
    <mergeCell ref="C204:C206"/>
    <mergeCell ref="D204:D206"/>
    <mergeCell ref="E204:E206"/>
    <mergeCell ref="F204:F206"/>
    <mergeCell ref="Q210:Q212"/>
    <mergeCell ref="R210:R212"/>
    <mergeCell ref="X207:X209"/>
    <mergeCell ref="Y207:Y209"/>
    <mergeCell ref="A210:A212"/>
    <mergeCell ref="B210:B212"/>
    <mergeCell ref="C210:C212"/>
    <mergeCell ref="D210:D212"/>
    <mergeCell ref="E210:E212"/>
    <mergeCell ref="F210:F212"/>
    <mergeCell ref="G210:G212"/>
    <mergeCell ref="H210:H212"/>
    <mergeCell ref="R207:R209"/>
    <mergeCell ref="S207:S209"/>
    <mergeCell ref="T207:T209"/>
    <mergeCell ref="U207:U209"/>
    <mergeCell ref="V207:V209"/>
    <mergeCell ref="W207:W209"/>
    <mergeCell ref="H207:H209"/>
    <mergeCell ref="I207:I209"/>
    <mergeCell ref="J207:J209"/>
    <mergeCell ref="K207:K209"/>
    <mergeCell ref="L207:L209"/>
    <mergeCell ref="Q207:Q209"/>
    <mergeCell ref="T213:T215"/>
    <mergeCell ref="U213:U215"/>
    <mergeCell ref="V213:V215"/>
    <mergeCell ref="W213:W215"/>
    <mergeCell ref="X213:X215"/>
    <mergeCell ref="Y213:Y215"/>
    <mergeCell ref="J213:J215"/>
    <mergeCell ref="K213:K215"/>
    <mergeCell ref="L213:L215"/>
    <mergeCell ref="Q213:Q215"/>
    <mergeCell ref="R213:R215"/>
    <mergeCell ref="S213:S215"/>
    <mergeCell ref="Y210:Y212"/>
    <mergeCell ref="A213:A215"/>
    <mergeCell ref="B213:B215"/>
    <mergeCell ref="C213:C215"/>
    <mergeCell ref="D213:D215"/>
    <mergeCell ref="E213:E215"/>
    <mergeCell ref="F213:F215"/>
    <mergeCell ref="G213:G215"/>
    <mergeCell ref="H213:H215"/>
    <mergeCell ref="I213:I215"/>
    <mergeCell ref="S210:S212"/>
    <mergeCell ref="T210:T212"/>
    <mergeCell ref="U210:U212"/>
    <mergeCell ref="V210:V212"/>
    <mergeCell ref="W210:W212"/>
    <mergeCell ref="X210:X212"/>
    <mergeCell ref="I210:I212"/>
    <mergeCell ref="J210:J212"/>
    <mergeCell ref="K210:K212"/>
    <mergeCell ref="L210:L212"/>
    <mergeCell ref="W216:W218"/>
    <mergeCell ref="X216:X218"/>
    <mergeCell ref="Y216:Y218"/>
    <mergeCell ref="A219:A221"/>
    <mergeCell ref="B219:B221"/>
    <mergeCell ref="C219:C221"/>
    <mergeCell ref="D219:D221"/>
    <mergeCell ref="E219:E221"/>
    <mergeCell ref="F219:F221"/>
    <mergeCell ref="G219:G221"/>
    <mergeCell ref="Q216:Q218"/>
    <mergeCell ref="R216:R218"/>
    <mergeCell ref="S216:S218"/>
    <mergeCell ref="T216:T218"/>
    <mergeCell ref="U216:U218"/>
    <mergeCell ref="V216:V218"/>
    <mergeCell ref="G216:G218"/>
    <mergeCell ref="H216:H218"/>
    <mergeCell ref="I216:I218"/>
    <mergeCell ref="J216:J218"/>
    <mergeCell ref="K216:K218"/>
    <mergeCell ref="L216:L218"/>
    <mergeCell ref="A216:A218"/>
    <mergeCell ref="B216:B218"/>
    <mergeCell ref="C216:C218"/>
    <mergeCell ref="D216:D218"/>
    <mergeCell ref="E216:E218"/>
    <mergeCell ref="F216:F218"/>
    <mergeCell ref="Q222:Q224"/>
    <mergeCell ref="R222:R224"/>
    <mergeCell ref="X219:X221"/>
    <mergeCell ref="Y219:Y221"/>
    <mergeCell ref="A222:A224"/>
    <mergeCell ref="B222:B224"/>
    <mergeCell ref="C222:C224"/>
    <mergeCell ref="D222:D224"/>
    <mergeCell ref="E222:E224"/>
    <mergeCell ref="F222:F224"/>
    <mergeCell ref="G222:G224"/>
    <mergeCell ref="H222:H224"/>
    <mergeCell ref="R219:R221"/>
    <mergeCell ref="S219:S221"/>
    <mergeCell ref="T219:T221"/>
    <mergeCell ref="U219:U221"/>
    <mergeCell ref="V219:V221"/>
    <mergeCell ref="W219:W221"/>
    <mergeCell ref="H219:H221"/>
    <mergeCell ref="I219:I221"/>
    <mergeCell ref="J219:J221"/>
    <mergeCell ref="K219:K221"/>
    <mergeCell ref="L219:L221"/>
    <mergeCell ref="Q219:Q221"/>
    <mergeCell ref="T225:T227"/>
    <mergeCell ref="U225:U227"/>
    <mergeCell ref="V225:V227"/>
    <mergeCell ref="W225:W227"/>
    <mergeCell ref="X225:X227"/>
    <mergeCell ref="Y225:Y227"/>
    <mergeCell ref="J225:J227"/>
    <mergeCell ref="K225:K227"/>
    <mergeCell ref="L225:L227"/>
    <mergeCell ref="Q225:Q227"/>
    <mergeCell ref="R225:R227"/>
    <mergeCell ref="S225:S227"/>
    <mergeCell ref="Y222:Y224"/>
    <mergeCell ref="A225:A227"/>
    <mergeCell ref="B225:B227"/>
    <mergeCell ref="C225:C227"/>
    <mergeCell ref="D225:D227"/>
    <mergeCell ref="E225:E227"/>
    <mergeCell ref="F225:F227"/>
    <mergeCell ref="G225:G227"/>
    <mergeCell ref="H225:H227"/>
    <mergeCell ref="I225:I227"/>
    <mergeCell ref="S222:S224"/>
    <mergeCell ref="T222:T224"/>
    <mergeCell ref="U222:U224"/>
    <mergeCell ref="V222:V224"/>
    <mergeCell ref="W222:W224"/>
    <mergeCell ref="X222:X224"/>
    <mergeCell ref="I222:I224"/>
    <mergeCell ref="J222:J224"/>
    <mergeCell ref="K222:K224"/>
    <mergeCell ref="L222:L224"/>
    <mergeCell ref="W228:W230"/>
    <mergeCell ref="X228:X230"/>
    <mergeCell ref="Y228:Y230"/>
    <mergeCell ref="A231:A233"/>
    <mergeCell ref="B231:B233"/>
    <mergeCell ref="C231:C233"/>
    <mergeCell ref="D231:D233"/>
    <mergeCell ref="E231:E233"/>
    <mergeCell ref="F231:F233"/>
    <mergeCell ref="G231:G233"/>
    <mergeCell ref="Q228:Q230"/>
    <mergeCell ref="R228:R230"/>
    <mergeCell ref="S228:S230"/>
    <mergeCell ref="T228:T230"/>
    <mergeCell ref="U228:U230"/>
    <mergeCell ref="V228:V230"/>
    <mergeCell ref="G228:G230"/>
    <mergeCell ref="H228:H230"/>
    <mergeCell ref="I228:I230"/>
    <mergeCell ref="J228:J230"/>
    <mergeCell ref="K228:K230"/>
    <mergeCell ref="L228:L230"/>
    <mergeCell ref="A228:A230"/>
    <mergeCell ref="B228:B230"/>
    <mergeCell ref="C228:C230"/>
    <mergeCell ref="D228:D230"/>
    <mergeCell ref="E228:E230"/>
    <mergeCell ref="F228:F230"/>
    <mergeCell ref="Q234:Q236"/>
    <mergeCell ref="R234:R236"/>
    <mergeCell ref="X231:X233"/>
    <mergeCell ref="Y231:Y233"/>
    <mergeCell ref="A234:A236"/>
    <mergeCell ref="B234:B236"/>
    <mergeCell ref="C234:C236"/>
    <mergeCell ref="D234:D236"/>
    <mergeCell ref="E234:E236"/>
    <mergeCell ref="F234:F236"/>
    <mergeCell ref="G234:G236"/>
    <mergeCell ref="H234:H236"/>
    <mergeCell ref="R231:R233"/>
    <mergeCell ref="S231:S233"/>
    <mergeCell ref="T231:T233"/>
    <mergeCell ref="U231:U233"/>
    <mergeCell ref="V231:V233"/>
    <mergeCell ref="W231:W233"/>
    <mergeCell ref="H231:H233"/>
    <mergeCell ref="I231:I233"/>
    <mergeCell ref="J231:J233"/>
    <mergeCell ref="K231:K233"/>
    <mergeCell ref="L231:L233"/>
    <mergeCell ref="Q231:Q233"/>
    <mergeCell ref="T237:T239"/>
    <mergeCell ref="U237:U239"/>
    <mergeCell ref="V237:V239"/>
    <mergeCell ref="W237:W239"/>
    <mergeCell ref="X237:X239"/>
    <mergeCell ref="Y237:Y239"/>
    <mergeCell ref="J237:J239"/>
    <mergeCell ref="K237:K239"/>
    <mergeCell ref="L237:L239"/>
    <mergeCell ref="Q237:Q239"/>
    <mergeCell ref="R237:R239"/>
    <mergeCell ref="S237:S239"/>
    <mergeCell ref="Y234:Y236"/>
    <mergeCell ref="A237:A239"/>
    <mergeCell ref="B237:B239"/>
    <mergeCell ref="C237:C239"/>
    <mergeCell ref="D237:D239"/>
    <mergeCell ref="E237:E239"/>
    <mergeCell ref="F237:F239"/>
    <mergeCell ref="G237:G239"/>
    <mergeCell ref="H237:H239"/>
    <mergeCell ref="I237:I239"/>
    <mergeCell ref="S234:S236"/>
    <mergeCell ref="T234:T236"/>
    <mergeCell ref="U234:U236"/>
    <mergeCell ref="V234:V236"/>
    <mergeCell ref="W234:W236"/>
    <mergeCell ref="X234:X236"/>
    <mergeCell ref="I234:I236"/>
    <mergeCell ref="J234:J236"/>
    <mergeCell ref="K234:K236"/>
    <mergeCell ref="L234:L236"/>
    <mergeCell ref="W240:W242"/>
    <mergeCell ref="X240:X242"/>
    <mergeCell ref="Y240:Y242"/>
    <mergeCell ref="A243:A245"/>
    <mergeCell ref="B243:B245"/>
    <mergeCell ref="C243:C245"/>
    <mergeCell ref="D243:D245"/>
    <mergeCell ref="E243:E245"/>
    <mergeCell ref="F243:F245"/>
    <mergeCell ref="G243:G245"/>
    <mergeCell ref="Q240:Q242"/>
    <mergeCell ref="R240:R242"/>
    <mergeCell ref="S240:S242"/>
    <mergeCell ref="T240:T242"/>
    <mergeCell ref="U240:U242"/>
    <mergeCell ref="V240:V242"/>
    <mergeCell ref="G240:G242"/>
    <mergeCell ref="H240:H242"/>
    <mergeCell ref="I240:I242"/>
    <mergeCell ref="J240:J242"/>
    <mergeCell ref="K240:K242"/>
    <mergeCell ref="L240:L242"/>
    <mergeCell ref="A240:A242"/>
    <mergeCell ref="B240:B242"/>
    <mergeCell ref="C240:C242"/>
    <mergeCell ref="D240:D242"/>
    <mergeCell ref="E240:E242"/>
    <mergeCell ref="F240:F242"/>
    <mergeCell ref="Q246:Q248"/>
    <mergeCell ref="R246:R248"/>
    <mergeCell ref="X243:X245"/>
    <mergeCell ref="Y243:Y245"/>
    <mergeCell ref="A246:A248"/>
    <mergeCell ref="B246:B248"/>
    <mergeCell ref="C246:C248"/>
    <mergeCell ref="D246:D248"/>
    <mergeCell ref="E246:E248"/>
    <mergeCell ref="F246:F248"/>
    <mergeCell ref="G246:G248"/>
    <mergeCell ref="H246:H248"/>
    <mergeCell ref="R243:R245"/>
    <mergeCell ref="S243:S245"/>
    <mergeCell ref="T243:T245"/>
    <mergeCell ref="U243:U245"/>
    <mergeCell ref="V243:V245"/>
    <mergeCell ref="W243:W245"/>
    <mergeCell ref="H243:H245"/>
    <mergeCell ref="I243:I245"/>
    <mergeCell ref="J243:J245"/>
    <mergeCell ref="K243:K245"/>
    <mergeCell ref="L243:L245"/>
    <mergeCell ref="Q243:Q245"/>
    <mergeCell ref="T249:T251"/>
    <mergeCell ref="U249:U251"/>
    <mergeCell ref="V249:V251"/>
    <mergeCell ref="W249:W251"/>
    <mergeCell ref="X249:X251"/>
    <mergeCell ref="Y249:Y251"/>
    <mergeCell ref="J249:J251"/>
    <mergeCell ref="K249:K251"/>
    <mergeCell ref="L249:L251"/>
    <mergeCell ref="Q249:Q251"/>
    <mergeCell ref="R249:R251"/>
    <mergeCell ref="S249:S251"/>
    <mergeCell ref="Y246:Y248"/>
    <mergeCell ref="A249:A251"/>
    <mergeCell ref="B249:B251"/>
    <mergeCell ref="C249:C251"/>
    <mergeCell ref="D249:D251"/>
    <mergeCell ref="E249:E251"/>
    <mergeCell ref="F249:F251"/>
    <mergeCell ref="G249:G251"/>
    <mergeCell ref="H249:H251"/>
    <mergeCell ref="I249:I251"/>
    <mergeCell ref="S246:S248"/>
    <mergeCell ref="T246:T248"/>
    <mergeCell ref="U246:U248"/>
    <mergeCell ref="V246:V248"/>
    <mergeCell ref="W246:W248"/>
    <mergeCell ref="X246:X248"/>
    <mergeCell ref="I246:I248"/>
    <mergeCell ref="J246:J248"/>
    <mergeCell ref="K246:K248"/>
    <mergeCell ref="L246:L248"/>
    <mergeCell ref="W252:W254"/>
    <mergeCell ref="X252:X254"/>
    <mergeCell ref="Y252:Y254"/>
    <mergeCell ref="A255:A257"/>
    <mergeCell ref="B255:B257"/>
    <mergeCell ref="C255:C257"/>
    <mergeCell ref="D255:D257"/>
    <mergeCell ref="E255:E257"/>
    <mergeCell ref="F255:F257"/>
    <mergeCell ref="G255:G257"/>
    <mergeCell ref="Q252:Q254"/>
    <mergeCell ref="R252:R254"/>
    <mergeCell ref="S252:S254"/>
    <mergeCell ref="T252:T254"/>
    <mergeCell ref="U252:U254"/>
    <mergeCell ref="V252:V254"/>
    <mergeCell ref="G252:G254"/>
    <mergeCell ref="H252:H254"/>
    <mergeCell ref="I252:I254"/>
    <mergeCell ref="J252:J254"/>
    <mergeCell ref="K252:K254"/>
    <mergeCell ref="L252:L254"/>
    <mergeCell ref="A252:A254"/>
    <mergeCell ref="B252:B254"/>
    <mergeCell ref="C252:C254"/>
    <mergeCell ref="D252:D254"/>
    <mergeCell ref="E252:E254"/>
    <mergeCell ref="F252:F254"/>
    <mergeCell ref="Q258:Q260"/>
    <mergeCell ref="R258:R260"/>
    <mergeCell ref="X255:X257"/>
    <mergeCell ref="Y255:Y257"/>
    <mergeCell ref="A258:A260"/>
    <mergeCell ref="B258:B260"/>
    <mergeCell ref="C258:C260"/>
    <mergeCell ref="D258:D260"/>
    <mergeCell ref="E258:E260"/>
    <mergeCell ref="F258:F260"/>
    <mergeCell ref="G258:G260"/>
    <mergeCell ref="H258:H260"/>
    <mergeCell ref="R255:R257"/>
    <mergeCell ref="S255:S257"/>
    <mergeCell ref="T255:T257"/>
    <mergeCell ref="U255:U257"/>
    <mergeCell ref="V255:V257"/>
    <mergeCell ref="W255:W257"/>
    <mergeCell ref="H255:H257"/>
    <mergeCell ref="I255:I257"/>
    <mergeCell ref="J255:J257"/>
    <mergeCell ref="K255:K257"/>
    <mergeCell ref="L255:L257"/>
    <mergeCell ref="Q255:Q257"/>
    <mergeCell ref="T261:T263"/>
    <mergeCell ref="U261:U263"/>
    <mergeCell ref="V261:V263"/>
    <mergeCell ref="W261:W263"/>
    <mergeCell ref="X261:X263"/>
    <mergeCell ref="Y261:Y263"/>
    <mergeCell ref="J261:J263"/>
    <mergeCell ref="K261:K263"/>
    <mergeCell ref="L261:L263"/>
    <mergeCell ref="Q261:Q263"/>
    <mergeCell ref="R261:R263"/>
    <mergeCell ref="S261:S263"/>
    <mergeCell ref="Y258:Y260"/>
    <mergeCell ref="A261:A263"/>
    <mergeCell ref="B261:B263"/>
    <mergeCell ref="C261:C263"/>
    <mergeCell ref="D261:D263"/>
    <mergeCell ref="E261:E263"/>
    <mergeCell ref="F261:F263"/>
    <mergeCell ref="G261:G263"/>
    <mergeCell ref="H261:H263"/>
    <mergeCell ref="I261:I263"/>
    <mergeCell ref="S258:S260"/>
    <mergeCell ref="T258:T260"/>
    <mergeCell ref="U258:U260"/>
    <mergeCell ref="V258:V260"/>
    <mergeCell ref="W258:W260"/>
    <mergeCell ref="X258:X260"/>
    <mergeCell ref="I258:I260"/>
    <mergeCell ref="J258:J260"/>
    <mergeCell ref="K258:K260"/>
    <mergeCell ref="L258:L260"/>
    <mergeCell ref="W264:W266"/>
    <mergeCell ref="X264:X266"/>
    <mergeCell ref="Y264:Y266"/>
    <mergeCell ref="A267:A269"/>
    <mergeCell ref="B267:B269"/>
    <mergeCell ref="C267:C269"/>
    <mergeCell ref="D267:D269"/>
    <mergeCell ref="E267:E269"/>
    <mergeCell ref="F267:F269"/>
    <mergeCell ref="G267:G269"/>
    <mergeCell ref="Q264:Q266"/>
    <mergeCell ref="R264:R266"/>
    <mergeCell ref="S264:S266"/>
    <mergeCell ref="T264:T266"/>
    <mergeCell ref="U264:U266"/>
    <mergeCell ref="V264:V266"/>
    <mergeCell ref="G264:G266"/>
    <mergeCell ref="H264:H266"/>
    <mergeCell ref="I264:I266"/>
    <mergeCell ref="J264:J266"/>
    <mergeCell ref="K264:K266"/>
    <mergeCell ref="L264:L266"/>
    <mergeCell ref="A264:A266"/>
    <mergeCell ref="B264:B266"/>
    <mergeCell ref="C264:C266"/>
    <mergeCell ref="D264:D266"/>
    <mergeCell ref="E264:E266"/>
    <mergeCell ref="F264:F266"/>
    <mergeCell ref="Q270:Q272"/>
    <mergeCell ref="R270:R272"/>
    <mergeCell ref="X267:X269"/>
    <mergeCell ref="Y267:Y269"/>
    <mergeCell ref="A270:A272"/>
    <mergeCell ref="B270:B272"/>
    <mergeCell ref="C270:C272"/>
    <mergeCell ref="D270:D272"/>
    <mergeCell ref="E270:E272"/>
    <mergeCell ref="F270:F272"/>
    <mergeCell ref="G270:G272"/>
    <mergeCell ref="H270:H272"/>
    <mergeCell ref="R267:R269"/>
    <mergeCell ref="S267:S269"/>
    <mergeCell ref="T267:T269"/>
    <mergeCell ref="U267:U269"/>
    <mergeCell ref="V267:V269"/>
    <mergeCell ref="W267:W269"/>
    <mergeCell ref="H267:H269"/>
    <mergeCell ref="I267:I269"/>
    <mergeCell ref="J267:J269"/>
    <mergeCell ref="K267:K269"/>
    <mergeCell ref="L267:L269"/>
    <mergeCell ref="Q267:Q269"/>
    <mergeCell ref="T273:T275"/>
    <mergeCell ref="U273:U275"/>
    <mergeCell ref="V273:V275"/>
    <mergeCell ref="W273:W275"/>
    <mergeCell ref="X273:X275"/>
    <mergeCell ref="Y273:Y275"/>
    <mergeCell ref="J273:J275"/>
    <mergeCell ref="K273:K275"/>
    <mergeCell ref="L273:L275"/>
    <mergeCell ref="Q273:Q275"/>
    <mergeCell ref="R273:R275"/>
    <mergeCell ref="S273:S275"/>
    <mergeCell ref="Y270:Y272"/>
    <mergeCell ref="A273:A275"/>
    <mergeCell ref="B273:B275"/>
    <mergeCell ref="C273:C275"/>
    <mergeCell ref="D273:D275"/>
    <mergeCell ref="E273:E275"/>
    <mergeCell ref="F273:F275"/>
    <mergeCell ref="G273:G275"/>
    <mergeCell ref="H273:H275"/>
    <mergeCell ref="I273:I275"/>
    <mergeCell ref="S270:S272"/>
    <mergeCell ref="T270:T272"/>
    <mergeCell ref="U270:U272"/>
    <mergeCell ref="V270:V272"/>
    <mergeCell ref="W270:W272"/>
    <mergeCell ref="X270:X272"/>
    <mergeCell ref="I270:I272"/>
    <mergeCell ref="J270:J272"/>
    <mergeCell ref="K270:K272"/>
    <mergeCell ref="L270:L272"/>
    <mergeCell ref="W276:W278"/>
    <mergeCell ref="X276:X278"/>
    <mergeCell ref="Y276:Y278"/>
    <mergeCell ref="A279:A281"/>
    <mergeCell ref="B279:B281"/>
    <mergeCell ref="C279:C281"/>
    <mergeCell ref="D279:D281"/>
    <mergeCell ref="E279:E281"/>
    <mergeCell ref="F279:F281"/>
    <mergeCell ref="G279:G281"/>
    <mergeCell ref="Q276:Q278"/>
    <mergeCell ref="R276:R278"/>
    <mergeCell ref="S276:S278"/>
    <mergeCell ref="T276:T278"/>
    <mergeCell ref="U276:U278"/>
    <mergeCell ref="V276:V278"/>
    <mergeCell ref="G276:G278"/>
    <mergeCell ref="H276:H278"/>
    <mergeCell ref="I276:I278"/>
    <mergeCell ref="J276:J278"/>
    <mergeCell ref="K276:K278"/>
    <mergeCell ref="L276:L278"/>
    <mergeCell ref="A276:A278"/>
    <mergeCell ref="B276:B278"/>
    <mergeCell ref="C276:C278"/>
    <mergeCell ref="D276:D278"/>
    <mergeCell ref="E276:E278"/>
    <mergeCell ref="F276:F278"/>
    <mergeCell ref="Q282:Q284"/>
    <mergeCell ref="R282:R284"/>
    <mergeCell ref="X279:X281"/>
    <mergeCell ref="Y279:Y281"/>
    <mergeCell ref="A282:A284"/>
    <mergeCell ref="B282:B284"/>
    <mergeCell ref="C282:C284"/>
    <mergeCell ref="D282:D284"/>
    <mergeCell ref="E282:E284"/>
    <mergeCell ref="F282:F284"/>
    <mergeCell ref="G282:G284"/>
    <mergeCell ref="H282:H284"/>
    <mergeCell ref="R279:R281"/>
    <mergeCell ref="S279:S281"/>
    <mergeCell ref="T279:T281"/>
    <mergeCell ref="U279:U281"/>
    <mergeCell ref="V279:V281"/>
    <mergeCell ref="W279:W281"/>
    <mergeCell ref="H279:H281"/>
    <mergeCell ref="I279:I281"/>
    <mergeCell ref="J279:J281"/>
    <mergeCell ref="K279:K281"/>
    <mergeCell ref="L279:L281"/>
    <mergeCell ref="Q279:Q281"/>
    <mergeCell ref="T285:T287"/>
    <mergeCell ref="U285:U287"/>
    <mergeCell ref="V285:V287"/>
    <mergeCell ref="W285:W287"/>
    <mergeCell ref="X285:X287"/>
    <mergeCell ref="Y285:Y287"/>
    <mergeCell ref="J285:J287"/>
    <mergeCell ref="K285:K287"/>
    <mergeCell ref="L285:L287"/>
    <mergeCell ref="Q285:Q287"/>
    <mergeCell ref="R285:R287"/>
    <mergeCell ref="S285:S287"/>
    <mergeCell ref="Y282:Y284"/>
    <mergeCell ref="A285:A287"/>
    <mergeCell ref="B285:B287"/>
    <mergeCell ref="C285:C287"/>
    <mergeCell ref="D285:D287"/>
    <mergeCell ref="E285:E287"/>
    <mergeCell ref="F285:F287"/>
    <mergeCell ref="G285:G287"/>
    <mergeCell ref="H285:H287"/>
    <mergeCell ref="I285:I287"/>
    <mergeCell ref="S282:S284"/>
    <mergeCell ref="T282:T284"/>
    <mergeCell ref="U282:U284"/>
    <mergeCell ref="V282:V284"/>
    <mergeCell ref="W282:W284"/>
    <mergeCell ref="X282:X284"/>
    <mergeCell ref="I282:I284"/>
    <mergeCell ref="J282:J284"/>
    <mergeCell ref="K282:K284"/>
    <mergeCell ref="L282:L284"/>
    <mergeCell ref="W288:W290"/>
    <mergeCell ref="X288:X290"/>
    <mergeCell ref="Y288:Y290"/>
    <mergeCell ref="A291:A293"/>
    <mergeCell ref="B291:B293"/>
    <mergeCell ref="C291:C293"/>
    <mergeCell ref="D291:D293"/>
    <mergeCell ref="E291:E293"/>
    <mergeCell ref="F291:F293"/>
    <mergeCell ref="G291:G293"/>
    <mergeCell ref="Q288:Q290"/>
    <mergeCell ref="R288:R290"/>
    <mergeCell ref="S288:S290"/>
    <mergeCell ref="T288:T290"/>
    <mergeCell ref="U288:U290"/>
    <mergeCell ref="V288:V290"/>
    <mergeCell ref="G288:G290"/>
    <mergeCell ref="H288:H290"/>
    <mergeCell ref="I288:I290"/>
    <mergeCell ref="J288:J290"/>
    <mergeCell ref="K288:K290"/>
    <mergeCell ref="L288:L290"/>
    <mergeCell ref="A288:A290"/>
    <mergeCell ref="B288:B290"/>
    <mergeCell ref="C288:C290"/>
    <mergeCell ref="D288:D290"/>
    <mergeCell ref="E288:E290"/>
    <mergeCell ref="F288:F290"/>
    <mergeCell ref="Q294:Q296"/>
    <mergeCell ref="R294:R296"/>
    <mergeCell ref="X291:X293"/>
    <mergeCell ref="Y291:Y293"/>
    <mergeCell ref="A294:A296"/>
    <mergeCell ref="B294:B296"/>
    <mergeCell ref="C294:C296"/>
    <mergeCell ref="D294:D296"/>
    <mergeCell ref="E294:E296"/>
    <mergeCell ref="F294:F296"/>
    <mergeCell ref="G294:G296"/>
    <mergeCell ref="H294:H296"/>
    <mergeCell ref="R291:R293"/>
    <mergeCell ref="S291:S293"/>
    <mergeCell ref="T291:T293"/>
    <mergeCell ref="U291:U293"/>
    <mergeCell ref="V291:V293"/>
    <mergeCell ref="W291:W293"/>
    <mergeCell ref="H291:H293"/>
    <mergeCell ref="I291:I293"/>
    <mergeCell ref="J291:J293"/>
    <mergeCell ref="K291:K293"/>
    <mergeCell ref="L291:L293"/>
    <mergeCell ref="Q291:Q293"/>
    <mergeCell ref="T297:T299"/>
    <mergeCell ref="U297:U299"/>
    <mergeCell ref="V297:V299"/>
    <mergeCell ref="W297:W299"/>
    <mergeCell ref="X297:X299"/>
    <mergeCell ref="Y297:Y299"/>
    <mergeCell ref="J297:J299"/>
    <mergeCell ref="K297:K299"/>
    <mergeCell ref="L297:L299"/>
    <mergeCell ref="Q297:Q299"/>
    <mergeCell ref="R297:R299"/>
    <mergeCell ref="S297:S299"/>
    <mergeCell ref="Y294:Y296"/>
    <mergeCell ref="A297:A299"/>
    <mergeCell ref="B297:B299"/>
    <mergeCell ref="C297:C299"/>
    <mergeCell ref="D297:D299"/>
    <mergeCell ref="E297:E299"/>
    <mergeCell ref="F297:F299"/>
    <mergeCell ref="G297:G299"/>
    <mergeCell ref="H297:H299"/>
    <mergeCell ref="I297:I299"/>
    <mergeCell ref="S294:S296"/>
    <mergeCell ref="T294:T296"/>
    <mergeCell ref="U294:U296"/>
    <mergeCell ref="V294:V296"/>
    <mergeCell ref="W294:W296"/>
    <mergeCell ref="X294:X296"/>
    <mergeCell ref="I294:I296"/>
    <mergeCell ref="J294:J296"/>
    <mergeCell ref="K294:K296"/>
    <mergeCell ref="L294:L296"/>
    <mergeCell ref="W300:W302"/>
    <mergeCell ref="X300:X302"/>
    <mergeCell ref="Y300:Y302"/>
    <mergeCell ref="A303:A305"/>
    <mergeCell ref="B303:B305"/>
    <mergeCell ref="C303:C305"/>
    <mergeCell ref="D303:D305"/>
    <mergeCell ref="E303:E305"/>
    <mergeCell ref="F303:F305"/>
    <mergeCell ref="G303:G305"/>
    <mergeCell ref="Q300:Q302"/>
    <mergeCell ref="R300:R302"/>
    <mergeCell ref="S300:S302"/>
    <mergeCell ref="T300:T302"/>
    <mergeCell ref="U300:U302"/>
    <mergeCell ref="V300:V302"/>
    <mergeCell ref="G300:G302"/>
    <mergeCell ref="H300:H302"/>
    <mergeCell ref="I300:I302"/>
    <mergeCell ref="J300:J302"/>
    <mergeCell ref="K300:K302"/>
    <mergeCell ref="L300:L302"/>
    <mergeCell ref="A300:A302"/>
    <mergeCell ref="B300:B302"/>
    <mergeCell ref="C300:C302"/>
    <mergeCell ref="D300:D302"/>
    <mergeCell ref="E300:E302"/>
    <mergeCell ref="F300:F302"/>
    <mergeCell ref="Q306:Q308"/>
    <mergeCell ref="R306:R308"/>
    <mergeCell ref="X303:X305"/>
    <mergeCell ref="Y303:Y305"/>
    <mergeCell ref="A306:A308"/>
    <mergeCell ref="B306:B308"/>
    <mergeCell ref="C306:C308"/>
    <mergeCell ref="D306:D308"/>
    <mergeCell ref="E306:E308"/>
    <mergeCell ref="F306:F308"/>
    <mergeCell ref="G306:G308"/>
    <mergeCell ref="H306:H308"/>
    <mergeCell ref="R303:R305"/>
    <mergeCell ref="S303:S305"/>
    <mergeCell ref="T303:T305"/>
    <mergeCell ref="U303:U305"/>
    <mergeCell ref="V303:V305"/>
    <mergeCell ref="W303:W305"/>
    <mergeCell ref="H303:H305"/>
    <mergeCell ref="I303:I305"/>
    <mergeCell ref="J303:J305"/>
    <mergeCell ref="K303:K305"/>
    <mergeCell ref="L303:L305"/>
    <mergeCell ref="Q303:Q305"/>
    <mergeCell ref="T309:T311"/>
    <mergeCell ref="U309:U311"/>
    <mergeCell ref="V309:V311"/>
    <mergeCell ref="W309:W311"/>
    <mergeCell ref="X309:X311"/>
    <mergeCell ref="Y309:Y311"/>
    <mergeCell ref="J309:J311"/>
    <mergeCell ref="K309:K311"/>
    <mergeCell ref="L309:L311"/>
    <mergeCell ref="Q309:Q311"/>
    <mergeCell ref="R309:R311"/>
    <mergeCell ref="S309:S311"/>
    <mergeCell ref="Y306:Y308"/>
    <mergeCell ref="A309:A311"/>
    <mergeCell ref="B309:B311"/>
    <mergeCell ref="C309:C311"/>
    <mergeCell ref="D309:D311"/>
    <mergeCell ref="E309:E311"/>
    <mergeCell ref="F309:F311"/>
    <mergeCell ref="G309:G311"/>
    <mergeCell ref="H309:H311"/>
    <mergeCell ref="I309:I311"/>
    <mergeCell ref="S306:S308"/>
    <mergeCell ref="T306:T308"/>
    <mergeCell ref="U306:U308"/>
    <mergeCell ref="V306:V308"/>
    <mergeCell ref="W306:W308"/>
    <mergeCell ref="X306:X308"/>
    <mergeCell ref="I306:I308"/>
    <mergeCell ref="J306:J308"/>
    <mergeCell ref="K306:K308"/>
    <mergeCell ref="L306:L308"/>
    <mergeCell ref="W312:W314"/>
    <mergeCell ref="X312:X314"/>
    <mergeCell ref="Y312:Y314"/>
    <mergeCell ref="A315:A317"/>
    <mergeCell ref="B315:B317"/>
    <mergeCell ref="C315:C317"/>
    <mergeCell ref="D315:D317"/>
    <mergeCell ref="E315:E317"/>
    <mergeCell ref="F315:F317"/>
    <mergeCell ref="G315:G317"/>
    <mergeCell ref="Q312:Q314"/>
    <mergeCell ref="R312:R314"/>
    <mergeCell ref="S312:S314"/>
    <mergeCell ref="T312:T314"/>
    <mergeCell ref="U312:U314"/>
    <mergeCell ref="V312:V314"/>
    <mergeCell ref="G312:G314"/>
    <mergeCell ref="H312:H314"/>
    <mergeCell ref="I312:I314"/>
    <mergeCell ref="J312:J314"/>
    <mergeCell ref="K312:K314"/>
    <mergeCell ref="L312:L314"/>
    <mergeCell ref="A312:A314"/>
    <mergeCell ref="B312:B314"/>
    <mergeCell ref="C312:C314"/>
    <mergeCell ref="D312:D314"/>
    <mergeCell ref="E312:E314"/>
    <mergeCell ref="F312:F314"/>
    <mergeCell ref="Q318:Q320"/>
    <mergeCell ref="R318:R320"/>
    <mergeCell ref="X315:X317"/>
    <mergeCell ref="Y315:Y317"/>
    <mergeCell ref="A318:A320"/>
    <mergeCell ref="B318:B320"/>
    <mergeCell ref="C318:C320"/>
    <mergeCell ref="D318:D320"/>
    <mergeCell ref="E318:E320"/>
    <mergeCell ref="F318:F320"/>
    <mergeCell ref="G318:G320"/>
    <mergeCell ref="H318:H320"/>
    <mergeCell ref="R315:R317"/>
    <mergeCell ref="S315:S317"/>
    <mergeCell ref="T315:T317"/>
    <mergeCell ref="U315:U317"/>
    <mergeCell ref="V315:V317"/>
    <mergeCell ref="W315:W317"/>
    <mergeCell ref="H315:H317"/>
    <mergeCell ref="I315:I317"/>
    <mergeCell ref="J315:J317"/>
    <mergeCell ref="K315:K317"/>
    <mergeCell ref="L315:L317"/>
    <mergeCell ref="Q315:Q317"/>
    <mergeCell ref="T321:T323"/>
    <mergeCell ref="U321:U323"/>
    <mergeCell ref="V321:V323"/>
    <mergeCell ref="W321:W323"/>
    <mergeCell ref="X321:X323"/>
    <mergeCell ref="Y321:Y323"/>
    <mergeCell ref="J321:J323"/>
    <mergeCell ref="K321:K323"/>
    <mergeCell ref="L321:L323"/>
    <mergeCell ref="Q321:Q323"/>
    <mergeCell ref="R321:R323"/>
    <mergeCell ref="S321:S323"/>
    <mergeCell ref="Y318:Y320"/>
    <mergeCell ref="A321:A323"/>
    <mergeCell ref="B321:B323"/>
    <mergeCell ref="C321:C323"/>
    <mergeCell ref="D321:D323"/>
    <mergeCell ref="E321:E323"/>
    <mergeCell ref="F321:F323"/>
    <mergeCell ref="G321:G323"/>
    <mergeCell ref="H321:H323"/>
    <mergeCell ref="I321:I323"/>
    <mergeCell ref="S318:S320"/>
    <mergeCell ref="T318:T320"/>
    <mergeCell ref="U318:U320"/>
    <mergeCell ref="V318:V320"/>
    <mergeCell ref="W318:W320"/>
    <mergeCell ref="X318:X320"/>
    <mergeCell ref="I318:I320"/>
    <mergeCell ref="J318:J320"/>
    <mergeCell ref="K318:K320"/>
    <mergeCell ref="L318:L320"/>
    <mergeCell ref="W324:W326"/>
    <mergeCell ref="X324:X326"/>
    <mergeCell ref="Y324:Y326"/>
    <mergeCell ref="A327:A329"/>
    <mergeCell ref="B327:B329"/>
    <mergeCell ref="C327:C329"/>
    <mergeCell ref="D327:D329"/>
    <mergeCell ref="E327:E329"/>
    <mergeCell ref="F327:F329"/>
    <mergeCell ref="G327:G329"/>
    <mergeCell ref="Q324:Q326"/>
    <mergeCell ref="R324:R326"/>
    <mergeCell ref="S324:S326"/>
    <mergeCell ref="T324:T326"/>
    <mergeCell ref="U324:U326"/>
    <mergeCell ref="V324:V326"/>
    <mergeCell ref="G324:G326"/>
    <mergeCell ref="H324:H326"/>
    <mergeCell ref="I324:I326"/>
    <mergeCell ref="J324:J326"/>
    <mergeCell ref="K324:K326"/>
    <mergeCell ref="L324:L326"/>
    <mergeCell ref="A324:A326"/>
    <mergeCell ref="B324:B326"/>
    <mergeCell ref="C324:C326"/>
    <mergeCell ref="D324:D326"/>
    <mergeCell ref="E324:E326"/>
    <mergeCell ref="F324:F326"/>
    <mergeCell ref="Q330:Q332"/>
    <mergeCell ref="R330:R332"/>
    <mergeCell ref="X327:X329"/>
    <mergeCell ref="Y327:Y329"/>
    <mergeCell ref="A330:A332"/>
    <mergeCell ref="B330:B332"/>
    <mergeCell ref="C330:C332"/>
    <mergeCell ref="D330:D332"/>
    <mergeCell ref="E330:E332"/>
    <mergeCell ref="F330:F332"/>
    <mergeCell ref="G330:G332"/>
    <mergeCell ref="H330:H332"/>
    <mergeCell ref="R327:R329"/>
    <mergeCell ref="S327:S329"/>
    <mergeCell ref="T327:T329"/>
    <mergeCell ref="U327:U329"/>
    <mergeCell ref="V327:V329"/>
    <mergeCell ref="W327:W329"/>
    <mergeCell ref="H327:H329"/>
    <mergeCell ref="I327:I329"/>
    <mergeCell ref="J327:J329"/>
    <mergeCell ref="K327:K329"/>
    <mergeCell ref="L327:L329"/>
    <mergeCell ref="Q327:Q329"/>
    <mergeCell ref="T333:T335"/>
    <mergeCell ref="U333:U335"/>
    <mergeCell ref="V333:V335"/>
    <mergeCell ref="W333:W335"/>
    <mergeCell ref="X333:X335"/>
    <mergeCell ref="Y333:Y335"/>
    <mergeCell ref="J333:J335"/>
    <mergeCell ref="K333:K335"/>
    <mergeCell ref="L333:L335"/>
    <mergeCell ref="Q333:Q335"/>
    <mergeCell ref="R333:R335"/>
    <mergeCell ref="S333:S335"/>
    <mergeCell ref="Y330:Y332"/>
    <mergeCell ref="A333:A335"/>
    <mergeCell ref="B333:B335"/>
    <mergeCell ref="C333:C335"/>
    <mergeCell ref="D333:D335"/>
    <mergeCell ref="E333:E335"/>
    <mergeCell ref="F333:F335"/>
    <mergeCell ref="G333:G335"/>
    <mergeCell ref="H333:H335"/>
    <mergeCell ref="I333:I335"/>
    <mergeCell ref="S330:S332"/>
    <mergeCell ref="T330:T332"/>
    <mergeCell ref="U330:U332"/>
    <mergeCell ref="V330:V332"/>
    <mergeCell ref="W330:W332"/>
    <mergeCell ref="X330:X332"/>
    <mergeCell ref="I330:I332"/>
    <mergeCell ref="J330:J332"/>
    <mergeCell ref="K330:K332"/>
    <mergeCell ref="L330:L332"/>
    <mergeCell ref="W336:W338"/>
    <mergeCell ref="X336:X338"/>
    <mergeCell ref="Y336:Y338"/>
    <mergeCell ref="A339:A341"/>
    <mergeCell ref="B339:B341"/>
    <mergeCell ref="C339:C341"/>
    <mergeCell ref="D339:D341"/>
    <mergeCell ref="E339:E341"/>
    <mergeCell ref="F339:F341"/>
    <mergeCell ref="G339:G341"/>
    <mergeCell ref="Q336:Q338"/>
    <mergeCell ref="R336:R338"/>
    <mergeCell ref="S336:S338"/>
    <mergeCell ref="T336:T338"/>
    <mergeCell ref="U336:U338"/>
    <mergeCell ref="V336:V338"/>
    <mergeCell ref="G336:G338"/>
    <mergeCell ref="H336:H338"/>
    <mergeCell ref="I336:I338"/>
    <mergeCell ref="J336:J338"/>
    <mergeCell ref="K336:K338"/>
    <mergeCell ref="L336:L338"/>
    <mergeCell ref="A336:A338"/>
    <mergeCell ref="B336:B338"/>
    <mergeCell ref="C336:C338"/>
    <mergeCell ref="D336:D338"/>
    <mergeCell ref="E336:E338"/>
    <mergeCell ref="F336:F338"/>
    <mergeCell ref="Q342:Q344"/>
    <mergeCell ref="R342:R344"/>
    <mergeCell ref="X339:X341"/>
    <mergeCell ref="Y339:Y341"/>
    <mergeCell ref="A342:A344"/>
    <mergeCell ref="B342:B344"/>
    <mergeCell ref="C342:C344"/>
    <mergeCell ref="D342:D344"/>
    <mergeCell ref="E342:E344"/>
    <mergeCell ref="F342:F344"/>
    <mergeCell ref="G342:G344"/>
    <mergeCell ref="H342:H344"/>
    <mergeCell ref="R339:R341"/>
    <mergeCell ref="S339:S341"/>
    <mergeCell ref="T339:T341"/>
    <mergeCell ref="U339:U341"/>
    <mergeCell ref="V339:V341"/>
    <mergeCell ref="W339:W341"/>
    <mergeCell ref="H339:H341"/>
    <mergeCell ref="I339:I341"/>
    <mergeCell ref="J339:J341"/>
    <mergeCell ref="K339:K341"/>
    <mergeCell ref="L339:L341"/>
    <mergeCell ref="Q339:Q341"/>
    <mergeCell ref="T345:T347"/>
    <mergeCell ref="U345:U347"/>
    <mergeCell ref="V345:V347"/>
    <mergeCell ref="W345:W347"/>
    <mergeCell ref="X345:X347"/>
    <mergeCell ref="Y345:Y347"/>
    <mergeCell ref="J345:J347"/>
    <mergeCell ref="K345:K347"/>
    <mergeCell ref="L345:L347"/>
    <mergeCell ref="Q345:Q347"/>
    <mergeCell ref="R345:R347"/>
    <mergeCell ref="S345:S347"/>
    <mergeCell ref="Y342:Y344"/>
    <mergeCell ref="A345:A347"/>
    <mergeCell ref="B345:B347"/>
    <mergeCell ref="C345:C347"/>
    <mergeCell ref="D345:D347"/>
    <mergeCell ref="E345:E347"/>
    <mergeCell ref="F345:F347"/>
    <mergeCell ref="G345:G347"/>
    <mergeCell ref="H345:H347"/>
    <mergeCell ref="I345:I347"/>
    <mergeCell ref="S342:S344"/>
    <mergeCell ref="T342:T344"/>
    <mergeCell ref="U342:U344"/>
    <mergeCell ref="V342:V344"/>
    <mergeCell ref="W342:W344"/>
    <mergeCell ref="X342:X344"/>
    <mergeCell ref="I342:I344"/>
    <mergeCell ref="J342:J344"/>
    <mergeCell ref="K342:K344"/>
    <mergeCell ref="L342:L344"/>
    <mergeCell ref="W348:W350"/>
    <mergeCell ref="X348:X350"/>
    <mergeCell ref="Y348:Y350"/>
    <mergeCell ref="A351:A353"/>
    <mergeCell ref="B351:B353"/>
    <mergeCell ref="C351:C353"/>
    <mergeCell ref="D351:D353"/>
    <mergeCell ref="E351:E353"/>
    <mergeCell ref="F351:F353"/>
    <mergeCell ref="G351:G353"/>
    <mergeCell ref="Q348:Q350"/>
    <mergeCell ref="R348:R350"/>
    <mergeCell ref="S348:S350"/>
    <mergeCell ref="T348:T350"/>
    <mergeCell ref="U348:U350"/>
    <mergeCell ref="V348:V350"/>
    <mergeCell ref="G348:G350"/>
    <mergeCell ref="H348:H350"/>
    <mergeCell ref="I348:I350"/>
    <mergeCell ref="J348:J350"/>
    <mergeCell ref="K348:K350"/>
    <mergeCell ref="L348:L350"/>
    <mergeCell ref="A348:A350"/>
    <mergeCell ref="B348:B350"/>
    <mergeCell ref="C348:C350"/>
    <mergeCell ref="D348:D350"/>
    <mergeCell ref="E348:E350"/>
    <mergeCell ref="F348:F350"/>
    <mergeCell ref="Q354:Q356"/>
    <mergeCell ref="R354:R356"/>
    <mergeCell ref="X351:X353"/>
    <mergeCell ref="Y351:Y353"/>
    <mergeCell ref="A354:A356"/>
    <mergeCell ref="B354:B356"/>
    <mergeCell ref="C354:C356"/>
    <mergeCell ref="D354:D356"/>
    <mergeCell ref="E354:E356"/>
    <mergeCell ref="F354:F356"/>
    <mergeCell ref="G354:G356"/>
    <mergeCell ref="H354:H356"/>
    <mergeCell ref="R351:R353"/>
    <mergeCell ref="S351:S353"/>
    <mergeCell ref="T351:T353"/>
    <mergeCell ref="U351:U353"/>
    <mergeCell ref="V351:V353"/>
    <mergeCell ref="W351:W353"/>
    <mergeCell ref="H351:H353"/>
    <mergeCell ref="I351:I353"/>
    <mergeCell ref="J351:J353"/>
    <mergeCell ref="K351:K353"/>
    <mergeCell ref="L351:L353"/>
    <mergeCell ref="Q351:Q353"/>
    <mergeCell ref="T357:T359"/>
    <mergeCell ref="U357:U359"/>
    <mergeCell ref="V357:V359"/>
    <mergeCell ref="W357:W359"/>
    <mergeCell ref="X357:X359"/>
    <mergeCell ref="Y357:Y359"/>
    <mergeCell ref="J357:J359"/>
    <mergeCell ref="K357:K359"/>
    <mergeCell ref="L357:L359"/>
    <mergeCell ref="Q357:Q359"/>
    <mergeCell ref="R357:R359"/>
    <mergeCell ref="S357:S359"/>
    <mergeCell ref="Y354:Y356"/>
    <mergeCell ref="A357:A359"/>
    <mergeCell ref="B357:B359"/>
    <mergeCell ref="C357:C359"/>
    <mergeCell ref="D357:D359"/>
    <mergeCell ref="E357:E359"/>
    <mergeCell ref="F357:F359"/>
    <mergeCell ref="G357:G359"/>
    <mergeCell ref="H357:H359"/>
    <mergeCell ref="I357:I359"/>
    <mergeCell ref="S354:S356"/>
    <mergeCell ref="T354:T356"/>
    <mergeCell ref="U354:U356"/>
    <mergeCell ref="V354:V356"/>
    <mergeCell ref="W354:W356"/>
    <mergeCell ref="X354:X356"/>
    <mergeCell ref="I354:I356"/>
    <mergeCell ref="J354:J356"/>
    <mergeCell ref="K354:K356"/>
    <mergeCell ref="L354:L356"/>
    <mergeCell ref="W360:W362"/>
    <mergeCell ref="X360:X362"/>
    <mergeCell ref="Y360:Y362"/>
    <mergeCell ref="A363:A365"/>
    <mergeCell ref="B363:B365"/>
    <mergeCell ref="C363:C365"/>
    <mergeCell ref="D363:D365"/>
    <mergeCell ref="E363:E365"/>
    <mergeCell ref="F363:F365"/>
    <mergeCell ref="G363:G365"/>
    <mergeCell ref="Q360:Q362"/>
    <mergeCell ref="R360:R362"/>
    <mergeCell ref="S360:S362"/>
    <mergeCell ref="T360:T362"/>
    <mergeCell ref="U360:U362"/>
    <mergeCell ref="V360:V362"/>
    <mergeCell ref="G360:G362"/>
    <mergeCell ref="H360:H362"/>
    <mergeCell ref="I360:I362"/>
    <mergeCell ref="J360:J362"/>
    <mergeCell ref="K360:K362"/>
    <mergeCell ref="L360:L362"/>
    <mergeCell ref="A360:A362"/>
    <mergeCell ref="B360:B362"/>
    <mergeCell ref="C360:C362"/>
    <mergeCell ref="D360:D362"/>
    <mergeCell ref="E360:E362"/>
    <mergeCell ref="F360:F362"/>
    <mergeCell ref="Q366:Q368"/>
    <mergeCell ref="R366:R368"/>
    <mergeCell ref="X363:X365"/>
    <mergeCell ref="Y363:Y365"/>
    <mergeCell ref="A366:A368"/>
    <mergeCell ref="B366:B368"/>
    <mergeCell ref="C366:C368"/>
    <mergeCell ref="D366:D368"/>
    <mergeCell ref="E366:E368"/>
    <mergeCell ref="F366:F368"/>
    <mergeCell ref="G366:G368"/>
    <mergeCell ref="H366:H368"/>
    <mergeCell ref="R363:R365"/>
    <mergeCell ref="S363:S365"/>
    <mergeCell ref="T363:T365"/>
    <mergeCell ref="U363:U365"/>
    <mergeCell ref="V363:V365"/>
    <mergeCell ref="W363:W365"/>
    <mergeCell ref="H363:H365"/>
    <mergeCell ref="I363:I365"/>
    <mergeCell ref="J363:J365"/>
    <mergeCell ref="K363:K365"/>
    <mergeCell ref="L363:L365"/>
    <mergeCell ref="Q363:Q365"/>
    <mergeCell ref="T369:T371"/>
    <mergeCell ref="U369:U371"/>
    <mergeCell ref="V369:V371"/>
    <mergeCell ref="W369:W371"/>
    <mergeCell ref="X369:X371"/>
    <mergeCell ref="Y369:Y371"/>
    <mergeCell ref="J369:J371"/>
    <mergeCell ref="K369:K371"/>
    <mergeCell ref="L369:L371"/>
    <mergeCell ref="Q369:Q371"/>
    <mergeCell ref="R369:R371"/>
    <mergeCell ref="S369:S371"/>
    <mergeCell ref="Y366:Y368"/>
    <mergeCell ref="A369:A371"/>
    <mergeCell ref="B369:B371"/>
    <mergeCell ref="C369:C371"/>
    <mergeCell ref="D369:D371"/>
    <mergeCell ref="E369:E371"/>
    <mergeCell ref="F369:F371"/>
    <mergeCell ref="G369:G371"/>
    <mergeCell ref="H369:H371"/>
    <mergeCell ref="I369:I371"/>
    <mergeCell ref="S366:S368"/>
    <mergeCell ref="T366:T368"/>
    <mergeCell ref="U366:U368"/>
    <mergeCell ref="V366:V368"/>
    <mergeCell ref="W366:W368"/>
    <mergeCell ref="X366:X368"/>
    <mergeCell ref="I366:I368"/>
    <mergeCell ref="J366:J368"/>
    <mergeCell ref="K366:K368"/>
    <mergeCell ref="L366:L368"/>
    <mergeCell ref="W372:W374"/>
    <mergeCell ref="X372:X374"/>
    <mergeCell ref="Y372:Y374"/>
    <mergeCell ref="A375:A377"/>
    <mergeCell ref="B375:B377"/>
    <mergeCell ref="C375:C377"/>
    <mergeCell ref="D375:D377"/>
    <mergeCell ref="E375:E377"/>
    <mergeCell ref="F375:F377"/>
    <mergeCell ref="G375:G377"/>
    <mergeCell ref="Q372:Q374"/>
    <mergeCell ref="R372:R374"/>
    <mergeCell ref="S372:S374"/>
    <mergeCell ref="T372:T374"/>
    <mergeCell ref="U372:U374"/>
    <mergeCell ref="V372:V374"/>
    <mergeCell ref="G372:G374"/>
    <mergeCell ref="H372:H374"/>
    <mergeCell ref="I372:I374"/>
    <mergeCell ref="J372:J374"/>
    <mergeCell ref="K372:K374"/>
    <mergeCell ref="L372:L374"/>
    <mergeCell ref="A372:A374"/>
    <mergeCell ref="B372:B374"/>
    <mergeCell ref="C372:C374"/>
    <mergeCell ref="D372:D374"/>
    <mergeCell ref="E372:E374"/>
    <mergeCell ref="F372:F374"/>
    <mergeCell ref="Q378:Q380"/>
    <mergeCell ref="R378:R380"/>
    <mergeCell ref="X375:X377"/>
    <mergeCell ref="Y375:Y377"/>
    <mergeCell ref="A378:A380"/>
    <mergeCell ref="B378:B380"/>
    <mergeCell ref="C378:C380"/>
    <mergeCell ref="D378:D380"/>
    <mergeCell ref="E378:E380"/>
    <mergeCell ref="F378:F380"/>
    <mergeCell ref="G378:G380"/>
    <mergeCell ref="H378:H380"/>
    <mergeCell ref="R375:R377"/>
    <mergeCell ref="S375:S377"/>
    <mergeCell ref="T375:T377"/>
    <mergeCell ref="U375:U377"/>
    <mergeCell ref="V375:V377"/>
    <mergeCell ref="W375:W377"/>
    <mergeCell ref="H375:H377"/>
    <mergeCell ref="I375:I377"/>
    <mergeCell ref="J375:J377"/>
    <mergeCell ref="K375:K377"/>
    <mergeCell ref="L375:L377"/>
    <mergeCell ref="Q375:Q377"/>
    <mergeCell ref="T381:T383"/>
    <mergeCell ref="U381:U383"/>
    <mergeCell ref="V381:V383"/>
    <mergeCell ref="W381:W383"/>
    <mergeCell ref="X381:X383"/>
    <mergeCell ref="Y381:Y383"/>
    <mergeCell ref="J381:J383"/>
    <mergeCell ref="K381:K383"/>
    <mergeCell ref="L381:L383"/>
    <mergeCell ref="Q381:Q383"/>
    <mergeCell ref="R381:R383"/>
    <mergeCell ref="S381:S383"/>
    <mergeCell ref="Y378:Y380"/>
    <mergeCell ref="A381:A383"/>
    <mergeCell ref="B381:B383"/>
    <mergeCell ref="C381:C383"/>
    <mergeCell ref="D381:D383"/>
    <mergeCell ref="E381:E383"/>
    <mergeCell ref="F381:F383"/>
    <mergeCell ref="G381:G383"/>
    <mergeCell ref="H381:H383"/>
    <mergeCell ref="I381:I383"/>
    <mergeCell ref="S378:S380"/>
    <mergeCell ref="T378:T380"/>
    <mergeCell ref="U378:U380"/>
    <mergeCell ref="V378:V380"/>
    <mergeCell ref="W378:W380"/>
    <mergeCell ref="X378:X380"/>
    <mergeCell ref="I378:I380"/>
    <mergeCell ref="J378:J380"/>
    <mergeCell ref="K378:K380"/>
    <mergeCell ref="L378:L380"/>
    <mergeCell ref="W384:W386"/>
    <mergeCell ref="X384:X386"/>
    <mergeCell ref="Y384:Y386"/>
    <mergeCell ref="A387:A389"/>
    <mergeCell ref="B387:B389"/>
    <mergeCell ref="C387:C389"/>
    <mergeCell ref="D387:D389"/>
    <mergeCell ref="E387:E389"/>
    <mergeCell ref="F387:F389"/>
    <mergeCell ref="G387:G389"/>
    <mergeCell ref="Q384:Q386"/>
    <mergeCell ref="R384:R386"/>
    <mergeCell ref="S384:S386"/>
    <mergeCell ref="T384:T386"/>
    <mergeCell ref="U384:U386"/>
    <mergeCell ref="V384:V386"/>
    <mergeCell ref="G384:G386"/>
    <mergeCell ref="H384:H386"/>
    <mergeCell ref="I384:I386"/>
    <mergeCell ref="J384:J386"/>
    <mergeCell ref="K384:K386"/>
    <mergeCell ref="L384:L386"/>
    <mergeCell ref="A384:A386"/>
    <mergeCell ref="B384:B386"/>
    <mergeCell ref="C384:C386"/>
    <mergeCell ref="D384:D386"/>
    <mergeCell ref="E384:E386"/>
    <mergeCell ref="F384:F386"/>
    <mergeCell ref="Q390:Q392"/>
    <mergeCell ref="R390:R392"/>
    <mergeCell ref="X387:X389"/>
    <mergeCell ref="Y387:Y389"/>
    <mergeCell ref="A390:A392"/>
    <mergeCell ref="B390:B392"/>
    <mergeCell ref="C390:C392"/>
    <mergeCell ref="D390:D392"/>
    <mergeCell ref="E390:E392"/>
    <mergeCell ref="F390:F392"/>
    <mergeCell ref="G390:G392"/>
    <mergeCell ref="H390:H392"/>
    <mergeCell ref="R387:R389"/>
    <mergeCell ref="S387:S389"/>
    <mergeCell ref="T387:T389"/>
    <mergeCell ref="U387:U389"/>
    <mergeCell ref="V387:V389"/>
    <mergeCell ref="W387:W389"/>
    <mergeCell ref="H387:H389"/>
    <mergeCell ref="I387:I389"/>
    <mergeCell ref="J387:J389"/>
    <mergeCell ref="K387:K389"/>
    <mergeCell ref="L387:L389"/>
    <mergeCell ref="Q387:Q389"/>
    <mergeCell ref="T393:T395"/>
    <mergeCell ref="U393:U395"/>
    <mergeCell ref="V393:V395"/>
    <mergeCell ref="W393:W395"/>
    <mergeCell ref="X393:X395"/>
    <mergeCell ref="Y393:Y395"/>
    <mergeCell ref="J393:J395"/>
    <mergeCell ref="K393:K395"/>
    <mergeCell ref="L393:L395"/>
    <mergeCell ref="Q393:Q395"/>
    <mergeCell ref="R393:R395"/>
    <mergeCell ref="S393:S395"/>
    <mergeCell ref="Y390:Y392"/>
    <mergeCell ref="A393:A395"/>
    <mergeCell ref="B393:B395"/>
    <mergeCell ref="C393:C395"/>
    <mergeCell ref="D393:D395"/>
    <mergeCell ref="E393:E395"/>
    <mergeCell ref="F393:F395"/>
    <mergeCell ref="G393:G395"/>
    <mergeCell ref="H393:H395"/>
    <mergeCell ref="I393:I395"/>
    <mergeCell ref="S390:S392"/>
    <mergeCell ref="T390:T392"/>
    <mergeCell ref="U390:U392"/>
    <mergeCell ref="V390:V392"/>
    <mergeCell ref="W390:W392"/>
    <mergeCell ref="X390:X392"/>
    <mergeCell ref="I390:I392"/>
    <mergeCell ref="J390:J392"/>
    <mergeCell ref="K390:K392"/>
    <mergeCell ref="L390:L392"/>
    <mergeCell ref="W396:W398"/>
    <mergeCell ref="X396:X398"/>
    <mergeCell ref="Y396:Y398"/>
    <mergeCell ref="A399:A401"/>
    <mergeCell ref="B399:B401"/>
    <mergeCell ref="C399:C401"/>
    <mergeCell ref="D399:D401"/>
    <mergeCell ref="E399:E401"/>
    <mergeCell ref="F399:F401"/>
    <mergeCell ref="G399:G401"/>
    <mergeCell ref="Q396:Q398"/>
    <mergeCell ref="R396:R398"/>
    <mergeCell ref="S396:S398"/>
    <mergeCell ref="T396:T398"/>
    <mergeCell ref="U396:U398"/>
    <mergeCell ref="V396:V398"/>
    <mergeCell ref="G396:G398"/>
    <mergeCell ref="H396:H398"/>
    <mergeCell ref="I396:I398"/>
    <mergeCell ref="J396:J398"/>
    <mergeCell ref="K396:K398"/>
    <mergeCell ref="L396:L398"/>
    <mergeCell ref="A396:A398"/>
    <mergeCell ref="B396:B398"/>
    <mergeCell ref="C396:C398"/>
    <mergeCell ref="D396:D398"/>
    <mergeCell ref="E396:E398"/>
    <mergeCell ref="F396:F398"/>
    <mergeCell ref="Q402:Q404"/>
    <mergeCell ref="R402:R404"/>
    <mergeCell ref="X399:X401"/>
    <mergeCell ref="Y399:Y401"/>
    <mergeCell ref="A402:A404"/>
    <mergeCell ref="B402:B404"/>
    <mergeCell ref="C402:C404"/>
    <mergeCell ref="D402:D404"/>
    <mergeCell ref="E402:E404"/>
    <mergeCell ref="F402:F404"/>
    <mergeCell ref="G402:G404"/>
    <mergeCell ref="H402:H404"/>
    <mergeCell ref="R399:R401"/>
    <mergeCell ref="S399:S401"/>
    <mergeCell ref="T399:T401"/>
    <mergeCell ref="U399:U401"/>
    <mergeCell ref="V399:V401"/>
    <mergeCell ref="W399:W401"/>
    <mergeCell ref="H399:H401"/>
    <mergeCell ref="I399:I401"/>
    <mergeCell ref="J399:J401"/>
    <mergeCell ref="K399:K401"/>
    <mergeCell ref="L399:L401"/>
    <mergeCell ref="Q399:Q401"/>
    <mergeCell ref="T405:T407"/>
    <mergeCell ref="U405:U407"/>
    <mergeCell ref="V405:V407"/>
    <mergeCell ref="W405:W407"/>
    <mergeCell ref="X405:X407"/>
    <mergeCell ref="Y405:Y407"/>
    <mergeCell ref="J405:J407"/>
    <mergeCell ref="K405:K407"/>
    <mergeCell ref="L405:L407"/>
    <mergeCell ref="Q405:Q407"/>
    <mergeCell ref="R405:R407"/>
    <mergeCell ref="S405:S407"/>
    <mergeCell ref="Y402:Y404"/>
    <mergeCell ref="A405:A407"/>
    <mergeCell ref="B405:B407"/>
    <mergeCell ref="C405:C407"/>
    <mergeCell ref="D405:D407"/>
    <mergeCell ref="E405:E407"/>
    <mergeCell ref="F405:F407"/>
    <mergeCell ref="G405:G407"/>
    <mergeCell ref="H405:H407"/>
    <mergeCell ref="I405:I407"/>
    <mergeCell ref="S402:S404"/>
    <mergeCell ref="T402:T404"/>
    <mergeCell ref="U402:U404"/>
    <mergeCell ref="V402:V404"/>
    <mergeCell ref="W402:W404"/>
    <mergeCell ref="X402:X404"/>
    <mergeCell ref="I402:I404"/>
    <mergeCell ref="J402:J404"/>
    <mergeCell ref="K402:K404"/>
    <mergeCell ref="L402:L404"/>
    <mergeCell ref="W408:W410"/>
    <mergeCell ref="X408:X410"/>
    <mergeCell ref="Y408:Y410"/>
    <mergeCell ref="A411:A413"/>
    <mergeCell ref="B411:B413"/>
    <mergeCell ref="C411:C413"/>
    <mergeCell ref="D411:D413"/>
    <mergeCell ref="E411:E413"/>
    <mergeCell ref="F411:F413"/>
    <mergeCell ref="G411:G413"/>
    <mergeCell ref="Q408:Q410"/>
    <mergeCell ref="R408:R410"/>
    <mergeCell ref="S408:S410"/>
    <mergeCell ref="T408:T410"/>
    <mergeCell ref="U408:U410"/>
    <mergeCell ref="V408:V410"/>
    <mergeCell ref="G408:G410"/>
    <mergeCell ref="H408:H410"/>
    <mergeCell ref="I408:I410"/>
    <mergeCell ref="J408:J410"/>
    <mergeCell ref="K408:K410"/>
    <mergeCell ref="L408:L410"/>
    <mergeCell ref="A408:A410"/>
    <mergeCell ref="B408:B410"/>
    <mergeCell ref="C408:C410"/>
    <mergeCell ref="D408:D410"/>
    <mergeCell ref="E408:E410"/>
    <mergeCell ref="F408:F410"/>
    <mergeCell ref="Q414:Q416"/>
    <mergeCell ref="R414:R416"/>
    <mergeCell ref="X411:X413"/>
    <mergeCell ref="Y411:Y413"/>
    <mergeCell ref="A414:A416"/>
    <mergeCell ref="B414:B416"/>
    <mergeCell ref="C414:C416"/>
    <mergeCell ref="D414:D416"/>
    <mergeCell ref="E414:E416"/>
    <mergeCell ref="F414:F416"/>
    <mergeCell ref="G414:G416"/>
    <mergeCell ref="H414:H416"/>
    <mergeCell ref="R411:R413"/>
    <mergeCell ref="S411:S413"/>
    <mergeCell ref="T411:T413"/>
    <mergeCell ref="U411:U413"/>
    <mergeCell ref="V411:V413"/>
    <mergeCell ref="W411:W413"/>
    <mergeCell ref="H411:H413"/>
    <mergeCell ref="I411:I413"/>
    <mergeCell ref="J411:J413"/>
    <mergeCell ref="K411:K413"/>
    <mergeCell ref="L411:L413"/>
    <mergeCell ref="Q411:Q413"/>
    <mergeCell ref="T417:T419"/>
    <mergeCell ref="U417:U419"/>
    <mergeCell ref="V417:V419"/>
    <mergeCell ref="W417:W419"/>
    <mergeCell ref="X417:X419"/>
    <mergeCell ref="Y417:Y419"/>
    <mergeCell ref="J417:J419"/>
    <mergeCell ref="K417:K419"/>
    <mergeCell ref="L417:L419"/>
    <mergeCell ref="Q417:Q419"/>
    <mergeCell ref="R417:R419"/>
    <mergeCell ref="S417:S419"/>
    <mergeCell ref="Y414:Y416"/>
    <mergeCell ref="A417:A419"/>
    <mergeCell ref="B417:B419"/>
    <mergeCell ref="C417:C419"/>
    <mergeCell ref="D417:D419"/>
    <mergeCell ref="E417:E419"/>
    <mergeCell ref="F417:F419"/>
    <mergeCell ref="G417:G419"/>
    <mergeCell ref="H417:H419"/>
    <mergeCell ref="I417:I419"/>
    <mergeCell ref="S414:S416"/>
    <mergeCell ref="T414:T416"/>
    <mergeCell ref="U414:U416"/>
    <mergeCell ref="V414:V416"/>
    <mergeCell ref="W414:W416"/>
    <mergeCell ref="X414:X416"/>
    <mergeCell ref="I414:I416"/>
    <mergeCell ref="J414:J416"/>
    <mergeCell ref="K414:K416"/>
    <mergeCell ref="L414:L416"/>
    <mergeCell ref="W420:W422"/>
    <mergeCell ref="X420:X422"/>
    <mergeCell ref="Y420:Y422"/>
    <mergeCell ref="A423:A425"/>
    <mergeCell ref="B423:B425"/>
    <mergeCell ref="C423:C425"/>
    <mergeCell ref="D423:D425"/>
    <mergeCell ref="E423:E425"/>
    <mergeCell ref="F423:F425"/>
    <mergeCell ref="G423:G425"/>
    <mergeCell ref="Q420:Q422"/>
    <mergeCell ref="R420:R422"/>
    <mergeCell ref="S420:S422"/>
    <mergeCell ref="T420:T422"/>
    <mergeCell ref="U420:U422"/>
    <mergeCell ref="V420:V422"/>
    <mergeCell ref="G420:G422"/>
    <mergeCell ref="H420:H422"/>
    <mergeCell ref="I420:I422"/>
    <mergeCell ref="J420:J422"/>
    <mergeCell ref="K420:K422"/>
    <mergeCell ref="L420:L422"/>
    <mergeCell ref="A420:A422"/>
    <mergeCell ref="B420:B422"/>
    <mergeCell ref="C420:C422"/>
    <mergeCell ref="D420:D422"/>
    <mergeCell ref="E420:E422"/>
    <mergeCell ref="F420:F422"/>
    <mergeCell ref="Q426:Q428"/>
    <mergeCell ref="R426:R428"/>
    <mergeCell ref="X423:X425"/>
    <mergeCell ref="Y423:Y425"/>
    <mergeCell ref="A426:A428"/>
    <mergeCell ref="B426:B428"/>
    <mergeCell ref="C426:C428"/>
    <mergeCell ref="D426:D428"/>
    <mergeCell ref="E426:E428"/>
    <mergeCell ref="F426:F428"/>
    <mergeCell ref="G426:G428"/>
    <mergeCell ref="H426:H428"/>
    <mergeCell ref="R423:R425"/>
    <mergeCell ref="S423:S425"/>
    <mergeCell ref="T423:T425"/>
    <mergeCell ref="U423:U425"/>
    <mergeCell ref="V423:V425"/>
    <mergeCell ref="W423:W425"/>
    <mergeCell ref="H423:H425"/>
    <mergeCell ref="I423:I425"/>
    <mergeCell ref="J423:J425"/>
    <mergeCell ref="K423:K425"/>
    <mergeCell ref="L423:L425"/>
    <mergeCell ref="Q423:Q425"/>
    <mergeCell ref="T429:T431"/>
    <mergeCell ref="U429:U431"/>
    <mergeCell ref="V429:V431"/>
    <mergeCell ref="W429:W431"/>
    <mergeCell ref="X429:X431"/>
    <mergeCell ref="Y429:Y431"/>
    <mergeCell ref="J429:J431"/>
    <mergeCell ref="K429:K431"/>
    <mergeCell ref="L429:L431"/>
    <mergeCell ref="Q429:Q431"/>
    <mergeCell ref="R429:R431"/>
    <mergeCell ref="S429:S431"/>
    <mergeCell ref="Y426:Y428"/>
    <mergeCell ref="A429:A431"/>
    <mergeCell ref="B429:B431"/>
    <mergeCell ref="C429:C431"/>
    <mergeCell ref="D429:D431"/>
    <mergeCell ref="E429:E431"/>
    <mergeCell ref="F429:F431"/>
    <mergeCell ref="G429:G431"/>
    <mergeCell ref="H429:H431"/>
    <mergeCell ref="I429:I431"/>
    <mergeCell ref="S426:S428"/>
    <mergeCell ref="T426:T428"/>
    <mergeCell ref="U426:U428"/>
    <mergeCell ref="V426:V428"/>
    <mergeCell ref="W426:W428"/>
    <mergeCell ref="X426:X428"/>
    <mergeCell ref="I426:I428"/>
    <mergeCell ref="J426:J428"/>
    <mergeCell ref="K426:K428"/>
    <mergeCell ref="L426:L428"/>
    <mergeCell ref="W432:W434"/>
    <mergeCell ref="X432:X434"/>
    <mergeCell ref="Y432:Y434"/>
    <mergeCell ref="A435:A437"/>
    <mergeCell ref="B435:B437"/>
    <mergeCell ref="C435:C437"/>
    <mergeCell ref="D435:D437"/>
    <mergeCell ref="E435:E437"/>
    <mergeCell ref="F435:F437"/>
    <mergeCell ref="G435:G437"/>
    <mergeCell ref="Q432:Q434"/>
    <mergeCell ref="R432:R434"/>
    <mergeCell ref="S432:S434"/>
    <mergeCell ref="T432:T434"/>
    <mergeCell ref="U432:U434"/>
    <mergeCell ref="V432:V434"/>
    <mergeCell ref="G432:G434"/>
    <mergeCell ref="H432:H434"/>
    <mergeCell ref="I432:I434"/>
    <mergeCell ref="J432:J434"/>
    <mergeCell ref="K432:K434"/>
    <mergeCell ref="L432:L434"/>
    <mergeCell ref="A432:A434"/>
    <mergeCell ref="B432:B434"/>
    <mergeCell ref="C432:C434"/>
    <mergeCell ref="D432:D434"/>
    <mergeCell ref="E432:E434"/>
    <mergeCell ref="F432:F434"/>
    <mergeCell ref="Q438:Q440"/>
    <mergeCell ref="R438:R440"/>
    <mergeCell ref="X435:X437"/>
    <mergeCell ref="Y435:Y437"/>
    <mergeCell ref="A438:A440"/>
    <mergeCell ref="B438:B440"/>
    <mergeCell ref="C438:C440"/>
    <mergeCell ref="D438:D440"/>
    <mergeCell ref="E438:E440"/>
    <mergeCell ref="F438:F440"/>
    <mergeCell ref="G438:G440"/>
    <mergeCell ref="H438:H440"/>
    <mergeCell ref="R435:R437"/>
    <mergeCell ref="S435:S437"/>
    <mergeCell ref="T435:T437"/>
    <mergeCell ref="U435:U437"/>
    <mergeCell ref="V435:V437"/>
    <mergeCell ref="W435:W437"/>
    <mergeCell ref="H435:H437"/>
    <mergeCell ref="I435:I437"/>
    <mergeCell ref="J435:J437"/>
    <mergeCell ref="K435:K437"/>
    <mergeCell ref="L435:L437"/>
    <mergeCell ref="Q435:Q437"/>
    <mergeCell ref="T441:T443"/>
    <mergeCell ref="U441:U443"/>
    <mergeCell ref="V441:V443"/>
    <mergeCell ref="W441:W443"/>
    <mergeCell ref="X441:X443"/>
    <mergeCell ref="Y441:Y443"/>
    <mergeCell ref="J441:J443"/>
    <mergeCell ref="K441:K443"/>
    <mergeCell ref="L441:L443"/>
    <mergeCell ref="Q441:Q443"/>
    <mergeCell ref="R441:R443"/>
    <mergeCell ref="S441:S443"/>
    <mergeCell ref="Y438:Y440"/>
    <mergeCell ref="A441:A443"/>
    <mergeCell ref="B441:B443"/>
    <mergeCell ref="C441:C443"/>
    <mergeCell ref="D441:D443"/>
    <mergeCell ref="E441:E443"/>
    <mergeCell ref="F441:F443"/>
    <mergeCell ref="G441:G443"/>
    <mergeCell ref="H441:H443"/>
    <mergeCell ref="I441:I443"/>
    <mergeCell ref="S438:S440"/>
    <mergeCell ref="T438:T440"/>
    <mergeCell ref="U438:U440"/>
    <mergeCell ref="V438:V440"/>
    <mergeCell ref="W438:W440"/>
    <mergeCell ref="X438:X440"/>
    <mergeCell ref="I438:I440"/>
    <mergeCell ref="J438:J440"/>
    <mergeCell ref="K438:K440"/>
    <mergeCell ref="L438:L440"/>
    <mergeCell ref="W444:W446"/>
    <mergeCell ref="X444:X446"/>
    <mergeCell ref="Y444:Y446"/>
    <mergeCell ref="A447:A449"/>
    <mergeCell ref="B447:B449"/>
    <mergeCell ref="C447:C449"/>
    <mergeCell ref="D447:D449"/>
    <mergeCell ref="E447:E449"/>
    <mergeCell ref="F447:F449"/>
    <mergeCell ref="G447:G449"/>
    <mergeCell ref="Q444:Q446"/>
    <mergeCell ref="R444:R446"/>
    <mergeCell ref="S444:S446"/>
    <mergeCell ref="T444:T446"/>
    <mergeCell ref="U444:U446"/>
    <mergeCell ref="V444:V446"/>
    <mergeCell ref="G444:G446"/>
    <mergeCell ref="H444:H446"/>
    <mergeCell ref="I444:I446"/>
    <mergeCell ref="J444:J446"/>
    <mergeCell ref="K444:K446"/>
    <mergeCell ref="L444:L446"/>
    <mergeCell ref="A444:A446"/>
    <mergeCell ref="B444:B446"/>
    <mergeCell ref="C444:C446"/>
    <mergeCell ref="D444:D446"/>
    <mergeCell ref="E444:E446"/>
    <mergeCell ref="F444:F446"/>
    <mergeCell ref="Q450:Q452"/>
    <mergeCell ref="R450:R452"/>
    <mergeCell ref="X447:X449"/>
    <mergeCell ref="Y447:Y449"/>
    <mergeCell ref="A450:A452"/>
    <mergeCell ref="B450:B452"/>
    <mergeCell ref="C450:C452"/>
    <mergeCell ref="D450:D452"/>
    <mergeCell ref="E450:E452"/>
    <mergeCell ref="F450:F452"/>
    <mergeCell ref="G450:G452"/>
    <mergeCell ref="H450:H452"/>
    <mergeCell ref="R447:R449"/>
    <mergeCell ref="S447:S449"/>
    <mergeCell ref="T447:T449"/>
    <mergeCell ref="U447:U449"/>
    <mergeCell ref="V447:V449"/>
    <mergeCell ref="W447:W449"/>
    <mergeCell ref="H447:H449"/>
    <mergeCell ref="I447:I449"/>
    <mergeCell ref="J447:J449"/>
    <mergeCell ref="K447:K449"/>
    <mergeCell ref="L447:L449"/>
    <mergeCell ref="Q447:Q449"/>
    <mergeCell ref="T453:T455"/>
    <mergeCell ref="U453:U455"/>
    <mergeCell ref="V453:V455"/>
    <mergeCell ref="W453:W455"/>
    <mergeCell ref="X453:X455"/>
    <mergeCell ref="Y453:Y455"/>
    <mergeCell ref="J453:J455"/>
    <mergeCell ref="K453:K455"/>
    <mergeCell ref="L453:L455"/>
    <mergeCell ref="Q453:Q455"/>
    <mergeCell ref="R453:R455"/>
    <mergeCell ref="S453:S455"/>
    <mergeCell ref="Y450:Y452"/>
    <mergeCell ref="A453:A455"/>
    <mergeCell ref="B453:B455"/>
    <mergeCell ref="C453:C455"/>
    <mergeCell ref="D453:D455"/>
    <mergeCell ref="E453:E455"/>
    <mergeCell ref="F453:F455"/>
    <mergeCell ref="G453:G455"/>
    <mergeCell ref="H453:H455"/>
    <mergeCell ref="I453:I455"/>
    <mergeCell ref="S450:S452"/>
    <mergeCell ref="T450:T452"/>
    <mergeCell ref="U450:U452"/>
    <mergeCell ref="V450:V452"/>
    <mergeCell ref="W450:W452"/>
    <mergeCell ref="X450:X452"/>
    <mergeCell ref="I450:I452"/>
    <mergeCell ref="J450:J452"/>
    <mergeCell ref="K450:K452"/>
    <mergeCell ref="L450:L452"/>
    <mergeCell ref="Q459:Q461"/>
    <mergeCell ref="R459:R461"/>
    <mergeCell ref="A459:A461"/>
    <mergeCell ref="B459:B461"/>
    <mergeCell ref="C459:C461"/>
    <mergeCell ref="D459:D461"/>
    <mergeCell ref="E459:E461"/>
    <mergeCell ref="F459:F461"/>
    <mergeCell ref="G459:G461"/>
    <mergeCell ref="H459:H461"/>
    <mergeCell ref="W456:W458"/>
    <mergeCell ref="X456:X458"/>
    <mergeCell ref="Y456:Y458"/>
    <mergeCell ref="Q456:Q458"/>
    <mergeCell ref="R456:R458"/>
    <mergeCell ref="S456:S458"/>
    <mergeCell ref="T456:T458"/>
    <mergeCell ref="U456:U458"/>
    <mergeCell ref="V456:V458"/>
    <mergeCell ref="G456:G458"/>
    <mergeCell ref="H456:H458"/>
    <mergeCell ref="I456:I458"/>
    <mergeCell ref="J456:J458"/>
    <mergeCell ref="K456:K458"/>
    <mergeCell ref="L456:L458"/>
    <mergeCell ref="A456:A458"/>
    <mergeCell ref="B456:B458"/>
    <mergeCell ref="C456:C458"/>
    <mergeCell ref="D456:D458"/>
    <mergeCell ref="E456:E458"/>
    <mergeCell ref="F456:F458"/>
    <mergeCell ref="T462:T464"/>
    <mergeCell ref="U462:U464"/>
    <mergeCell ref="V462:V464"/>
    <mergeCell ref="W462:W464"/>
    <mergeCell ref="X462:X464"/>
    <mergeCell ref="Y462:Y464"/>
    <mergeCell ref="J462:J464"/>
    <mergeCell ref="K462:K464"/>
    <mergeCell ref="L462:L464"/>
    <mergeCell ref="Q462:Q464"/>
    <mergeCell ref="R462:R464"/>
    <mergeCell ref="S462:S464"/>
    <mergeCell ref="Y459:Y461"/>
    <mergeCell ref="A462:A464"/>
    <mergeCell ref="B462:B464"/>
    <mergeCell ref="C462:C464"/>
    <mergeCell ref="D462:D464"/>
    <mergeCell ref="E462:E464"/>
    <mergeCell ref="F462:F464"/>
    <mergeCell ref="G462:G464"/>
    <mergeCell ref="H462:H464"/>
    <mergeCell ref="I462:I464"/>
    <mergeCell ref="S459:S461"/>
    <mergeCell ref="T459:T461"/>
    <mergeCell ref="U459:U461"/>
    <mergeCell ref="V459:V461"/>
    <mergeCell ref="W459:W461"/>
    <mergeCell ref="X459:X461"/>
    <mergeCell ref="I459:I461"/>
    <mergeCell ref="J459:J461"/>
    <mergeCell ref="K459:K461"/>
    <mergeCell ref="L459:L461"/>
    <mergeCell ref="W465:W467"/>
    <mergeCell ref="X465:X467"/>
    <mergeCell ref="Y465:Y467"/>
    <mergeCell ref="A468:A470"/>
    <mergeCell ref="B468:B470"/>
    <mergeCell ref="C468:C470"/>
    <mergeCell ref="D468:D470"/>
    <mergeCell ref="E468:E470"/>
    <mergeCell ref="F468:F470"/>
    <mergeCell ref="G468:G470"/>
    <mergeCell ref="Q465:Q467"/>
    <mergeCell ref="R465:R467"/>
    <mergeCell ref="S465:S467"/>
    <mergeCell ref="T465:T467"/>
    <mergeCell ref="U465:U467"/>
    <mergeCell ref="V465:V467"/>
    <mergeCell ref="G465:G467"/>
    <mergeCell ref="H465:H467"/>
    <mergeCell ref="I465:I467"/>
    <mergeCell ref="J465:J467"/>
    <mergeCell ref="K465:K467"/>
    <mergeCell ref="L465:L467"/>
    <mergeCell ref="A465:A467"/>
    <mergeCell ref="B465:B467"/>
    <mergeCell ref="C465:C467"/>
    <mergeCell ref="D465:D467"/>
    <mergeCell ref="E465:E467"/>
    <mergeCell ref="F465:F467"/>
    <mergeCell ref="Q471:Q473"/>
    <mergeCell ref="R471:R473"/>
    <mergeCell ref="X468:X470"/>
    <mergeCell ref="Y468:Y470"/>
    <mergeCell ref="A471:A473"/>
    <mergeCell ref="B471:B473"/>
    <mergeCell ref="C471:C473"/>
    <mergeCell ref="D471:D473"/>
    <mergeCell ref="E471:E473"/>
    <mergeCell ref="F471:F473"/>
    <mergeCell ref="G471:G473"/>
    <mergeCell ref="H471:H473"/>
    <mergeCell ref="R468:R470"/>
    <mergeCell ref="S468:S470"/>
    <mergeCell ref="T468:T470"/>
    <mergeCell ref="U468:U470"/>
    <mergeCell ref="V468:V470"/>
    <mergeCell ref="W468:W470"/>
    <mergeCell ref="H468:H470"/>
    <mergeCell ref="I468:I470"/>
    <mergeCell ref="J468:J470"/>
    <mergeCell ref="K468:K470"/>
    <mergeCell ref="L468:L470"/>
    <mergeCell ref="Q468:Q470"/>
    <mergeCell ref="T474:T476"/>
    <mergeCell ref="U474:U476"/>
    <mergeCell ref="V474:V476"/>
    <mergeCell ref="W474:W476"/>
    <mergeCell ref="X474:X476"/>
    <mergeCell ref="Y474:Y476"/>
    <mergeCell ref="J474:J476"/>
    <mergeCell ref="K474:K476"/>
    <mergeCell ref="L474:L476"/>
    <mergeCell ref="Q474:Q476"/>
    <mergeCell ref="R474:R476"/>
    <mergeCell ref="S474:S476"/>
    <mergeCell ref="Y471:Y473"/>
    <mergeCell ref="A474:A476"/>
    <mergeCell ref="B474:B476"/>
    <mergeCell ref="C474:C476"/>
    <mergeCell ref="D474:D476"/>
    <mergeCell ref="E474:E476"/>
    <mergeCell ref="F474:F476"/>
    <mergeCell ref="G474:G476"/>
    <mergeCell ref="H474:H476"/>
    <mergeCell ref="I474:I476"/>
    <mergeCell ref="S471:S473"/>
    <mergeCell ref="T471:T473"/>
    <mergeCell ref="U471:U473"/>
    <mergeCell ref="V471:V473"/>
    <mergeCell ref="W471:W473"/>
    <mergeCell ref="X471:X473"/>
    <mergeCell ref="I471:I473"/>
    <mergeCell ref="J471:J473"/>
    <mergeCell ref="K471:K473"/>
    <mergeCell ref="L471:L473"/>
    <mergeCell ref="W477:W479"/>
    <mergeCell ref="X477:X479"/>
    <mergeCell ref="Y477:Y479"/>
    <mergeCell ref="A480:A482"/>
    <mergeCell ref="B480:B482"/>
    <mergeCell ref="C480:C482"/>
    <mergeCell ref="D480:D482"/>
    <mergeCell ref="E480:E482"/>
    <mergeCell ref="F480:F482"/>
    <mergeCell ref="G480:G482"/>
    <mergeCell ref="Q477:Q479"/>
    <mergeCell ref="R477:R479"/>
    <mergeCell ref="S477:S479"/>
    <mergeCell ref="T477:T479"/>
    <mergeCell ref="U477:U479"/>
    <mergeCell ref="V477:V479"/>
    <mergeCell ref="G477:G479"/>
    <mergeCell ref="H477:H479"/>
    <mergeCell ref="I477:I479"/>
    <mergeCell ref="J477:J479"/>
    <mergeCell ref="K477:K479"/>
    <mergeCell ref="L477:L479"/>
    <mergeCell ref="A477:A479"/>
    <mergeCell ref="B477:B479"/>
    <mergeCell ref="C477:C479"/>
    <mergeCell ref="D477:D479"/>
    <mergeCell ref="E477:E479"/>
    <mergeCell ref="F477:F479"/>
    <mergeCell ref="Q483:Q485"/>
    <mergeCell ref="R483:R485"/>
    <mergeCell ref="X480:X482"/>
    <mergeCell ref="Y480:Y482"/>
    <mergeCell ref="A483:A485"/>
    <mergeCell ref="B483:B485"/>
    <mergeCell ref="C483:C485"/>
    <mergeCell ref="D483:D485"/>
    <mergeCell ref="E483:E485"/>
    <mergeCell ref="F483:F485"/>
    <mergeCell ref="G483:G485"/>
    <mergeCell ref="H483:H485"/>
    <mergeCell ref="R480:R482"/>
    <mergeCell ref="S480:S482"/>
    <mergeCell ref="T480:T482"/>
    <mergeCell ref="U480:U482"/>
    <mergeCell ref="V480:V482"/>
    <mergeCell ref="W480:W482"/>
    <mergeCell ref="H480:H482"/>
    <mergeCell ref="I480:I482"/>
    <mergeCell ref="J480:J482"/>
    <mergeCell ref="K480:K482"/>
    <mergeCell ref="L480:L482"/>
    <mergeCell ref="Q480:Q482"/>
    <mergeCell ref="T486:T488"/>
    <mergeCell ref="U486:U488"/>
    <mergeCell ref="V486:V488"/>
    <mergeCell ref="W486:W488"/>
    <mergeCell ref="X486:X488"/>
    <mergeCell ref="Y486:Y488"/>
    <mergeCell ref="J486:J488"/>
    <mergeCell ref="K486:K488"/>
    <mergeCell ref="L486:L488"/>
    <mergeCell ref="Q486:Q488"/>
    <mergeCell ref="R486:R488"/>
    <mergeCell ref="S486:S488"/>
    <mergeCell ref="Y483:Y485"/>
    <mergeCell ref="A486:A488"/>
    <mergeCell ref="B486:B488"/>
    <mergeCell ref="C486:C488"/>
    <mergeCell ref="D486:D488"/>
    <mergeCell ref="E486:E488"/>
    <mergeCell ref="F486:F488"/>
    <mergeCell ref="G486:G488"/>
    <mergeCell ref="H486:H488"/>
    <mergeCell ref="I486:I488"/>
    <mergeCell ref="S483:S485"/>
    <mergeCell ref="T483:T485"/>
    <mergeCell ref="U483:U485"/>
    <mergeCell ref="V483:V485"/>
    <mergeCell ref="W483:W485"/>
    <mergeCell ref="X483:X485"/>
    <mergeCell ref="I483:I485"/>
    <mergeCell ref="J483:J485"/>
    <mergeCell ref="K483:K485"/>
    <mergeCell ref="L483:L485"/>
    <mergeCell ref="W489:W491"/>
    <mergeCell ref="X489:X491"/>
    <mergeCell ref="Y489:Y491"/>
    <mergeCell ref="A492:A494"/>
    <mergeCell ref="B492:B494"/>
    <mergeCell ref="C492:C494"/>
    <mergeCell ref="D492:D494"/>
    <mergeCell ref="E492:E494"/>
    <mergeCell ref="F492:F494"/>
    <mergeCell ref="G492:G494"/>
    <mergeCell ref="Q489:Q491"/>
    <mergeCell ref="R489:R491"/>
    <mergeCell ref="S489:S491"/>
    <mergeCell ref="T489:T491"/>
    <mergeCell ref="U489:U491"/>
    <mergeCell ref="V489:V491"/>
    <mergeCell ref="G489:G491"/>
    <mergeCell ref="H489:H491"/>
    <mergeCell ref="I489:I491"/>
    <mergeCell ref="J489:J491"/>
    <mergeCell ref="K489:K491"/>
    <mergeCell ref="L489:L491"/>
    <mergeCell ref="A489:A491"/>
    <mergeCell ref="B489:B491"/>
    <mergeCell ref="C489:C491"/>
    <mergeCell ref="D489:D491"/>
    <mergeCell ref="E489:E491"/>
    <mergeCell ref="F489:F491"/>
    <mergeCell ref="Q495:Q497"/>
    <mergeCell ref="R495:R497"/>
    <mergeCell ref="X492:X494"/>
    <mergeCell ref="Y492:Y494"/>
    <mergeCell ref="A495:A497"/>
    <mergeCell ref="B495:B497"/>
    <mergeCell ref="C495:C497"/>
    <mergeCell ref="D495:D497"/>
    <mergeCell ref="E495:E497"/>
    <mergeCell ref="F495:F497"/>
    <mergeCell ref="G495:G497"/>
    <mergeCell ref="H495:H497"/>
    <mergeCell ref="R492:R494"/>
    <mergeCell ref="S492:S494"/>
    <mergeCell ref="T492:T494"/>
    <mergeCell ref="U492:U494"/>
    <mergeCell ref="V492:V494"/>
    <mergeCell ref="W492:W494"/>
    <mergeCell ref="H492:H494"/>
    <mergeCell ref="I492:I494"/>
    <mergeCell ref="J492:J494"/>
    <mergeCell ref="K492:K494"/>
    <mergeCell ref="L492:L494"/>
    <mergeCell ref="Q492:Q494"/>
    <mergeCell ref="T498:T500"/>
    <mergeCell ref="U498:U500"/>
    <mergeCell ref="V498:V500"/>
    <mergeCell ref="W498:W500"/>
    <mergeCell ref="X498:X500"/>
    <mergeCell ref="Y498:Y500"/>
    <mergeCell ref="J498:J500"/>
    <mergeCell ref="K498:K500"/>
    <mergeCell ref="L498:L500"/>
    <mergeCell ref="Q498:Q500"/>
    <mergeCell ref="R498:R500"/>
    <mergeCell ref="S498:S500"/>
    <mergeCell ref="Y495:Y497"/>
    <mergeCell ref="A498:A500"/>
    <mergeCell ref="B498:B500"/>
    <mergeCell ref="C498:C500"/>
    <mergeCell ref="D498:D500"/>
    <mergeCell ref="E498:E500"/>
    <mergeCell ref="F498:F500"/>
    <mergeCell ref="G498:G500"/>
    <mergeCell ref="H498:H500"/>
    <mergeCell ref="I498:I500"/>
    <mergeCell ref="S495:S497"/>
    <mergeCell ref="T495:T497"/>
    <mergeCell ref="U495:U497"/>
    <mergeCell ref="V495:V497"/>
    <mergeCell ref="W495:W497"/>
    <mergeCell ref="X495:X497"/>
    <mergeCell ref="I495:I497"/>
    <mergeCell ref="J495:J497"/>
    <mergeCell ref="K495:K497"/>
    <mergeCell ref="L495:L497"/>
    <mergeCell ref="W501:W503"/>
    <mergeCell ref="X501:X503"/>
    <mergeCell ref="Y501:Y503"/>
    <mergeCell ref="A504:A506"/>
    <mergeCell ref="B504:B506"/>
    <mergeCell ref="C504:C506"/>
    <mergeCell ref="D504:D506"/>
    <mergeCell ref="E504:E506"/>
    <mergeCell ref="F504:F506"/>
    <mergeCell ref="G504:G506"/>
    <mergeCell ref="Q501:Q503"/>
    <mergeCell ref="R501:R503"/>
    <mergeCell ref="S501:S503"/>
    <mergeCell ref="T501:T503"/>
    <mergeCell ref="U501:U503"/>
    <mergeCell ref="V501:V503"/>
    <mergeCell ref="G501:G503"/>
    <mergeCell ref="H501:H503"/>
    <mergeCell ref="I501:I503"/>
    <mergeCell ref="J501:J503"/>
    <mergeCell ref="K501:K503"/>
    <mergeCell ref="L501:L503"/>
    <mergeCell ref="A501:A503"/>
    <mergeCell ref="B501:B503"/>
    <mergeCell ref="C501:C503"/>
    <mergeCell ref="D501:D503"/>
    <mergeCell ref="E501:E503"/>
    <mergeCell ref="F501:F503"/>
    <mergeCell ref="Q507:Q509"/>
    <mergeCell ref="R507:R509"/>
    <mergeCell ref="X504:X506"/>
    <mergeCell ref="Y504:Y506"/>
    <mergeCell ref="A507:A509"/>
    <mergeCell ref="B507:B509"/>
    <mergeCell ref="C507:C509"/>
    <mergeCell ref="D507:D509"/>
    <mergeCell ref="E507:E509"/>
    <mergeCell ref="F507:F509"/>
    <mergeCell ref="G507:G509"/>
    <mergeCell ref="H507:H509"/>
    <mergeCell ref="R504:R506"/>
    <mergeCell ref="S504:S506"/>
    <mergeCell ref="T504:T506"/>
    <mergeCell ref="U504:U506"/>
    <mergeCell ref="V504:V506"/>
    <mergeCell ref="W504:W506"/>
    <mergeCell ref="H504:H506"/>
    <mergeCell ref="I504:I506"/>
    <mergeCell ref="J504:J506"/>
    <mergeCell ref="K504:K506"/>
    <mergeCell ref="L504:L506"/>
    <mergeCell ref="Q504:Q506"/>
    <mergeCell ref="T510:T512"/>
    <mergeCell ref="U510:U512"/>
    <mergeCell ref="V510:V512"/>
    <mergeCell ref="W510:W512"/>
    <mergeCell ref="X510:X512"/>
    <mergeCell ref="Y510:Y512"/>
    <mergeCell ref="J510:J512"/>
    <mergeCell ref="K510:K512"/>
    <mergeCell ref="L510:L512"/>
    <mergeCell ref="Q510:Q512"/>
    <mergeCell ref="R510:R512"/>
    <mergeCell ref="S510:S512"/>
    <mergeCell ref="Y507:Y509"/>
    <mergeCell ref="A510:A512"/>
    <mergeCell ref="B510:B512"/>
    <mergeCell ref="C510:C512"/>
    <mergeCell ref="D510:D512"/>
    <mergeCell ref="E510:E512"/>
    <mergeCell ref="F510:F512"/>
    <mergeCell ref="G510:G512"/>
    <mergeCell ref="H510:H512"/>
    <mergeCell ref="I510:I512"/>
    <mergeCell ref="S507:S509"/>
    <mergeCell ref="T507:T509"/>
    <mergeCell ref="U507:U509"/>
    <mergeCell ref="V507:V509"/>
    <mergeCell ref="W507:W509"/>
    <mergeCell ref="X507:X509"/>
    <mergeCell ref="I507:I509"/>
    <mergeCell ref="J507:J509"/>
    <mergeCell ref="K507:K509"/>
    <mergeCell ref="L507:L509"/>
    <mergeCell ref="K516:K518"/>
    <mergeCell ref="L516:L518"/>
    <mergeCell ref="Q516:Q518"/>
    <mergeCell ref="W513:W515"/>
    <mergeCell ref="X513:X515"/>
    <mergeCell ref="Y513:Y515"/>
    <mergeCell ref="A516:A518"/>
    <mergeCell ref="B516:B518"/>
    <mergeCell ref="C516:C518"/>
    <mergeCell ref="D516:D518"/>
    <mergeCell ref="E516:E518"/>
    <mergeCell ref="F516:F518"/>
    <mergeCell ref="G516:G518"/>
    <mergeCell ref="Q513:Q515"/>
    <mergeCell ref="R513:R515"/>
    <mergeCell ref="S513:S515"/>
    <mergeCell ref="T513:T515"/>
    <mergeCell ref="U513:U515"/>
    <mergeCell ref="V513:V515"/>
    <mergeCell ref="G513:G515"/>
    <mergeCell ref="H513:H515"/>
    <mergeCell ref="I513:I515"/>
    <mergeCell ref="J513:J515"/>
    <mergeCell ref="K513:K515"/>
    <mergeCell ref="L513:L515"/>
    <mergeCell ref="A513:A515"/>
    <mergeCell ref="B513:B515"/>
    <mergeCell ref="C513:C515"/>
    <mergeCell ref="D513:D515"/>
    <mergeCell ref="E513:E515"/>
    <mergeCell ref="F513:F515"/>
    <mergeCell ref="Y519:Y521"/>
    <mergeCell ref="S519:S521"/>
    <mergeCell ref="T519:T521"/>
    <mergeCell ref="U519:U521"/>
    <mergeCell ref="V519:V521"/>
    <mergeCell ref="W519:W521"/>
    <mergeCell ref="X519:X521"/>
    <mergeCell ref="I519:I521"/>
    <mergeCell ref="J519:J521"/>
    <mergeCell ref="K519:K521"/>
    <mergeCell ref="L519:L521"/>
    <mergeCell ref="Q519:Q521"/>
    <mergeCell ref="R519:R521"/>
    <mergeCell ref="X516:X518"/>
    <mergeCell ref="Y516:Y518"/>
    <mergeCell ref="A519:A521"/>
    <mergeCell ref="B519:B521"/>
    <mergeCell ref="C519:C521"/>
    <mergeCell ref="D519:D521"/>
    <mergeCell ref="E519:E521"/>
    <mergeCell ref="F519:F521"/>
    <mergeCell ref="G519:G521"/>
    <mergeCell ref="H519:H521"/>
    <mergeCell ref="R516:R518"/>
    <mergeCell ref="S516:S518"/>
    <mergeCell ref="T516:T518"/>
    <mergeCell ref="U516:U518"/>
    <mergeCell ref="V516:V518"/>
    <mergeCell ref="W516:W518"/>
    <mergeCell ref="H516:H518"/>
    <mergeCell ref="I516:I518"/>
    <mergeCell ref="J516:J518"/>
    <mergeCell ref="W522:W524"/>
    <mergeCell ref="X522:X524"/>
    <mergeCell ref="Y522:Y524"/>
    <mergeCell ref="A525:A527"/>
    <mergeCell ref="B525:B527"/>
    <mergeCell ref="C525:C527"/>
    <mergeCell ref="D525:D527"/>
    <mergeCell ref="E525:E527"/>
    <mergeCell ref="F525:F527"/>
    <mergeCell ref="G525:G527"/>
    <mergeCell ref="Q522:Q524"/>
    <mergeCell ref="R522:R524"/>
    <mergeCell ref="S522:S524"/>
    <mergeCell ref="T522:T524"/>
    <mergeCell ref="U522:U524"/>
    <mergeCell ref="V522:V524"/>
    <mergeCell ref="G522:G524"/>
    <mergeCell ref="H522:H524"/>
    <mergeCell ref="I522:I524"/>
    <mergeCell ref="J522:J524"/>
    <mergeCell ref="K522:K524"/>
    <mergeCell ref="L522:L524"/>
    <mergeCell ref="A522:A524"/>
    <mergeCell ref="B522:B524"/>
    <mergeCell ref="C522:C524"/>
    <mergeCell ref="D522:D524"/>
    <mergeCell ref="E522:E524"/>
    <mergeCell ref="F522:F524"/>
    <mergeCell ref="Q528:Q530"/>
    <mergeCell ref="R528:R530"/>
    <mergeCell ref="X525:X527"/>
    <mergeCell ref="Y525:Y527"/>
    <mergeCell ref="A528:A530"/>
    <mergeCell ref="B528:B530"/>
    <mergeCell ref="C528:C530"/>
    <mergeCell ref="D528:D530"/>
    <mergeCell ref="E528:E530"/>
    <mergeCell ref="F528:F530"/>
    <mergeCell ref="G528:G530"/>
    <mergeCell ref="H528:H530"/>
    <mergeCell ref="R525:R527"/>
    <mergeCell ref="S525:S527"/>
    <mergeCell ref="T525:T527"/>
    <mergeCell ref="U525:U527"/>
    <mergeCell ref="V525:V527"/>
    <mergeCell ref="W525:W527"/>
    <mergeCell ref="H525:H527"/>
    <mergeCell ref="I525:I527"/>
    <mergeCell ref="J525:J527"/>
    <mergeCell ref="K525:K527"/>
    <mergeCell ref="L525:L527"/>
    <mergeCell ref="Q525:Q527"/>
    <mergeCell ref="T531:T533"/>
    <mergeCell ref="U531:U533"/>
    <mergeCell ref="V531:V533"/>
    <mergeCell ref="W531:W533"/>
    <mergeCell ref="X531:X533"/>
    <mergeCell ref="Y531:Y533"/>
    <mergeCell ref="J531:J533"/>
    <mergeCell ref="K531:K533"/>
    <mergeCell ref="L531:L533"/>
    <mergeCell ref="Q531:Q533"/>
    <mergeCell ref="R531:R533"/>
    <mergeCell ref="S531:S533"/>
    <mergeCell ref="Y528:Y530"/>
    <mergeCell ref="A531:A533"/>
    <mergeCell ref="B531:B533"/>
    <mergeCell ref="C531:C533"/>
    <mergeCell ref="D531:D533"/>
    <mergeCell ref="E531:E533"/>
    <mergeCell ref="F531:F533"/>
    <mergeCell ref="G531:G533"/>
    <mergeCell ref="H531:H533"/>
    <mergeCell ref="I531:I533"/>
    <mergeCell ref="S528:S530"/>
    <mergeCell ref="T528:T530"/>
    <mergeCell ref="U528:U530"/>
    <mergeCell ref="V528:V530"/>
    <mergeCell ref="W528:W530"/>
    <mergeCell ref="X528:X530"/>
    <mergeCell ref="I528:I530"/>
    <mergeCell ref="J528:J530"/>
    <mergeCell ref="K528:K530"/>
    <mergeCell ref="L528:L530"/>
    <mergeCell ref="W534:W536"/>
    <mergeCell ref="X534:X536"/>
    <mergeCell ref="Y534:Y536"/>
    <mergeCell ref="A537:A539"/>
    <mergeCell ref="B537:B539"/>
    <mergeCell ref="C537:C539"/>
    <mergeCell ref="D537:D539"/>
    <mergeCell ref="E537:E539"/>
    <mergeCell ref="F537:F539"/>
    <mergeCell ref="G537:G539"/>
    <mergeCell ref="Q534:Q536"/>
    <mergeCell ref="R534:R536"/>
    <mergeCell ref="S534:S536"/>
    <mergeCell ref="T534:T536"/>
    <mergeCell ref="U534:U536"/>
    <mergeCell ref="V534:V536"/>
    <mergeCell ref="G534:G536"/>
    <mergeCell ref="H534:H536"/>
    <mergeCell ref="I534:I536"/>
    <mergeCell ref="J534:J536"/>
    <mergeCell ref="K534:K536"/>
    <mergeCell ref="L534:L536"/>
    <mergeCell ref="A534:A536"/>
    <mergeCell ref="B534:B536"/>
    <mergeCell ref="C534:C536"/>
    <mergeCell ref="D534:D536"/>
    <mergeCell ref="E534:E536"/>
    <mergeCell ref="F534:F536"/>
    <mergeCell ref="Q540:Q542"/>
    <mergeCell ref="R540:R542"/>
    <mergeCell ref="X537:X539"/>
    <mergeCell ref="Y537:Y539"/>
    <mergeCell ref="A540:A542"/>
    <mergeCell ref="B540:B542"/>
    <mergeCell ref="C540:C542"/>
    <mergeCell ref="D540:D542"/>
    <mergeCell ref="E540:E542"/>
    <mergeCell ref="F540:F542"/>
    <mergeCell ref="G540:G542"/>
    <mergeCell ref="H540:H542"/>
    <mergeCell ref="R537:R539"/>
    <mergeCell ref="S537:S539"/>
    <mergeCell ref="T537:T539"/>
    <mergeCell ref="U537:U539"/>
    <mergeCell ref="V537:V539"/>
    <mergeCell ref="W537:W539"/>
    <mergeCell ref="H537:H539"/>
    <mergeCell ref="I537:I539"/>
    <mergeCell ref="J537:J539"/>
    <mergeCell ref="K537:K539"/>
    <mergeCell ref="L537:L539"/>
    <mergeCell ref="Q537:Q539"/>
    <mergeCell ref="T543:T545"/>
    <mergeCell ref="U543:U545"/>
    <mergeCell ref="V543:V545"/>
    <mergeCell ref="W543:W545"/>
    <mergeCell ref="X543:X545"/>
    <mergeCell ref="Y543:Y545"/>
    <mergeCell ref="J543:J545"/>
    <mergeCell ref="K543:K545"/>
    <mergeCell ref="L543:L545"/>
    <mergeCell ref="Q543:Q545"/>
    <mergeCell ref="R543:R545"/>
    <mergeCell ref="S543:S545"/>
    <mergeCell ref="Y540:Y542"/>
    <mergeCell ref="A543:A545"/>
    <mergeCell ref="B543:B545"/>
    <mergeCell ref="C543:C545"/>
    <mergeCell ref="D543:D545"/>
    <mergeCell ref="E543:E545"/>
    <mergeCell ref="F543:F545"/>
    <mergeCell ref="G543:G545"/>
    <mergeCell ref="H543:H545"/>
    <mergeCell ref="I543:I545"/>
    <mergeCell ref="S540:S542"/>
    <mergeCell ref="T540:T542"/>
    <mergeCell ref="U540:U542"/>
    <mergeCell ref="V540:V542"/>
    <mergeCell ref="W540:W542"/>
    <mergeCell ref="X540:X542"/>
    <mergeCell ref="I540:I542"/>
    <mergeCell ref="J540:J542"/>
    <mergeCell ref="K540:K542"/>
    <mergeCell ref="L540:L542"/>
    <mergeCell ref="W546:W548"/>
    <mergeCell ref="X546:X548"/>
    <mergeCell ref="Y546:Y548"/>
    <mergeCell ref="A549:A551"/>
    <mergeCell ref="B549:B551"/>
    <mergeCell ref="C549:C551"/>
    <mergeCell ref="D549:D551"/>
    <mergeCell ref="E549:E551"/>
    <mergeCell ref="F549:F551"/>
    <mergeCell ref="G549:G551"/>
    <mergeCell ref="Q546:Q548"/>
    <mergeCell ref="R546:R548"/>
    <mergeCell ref="S546:S548"/>
    <mergeCell ref="T546:T548"/>
    <mergeCell ref="U546:U548"/>
    <mergeCell ref="V546:V548"/>
    <mergeCell ref="G546:G548"/>
    <mergeCell ref="H546:H548"/>
    <mergeCell ref="I546:I548"/>
    <mergeCell ref="J546:J548"/>
    <mergeCell ref="K546:K548"/>
    <mergeCell ref="L546:L548"/>
    <mergeCell ref="A546:A548"/>
    <mergeCell ref="B546:B548"/>
    <mergeCell ref="C546:C548"/>
    <mergeCell ref="D546:D548"/>
    <mergeCell ref="E546:E548"/>
    <mergeCell ref="F546:F548"/>
    <mergeCell ref="Q552:Q554"/>
    <mergeCell ref="R552:R554"/>
    <mergeCell ref="X549:X551"/>
    <mergeCell ref="Y549:Y551"/>
    <mergeCell ref="A552:A554"/>
    <mergeCell ref="B552:B554"/>
    <mergeCell ref="C552:C554"/>
    <mergeCell ref="D552:D554"/>
    <mergeCell ref="E552:E554"/>
    <mergeCell ref="F552:F554"/>
    <mergeCell ref="G552:G554"/>
    <mergeCell ref="H552:H554"/>
    <mergeCell ref="R549:R551"/>
    <mergeCell ref="S549:S551"/>
    <mergeCell ref="T549:T551"/>
    <mergeCell ref="U549:U551"/>
    <mergeCell ref="V549:V551"/>
    <mergeCell ref="W549:W551"/>
    <mergeCell ref="H549:H551"/>
    <mergeCell ref="I549:I551"/>
    <mergeCell ref="J549:J551"/>
    <mergeCell ref="K549:K551"/>
    <mergeCell ref="L549:L551"/>
    <mergeCell ref="Q549:Q551"/>
    <mergeCell ref="T555:T557"/>
    <mergeCell ref="U555:U557"/>
    <mergeCell ref="V555:V557"/>
    <mergeCell ref="W555:W557"/>
    <mergeCell ref="X555:X557"/>
    <mergeCell ref="Y555:Y557"/>
    <mergeCell ref="J555:J557"/>
    <mergeCell ref="K555:K557"/>
    <mergeCell ref="L555:L557"/>
    <mergeCell ref="Q555:Q557"/>
    <mergeCell ref="R555:R557"/>
    <mergeCell ref="S555:S557"/>
    <mergeCell ref="Y552:Y554"/>
    <mergeCell ref="A555:A557"/>
    <mergeCell ref="B555:B557"/>
    <mergeCell ref="C555:C557"/>
    <mergeCell ref="D555:D557"/>
    <mergeCell ref="E555:E557"/>
    <mergeCell ref="F555:F557"/>
    <mergeCell ref="G555:G557"/>
    <mergeCell ref="H555:H557"/>
    <mergeCell ref="I555:I557"/>
    <mergeCell ref="S552:S554"/>
    <mergeCell ref="T552:T554"/>
    <mergeCell ref="U552:U554"/>
    <mergeCell ref="V552:V554"/>
    <mergeCell ref="W552:W554"/>
    <mergeCell ref="X552:X554"/>
    <mergeCell ref="I552:I554"/>
    <mergeCell ref="J552:J554"/>
    <mergeCell ref="K552:K554"/>
    <mergeCell ref="L552:L554"/>
    <mergeCell ref="W558:W560"/>
    <mergeCell ref="X558:X560"/>
    <mergeCell ref="Y558:Y560"/>
    <mergeCell ref="A561:A563"/>
    <mergeCell ref="B561:B563"/>
    <mergeCell ref="C561:C563"/>
    <mergeCell ref="D561:D563"/>
    <mergeCell ref="E561:E563"/>
    <mergeCell ref="F561:F563"/>
    <mergeCell ref="G561:G563"/>
    <mergeCell ref="Q558:Q560"/>
    <mergeCell ref="R558:R560"/>
    <mergeCell ref="S558:S560"/>
    <mergeCell ref="T558:T560"/>
    <mergeCell ref="U558:U560"/>
    <mergeCell ref="V558:V560"/>
    <mergeCell ref="G558:G560"/>
    <mergeCell ref="H558:H560"/>
    <mergeCell ref="I558:I560"/>
    <mergeCell ref="J558:J560"/>
    <mergeCell ref="K558:K560"/>
    <mergeCell ref="L558:L560"/>
    <mergeCell ref="A558:A560"/>
    <mergeCell ref="B558:B560"/>
    <mergeCell ref="C558:C560"/>
    <mergeCell ref="D558:D560"/>
    <mergeCell ref="E558:E560"/>
    <mergeCell ref="F558:F560"/>
    <mergeCell ref="Q564:Q566"/>
    <mergeCell ref="R564:R566"/>
    <mergeCell ref="X561:X563"/>
    <mergeCell ref="Y561:Y563"/>
    <mergeCell ref="A564:A566"/>
    <mergeCell ref="B564:B566"/>
    <mergeCell ref="C564:C566"/>
    <mergeCell ref="D564:D566"/>
    <mergeCell ref="E564:E566"/>
    <mergeCell ref="F564:F566"/>
    <mergeCell ref="G564:G566"/>
    <mergeCell ref="H564:H566"/>
    <mergeCell ref="R561:R563"/>
    <mergeCell ref="S561:S563"/>
    <mergeCell ref="T561:T563"/>
    <mergeCell ref="U561:U563"/>
    <mergeCell ref="V561:V563"/>
    <mergeCell ref="W561:W563"/>
    <mergeCell ref="H561:H563"/>
    <mergeCell ref="I561:I563"/>
    <mergeCell ref="J561:J563"/>
    <mergeCell ref="K561:K563"/>
    <mergeCell ref="L561:L563"/>
    <mergeCell ref="Q561:Q563"/>
    <mergeCell ref="T567:T569"/>
    <mergeCell ref="U567:U569"/>
    <mergeCell ref="V567:V569"/>
    <mergeCell ref="W567:W569"/>
    <mergeCell ref="X567:X569"/>
    <mergeCell ref="Y567:Y569"/>
    <mergeCell ref="J567:J569"/>
    <mergeCell ref="K567:K569"/>
    <mergeCell ref="L567:L569"/>
    <mergeCell ref="Q567:Q569"/>
    <mergeCell ref="R567:R569"/>
    <mergeCell ref="S567:S569"/>
    <mergeCell ref="Y564:Y566"/>
    <mergeCell ref="A567:A569"/>
    <mergeCell ref="B567:B569"/>
    <mergeCell ref="C567:C569"/>
    <mergeCell ref="D567:D569"/>
    <mergeCell ref="E567:E569"/>
    <mergeCell ref="F567:F569"/>
    <mergeCell ref="G567:G569"/>
    <mergeCell ref="H567:H569"/>
    <mergeCell ref="I567:I569"/>
    <mergeCell ref="S564:S566"/>
    <mergeCell ref="T564:T566"/>
    <mergeCell ref="U564:U566"/>
    <mergeCell ref="V564:V566"/>
    <mergeCell ref="W564:W566"/>
    <mergeCell ref="X564:X566"/>
    <mergeCell ref="I564:I566"/>
    <mergeCell ref="J564:J566"/>
    <mergeCell ref="K564:K566"/>
    <mergeCell ref="L564:L566"/>
    <mergeCell ref="W570:W572"/>
    <mergeCell ref="X570:X572"/>
    <mergeCell ref="Y570:Y572"/>
    <mergeCell ref="A573:A575"/>
    <mergeCell ref="B573:B575"/>
    <mergeCell ref="C573:C575"/>
    <mergeCell ref="D573:D575"/>
    <mergeCell ref="E573:E575"/>
    <mergeCell ref="F573:F575"/>
    <mergeCell ref="G573:G575"/>
    <mergeCell ref="Q570:Q572"/>
    <mergeCell ref="R570:R572"/>
    <mergeCell ref="S570:S572"/>
    <mergeCell ref="T570:T572"/>
    <mergeCell ref="U570:U572"/>
    <mergeCell ref="V570:V572"/>
    <mergeCell ref="G570:G572"/>
    <mergeCell ref="H570:H572"/>
    <mergeCell ref="I570:I572"/>
    <mergeCell ref="J570:J572"/>
    <mergeCell ref="K570:K572"/>
    <mergeCell ref="L570:L572"/>
    <mergeCell ref="A570:A572"/>
    <mergeCell ref="B570:B572"/>
    <mergeCell ref="C570:C572"/>
    <mergeCell ref="D570:D572"/>
    <mergeCell ref="E570:E572"/>
    <mergeCell ref="F570:F572"/>
    <mergeCell ref="Q576:Q578"/>
    <mergeCell ref="R576:R578"/>
    <mergeCell ref="X573:X575"/>
    <mergeCell ref="Y573:Y575"/>
    <mergeCell ref="A576:A578"/>
    <mergeCell ref="B576:B578"/>
    <mergeCell ref="C576:C578"/>
    <mergeCell ref="D576:D578"/>
    <mergeCell ref="E576:E578"/>
    <mergeCell ref="F576:F578"/>
    <mergeCell ref="G576:G578"/>
    <mergeCell ref="H576:H578"/>
    <mergeCell ref="R573:R575"/>
    <mergeCell ref="S573:S575"/>
    <mergeCell ref="T573:T575"/>
    <mergeCell ref="U573:U575"/>
    <mergeCell ref="V573:V575"/>
    <mergeCell ref="W573:W575"/>
    <mergeCell ref="H573:H575"/>
    <mergeCell ref="I573:I575"/>
    <mergeCell ref="J573:J575"/>
    <mergeCell ref="K573:K575"/>
    <mergeCell ref="L573:L575"/>
    <mergeCell ref="Q573:Q575"/>
    <mergeCell ref="T579:T581"/>
    <mergeCell ref="U579:U581"/>
    <mergeCell ref="V579:V581"/>
    <mergeCell ref="W579:W581"/>
    <mergeCell ref="X579:X581"/>
    <mergeCell ref="Y579:Y581"/>
    <mergeCell ref="J579:J581"/>
    <mergeCell ref="K579:K581"/>
    <mergeCell ref="L579:L581"/>
    <mergeCell ref="Q579:Q581"/>
    <mergeCell ref="R579:R581"/>
    <mergeCell ref="S579:S581"/>
    <mergeCell ref="Y576:Y578"/>
    <mergeCell ref="A579:A581"/>
    <mergeCell ref="B579:B581"/>
    <mergeCell ref="C579:C581"/>
    <mergeCell ref="D579:D581"/>
    <mergeCell ref="E579:E581"/>
    <mergeCell ref="F579:F581"/>
    <mergeCell ref="G579:G581"/>
    <mergeCell ref="H579:H581"/>
    <mergeCell ref="I579:I581"/>
    <mergeCell ref="S576:S578"/>
    <mergeCell ref="T576:T578"/>
    <mergeCell ref="U576:U578"/>
    <mergeCell ref="V576:V578"/>
    <mergeCell ref="W576:W578"/>
    <mergeCell ref="X576:X578"/>
    <mergeCell ref="I576:I578"/>
    <mergeCell ref="J576:J578"/>
    <mergeCell ref="K576:K578"/>
    <mergeCell ref="L576:L578"/>
    <mergeCell ref="W582:W584"/>
    <mergeCell ref="X582:X584"/>
    <mergeCell ref="Y582:Y584"/>
    <mergeCell ref="A585:A587"/>
    <mergeCell ref="B585:B587"/>
    <mergeCell ref="C585:C587"/>
    <mergeCell ref="D585:D587"/>
    <mergeCell ref="E585:E587"/>
    <mergeCell ref="F585:F587"/>
    <mergeCell ref="G585:G587"/>
    <mergeCell ref="Q582:Q584"/>
    <mergeCell ref="R582:R584"/>
    <mergeCell ref="S582:S584"/>
    <mergeCell ref="T582:T584"/>
    <mergeCell ref="U582:U584"/>
    <mergeCell ref="V582:V584"/>
    <mergeCell ref="G582:G584"/>
    <mergeCell ref="H582:H584"/>
    <mergeCell ref="I582:I584"/>
    <mergeCell ref="J582:J584"/>
    <mergeCell ref="K582:K584"/>
    <mergeCell ref="L582:L584"/>
    <mergeCell ref="A582:A584"/>
    <mergeCell ref="B582:B584"/>
    <mergeCell ref="C582:C584"/>
    <mergeCell ref="D582:D584"/>
    <mergeCell ref="E582:E584"/>
    <mergeCell ref="F582:F584"/>
    <mergeCell ref="Q588:Q590"/>
    <mergeCell ref="R588:R590"/>
    <mergeCell ref="X585:X587"/>
    <mergeCell ref="Y585:Y587"/>
    <mergeCell ref="A588:A590"/>
    <mergeCell ref="B588:B590"/>
    <mergeCell ref="C588:C590"/>
    <mergeCell ref="D588:D590"/>
    <mergeCell ref="E588:E590"/>
    <mergeCell ref="F588:F590"/>
    <mergeCell ref="G588:G590"/>
    <mergeCell ref="H588:H590"/>
    <mergeCell ref="R585:R587"/>
    <mergeCell ref="S585:S587"/>
    <mergeCell ref="T585:T587"/>
    <mergeCell ref="U585:U587"/>
    <mergeCell ref="V585:V587"/>
    <mergeCell ref="W585:W587"/>
    <mergeCell ref="H585:H587"/>
    <mergeCell ref="I585:I587"/>
    <mergeCell ref="J585:J587"/>
    <mergeCell ref="K585:K587"/>
    <mergeCell ref="L585:L587"/>
    <mergeCell ref="Q585:Q587"/>
    <mergeCell ref="T591:T593"/>
    <mergeCell ref="U591:U593"/>
    <mergeCell ref="V591:V593"/>
    <mergeCell ref="W591:W593"/>
    <mergeCell ref="X591:X593"/>
    <mergeCell ref="Y591:Y593"/>
    <mergeCell ref="J591:J593"/>
    <mergeCell ref="K591:K593"/>
    <mergeCell ref="L591:L593"/>
    <mergeCell ref="Q591:Q593"/>
    <mergeCell ref="R591:R593"/>
    <mergeCell ref="S591:S593"/>
    <mergeCell ref="Y588:Y590"/>
    <mergeCell ref="A591:A593"/>
    <mergeCell ref="B591:B593"/>
    <mergeCell ref="C591:C593"/>
    <mergeCell ref="D591:D593"/>
    <mergeCell ref="E591:E593"/>
    <mergeCell ref="F591:F593"/>
    <mergeCell ref="G591:G593"/>
    <mergeCell ref="H591:H593"/>
    <mergeCell ref="I591:I593"/>
    <mergeCell ref="S588:S590"/>
    <mergeCell ref="T588:T590"/>
    <mergeCell ref="U588:U590"/>
    <mergeCell ref="V588:V590"/>
    <mergeCell ref="W588:W590"/>
    <mergeCell ref="X588:X590"/>
    <mergeCell ref="I588:I590"/>
    <mergeCell ref="J588:J590"/>
    <mergeCell ref="K588:K590"/>
    <mergeCell ref="L588:L590"/>
    <mergeCell ref="W594:W596"/>
    <mergeCell ref="X594:X596"/>
    <mergeCell ref="Y594:Y596"/>
    <mergeCell ref="A597:A599"/>
    <mergeCell ref="B597:B599"/>
    <mergeCell ref="C597:C599"/>
    <mergeCell ref="D597:D599"/>
    <mergeCell ref="E597:E599"/>
    <mergeCell ref="F597:F599"/>
    <mergeCell ref="G597:G599"/>
    <mergeCell ref="Q594:Q596"/>
    <mergeCell ref="R594:R596"/>
    <mergeCell ref="S594:S596"/>
    <mergeCell ref="T594:T596"/>
    <mergeCell ref="U594:U596"/>
    <mergeCell ref="V594:V596"/>
    <mergeCell ref="G594:G596"/>
    <mergeCell ref="H594:H596"/>
    <mergeCell ref="I594:I596"/>
    <mergeCell ref="J594:J596"/>
    <mergeCell ref="K594:K596"/>
    <mergeCell ref="L594:L596"/>
    <mergeCell ref="A594:A596"/>
    <mergeCell ref="B594:B596"/>
    <mergeCell ref="C594:C596"/>
    <mergeCell ref="D594:D596"/>
    <mergeCell ref="E594:E596"/>
    <mergeCell ref="F594:F596"/>
    <mergeCell ref="Q600:Q602"/>
    <mergeCell ref="R600:R602"/>
    <mergeCell ref="X597:X599"/>
    <mergeCell ref="Y597:Y599"/>
    <mergeCell ref="A600:A602"/>
    <mergeCell ref="B600:B602"/>
    <mergeCell ref="C600:C602"/>
    <mergeCell ref="D600:D602"/>
    <mergeCell ref="E600:E602"/>
    <mergeCell ref="F600:F602"/>
    <mergeCell ref="G600:G602"/>
    <mergeCell ref="H600:H602"/>
    <mergeCell ref="R597:R599"/>
    <mergeCell ref="S597:S599"/>
    <mergeCell ref="T597:T599"/>
    <mergeCell ref="U597:U599"/>
    <mergeCell ref="V597:V599"/>
    <mergeCell ref="W597:W599"/>
    <mergeCell ref="H597:H599"/>
    <mergeCell ref="I597:I599"/>
    <mergeCell ref="J597:J599"/>
    <mergeCell ref="K597:K599"/>
    <mergeCell ref="L597:L599"/>
    <mergeCell ref="Q597:Q599"/>
    <mergeCell ref="T603:T605"/>
    <mergeCell ref="U603:U605"/>
    <mergeCell ref="V603:V605"/>
    <mergeCell ref="W603:W605"/>
    <mergeCell ref="X603:X605"/>
    <mergeCell ref="Y603:Y605"/>
    <mergeCell ref="J603:J605"/>
    <mergeCell ref="K603:K605"/>
    <mergeCell ref="L603:L605"/>
    <mergeCell ref="Q603:Q605"/>
    <mergeCell ref="R603:R605"/>
    <mergeCell ref="S603:S605"/>
    <mergeCell ref="Y600:Y602"/>
    <mergeCell ref="A603:A605"/>
    <mergeCell ref="B603:B605"/>
    <mergeCell ref="C603:C605"/>
    <mergeCell ref="D603:D605"/>
    <mergeCell ref="E603:E605"/>
    <mergeCell ref="F603:F605"/>
    <mergeCell ref="G603:G605"/>
    <mergeCell ref="H603:H605"/>
    <mergeCell ref="I603:I605"/>
    <mergeCell ref="S600:S602"/>
    <mergeCell ref="T600:T602"/>
    <mergeCell ref="U600:U602"/>
    <mergeCell ref="V600:V602"/>
    <mergeCell ref="W600:W602"/>
    <mergeCell ref="X600:X602"/>
    <mergeCell ref="I600:I602"/>
    <mergeCell ref="J600:J602"/>
    <mergeCell ref="K600:K602"/>
    <mergeCell ref="L600:L602"/>
    <mergeCell ref="K609:K611"/>
    <mergeCell ref="L609:L611"/>
    <mergeCell ref="Q609:Q611"/>
    <mergeCell ref="W606:W608"/>
    <mergeCell ref="X606:X608"/>
    <mergeCell ref="Y606:Y608"/>
    <mergeCell ref="A609:A611"/>
    <mergeCell ref="B609:B611"/>
    <mergeCell ref="C609:C611"/>
    <mergeCell ref="D609:D611"/>
    <mergeCell ref="E609:E611"/>
    <mergeCell ref="F609:F611"/>
    <mergeCell ref="G609:G611"/>
    <mergeCell ref="Q606:Q608"/>
    <mergeCell ref="R606:R608"/>
    <mergeCell ref="S606:S608"/>
    <mergeCell ref="T606:T608"/>
    <mergeCell ref="U606:U608"/>
    <mergeCell ref="V606:V608"/>
    <mergeCell ref="G606:G608"/>
    <mergeCell ref="H606:H608"/>
    <mergeCell ref="I606:I608"/>
    <mergeCell ref="J606:J608"/>
    <mergeCell ref="K606:K608"/>
    <mergeCell ref="L606:L608"/>
    <mergeCell ref="A606:A608"/>
    <mergeCell ref="B606:B608"/>
    <mergeCell ref="C606:C608"/>
    <mergeCell ref="D606:D608"/>
    <mergeCell ref="E606:E608"/>
    <mergeCell ref="F606:F608"/>
    <mergeCell ref="Y612:Y614"/>
    <mergeCell ref="S612:S614"/>
    <mergeCell ref="T612:T614"/>
    <mergeCell ref="U612:U614"/>
    <mergeCell ref="V612:V614"/>
    <mergeCell ref="W612:W614"/>
    <mergeCell ref="X612:X614"/>
    <mergeCell ref="I612:I614"/>
    <mergeCell ref="J612:J614"/>
    <mergeCell ref="K612:K614"/>
    <mergeCell ref="L612:L614"/>
    <mergeCell ref="Q612:Q614"/>
    <mergeCell ref="R612:R614"/>
    <mergeCell ref="X609:X611"/>
    <mergeCell ref="Y609:Y611"/>
    <mergeCell ref="A612:A614"/>
    <mergeCell ref="B612:B614"/>
    <mergeCell ref="C612:C614"/>
    <mergeCell ref="D612:D614"/>
    <mergeCell ref="E612:E614"/>
    <mergeCell ref="F612:F614"/>
    <mergeCell ref="G612:G614"/>
    <mergeCell ref="H612:H614"/>
    <mergeCell ref="R609:R611"/>
    <mergeCell ref="S609:S611"/>
    <mergeCell ref="T609:T611"/>
    <mergeCell ref="U609:U611"/>
    <mergeCell ref="V609:V611"/>
    <mergeCell ref="W609:W611"/>
    <mergeCell ref="H609:H611"/>
    <mergeCell ref="I609:I611"/>
    <mergeCell ref="J609:J611"/>
  </mergeCells>
  <dataValidations count="2">
    <dataValidation type="list" allowBlank="1" showErrorMessage="1" sqref="S21 S24 S33 S42 S39 S36 S18 S15 S51 S57 S54 S45 S48 S60 S66 S69 S126 S129 S135 S138 S144 S72 S75 S78 S27 S87 S81 S84 S90 S93 S96 S99 S102 S105 S168 S147 S108 S150 S153 S156 S159 S162 S165 S171 S174 S180 S111 S183 S186 S189 S114 S192 S195 S198 S201 S204 S216 S219 S222 S117 S228 S231 S234 S237 S240 S243 S246 S249 S252 S255 S258 S261 S264 S267 S270 S330 S333 S336 S342 S345 S348 S351 S354 S357 S360 S363 S366 S369 S372 S375 S378 S381 S384 S387 S276 S390 S393 S279 S282 S396 S399 S402 S405 S408 S411 S414 S417 S420 S423 S426 S429 S432 S435 S441 S285 S444 S447 S450 S453 S456 S459 S462 S465 S468 S471 S474 S477 S480 S288 S483 S486 S489 S492 S495 S498 S291 S294 S297 S300 S303 S501 S306 S504 S507 S510 S30 S63 S141 S513 S120 S132 S177 S225 S438 S273 S339 S516 S309 S519 S522 S525 S528 S315 S312 S12 S534 S318 S321 S531 S543 S537 S540 S327 S546 S549 S552 S324 S558 S555 S561 S564 S567 S213 S576 S210 S207 S123 S570 S573 S579 S582 S585 S588 S591 S594 S597 S600 S603 S612 S609 S606 S615 S618 S621" xr:uid="{4A26D591-BBBF-4EA8-BBB3-D768602656F8}">
      <formula1>Hidden_213</formula1>
    </dataValidation>
    <dataValidation type="list" allowBlank="1" showErrorMessage="1" sqref="K12 K516 K135 K345 K585 K504 K72 K306 K171 K246 K210 K264 K303 K471 K126 K234 K141 K21 K24 K213 K33 K42 K39 K18 K123 K15 K60 K57 K54 K45 K48 K63 K36 K69 K129 K132 K138 K144 K75 K78 K27 K87 K81 K90 K84 K369 K93 K96 K102 K99 K483 K108 K609 K153 K156 K159 K66 K165 K168 K174 K270 K180 K183 K258 K186 K189 K192 K195 K198 K201 K204 K207 K222 K225 K228 K231 K117 K288 K240 K243 K249 K252 K255 K114 K261 K267 K273 K276 K336 K339 K342 K279 K348 K351 K354 K357 K360 K363 K105 K579 K372 K375 K378 K381 K384 K387 K390 K393 K396 K282 K399 K285 K402 K543 K405 K408 K411 K414 K417 K420 K423 K426 K429 K432 K435 K438 K441 K444 K447 K450 K291 K453 K456 K564 K459 K462 K465 K468 K177 K474 K477 K480 K150 K489 K486 K492 K294 K495 K498 K501 K507 K510 K297 K300 K309 K513 K312 K519 K522 K525 K315 K528 K531 K534 K537 K540 K318 K321 K147 K324 K327 K111 K546 K549 K552 K555 K333 K561 K558 K366 K330 K576 K567 K570 K573 K120 K219 K588 K216 K30 K51 K582 K237 K591 K594 K597 K162 K600 K603 K606 K612 K615 K618 K621" xr:uid="{44DDDE72-9562-4651-B410-59B4EE1026AC}">
      <formula1>Hidden_19</formula1>
    </dataValidation>
  </dataValidations>
  <hyperlinks>
    <hyperlink ref="T591" r:id="rId1" xr:uid="{2CBAC6ED-5523-47D3-8F30-0CDF334EF20F}"/>
    <hyperlink ref="R195" r:id="rId2" xr:uid="{301314EA-8DA0-4BCE-B7A0-D1B249193525}"/>
    <hyperlink ref="R585" r:id="rId3" xr:uid="{F887910F-D1E1-4905-A47C-1CADD2F51DE9}"/>
    <hyperlink ref="R219" r:id="rId4" xr:uid="{B7E0D041-56D4-4BD5-8975-B327C0A95402}"/>
    <hyperlink ref="R570" r:id="rId5" xr:uid="{8F81C8EF-49BA-49DE-A0D1-1AB0286F0C78}"/>
    <hyperlink ref="R588" r:id="rId6" xr:uid="{3166117C-ADD3-48F3-97A5-EABA7206BB66}"/>
    <hyperlink ref="R582" r:id="rId7" xr:uid="{0954BE7E-AB30-4B5C-85FA-5F59A7704F46}"/>
    <hyperlink ref="R579" r:id="rId8" xr:uid="{7ECE47BD-F1EC-4E76-83EC-59E799C24A5C}"/>
    <hyperlink ref="R576" r:id="rId9" xr:uid="{60214917-3E57-4E89-81D1-16581BD1131E}"/>
    <hyperlink ref="R573" r:id="rId10" xr:uid="{BE5C6B77-452A-4329-9818-6176F4CC44FF}"/>
    <hyperlink ref="R567" r:id="rId11" xr:uid="{FAC51D85-7C05-445E-AD06-64BAD5AD9FFD}"/>
    <hyperlink ref="R564" r:id="rId12" xr:uid="{B7FD5514-5E68-486B-AFAA-EDCFC580B707}"/>
    <hyperlink ref="R561" r:id="rId13" xr:uid="{080F0E6E-7D4E-41E8-BB91-B05FA114ED9A}"/>
    <hyperlink ref="R555" r:id="rId14" xr:uid="{B0362DA5-6B26-45DF-BDB9-318F157164D6}"/>
    <hyperlink ref="R552" r:id="rId15" xr:uid="{1FAEF2F3-0E27-46E9-A9A8-7525569B053F}"/>
    <hyperlink ref="R51" r:id="rId16" xr:uid="{A61B64FB-CE23-4E73-B24A-2C192171E5D5}"/>
    <hyperlink ref="R111" r:id="rId17" xr:uid="{D877CDBE-9627-4EFC-A309-88B17FF13725}"/>
    <hyperlink ref="R30" r:id="rId18" xr:uid="{D470DE9E-710D-4833-AD9F-6C57CFE78253}"/>
    <hyperlink ref="R27" r:id="rId19" xr:uid="{604AF94B-7BC0-4BFC-9FD3-4E40071F279B}"/>
    <hyperlink ref="R192" r:id="rId20" xr:uid="{F97793C7-72B2-40BC-A833-B4847EBEE298}"/>
    <hyperlink ref="R558" r:id="rId21" xr:uid="{87284094-5302-42E4-A1BD-7A4E353F46C5}"/>
    <hyperlink ref="R198" r:id="rId22" xr:uid="{F5D8A683-2D5F-4D5D-B0CC-4B990EFD3121}"/>
    <hyperlink ref="R153" r:id="rId23" xr:uid="{34BCC156-364E-4566-A9DA-461E1F28DB41}"/>
    <hyperlink ref="R486" r:id="rId24" xr:uid="{D3580B51-2FDE-4A8A-AA6B-4F737F07C94A}"/>
    <hyperlink ref="R117" r:id="rId25" xr:uid="{1581BB65-EFCF-487D-AF01-794D9BA7A49B}"/>
    <hyperlink ref="R93" r:id="rId26" xr:uid="{8D41AB36-6117-4964-ACAF-279419908AC7}"/>
    <hyperlink ref="R447" r:id="rId27" xr:uid="{F8A750AF-1E56-41B9-89B1-0C085F6AFECD}"/>
    <hyperlink ref="R384" r:id="rId28" xr:uid="{98BC8D78-78D1-464E-B8A4-0C3C80433814}"/>
    <hyperlink ref="R66" r:id="rId29" xr:uid="{6368ACDF-238F-435C-BDC0-F9E2D5EE6A1D}"/>
    <hyperlink ref="R180" r:id="rId30" xr:uid="{D84288E8-A406-4AF2-B5EA-E27BB8D32B92}"/>
    <hyperlink ref="R252" r:id="rId31" xr:uid="{143689D8-5BE3-4210-83F5-AE9560C94D50}"/>
    <hyperlink ref="R213" r:id="rId32" xr:uid="{7F12BA8F-83AB-432D-91D2-63EE13005532}"/>
    <hyperlink ref="R207" r:id="rId33" xr:uid="{095A2873-4019-4B78-977D-6BC4CF9F46C7}"/>
    <hyperlink ref="R309" r:id="rId34" xr:uid="{FEB9B777-976D-4713-8FA8-C4F9057F8A44}"/>
    <hyperlink ref="R282" r:id="rId35" xr:uid="{41AFD8C9-520B-40C1-85B6-0DA3C6FB277E}"/>
    <hyperlink ref="R465" r:id="rId36" xr:uid="{FD995C15-5F07-4963-88AA-5CC601C376DA}"/>
    <hyperlink ref="R528" r:id="rId37" xr:uid="{566A3789-37BC-4D3F-B441-C06EE04E8C81}"/>
    <hyperlink ref="R393" r:id="rId38" xr:uid="{90212A38-FC9B-42F8-85EE-41E2A7E92C66}"/>
    <hyperlink ref="R399" r:id="rId39" xr:uid="{6B25697C-3282-4FCF-8F06-39AF68F3AA0C}"/>
    <hyperlink ref="R276" r:id="rId40" xr:uid="{F8CFACA8-27C4-46DC-B752-DDED58C5ACD4}"/>
    <hyperlink ref="R150" r:id="rId41" xr:uid="{6DC6124B-1643-4EFA-8B59-62EC94F18398}"/>
    <hyperlink ref="R516" r:id="rId42" xr:uid="{191D37BC-7C3D-4835-8328-9EB4560052E6}"/>
    <hyperlink ref="R156" r:id="rId43" xr:uid="{0C687795-51A0-4D6A-982E-8B53C95A5F18}"/>
    <hyperlink ref="R90" r:id="rId44" xr:uid="{5B0EB8DC-152F-45C0-949A-560F305EA351}"/>
    <hyperlink ref="R294" r:id="rId45" xr:uid="{2366B3EA-9F2E-40CB-AE7D-10153DAC4381}"/>
    <hyperlink ref="R507" r:id="rId46" xr:uid="{72D84964-84BB-455A-B4E1-45F913919F06}"/>
    <hyperlink ref="R240" r:id="rId47" xr:uid="{CDC21948-6D47-4DE9-A6D9-09AA70830B9C}"/>
    <hyperlink ref="R141" r:id="rId48" xr:uid="{D1821500-E7BA-4731-AABC-F4CF6B366849}"/>
    <hyperlink ref="R237" r:id="rId49" xr:uid="{DC033565-1950-4D47-A0EB-6E0114D3F7D0}"/>
    <hyperlink ref="R234" r:id="rId50" xr:uid="{44BF331E-F719-419E-8DEE-BFDCDF5637A4}"/>
    <hyperlink ref="R222" r:id="rId51" xr:uid="{3321B4E3-02D1-47CD-9648-4656CAA0F42A}"/>
    <hyperlink ref="R78" r:id="rId52" xr:uid="{586B4238-86A0-4CCB-AF42-C148FA47FBD0}"/>
    <hyperlink ref="R504" r:id="rId53" xr:uid="{4D794A23-2D46-44A2-8C63-CA06F9431A2B}"/>
    <hyperlink ref="R459" r:id="rId54" xr:uid="{6559D441-4A7A-4F93-B063-6450DFD42E48}"/>
    <hyperlink ref="R72" r:id="rId55" xr:uid="{9EEF4594-D050-4297-9842-01DBEF66FFE5}"/>
    <hyperlink ref="R159" r:id="rId56" xr:uid="{78A7FCF8-A92F-4F62-AF46-4C3211F7E13A}"/>
    <hyperlink ref="R69" r:id="rId57" xr:uid="{A56B4E61-16F7-47C4-9422-6DA50D27AE9A}"/>
    <hyperlink ref="R48" r:id="rId58" xr:uid="{DCE33D73-57FE-463C-B962-0CEE510D5826}"/>
    <hyperlink ref="R408" r:id="rId59" xr:uid="{62C6793A-A719-43C4-B597-4A5B353AD51A}"/>
    <hyperlink ref="R105" r:id="rId60" xr:uid="{83EC4BE4-09FE-439F-90C5-732E0A0A63E9}"/>
    <hyperlink ref="R225" r:id="rId61" xr:uid="{302F012F-F90D-4DF6-A4BD-698DDDC9FA81}"/>
    <hyperlink ref="R390" r:id="rId62" xr:uid="{4AF7E292-3C4A-4A4F-AA12-500027DE1087}"/>
    <hyperlink ref="R123" r:id="rId63" xr:uid="{604C7221-30F8-4F9F-A8B9-47495E7F5484}"/>
    <hyperlink ref="R45" r:id="rId64" xr:uid="{50EDC547-06F8-485A-BE96-B2D6458A3FF7}"/>
    <hyperlink ref="R531" r:id="rId65" xr:uid="{640993B0-794D-4F4B-BDED-F3F52DA676E2}"/>
    <hyperlink ref="R18" r:id="rId66" xr:uid="{C6C4CB3C-C3E0-478F-8C87-EF05ACCE7D4B}"/>
    <hyperlink ref="R108" r:id="rId67" xr:uid="{20E7C2FF-97F0-4A2D-9856-99F1BB578E10}"/>
    <hyperlink ref="R84" r:id="rId68" xr:uid="{74D7CD76-DB23-48AF-92AC-0A82A2EB5715}"/>
    <hyperlink ref="R210" r:id="rId69" xr:uid="{137E502E-3BAB-4774-B21B-B4DC84D31CDD}"/>
    <hyperlink ref="R414" r:id="rId70" xr:uid="{2AE58A64-E5B9-4A7C-8899-BBCEFD6741D8}"/>
    <hyperlink ref="R99" r:id="rId71" xr:uid="{32379E33-B785-4A65-9CC0-EAE8BC46A92F}"/>
    <hyperlink ref="R450" r:id="rId72" xr:uid="{24759FB9-B9CE-46ED-BBF5-5E0C30929949}"/>
    <hyperlink ref="R165" r:id="rId73" xr:uid="{60F0CD47-84AD-477B-B86C-0F968CCB131A}"/>
    <hyperlink ref="R348" r:id="rId74" xr:uid="{519BD960-4324-48E2-B1C3-03840D9CC749}"/>
    <hyperlink ref="R102" r:id="rId75" xr:uid="{F1AE3F27-5603-4957-837E-7C936FDC7EB4}"/>
    <hyperlink ref="R171" r:id="rId76" xr:uid="{168C4E04-E0D0-4A86-8865-691734807FAC}"/>
    <hyperlink ref="R549" r:id="rId77" xr:uid="{7255A6BE-33EC-4F08-8981-FE607B76D2E8}"/>
    <hyperlink ref="R468" r:id="rId78" xr:uid="{61583A26-0B6A-42FF-AA0F-0566DA99CF29}"/>
    <hyperlink ref="R183" r:id="rId79" xr:uid="{A01C8408-6E5F-4787-BFC0-8C2A6B633BC9}"/>
    <hyperlink ref="R312" r:id="rId80" xr:uid="{8423B0DF-AC36-4541-BC77-979C372BCB9D}"/>
    <hyperlink ref="R543" r:id="rId81" xr:uid="{DB449074-1DD9-4D2A-A18B-C86643FD88EE}"/>
    <hyperlink ref="R540" r:id="rId82" xr:uid="{993AF59D-8800-4712-92DF-E5520884F9AD}"/>
    <hyperlink ref="R57" r:id="rId83" xr:uid="{F4057ABB-917E-43D8-B90A-020B0E29C206}"/>
    <hyperlink ref="R537" r:id="rId84" xr:uid="{FAB0F001-D001-4EE6-BCA3-A63C1ED334A2}"/>
    <hyperlink ref="R255" r:id="rId85" xr:uid="{DDAF7D7F-C00D-49CA-867D-B5751623A87C}"/>
    <hyperlink ref="R177" r:id="rId86" xr:uid="{3A8BD3C0-FAF5-40F5-B21D-A36EADFE9546}"/>
    <hyperlink ref="R417" r:id="rId87" xr:uid="{E815BBB2-E396-4B14-B5FB-D09950A16974}"/>
    <hyperlink ref="R546" r:id="rId88" xr:uid="{53046479-BB2D-4FA5-8F1B-32EEEB47BA11}"/>
    <hyperlink ref="R534" r:id="rId89" xr:uid="{9FEEB16D-DBD8-4456-9A37-43D0E549F495}"/>
    <hyperlink ref="R525" r:id="rId90" xr:uid="{E9186962-04A8-418A-99BE-28D115E72268}"/>
    <hyperlink ref="R522" r:id="rId91" xr:uid="{6E7369B3-FD95-4F15-8CD8-AEB0BAB32498}"/>
    <hyperlink ref="R519" r:id="rId92" xr:uid="{507D03FD-6EF2-4B40-A36F-C8CFB5357A8D}"/>
    <hyperlink ref="R216" r:id="rId93" xr:uid="{BDD1C727-38D2-45D9-807A-AF85D22D0F27}"/>
    <hyperlink ref="R306" r:id="rId94" xr:uid="{2E82A9A4-6EE5-4B31-8091-3EBA0A1F2DC0}"/>
    <hyperlink ref="R303" r:id="rId95" xr:uid="{42C4B644-D8D0-40AC-B9C5-E75369C2EF37}"/>
    <hyperlink ref="R297" r:id="rId96" xr:uid="{481B8682-054F-4A97-AF22-02B06590F5E9}"/>
    <hyperlink ref="R300" r:id="rId97" xr:uid="{C9C8690E-0BC9-4620-BDF0-EE2E6C278FBD}"/>
    <hyperlink ref="R513" r:id="rId98" xr:uid="{9D89B029-0624-475E-82BF-1BA4504701F0}"/>
    <hyperlink ref="R510" r:id="rId99" xr:uid="{AC71EED9-DBDA-4E0C-9973-3B5A93E516BF}"/>
    <hyperlink ref="R501" r:id="rId100" xr:uid="{A9323C9A-101E-4DEF-A76F-8B5EC1D23B46}"/>
    <hyperlink ref="R498" r:id="rId101" xr:uid="{0D669E9E-7123-42E9-83BE-D7A04F17AF97}"/>
    <hyperlink ref="R324" r:id="rId102" xr:uid="{00BE911C-B247-45FD-83D3-2DADA9855796}"/>
    <hyperlink ref="R261" r:id="rId103" xr:uid="{62CA033E-CDD5-4538-8D01-8724D63857E4}"/>
    <hyperlink ref="R420" r:id="rId104" xr:uid="{4B31D48B-EA15-4281-BA3F-35D5D8F6455D}"/>
    <hyperlink ref="R15" r:id="rId105" xr:uid="{178057E8-C53B-45EC-B95A-2114F6E70022}"/>
    <hyperlink ref="R126" r:id="rId106" xr:uid="{887D7788-CCA8-4689-8A4D-241741EA448F}"/>
    <hyperlink ref="R288" r:id="rId107" xr:uid="{2E4DFF14-88A3-475F-9197-9945E9DE6D8E}"/>
    <hyperlink ref="R291" r:id="rId108" xr:uid="{3F7BE4B7-25C8-428C-B4A5-67B3CCE40E7F}"/>
    <hyperlink ref="R33" r:id="rId109" xr:uid="{0D266419-2034-46DC-96DC-67AA7106360E}"/>
    <hyperlink ref="R495" r:id="rId110" xr:uid="{9CFA7F0C-5794-45D7-903B-1E0ECD87E13F}"/>
    <hyperlink ref="R60" r:id="rId111" xr:uid="{0E171659-9FE2-409A-A716-67A0BC4E2695}"/>
    <hyperlink ref="R114" r:id="rId112" xr:uid="{5FF283C2-B7AB-420B-A67E-68FD4D9FC6DB}"/>
    <hyperlink ref="R330" r:id="rId113" xr:uid="{96BD67D0-3FF2-4ACA-B8F1-54F7DAD9D3E7}"/>
    <hyperlink ref="R96" r:id="rId114" xr:uid="{732C1EC4-2D67-4AE5-BF42-76531D422144}"/>
    <hyperlink ref="R129" r:id="rId115" xr:uid="{B26890A9-0D50-4DE8-9305-43BD5E3CC0AD}"/>
    <hyperlink ref="R471" r:id="rId116" xr:uid="{F3DF7E5A-C207-4083-A951-9E288782ACF1}"/>
    <hyperlink ref="R204" r:id="rId117" xr:uid="{67C59A94-908B-44C4-A590-6157F2E97A28}"/>
    <hyperlink ref="R246" r:id="rId118" xr:uid="{A4EA9DE7-D12F-4D03-856D-BE17A13AE044}"/>
    <hyperlink ref="R456" r:id="rId119" xr:uid="{811AF233-2A30-40C1-BBFB-85742147089B}"/>
    <hyperlink ref="R387" r:id="rId120" xr:uid="{20A074BE-D7E1-4246-8C2D-AA823F11CD1D}"/>
    <hyperlink ref="R345" r:id="rId121" xr:uid="{82403639-62A0-433F-AEBF-066BC7B10268}"/>
    <hyperlink ref="R87" r:id="rId122" xr:uid="{C2C5EA12-C7BE-48F7-9803-26820D610244}"/>
    <hyperlink ref="R411" r:id="rId123" xr:uid="{FA84338F-B81A-4111-9598-ADB533221F54}"/>
    <hyperlink ref="R342" r:id="rId124" xr:uid="{C7A7FA69-21C8-413D-8634-286ECD99D3B7}"/>
    <hyperlink ref="R432" r:id="rId125" xr:uid="{517073CA-95BD-47B6-812C-37974B2C658C}"/>
    <hyperlink ref="R168" r:id="rId126" xr:uid="{DA2D6040-B56E-406C-92B2-C46751A6C0A5}"/>
    <hyperlink ref="R339" r:id="rId127" xr:uid="{C37436D4-6AEA-4424-9291-C74F61CEDE17}"/>
    <hyperlink ref="R336" r:id="rId128" xr:uid="{19AC897A-00E3-4EB6-8406-946903961B87}"/>
    <hyperlink ref="R480" r:id="rId129" xr:uid="{E23A55D9-9ADA-430E-8946-406099A035CC}"/>
    <hyperlink ref="R333" r:id="rId130" xr:uid="{45140629-FD81-432D-9044-14E850E86734}"/>
    <hyperlink ref="R39" r:id="rId131" xr:uid="{F831BB0B-C659-4394-A883-B6717FBAC326}"/>
    <hyperlink ref="R138" r:id="rId132" xr:uid="{6B0CE4BF-2B92-47DD-B91D-63159188A0FE}"/>
    <hyperlink ref="R135" r:id="rId133" xr:uid="{C7FF42AB-9FCB-4AF6-9086-B3B89CDCDD7F}"/>
    <hyperlink ref="R483" r:id="rId134" xr:uid="{DBF570A1-C1DC-4BC1-8096-EDD7A858DB51}"/>
    <hyperlink ref="R285" r:id="rId135" xr:uid="{8E834881-CEC6-49C4-914A-E411F38C6DA6}"/>
    <hyperlink ref="R279" r:id="rId136" xr:uid="{47172EE5-2853-4926-8ADD-5F443B1AF0D6}"/>
    <hyperlink ref="R489" r:id="rId137" xr:uid="{43151BAF-AF9B-42C3-B303-E879F8224D32}"/>
    <hyperlink ref="R63" r:id="rId138" xr:uid="{158A423E-93D4-4F03-8FA2-CB1B0D5FCA91}"/>
    <hyperlink ref="R270" r:id="rId139" xr:uid="{F342FD4B-65B9-494D-BF59-B5A5A7EEBF87}"/>
    <hyperlink ref="R474" r:id="rId140" xr:uid="{1C291707-C902-4D9F-9FA1-77E71F165F7E}"/>
    <hyperlink ref="R186" r:id="rId141" xr:uid="{9609DBDC-89FC-42D5-840B-FE226BA477F9}"/>
    <hyperlink ref="R243" r:id="rId142" xr:uid="{A87EC5CD-7C2F-4253-B251-E776151B2319}"/>
    <hyperlink ref="R228" r:id="rId143" xr:uid="{F2B720A9-47CF-4844-88F9-F57E122834B0}"/>
    <hyperlink ref="R24" r:id="rId144" xr:uid="{345610B7-BB79-4CF3-BF9B-3243A15AE939}"/>
    <hyperlink ref="R21" r:id="rId145" xr:uid="{0151B2C9-53AA-4F57-84D9-5B4742AC20D0}"/>
    <hyperlink ref="R438" r:id="rId146" xr:uid="{71DED4F0-113B-461E-BA0C-521D5A0064CA}"/>
    <hyperlink ref="R444" r:id="rId147" xr:uid="{D0D0ECD4-FD95-4B89-BB36-9E5D0DEAAFF5}"/>
    <hyperlink ref="R264" r:id="rId148" xr:uid="{9672BE17-3008-45F5-95BE-B432008C9CB9}"/>
    <hyperlink ref="R378" r:id="rId149" xr:uid="{A5344E14-E71F-4DBE-A64A-4F4A5AEF3849}"/>
    <hyperlink ref="R477" r:id="rId150" xr:uid="{1122B8AE-4BDE-4A29-99F6-C647BEF0E5F9}"/>
    <hyperlink ref="R81" r:id="rId151" xr:uid="{1946C488-DD48-4874-B3CD-D33AD9DC8DF8}"/>
    <hyperlink ref="R120" r:id="rId152" xr:uid="{0CADB9F7-94CA-41C2-B3D1-9265D454780B}"/>
    <hyperlink ref="R441" r:id="rId153" xr:uid="{CFEB0B09-BEAC-4B08-929B-281EC79F7096}"/>
    <hyperlink ref="R429" r:id="rId154" xr:uid="{AEA8113F-6384-4380-AD87-7532CCFD85F0}"/>
    <hyperlink ref="R315" r:id="rId155" xr:uid="{7E44CCB8-CACC-4B5B-ACDB-16EF6509C831}"/>
    <hyperlink ref="R375" r:id="rId156" xr:uid="{A74AD6A8-935A-4651-B339-4FC41602F5F5}"/>
    <hyperlink ref="R396" r:id="rId157" xr:uid="{9A702F0C-E809-4D83-B272-EFE6D560364D}"/>
    <hyperlink ref="R231" r:id="rId158" xr:uid="{B333FDC4-7815-46FB-9B6F-18120618E41D}"/>
    <hyperlink ref="R423" r:id="rId159" xr:uid="{E55B078C-1882-4454-8FF5-2308C841368C}"/>
    <hyperlink ref="R201" r:id="rId160" xr:uid="{AF434AC2-8D2C-4FD0-8D00-7BE6029B886B}"/>
    <hyperlink ref="R42" r:id="rId161" xr:uid="{70EF7E20-921B-4B4D-B86E-7408C6620B97}"/>
    <hyperlink ref="R54" r:id="rId162" xr:uid="{AFF984E4-1DEA-4125-8707-945248FF0542}"/>
    <hyperlink ref="R189" r:id="rId163" xr:uid="{583EB4A4-40DA-443E-B6C8-4DD6D37368FF}"/>
    <hyperlink ref="R372" r:id="rId164" xr:uid="{18A3B7FB-8643-46E1-B47C-B2F1FF55BFDF}"/>
    <hyperlink ref="R369" r:id="rId165" xr:uid="{A1ECE8AD-ACF1-4471-B055-5E9F4E2FD9AD}"/>
    <hyperlink ref="R327" r:id="rId166" xr:uid="{1F7B74D7-79BF-4EF2-9BFF-A6B2BBD590D3}"/>
    <hyperlink ref="R132" r:id="rId167" xr:uid="{8ED64F83-E638-4477-8771-C04D5AAA3575}"/>
    <hyperlink ref="R366" r:id="rId168" xr:uid="{E7CEA6DE-0C50-4F75-9A00-DC20581B6580}"/>
    <hyperlink ref="R36" r:id="rId169" xr:uid="{B9AF246B-E2A1-4627-B2A8-14EE03CF0880}"/>
    <hyperlink ref="R435" r:id="rId170" xr:uid="{2712BD60-7E6B-41F2-BA84-CD1F8C2E17FD}"/>
    <hyperlink ref="R492" r:id="rId171" xr:uid="{E252A879-7A33-4FC2-A92F-E77AEEBC9604}"/>
    <hyperlink ref="R273" r:id="rId172" xr:uid="{ED4BDAD2-707D-4FC2-9E6A-597EBCD32C60}"/>
    <hyperlink ref="R363" r:id="rId173" xr:uid="{19067E51-7BE0-4FBF-8F72-516B7290944A}"/>
    <hyperlink ref="R360" r:id="rId174" xr:uid="{1617FB45-0C9B-479D-8CE4-531A088F5C57}"/>
    <hyperlink ref="R357" r:id="rId175" xr:uid="{C0C90237-B9C2-40E4-B441-F2305F962EAC}"/>
    <hyperlink ref="R381" r:id="rId176" xr:uid="{6E61376A-8246-404A-88B2-387E557C6F15}"/>
    <hyperlink ref="R147" r:id="rId177" xr:uid="{CE1D4D68-D7FA-4266-854E-87EB963CBE7A}"/>
    <hyperlink ref="R75" r:id="rId178" xr:uid="{1A1257E9-D1D8-4C1C-AE4C-AA8BDCA280B7}"/>
    <hyperlink ref="R174" r:id="rId179" xr:uid="{0973F6A2-60FF-4A6B-93CD-8BFD7E224D78}"/>
    <hyperlink ref="R354" r:id="rId180" xr:uid="{8A8A6675-AC47-49BC-A6ED-2834EDCCFFC6}"/>
    <hyperlink ref="R144" r:id="rId181" xr:uid="{512AF1CB-DC1A-4D54-8711-3988E2CF4772}"/>
    <hyperlink ref="R453" r:id="rId182" xr:uid="{44FE5472-50BE-41F4-B38A-C7FD52BB3AF6}"/>
    <hyperlink ref="R426" r:id="rId183" xr:uid="{E1254F21-07AB-4240-AEEA-9EADDE0053EE}"/>
    <hyperlink ref="R462" r:id="rId184" xr:uid="{EA62F353-FC48-4539-AE5B-E9E573D597D8}"/>
    <hyperlink ref="R351" r:id="rId185" xr:uid="{0C333172-4A54-40BB-AFE2-C0131EC6AA09}"/>
    <hyperlink ref="R402" r:id="rId186" xr:uid="{38EA4F69-A9F2-4FB2-A7E5-B23BBD0D16A5}"/>
    <hyperlink ref="R318" r:id="rId187" xr:uid="{2F79FF8D-425F-40F3-9623-49B81B16FC63}"/>
    <hyperlink ref="R321" r:id="rId188" xr:uid="{CB85B34C-A436-44AE-9CBA-E72A203248A8}"/>
    <hyperlink ref="R405" r:id="rId189" xr:uid="{B69F4F32-3F3D-4845-8A72-3E9D9D9E87DE}"/>
    <hyperlink ref="T588" r:id="rId190" xr:uid="{B9F24302-2C32-42B6-A7AA-18A45D339A9F}"/>
    <hyperlink ref="T585" r:id="rId191" xr:uid="{A0B9E615-6FEF-4C0D-B297-C5E484ECE464}"/>
    <hyperlink ref="T582" r:id="rId192" xr:uid="{28C541AB-2754-4BCF-A8BF-BAB60C58FD5E}"/>
    <hyperlink ref="T579" r:id="rId193" xr:uid="{19BAEBFB-99BD-4342-A60B-88E591CAEBB5}"/>
    <hyperlink ref="T573" r:id="rId194" xr:uid="{7544901B-A56A-4D4E-831F-EBC790ECE8E5}"/>
    <hyperlink ref="T570" r:id="rId195" xr:uid="{50A2E523-DE83-400C-8E74-C727CC739F4B}"/>
    <hyperlink ref="T123" r:id="rId196" xr:uid="{2D9D070F-D042-4C29-9192-9725BC92CC70}"/>
    <hyperlink ref="T207" r:id="rId197" xr:uid="{75A38EEB-0286-4BCA-B06A-3766A57EE673}"/>
    <hyperlink ref="T210" r:id="rId198" xr:uid="{A8088D2B-DBD6-4F13-919E-44B78DCBF576}"/>
    <hyperlink ref="T576" r:id="rId199" xr:uid="{79AD547F-9BA4-495D-A616-3DE813978D58}"/>
    <hyperlink ref="T213" r:id="rId200" xr:uid="{9759B21B-84A8-4FE7-B954-57A6D00F8E6C}"/>
    <hyperlink ref="T120" r:id="rId201" xr:uid="{B5D6AFB7-63D5-4924-840E-A9B0D7C941AB}"/>
    <hyperlink ref="T315" r:id="rId202" xr:uid="{14CB2641-7570-4505-8DFE-7B9895947030}"/>
    <hyperlink ref="T312" r:id="rId203" xr:uid="{65EC56CD-79F7-4CB0-80A9-2A4333CDBF35}"/>
    <hyperlink ref="T528" r:id="rId204" xr:uid="{31CA0B13-0671-4ECF-87E4-85045756D596}"/>
    <hyperlink ref="T525" r:id="rId205" xr:uid="{4EC63862-62E1-4E34-9427-FF845863831A}"/>
    <hyperlink ref="T522" r:id="rId206" xr:uid="{49A1830B-B7CB-4EB1-A17F-726E8FAFB907}"/>
    <hyperlink ref="T519" r:id="rId207" xr:uid="{3E273DEF-1627-43D7-B56D-1B15E77D3BC3}"/>
    <hyperlink ref="T309" r:id="rId208" xr:uid="{F0FF0865-4825-4BEF-9AE4-7F618BC54EE4}"/>
    <hyperlink ref="T516" r:id="rId209" xr:uid="{542FE086-B726-4AF1-9078-62D9C1B7B834}"/>
    <hyperlink ref="T513" r:id="rId210" xr:uid="{00A44493-81B6-4DBF-9377-74A63A655469}"/>
    <hyperlink ref="T510" r:id="rId211" xr:uid="{A405E644-B994-4AFA-81AA-BA416A6655D9}"/>
    <hyperlink ref="T507" r:id="rId212" xr:uid="{FCD88F7A-3D57-4500-9558-24338D999783}"/>
    <hyperlink ref="T504" r:id="rId213" xr:uid="{B5129B1C-17E2-4D57-9CB0-6E9D0D5638FC}"/>
    <hyperlink ref="T306" r:id="rId214" xr:uid="{E4C224CF-AE02-4761-BF9F-D68901AA27F7}"/>
    <hyperlink ref="T501" r:id="rId215" xr:uid="{B56E75AA-5B82-4F85-9579-548BE84151D4}"/>
    <hyperlink ref="T303" r:id="rId216" xr:uid="{02B5B6E0-3A40-4564-A4AA-D14C8189BFFB}"/>
    <hyperlink ref="T297" r:id="rId217" xr:uid="{491D96C2-58EE-4359-86DA-83D6D4D050D2}"/>
    <hyperlink ref="T294" r:id="rId218" xr:uid="{E8DBECB9-004C-43A0-8281-E80D9590E4D8}"/>
    <hyperlink ref="T498" r:id="rId219" xr:uid="{7A385714-0AEE-4CA1-87EA-8BB143F22CC0}"/>
    <hyperlink ref="T495" r:id="rId220" xr:uid="{F3280439-8FE9-4069-84FA-769B36E204AE}"/>
    <hyperlink ref="T492" r:id="rId221" xr:uid="{97EACFFF-B074-4CDF-A6EB-9620E417A07F}"/>
    <hyperlink ref="T489" r:id="rId222" xr:uid="{A1A82566-5699-4FE3-BC99-71DAD306B549}"/>
    <hyperlink ref="T486" r:id="rId223" xr:uid="{EA7130DC-0C9B-4B5D-9B31-B423220D1333}"/>
    <hyperlink ref="T288" r:id="rId224" xr:uid="{EA89DEA2-67BD-4633-999B-46DCC4A14490}"/>
    <hyperlink ref="T480" r:id="rId225" xr:uid="{89E1738E-2C94-4BEA-90EE-AF7CB990B66A}"/>
    <hyperlink ref="T477" r:id="rId226" xr:uid="{90439DB9-6FC9-4620-A9E0-8FFCC5506CE1}"/>
    <hyperlink ref="T474" r:id="rId227" xr:uid="{47C8BFC4-3FF6-4B33-81C7-095A16562E1E}"/>
    <hyperlink ref="T471" r:id="rId228" xr:uid="{A2C548C7-596D-4A87-9050-783C0364EACF}"/>
    <hyperlink ref="T468" r:id="rId229" xr:uid="{92C4DDAA-D649-4766-A88E-659819043920}"/>
    <hyperlink ref="T465" r:id="rId230" xr:uid="{6D5BD44E-7586-423B-82AC-42F9D564E3D4}"/>
    <hyperlink ref="T462" r:id="rId231" xr:uid="{8303A3A1-0CA2-43D0-856B-2C4785D3D2A9}"/>
    <hyperlink ref="T459" r:id="rId232" xr:uid="{73E8A4B2-A4FA-42A2-843C-ED7469FA1420}"/>
    <hyperlink ref="T456" r:id="rId233" xr:uid="{4A7449F9-898B-4F04-98DC-964E7F43A0D7}"/>
    <hyperlink ref="T453" r:id="rId234" xr:uid="{443BE054-4010-4F26-A104-26CA569C61ED}"/>
    <hyperlink ref="T450" r:id="rId235" xr:uid="{C4644160-82B0-455A-957E-2E13D57707A9}"/>
    <hyperlink ref="T447" r:id="rId236" xr:uid="{84001D34-B748-40DB-9152-A2629405B0F5}"/>
    <hyperlink ref="T444" r:id="rId237" xr:uid="{20B18FDE-57B8-4994-A575-3AEBF1967D3A}"/>
    <hyperlink ref="T285" r:id="rId238" xr:uid="{EF895137-0B3D-4237-B939-17821E3E943C}"/>
    <hyperlink ref="T441" r:id="rId239" xr:uid="{B7AF0470-242F-4CC0-907E-078B5A01BA1A}"/>
    <hyperlink ref="T438" r:id="rId240" xr:uid="{0FDBD4BA-3349-4385-BF41-F9D46289EF9C}"/>
    <hyperlink ref="T432" r:id="rId241" xr:uid="{7232F563-8E97-4778-8DC2-48175A5B1BAE}"/>
    <hyperlink ref="T429" r:id="rId242" xr:uid="{E611D5A5-4527-438B-9EBD-815F7E557076}"/>
    <hyperlink ref="T426" r:id="rId243" xr:uid="{7DA8EDD1-88EF-4CB0-A927-2B49389ADDD4}"/>
    <hyperlink ref="T423" r:id="rId244" xr:uid="{850AF888-C181-4157-83ED-9457B5978AB6}"/>
    <hyperlink ref="T420" r:id="rId245" xr:uid="{49B1610B-7DAB-4BB8-ABF1-224C2F63FD2E}"/>
    <hyperlink ref="T417" r:id="rId246" xr:uid="{1355C8F6-8CEE-4FEC-95F0-34C9891FB9AA}"/>
    <hyperlink ref="T414" r:id="rId247" xr:uid="{70BF88D0-741B-4571-8B53-8BE53F3D7726}"/>
    <hyperlink ref="T411" r:id="rId248" xr:uid="{3EEB680F-C82E-4D02-AE18-8D3025D4D4F9}"/>
    <hyperlink ref="T408" r:id="rId249" xr:uid="{BF915EA4-F254-47A3-970D-3AF98B8EE0C8}"/>
    <hyperlink ref="T405" r:id="rId250" xr:uid="{788A8953-90E7-481E-A465-1B96FCF86C08}"/>
    <hyperlink ref="T402" r:id="rId251" xr:uid="{A0DC9E0C-724E-4D65-B338-B1233DE1ED8C}"/>
    <hyperlink ref="T399" r:id="rId252" xr:uid="{9E7E737D-A1E9-4EB3-AEEA-2078226E6865}"/>
    <hyperlink ref="T396" r:id="rId253" xr:uid="{5753F2A0-F09A-47C6-A01F-8FC25FBACBB6}"/>
    <hyperlink ref="T282" r:id="rId254" xr:uid="{9C3D57F7-7375-430B-BAF7-FD7630FDC0C3}"/>
    <hyperlink ref="T279" r:id="rId255" xr:uid="{EF3B04EA-E5D6-4F8F-82FA-AFE7EDEEEAC0}"/>
    <hyperlink ref="T393" r:id="rId256" xr:uid="{9DB32F2A-E798-4FD4-A40C-D8163453757C}"/>
    <hyperlink ref="T390" r:id="rId257" xr:uid="{D2729F48-2E98-45F8-B1A0-DF4EC7476A46}"/>
    <hyperlink ref="T276" r:id="rId258" xr:uid="{1E0DAEC4-BA76-425D-8956-69B2AA8DD924}"/>
    <hyperlink ref="T387" r:id="rId259" xr:uid="{3AD7FEEF-84F2-4ADC-AA2D-C9A7DA2C7DBC}"/>
    <hyperlink ref="T384" r:id="rId260" xr:uid="{C4F19882-2DE5-46F1-8991-E08C61458BB7}"/>
    <hyperlink ref="T381" r:id="rId261" xr:uid="{8AC19483-912B-4C48-A0EE-DC0C1E23BED0}"/>
    <hyperlink ref="T378" r:id="rId262" xr:uid="{E0DDA4A9-6CA9-4C02-8F48-42A7927B184E}"/>
    <hyperlink ref="T375" r:id="rId263" xr:uid="{B44D3DE4-43CF-414D-9378-DA8AEA85BC0F}"/>
    <hyperlink ref="T372" r:id="rId264" xr:uid="{78C51B87-0905-48F8-BFF5-DEAB61116B91}"/>
    <hyperlink ref="T369" r:id="rId265" xr:uid="{48A5B49E-AFE8-4678-87B8-3B268C8570C4}"/>
    <hyperlink ref="T366" r:id="rId266" xr:uid="{5123BF27-8890-4DA9-B6EE-62EA31386639}"/>
    <hyperlink ref="T363" r:id="rId267" xr:uid="{B0A0AC65-B347-4284-BC67-229CE56E9622}"/>
    <hyperlink ref="T360" r:id="rId268" xr:uid="{24CEBDCA-751E-4B9F-A5C4-0D1B325C5A26}"/>
    <hyperlink ref="T357" r:id="rId269" xr:uid="{93348565-819F-4B7F-873F-091CBEC297A2}"/>
    <hyperlink ref="T354" r:id="rId270" xr:uid="{09D82B5F-7667-4765-A0FD-67BEBBA091B8}"/>
    <hyperlink ref="T351" r:id="rId271" xr:uid="{F3A09985-74D1-4F5E-9397-7A8CBAFA20DA}"/>
    <hyperlink ref="T348" r:id="rId272" xr:uid="{9C120DE5-F270-4F78-8221-03F187A4754B}"/>
    <hyperlink ref="T345" r:id="rId273" xr:uid="{FD6D50B0-CC0D-4154-953A-BF20964B2874}"/>
    <hyperlink ref="T342" r:id="rId274" xr:uid="{8D22C441-7DCF-447D-B3DB-56E4B2FF3E0A}"/>
    <hyperlink ref="T339" r:id="rId275" xr:uid="{56D97CDC-AB20-4C5D-963F-24049A618F35}"/>
    <hyperlink ref="T273" r:id="rId276" xr:uid="{42141F85-2CA8-4B6D-85B5-5432A701B550}"/>
    <hyperlink ref="T336" r:id="rId277" xr:uid="{688516FD-60F5-428A-BE98-46E49F850E12}"/>
    <hyperlink ref="T333" r:id="rId278" xr:uid="{098331E0-4966-45EE-A782-948E2C4C43EC}"/>
    <hyperlink ref="T330" r:id="rId279" xr:uid="{D9F89A2D-80C5-4535-807D-CB4862445C67}"/>
    <hyperlink ref="T270" r:id="rId280" xr:uid="{42DAB22A-1B81-4C9F-901F-EF343A1488D9}"/>
    <hyperlink ref="T267" r:id="rId281" xr:uid="{3484D383-DD1B-4AFE-87F3-C553A7561304}"/>
    <hyperlink ref="T264" r:id="rId282" xr:uid="{881D01F1-D99B-4C8C-BBB9-2F3D3783BD0B}"/>
    <hyperlink ref="T255" r:id="rId283" xr:uid="{C2F92C8D-FB16-43E4-8D2D-8CB7B5BB6C94}"/>
    <hyperlink ref="T261" r:id="rId284" xr:uid="{1EB86DD4-83DC-4838-98C3-7384F3F84C50}"/>
    <hyperlink ref="T258" r:id="rId285" xr:uid="{666E056B-93BF-4CFA-9133-18FCB41D887D}"/>
    <hyperlink ref="T252" r:id="rId286" xr:uid="{B8631B59-D8C8-4829-A8D1-BD92E8B57662}"/>
    <hyperlink ref="T249" r:id="rId287" xr:uid="{D0D33648-490B-4CAF-950F-996903F07B76}"/>
    <hyperlink ref="T246" r:id="rId288" xr:uid="{811929C3-E10A-4E22-82E2-BE6B21899745}"/>
    <hyperlink ref="T243" r:id="rId289" xr:uid="{0D7E19F0-540D-4762-B1A7-A5AF71D83A8C}"/>
    <hyperlink ref="T237" r:id="rId290" xr:uid="{75D3CD7B-2ED7-4F98-B50A-246808C67C95}"/>
    <hyperlink ref="T234" r:id="rId291" xr:uid="{643D0B07-4D9A-4270-A7B8-D38A5EDC0CC3}"/>
    <hyperlink ref="T231" r:id="rId292" xr:uid="{5FA68426-6D54-422D-BAFA-3BDBAA997C51}"/>
    <hyperlink ref="T228" r:id="rId293" xr:uid="{76A90FE9-7B11-473F-AF06-476EDF5A6778}"/>
    <hyperlink ref="T225" r:id="rId294" xr:uid="{B25FE4F1-F0F0-45E3-A6FD-CB33C6172138}"/>
    <hyperlink ref="T222" r:id="rId295" xr:uid="{3330CF7D-E224-41A4-A44C-47E49E534151}"/>
    <hyperlink ref="T219" r:id="rId296" xr:uid="{4F10A772-238E-4B28-AD9B-D86430A9F905}"/>
    <hyperlink ref="T216" r:id="rId297" xr:uid="{A81DC34C-6837-42FF-91CA-94C26134745C}"/>
    <hyperlink ref="T204" r:id="rId298" xr:uid="{4775405D-9A4D-4146-9751-C62AB3BB3D1A}"/>
    <hyperlink ref="T201" r:id="rId299" xr:uid="{FDF69ACF-07F2-47D3-9E3D-923F5681DBC3}"/>
    <hyperlink ref="T195" r:id="rId300" xr:uid="{4498A6B1-6C5B-42BA-AD14-311D1063CF33}"/>
    <hyperlink ref="T114" r:id="rId301" xr:uid="{08FC1760-B591-41E6-B938-126FD5B533B2}"/>
    <hyperlink ref="T189" r:id="rId302" xr:uid="{8566D117-3858-4080-8246-B653AA14AF37}"/>
    <hyperlink ref="T186" r:id="rId303" xr:uid="{C87BBB11-F903-4869-A6EB-A400AD930150}"/>
    <hyperlink ref="T183" r:id="rId304" xr:uid="{1D7A9747-6157-4A9D-BFEB-6470765271A5}"/>
    <hyperlink ref="T111" r:id="rId305" xr:uid="{518978AB-0771-41C6-AF87-2A92D7EA9D3B}"/>
    <hyperlink ref="T180" r:id="rId306" xr:uid="{D738B013-D5EC-40B5-8CF2-5E981EEECC71}"/>
    <hyperlink ref="T177" r:id="rId307" xr:uid="{8DBF00E8-76F3-4910-94DF-4DCF28C9D6B4}"/>
    <hyperlink ref="T174" r:id="rId308" xr:uid="{D014DE5D-B0DD-4698-A955-756347EA3F71}"/>
    <hyperlink ref="T165" r:id="rId309" xr:uid="{89C48A51-12A4-41E6-8CC8-7F9BC1100FD6}"/>
    <hyperlink ref="T162" r:id="rId310" xr:uid="{692B5FA8-7C0C-47DA-ADCD-EFC9FEE86E11}"/>
    <hyperlink ref="T159" r:id="rId311" xr:uid="{FC704C07-347F-4F83-989E-FEBD46791850}"/>
    <hyperlink ref="T153" r:id="rId312" xr:uid="{31C92D35-5DCE-4DA8-8656-94A1DDCF5DC9}"/>
    <hyperlink ref="T150" r:id="rId313" xr:uid="{45393FE4-C848-4A2D-8291-3F72BB2EBF21}"/>
    <hyperlink ref="T147" r:id="rId314" xr:uid="{D8F58CD0-9190-4F35-8689-76D1119A6514}"/>
    <hyperlink ref="T105" r:id="rId315" xr:uid="{58E5E842-57AA-4766-95DF-AFA9EAC6A68F}"/>
    <hyperlink ref="T102" r:id="rId316" xr:uid="{92906883-2434-463C-B7B5-CFE0BDBB6B6B}"/>
    <hyperlink ref="T99" r:id="rId317" xr:uid="{0FF5976B-3237-49F7-808E-C30B0C6BFB18}"/>
    <hyperlink ref="T96" r:id="rId318" xr:uid="{9C4A64B0-A961-449B-ABE5-33DB9E42321B}"/>
    <hyperlink ref="T93" r:id="rId319" xr:uid="{D9B49C7E-22C3-40AD-A326-45061623A815}"/>
    <hyperlink ref="T90" r:id="rId320" xr:uid="{C387D844-87E2-4404-BCDE-8002B642FAA7}"/>
    <hyperlink ref="T84" r:id="rId321" xr:uid="{BCD2D914-D524-42A6-BEF3-C37B869DE5DB}"/>
    <hyperlink ref="T81" r:id="rId322" xr:uid="{891B5F07-2EB1-45BB-BFAE-11ADF36C95EE}"/>
    <hyperlink ref="T87" r:id="rId323" xr:uid="{F0856454-E5A7-4B21-8AAF-783AC48EB0C2}"/>
    <hyperlink ref="T27" r:id="rId324" xr:uid="{D2081FE7-E987-492D-950F-D5FD64DF9022}"/>
    <hyperlink ref="T78" r:id="rId325" xr:uid="{F37A7A8C-5EBC-4BE0-B6DE-206EAA9FB452}"/>
    <hyperlink ref="T75" r:id="rId326" xr:uid="{DFBF704A-A3C9-40AD-A2E4-2BE8F12D8678}"/>
    <hyperlink ref="T144" r:id="rId327" xr:uid="{B593BC19-955F-4F93-AF58-0DAC5C4CE9EC}"/>
    <hyperlink ref="T141" r:id="rId328" xr:uid="{6C031639-74E3-4DDD-957B-9A587F1F206E}"/>
    <hyperlink ref="T138" r:id="rId329" xr:uid="{929C8F9B-8061-46C5-8946-97D47F95C379}"/>
    <hyperlink ref="T135" r:id="rId330" xr:uid="{AB406A1A-65AA-43B8-95B4-4D610808A5C1}"/>
    <hyperlink ref="T132" r:id="rId331" xr:uid="{4763C107-FB0D-4368-B6E1-3A34063F6774}"/>
    <hyperlink ref="T129" r:id="rId332" xr:uid="{59925061-BB26-4591-A80E-EE8D3352B03C}"/>
    <hyperlink ref="T126" r:id="rId333" xr:uid="{A1964AD0-69AB-453A-8B9A-01266528DF36}"/>
    <hyperlink ref="T69" r:id="rId334" xr:uid="{EFE5DE38-3A90-45FA-B66A-FABB2151616B}"/>
    <hyperlink ref="T66" r:id="rId335" xr:uid="{955A3D42-29D9-49F5-B294-B58AD9D37A4A}"/>
    <hyperlink ref="T63" r:id="rId336" xr:uid="{773EB48C-1CFB-4FD0-998B-4A48EE72F78D}"/>
    <hyperlink ref="T48" r:id="rId337" xr:uid="{A0341FC1-F814-4F0A-A358-AB37024F3200}"/>
    <hyperlink ref="T45" r:id="rId338" xr:uid="{58B1C20F-0C65-4282-B75F-DD9DD20508DE}"/>
    <hyperlink ref="T54" r:id="rId339" xr:uid="{A43B1066-E031-4EA1-975F-1198953FBC91}"/>
    <hyperlink ref="T57" r:id="rId340" xr:uid="{AF071BEF-C860-49EA-949E-38A311D9416F}"/>
    <hyperlink ref="T51" r:id="rId341" xr:uid="{D48B71F6-5594-465C-8507-AE84BC1CE684}"/>
    <hyperlink ref="T15" r:id="rId342" xr:uid="{69AAD5C0-9AD7-4E60-84FB-B29F23AC41DA}"/>
    <hyperlink ref="T18" r:id="rId343" xr:uid="{44F3B35F-D19F-4875-8805-37952E044FBA}"/>
    <hyperlink ref="T36" r:id="rId344" xr:uid="{12DE0E17-E95A-4A8D-9F45-6BC1480CB892}"/>
    <hyperlink ref="T39" r:id="rId345" xr:uid="{3D05D0F1-3245-4B5C-81D3-4F2CA243063A}"/>
    <hyperlink ref="T42" r:id="rId346" xr:uid="{768B05BD-2C53-4F22-8EB5-A657E3DE05DD}"/>
    <hyperlink ref="T33" r:id="rId347" xr:uid="{3F184796-7514-4283-BAB6-1163CEAE7301}"/>
    <hyperlink ref="T30" r:id="rId348" xr:uid="{0FCC64FE-4A28-4D5C-9187-FE8560B34654}"/>
    <hyperlink ref="T24" r:id="rId349" xr:uid="{06BA6DF2-0ED4-40BF-AD13-DF0ED9BC9B9D}"/>
    <hyperlink ref="T21" r:id="rId350" xr:uid="{4641071E-2A7E-4BD3-974E-27EF21F260D6}"/>
    <hyperlink ref="T483" r:id="rId351" xr:uid="{A5716DDF-EC1B-447E-8705-F82E62140127}"/>
    <hyperlink ref="T198" r:id="rId352" xr:uid="{2E847E87-DDCF-4F36-98C6-4855BFA8C853}"/>
    <hyperlink ref="T108" r:id="rId353" xr:uid="{91199F4A-2201-4FE1-88A5-BEFD09260C3B}"/>
    <hyperlink ref="T171" r:id="rId354" xr:uid="{5AEDDAB9-6B7E-4EA4-AC57-A6C0190E31D1}"/>
    <hyperlink ref="T156" r:id="rId355" xr:uid="{4AB39AE5-1F2B-4E63-84A5-7D17A758C681}"/>
    <hyperlink ref="T168" r:id="rId356" xr:uid="{49E96567-5B6B-4904-9AC5-0DB1BB044680}"/>
    <hyperlink ref="T117" r:id="rId357" xr:uid="{E3C48D73-1109-45DE-B3E7-5D4B9DBB75A6}"/>
    <hyperlink ref="T240" r:id="rId358" xr:uid="{2C3EDDBA-C908-4336-A107-5EF9333A052C}"/>
    <hyperlink ref="T291" r:id="rId359" xr:uid="{5CB29757-9E7E-4F8E-9846-FC65532888A1}"/>
    <hyperlink ref="T60" r:id="rId360" xr:uid="{13C3EF5C-6165-4F4E-9C4D-1EC016377A77}"/>
    <hyperlink ref="T72" r:id="rId361" xr:uid="{0005C43C-D18C-4452-B220-1CAF51F83358}"/>
    <hyperlink ref="T192" r:id="rId362" xr:uid="{C8E84E7B-FCDA-47C5-8985-2571AA07B104}"/>
    <hyperlink ref="T435" r:id="rId363" xr:uid="{7964966C-3B6E-44B4-A0A3-8567B7844C15}"/>
    <hyperlink ref="T567" r:id="rId364" xr:uid="{DA11358E-489C-4419-9CC4-65D9654035B5}"/>
    <hyperlink ref="T564" r:id="rId365" xr:uid="{683A3F7A-44C9-4911-A36B-66012532A378}"/>
    <hyperlink ref="T561" r:id="rId366" xr:uid="{8EDFB8D5-B3C6-4A52-8814-C5E47E453B65}"/>
    <hyperlink ref="T555" r:id="rId367" xr:uid="{8F7188D6-BB6B-4E99-9F17-57D07581C15A}"/>
    <hyperlink ref="T558" r:id="rId368" xr:uid="{7AD920D2-90A1-4DEE-BB35-ED2860B6386A}"/>
    <hyperlink ref="T324" r:id="rId369" xr:uid="{F8DA722D-21C4-41F0-A119-0BF44C8EDAB2}"/>
    <hyperlink ref="T552" r:id="rId370" xr:uid="{F1508A96-6300-46E0-9CAC-BA98993ED37A}"/>
    <hyperlink ref="T549" r:id="rId371" xr:uid="{5C0E1B24-9235-43F0-ADBB-D1B349093D0E}"/>
    <hyperlink ref="T546" r:id="rId372" xr:uid="{7A343AD9-AA02-4326-8CB7-0ED6A84BD1F4}"/>
    <hyperlink ref="T327" r:id="rId373" xr:uid="{B72A6B62-AB91-404D-9179-8D3D5FA37043}"/>
    <hyperlink ref="T300" r:id="rId374" xr:uid="{D25CAEA3-9C9C-416E-A78E-16B762295200}"/>
    <hyperlink ref="T540" r:id="rId375" xr:uid="{FE574254-EFF1-466A-81A0-6A94542695DD}"/>
    <hyperlink ref="T537" r:id="rId376" xr:uid="{309BC261-082C-47FB-A08F-CFB87D5C6717}"/>
    <hyperlink ref="T543" r:id="rId377" xr:uid="{58FA797C-9FDE-4B7B-B0CB-297969DD6E75}"/>
    <hyperlink ref="T534" r:id="rId378" xr:uid="{2940DE13-F4C9-4BA4-827E-BCB3DA0E695F}"/>
    <hyperlink ref="T531" r:id="rId379" xr:uid="{86C2B30D-948C-4164-9E8E-E881D0E5B7A8}"/>
    <hyperlink ref="T321" r:id="rId380" xr:uid="{47F24808-0F2C-4EF0-9DA9-00387D881BF2}"/>
    <hyperlink ref="T318" r:id="rId381" xr:uid="{A1A6314A-7A00-4B34-9B3E-697157485127}"/>
    <hyperlink ref="U12" r:id="rId382" xr:uid="{2236916F-A44D-446A-8DE6-42E2028828CC}"/>
    <hyperlink ref="R12" r:id="rId383" xr:uid="{156479BB-9F69-4CA3-A04C-BB80A7651C92}"/>
    <hyperlink ref="T12" r:id="rId384" xr:uid="{2FBE12D0-DC41-4D9B-94CA-703236C16EF9}"/>
    <hyperlink ref="R591" r:id="rId385" xr:uid="{C62EB6C4-35FB-43CB-B2B8-0CA534006BFA}"/>
    <hyperlink ref="T594" r:id="rId386" xr:uid="{CE0F9620-151F-45B1-90D0-539F552D63CF}"/>
    <hyperlink ref="T597" r:id="rId387" xr:uid="{32CFF0E4-EB94-419C-BC0B-6696EF8F75A2}"/>
    <hyperlink ref="T600" r:id="rId388" xr:uid="{B9A32FEF-4845-475C-8E95-1282F369DA5C}"/>
    <hyperlink ref="T603" r:id="rId389" xr:uid="{9C05D196-8029-46AA-9AB9-439E11484166}"/>
    <hyperlink ref="T606" r:id="rId390" xr:uid="{5124A4AC-7A66-4261-9025-0A3D8B814CF0}"/>
    <hyperlink ref="T609" r:id="rId391" xr:uid="{F56B316D-9D65-43B6-B3E3-A8074C978D84}"/>
    <hyperlink ref="T612" r:id="rId392" xr:uid="{E0D62226-7D3D-4671-BE0F-AB51E4E54431}"/>
    <hyperlink ref="R267" r:id="rId393" display="https://directorio.cdhdf.org.mx/transparencia/2022/art_121/fr_XVII/CV_1683.pdf" xr:uid="{C861DA7A-4AE1-4066-8051-442A935F40EF}"/>
    <hyperlink ref="R600" r:id="rId394" xr:uid="{E579BE77-51FD-4869-8516-CAD4A41F4623}"/>
    <hyperlink ref="R603" r:id="rId395" xr:uid="{2157E068-A62A-4B18-98B4-BA4C346A999F}"/>
    <hyperlink ref="R606" r:id="rId396" xr:uid="{4D5B8BC8-DD9E-4B68-8E46-BF2113274294}"/>
    <hyperlink ref="R609" r:id="rId397" xr:uid="{241BB309-75F6-4C78-8236-D8C8DAE36874}"/>
    <hyperlink ref="U15" r:id="rId398" xr:uid="{9871C22D-CF78-474B-8FD3-B31A4F65CFAB}"/>
    <hyperlink ref="U18" r:id="rId399" xr:uid="{B51585B8-CACC-422D-9064-76690D377E46}"/>
    <hyperlink ref="U21" r:id="rId400" xr:uid="{ED9ADA3C-8E1D-4C08-A4AA-8461BE453F45}"/>
    <hyperlink ref="U24" r:id="rId401" xr:uid="{AB548ED1-EA8B-434C-916C-0EA22852EE4D}"/>
    <hyperlink ref="U27" r:id="rId402" xr:uid="{A017188D-F4CD-4C7A-9FB4-E9E988D0835A}"/>
    <hyperlink ref="U36" r:id="rId403" xr:uid="{5E1E71C9-A4AE-4DFF-AF99-7A5A99F0C6B8}"/>
    <hyperlink ref="U42" r:id="rId404" xr:uid="{4A748E59-9944-44E7-9322-84A1B23EFAF8}"/>
    <hyperlink ref="U57" r:id="rId405" xr:uid="{22670B92-900A-4401-A617-7CFA588551D1}"/>
    <hyperlink ref="U60" r:id="rId406" xr:uid="{988EA2A0-326C-4CEF-B503-35704EB7205D}"/>
    <hyperlink ref="U63" r:id="rId407" xr:uid="{AFF6121B-666D-4C94-A094-7A5E0C60FC70}"/>
    <hyperlink ref="U66" r:id="rId408" xr:uid="{FC30DFBE-8BB8-4CD9-B797-AA41813F8423}"/>
    <hyperlink ref="U69" r:id="rId409" xr:uid="{FD71C399-E114-4479-9F2D-4F66B181265D}"/>
    <hyperlink ref="U72" r:id="rId410" xr:uid="{C7F8E4B9-DDB0-48EE-9759-509DBFE927C2}"/>
    <hyperlink ref="U75" r:id="rId411" xr:uid="{3A89584D-0637-4DAC-847F-96DA38F3878E}"/>
    <hyperlink ref="U78" r:id="rId412" xr:uid="{ECCDAF0E-8F08-46FB-9792-5BC9582F91E2}"/>
    <hyperlink ref="U99" r:id="rId413" xr:uid="{0F7F818C-977F-4378-8B65-A9EAE28AFDE6}"/>
    <hyperlink ref="U108" r:id="rId414" xr:uid="{DF7D6304-D4DE-46AB-9B07-969F36403A92}"/>
    <hyperlink ref="U150" r:id="rId415" xr:uid="{9BCD4EB2-F1E9-4311-80BA-C0E68AEBB9A8}"/>
    <hyperlink ref="U156" r:id="rId416" xr:uid="{301DC4D5-86B1-4348-A40F-2AA12C87DFD8}"/>
    <hyperlink ref="U159" r:id="rId417" xr:uid="{AECEDF7F-C760-4C03-AC78-C014B9A7BA47}"/>
    <hyperlink ref="U162" r:id="rId418" xr:uid="{4CA739E8-3A3F-4894-B07C-1213740D639F}"/>
    <hyperlink ref="U165" r:id="rId419" xr:uid="{0D5C74B1-4111-4FAA-B72F-2959FC8737FC}"/>
    <hyperlink ref="U168" r:id="rId420" xr:uid="{94A9AC4A-6A07-4AA7-A789-5BFF3BDA25DC}"/>
    <hyperlink ref="U171" r:id="rId421" xr:uid="{CAB8D3B3-89E8-4CE2-9091-188A0DA7A08A}"/>
    <hyperlink ref="U174" r:id="rId422" xr:uid="{A82CAA17-DE00-485E-94D6-2006BF4938F7}"/>
    <hyperlink ref="U177" r:id="rId423" xr:uid="{D2B4038B-F6B6-4A02-86E4-13397879FD04}"/>
    <hyperlink ref="U180" r:id="rId424" xr:uid="{FA68A749-BFB8-4C4F-AE73-EB5A50711C57}"/>
    <hyperlink ref="U183" r:id="rId425" xr:uid="{8324258F-DED9-4F8B-932A-67C196A848D3}"/>
    <hyperlink ref="U186" r:id="rId426" xr:uid="{2FCFE39E-368F-43ED-88B4-1A45A4B899B1}"/>
    <hyperlink ref="U189" r:id="rId427" xr:uid="{22622565-BE53-469A-979B-69EDA434F8D4}"/>
    <hyperlink ref="U192" r:id="rId428" xr:uid="{C1A3B326-873F-4ED2-A174-DB805959F5DD}"/>
    <hyperlink ref="U195" r:id="rId429" xr:uid="{885ABD32-002C-46C1-9580-715AA0576E8C}"/>
    <hyperlink ref="U198" r:id="rId430" xr:uid="{64702DB7-0E48-4FB6-A58F-18B5AE03D017}"/>
    <hyperlink ref="U201" r:id="rId431" xr:uid="{B0F7DBB4-511C-4EB6-87F9-34226E368A05}"/>
    <hyperlink ref="U204" r:id="rId432" xr:uid="{6FB12832-7114-4654-A2E6-39268E7E90C1}"/>
    <hyperlink ref="U207" r:id="rId433" xr:uid="{A6AC9B87-CD69-49DF-AA52-B93E0F16DF6B}"/>
    <hyperlink ref="U210" r:id="rId434" xr:uid="{F8A0B243-F9FD-4BF7-8846-C64FC5C49571}"/>
    <hyperlink ref="U213" r:id="rId435" xr:uid="{76EBFE5A-A9ED-4D2D-A439-8FB35B1D6F22}"/>
    <hyperlink ref="U216" r:id="rId436" xr:uid="{35BE0EA8-A1C7-4981-B23B-0E88DCC597AE}"/>
    <hyperlink ref="U219" r:id="rId437" xr:uid="{1A731B85-620A-4D1F-B805-9009D8EA7227}"/>
    <hyperlink ref="U222" r:id="rId438" xr:uid="{492E21AC-C1DA-4DA9-A35F-0DE84C028420}"/>
    <hyperlink ref="U225" r:id="rId439" xr:uid="{51873D20-3E11-45C9-A158-2F484E1D9069}"/>
    <hyperlink ref="U228" r:id="rId440" xr:uid="{17A2DECE-EF3C-4FAA-B67A-AE832985780C}"/>
    <hyperlink ref="U231" r:id="rId441" xr:uid="{ED430BA6-B5E9-43F2-A7CF-932734D5E0DA}"/>
    <hyperlink ref="U234" r:id="rId442" xr:uid="{63E8E8A8-03F0-4CD8-BCED-AFEDD1C5BC48}"/>
    <hyperlink ref="U237" r:id="rId443" xr:uid="{639D348A-467D-4C6F-A552-DFEA44B05C65}"/>
    <hyperlink ref="U240" r:id="rId444" xr:uid="{187E07A4-AF17-4CA7-BDDB-14E5DDBBBBA9}"/>
    <hyperlink ref="U243" r:id="rId445" xr:uid="{B892EA87-221E-4669-8527-7BB9816B6F00}"/>
    <hyperlink ref="U246" r:id="rId446" xr:uid="{99277B44-2900-4869-9C3E-F19F9EE766C9}"/>
    <hyperlink ref="U249" r:id="rId447" xr:uid="{9F5AFE67-BBA8-48A9-90C4-E8E35DFA2941}"/>
    <hyperlink ref="U252" r:id="rId448" xr:uid="{B70C592E-469C-4894-A24C-56F0A303FA17}"/>
    <hyperlink ref="U255" r:id="rId449" xr:uid="{F51FA79E-B9A1-4E77-A3F3-E18C7B96ADA6}"/>
    <hyperlink ref="U261" r:id="rId450" xr:uid="{00D8B2E2-C81E-47EA-8DEF-C980FD9EE27B}"/>
    <hyperlink ref="U273" r:id="rId451" xr:uid="{E3316BCC-51EC-446F-B4C3-6FCDBD8DDD95}"/>
    <hyperlink ref="U318" r:id="rId452" xr:uid="{0CAEC674-0B2F-422D-B731-0C1F37DD0E04}"/>
    <hyperlink ref="U321" r:id="rId453" xr:uid="{F667C450-8B21-4BB1-B634-2C88D4BCB0D2}"/>
    <hyperlink ref="U324" r:id="rId454" xr:uid="{FB72C4AC-0F08-4730-96B9-3A546848F4DC}"/>
    <hyperlink ref="U327" r:id="rId455" xr:uid="{95DD9EF5-C3DB-49CB-9DE4-14B37B00EEA5}"/>
    <hyperlink ref="U333" r:id="rId456" xr:uid="{3060FD11-CAE9-4496-8298-86C5D19DD351}"/>
    <hyperlink ref="U339" r:id="rId457" xr:uid="{D775349E-AB06-4EFB-A197-407E9FEFAC3C}"/>
    <hyperlink ref="U342" r:id="rId458" xr:uid="{17C77E3C-0384-4869-9240-7C22C431D4E2}"/>
    <hyperlink ref="U345" r:id="rId459" xr:uid="{6F7AFA8C-33E5-4748-970A-2AFEBCB909F2}"/>
    <hyperlink ref="U348" r:id="rId460" xr:uid="{6B1E39B2-F222-4E21-B7CC-614F1DBC12C3}"/>
    <hyperlink ref="U351" r:id="rId461" xr:uid="{BB19C199-9880-4930-BE98-3E8C14D28A75}"/>
    <hyperlink ref="U354" r:id="rId462" xr:uid="{656E699C-20B6-4BAA-88D0-21FD3F081B18}"/>
    <hyperlink ref="U357" r:id="rId463" xr:uid="{FFF14733-D2E7-424B-AA17-A313A85CFB6C}"/>
    <hyperlink ref="U360" r:id="rId464" xr:uid="{1A8AFCE1-F5C1-4DB8-AB2A-D4CEC1BF2E3A}"/>
    <hyperlink ref="U363" r:id="rId465" xr:uid="{C7F47D90-E745-4E83-B324-B58A4EEB50AD}"/>
    <hyperlink ref="U366" r:id="rId466" xr:uid="{4305518C-7905-421E-B1F4-2C3B92986751}"/>
    <hyperlink ref="U369" r:id="rId467" xr:uid="{22BEF30F-8D49-48E8-B6D8-F679BEC1644F}"/>
    <hyperlink ref="U372" r:id="rId468" xr:uid="{2CE6F459-7AFF-4528-A554-05F86659CE70}"/>
    <hyperlink ref="U375" r:id="rId469" xr:uid="{5D203450-65E8-4694-A8A6-60598292A15B}"/>
    <hyperlink ref="U378" r:id="rId470" xr:uid="{09663AD2-63A4-4DE2-AC0B-C87171295A18}"/>
    <hyperlink ref="U402" r:id="rId471" xr:uid="{AC6EFCD4-8445-4033-8768-A2D2E4173DDB}"/>
    <hyperlink ref="U405" r:id="rId472" xr:uid="{ADC11E08-0F9F-4C87-AC67-FA61363D9F9E}"/>
    <hyperlink ref="U408" r:id="rId473" xr:uid="{270E0327-737C-4D7C-9EC7-79E6A71D5AF1}"/>
    <hyperlink ref="U417" r:id="rId474" xr:uid="{556D7924-A576-4528-806B-ED3D4B0B8CA7}"/>
    <hyperlink ref="U612" r:id="rId475" xr:uid="{D538876E-4057-42F6-B171-62A11C60D979}"/>
    <hyperlink ref="R612" r:id="rId476" xr:uid="{39DAAF86-D729-454A-B136-0041C54FB5DC}"/>
    <hyperlink ref="R258" r:id="rId477" xr:uid="{D1305AD3-C75F-4E5A-B995-3D877832BB61}"/>
    <hyperlink ref="U513" r:id="rId478" xr:uid="{3CDDE712-A3FC-4E63-9F8B-C4B43A0436E1}"/>
    <hyperlink ref="U555" r:id="rId479" xr:uid="{E390E974-B0B3-403A-A59D-B1B315EDC311}"/>
    <hyperlink ref="U597" r:id="rId480" xr:uid="{21627D1A-C305-46DF-9BE2-ABB28C6EDDC4}"/>
    <hyperlink ref="T615" r:id="rId481" xr:uid="{90B7FE3E-F7C2-487B-A46B-4F1B77C2186C}"/>
    <hyperlink ref="T618" r:id="rId482" xr:uid="{6B8A5F7E-6F2F-4B17-B66D-3D0191647F5C}"/>
    <hyperlink ref="T621" r:id="rId483" xr:uid="{2B948C57-1AEA-4FF3-8D73-D74BEB5748DC}"/>
    <hyperlink ref="R615" r:id="rId484" xr:uid="{351B8F57-6BEC-4AF6-8150-346497C7567C}"/>
    <hyperlink ref="R618" r:id="rId485" xr:uid="{4C38DCC0-2723-420B-83ED-1D0522E5A660}"/>
    <hyperlink ref="U621" r:id="rId486" xr:uid="{368114AE-1DAB-44A4-8337-14C6BDAC72A6}"/>
    <hyperlink ref="R621" r:id="rId487" xr:uid="{E8C11043-5C1F-44DD-8923-236DD99BFDE4}"/>
    <hyperlink ref="R162" r:id="rId488" xr:uid="{2641697E-0C39-4F40-B38A-7A3FE89D6915}"/>
    <hyperlink ref="R594" r:id="rId489" xr:uid="{CF762DBA-EF57-4461-89AB-2B09657F7500}"/>
    <hyperlink ref="R597" r:id="rId490" xr:uid="{0DDDA004-7CD1-4946-A61A-08F913A7A28F}"/>
    <hyperlink ref="R249" r:id="rId491" xr:uid="{244C7202-663D-49F2-BE8E-28172E33CC3D}"/>
  </hyperlinks>
  <pageMargins left="0.7" right="0.7" top="0.75" bottom="0.75" header="0.3" footer="0.3"/>
  <pageSetup orientation="portrait" horizontalDpi="1200" verticalDpi="1200" r:id="rId492"/>
  <extLst>
    <ext xmlns:x14="http://schemas.microsoft.com/office/spreadsheetml/2009/9/main" uri="{CCE6A557-97BC-4b89-ADB6-D9C93CAAB3DF}">
      <x14:dataValidations xmlns:xm="http://schemas.microsoft.com/office/excel/2006/main" count="1">
        <x14:dataValidation type="list" allowBlank="1" showInputMessage="1" showErrorMessage="1" xr:uid="{878EC383-ADDE-46D5-AF20-F18787BEA7B6}">
          <x14:formula1>
            <xm:f>'C:\Users\nalcantarag\Documents\Transparencia\2023\Varios\[Curriculums_perf_cdhdf p.18.xlsx]Hidden_3'!#REF!</xm:f>
          </x14:formula1>
          <xm:sqref>I8:I623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9CAE0-B1AA-4801-A1D7-0730589EFB6B}">
  <sheetPr>
    <tabColor rgb="FFFF0000"/>
  </sheetPr>
  <dimension ref="A1:Q535"/>
  <sheetViews>
    <sheetView zoomScaleNormal="100" workbookViewId="0">
      <pane ySplit="5" topLeftCell="A123" activePane="bottomLeft" state="frozen"/>
      <selection activeCell="B12" sqref="B12:B14"/>
      <selection pane="bottomLeft" activeCell="B73" sqref="B73"/>
    </sheetView>
  </sheetViews>
  <sheetFormatPr baseColWidth="10" defaultColWidth="9.140625" defaultRowHeight="15" x14ac:dyDescent="0.25"/>
  <cols>
    <col min="1" max="1" width="21.42578125" style="122" bestFit="1" customWidth="1"/>
    <col min="2" max="2" width="23.7109375" style="122" customWidth="1"/>
    <col min="3" max="3" width="25.85546875" style="122" customWidth="1"/>
    <col min="4" max="4" width="28.42578125" style="122" customWidth="1"/>
    <col min="5" max="5" width="106.7109375" style="122" customWidth="1"/>
    <col min="6" max="6" width="24.28515625" style="122" customWidth="1"/>
    <col min="7" max="7" width="37.7109375" style="122" customWidth="1"/>
    <col min="8" max="8" width="29" style="122" customWidth="1"/>
    <col min="9" max="9" width="36.85546875" style="122" bestFit="1" customWidth="1"/>
    <col min="10" max="10" width="36.28515625" style="122" bestFit="1" customWidth="1"/>
    <col min="11" max="11" width="36" style="122" bestFit="1" customWidth="1"/>
    <col min="12" max="12" width="22.42578125" style="122" customWidth="1"/>
    <col min="13" max="13" width="23.85546875" style="122" customWidth="1"/>
    <col min="14" max="14" width="8" style="122" bestFit="1" customWidth="1"/>
    <col min="15" max="15" width="13.7109375" style="122" customWidth="1"/>
    <col min="16" max="16384" width="9.140625" style="122"/>
  </cols>
  <sheetData>
    <row r="1" spans="1:17" ht="38.25" customHeight="1" x14ac:dyDescent="0.25"/>
    <row r="2" spans="1:17" x14ac:dyDescent="0.25">
      <c r="A2" s="3"/>
      <c r="B2" s="3"/>
      <c r="C2" s="3"/>
      <c r="D2" s="3"/>
      <c r="E2" s="3"/>
      <c r="F2" s="3"/>
      <c r="G2" s="3"/>
      <c r="H2" s="3"/>
      <c r="I2" s="3"/>
      <c r="J2" s="3"/>
      <c r="K2" s="3"/>
      <c r="L2" s="3"/>
      <c r="M2" s="3"/>
      <c r="N2" s="3"/>
    </row>
    <row r="3" spans="1:17" x14ac:dyDescent="0.25">
      <c r="A3" s="132" t="s">
        <v>741</v>
      </c>
      <c r="B3" s="133"/>
      <c r="C3" s="133"/>
      <c r="D3" s="8" t="s">
        <v>742</v>
      </c>
      <c r="E3" s="176"/>
      <c r="F3" s="176"/>
      <c r="G3" s="176"/>
      <c r="H3" s="176"/>
      <c r="I3" s="9"/>
    </row>
    <row r="4" spans="1:17" x14ac:dyDescent="0.25">
      <c r="A4" s="3">
        <v>16</v>
      </c>
      <c r="B4" s="3">
        <v>17</v>
      </c>
      <c r="C4" s="3">
        <v>18</v>
      </c>
      <c r="D4" s="3">
        <v>19</v>
      </c>
      <c r="E4" s="3">
        <v>20</v>
      </c>
      <c r="F4" s="3">
        <v>21</v>
      </c>
      <c r="G4" s="3">
        <v>22</v>
      </c>
      <c r="H4" s="3">
        <v>23</v>
      </c>
      <c r="I4" s="3">
        <v>24</v>
      </c>
      <c r="J4" s="3">
        <v>25</v>
      </c>
      <c r="K4" s="3">
        <v>27</v>
      </c>
      <c r="L4" s="3">
        <v>28</v>
      </c>
      <c r="M4" s="3">
        <v>28</v>
      </c>
      <c r="N4" s="3">
        <v>29</v>
      </c>
    </row>
    <row r="5" spans="1:17" s="2" customFormat="1" ht="52.5" customHeight="1" x14ac:dyDescent="0.25">
      <c r="A5" s="10" t="s">
        <v>743</v>
      </c>
      <c r="B5" s="10" t="s">
        <v>744</v>
      </c>
      <c r="C5" s="10" t="s">
        <v>1042</v>
      </c>
      <c r="D5" s="10" t="s">
        <v>745</v>
      </c>
      <c r="E5" s="10" t="s">
        <v>746</v>
      </c>
      <c r="F5" s="10" t="s">
        <v>1043</v>
      </c>
      <c r="G5" s="10" t="s">
        <v>1044</v>
      </c>
      <c r="H5" s="10" t="s">
        <v>747</v>
      </c>
      <c r="I5" s="10" t="s">
        <v>1045</v>
      </c>
      <c r="J5" s="10" t="s">
        <v>1046</v>
      </c>
      <c r="K5" s="10" t="s">
        <v>1047</v>
      </c>
      <c r="L5" s="10" t="s">
        <v>1048</v>
      </c>
      <c r="M5" s="10" t="s">
        <v>1049</v>
      </c>
      <c r="N5" s="10" t="s">
        <v>12</v>
      </c>
    </row>
    <row r="6" spans="1:17" ht="135.75" customHeight="1" x14ac:dyDescent="0.25">
      <c r="A6" s="100" t="s">
        <v>748</v>
      </c>
      <c r="B6" s="5" t="s">
        <v>25</v>
      </c>
      <c r="C6" s="5" t="s">
        <v>25</v>
      </c>
      <c r="D6" s="5" t="s">
        <v>323</v>
      </c>
      <c r="E6" s="110" t="s">
        <v>2097</v>
      </c>
      <c r="F6" s="5" t="s">
        <v>749</v>
      </c>
      <c r="G6" s="67" t="s">
        <v>2360</v>
      </c>
      <c r="H6" s="67" t="s">
        <v>2360</v>
      </c>
      <c r="I6" s="67" t="s">
        <v>2360</v>
      </c>
      <c r="J6" s="125" t="s">
        <v>2360</v>
      </c>
      <c r="K6" s="67" t="s">
        <v>329</v>
      </c>
      <c r="L6" s="101">
        <v>45291</v>
      </c>
      <c r="M6" s="101">
        <v>45306</v>
      </c>
      <c r="N6" s="5"/>
      <c r="O6" s="102"/>
      <c r="P6" s="103"/>
      <c r="Q6" s="103"/>
    </row>
    <row r="7" spans="1:17" ht="135.75" customHeight="1" x14ac:dyDescent="0.25">
      <c r="A7" s="100" t="s">
        <v>750</v>
      </c>
      <c r="B7" s="5" t="s">
        <v>1125</v>
      </c>
      <c r="C7" s="5" t="s">
        <v>26</v>
      </c>
      <c r="D7" s="5" t="s">
        <v>324</v>
      </c>
      <c r="E7" s="110" t="s">
        <v>2098</v>
      </c>
      <c r="F7" s="5" t="s">
        <v>749</v>
      </c>
      <c r="G7" s="5" t="s">
        <v>2361</v>
      </c>
      <c r="H7" s="67" t="s">
        <v>1708</v>
      </c>
      <c r="I7" s="67" t="s">
        <v>2362</v>
      </c>
      <c r="J7" s="67" t="s">
        <v>2363</v>
      </c>
      <c r="K7" s="67" t="s">
        <v>329</v>
      </c>
      <c r="L7" s="101">
        <v>45291</v>
      </c>
      <c r="M7" s="101">
        <v>45306</v>
      </c>
      <c r="N7" s="5"/>
      <c r="O7" s="102"/>
      <c r="P7" s="103"/>
      <c r="Q7" s="104"/>
    </row>
    <row r="8" spans="1:17" ht="135.75" customHeight="1" x14ac:dyDescent="0.25">
      <c r="A8" s="100" t="s">
        <v>751</v>
      </c>
      <c r="B8" s="5" t="s">
        <v>2726</v>
      </c>
      <c r="C8" s="5" t="s">
        <v>26</v>
      </c>
      <c r="D8" s="5" t="s">
        <v>325</v>
      </c>
      <c r="E8" s="110" t="s">
        <v>2098</v>
      </c>
      <c r="F8" s="5" t="s">
        <v>749</v>
      </c>
      <c r="G8" s="5" t="s">
        <v>2361</v>
      </c>
      <c r="H8" s="67" t="s">
        <v>1708</v>
      </c>
      <c r="I8" s="67" t="s">
        <v>2362</v>
      </c>
      <c r="J8" s="67" t="s">
        <v>2363</v>
      </c>
      <c r="K8" s="67" t="s">
        <v>329</v>
      </c>
      <c r="L8" s="101">
        <v>45291</v>
      </c>
      <c r="M8" s="101">
        <v>45306</v>
      </c>
      <c r="N8" s="5"/>
      <c r="O8" s="102"/>
      <c r="P8" s="103"/>
      <c r="Q8" s="104"/>
    </row>
    <row r="9" spans="1:17" ht="135.75" customHeight="1" x14ac:dyDescent="0.25">
      <c r="A9" s="100" t="s">
        <v>2088</v>
      </c>
      <c r="B9" s="5" t="s">
        <v>2727</v>
      </c>
      <c r="C9" s="5" t="s">
        <v>26</v>
      </c>
      <c r="D9" s="5" t="s">
        <v>326</v>
      </c>
      <c r="E9" s="110" t="s">
        <v>2098</v>
      </c>
      <c r="F9" s="5" t="s">
        <v>749</v>
      </c>
      <c r="G9" s="5" t="s">
        <v>2361</v>
      </c>
      <c r="H9" s="67" t="s">
        <v>1708</v>
      </c>
      <c r="I9" s="67" t="s">
        <v>2362</v>
      </c>
      <c r="J9" s="67" t="s">
        <v>2363</v>
      </c>
      <c r="K9" s="67" t="s">
        <v>329</v>
      </c>
      <c r="L9" s="101">
        <v>45291</v>
      </c>
      <c r="M9" s="101">
        <v>45306</v>
      </c>
      <c r="N9" s="5"/>
      <c r="O9" s="102"/>
      <c r="P9" s="103"/>
      <c r="Q9" s="104"/>
    </row>
    <row r="10" spans="1:17" ht="135.75" customHeight="1" x14ac:dyDescent="0.25">
      <c r="A10" s="100" t="s">
        <v>1246</v>
      </c>
      <c r="B10" s="5" t="s">
        <v>2728</v>
      </c>
      <c r="C10" s="5" t="s">
        <v>26</v>
      </c>
      <c r="D10" s="5" t="s">
        <v>327</v>
      </c>
      <c r="E10" s="110" t="s">
        <v>2098</v>
      </c>
      <c r="F10" s="5" t="s">
        <v>749</v>
      </c>
      <c r="G10" s="5" t="s">
        <v>2361</v>
      </c>
      <c r="H10" s="67" t="s">
        <v>1708</v>
      </c>
      <c r="I10" s="67" t="s">
        <v>2362</v>
      </c>
      <c r="J10" s="67" t="s">
        <v>2363</v>
      </c>
      <c r="K10" s="67" t="s">
        <v>329</v>
      </c>
      <c r="L10" s="101">
        <v>45291</v>
      </c>
      <c r="M10" s="101">
        <v>45306</v>
      </c>
      <c r="N10" s="5"/>
      <c r="O10" s="102"/>
      <c r="P10" s="103"/>
      <c r="Q10" s="104"/>
    </row>
    <row r="11" spans="1:17" ht="135.75" customHeight="1" x14ac:dyDescent="0.25">
      <c r="A11" s="100" t="s">
        <v>1247</v>
      </c>
      <c r="B11" s="5" t="s">
        <v>2729</v>
      </c>
      <c r="C11" s="5" t="s">
        <v>26</v>
      </c>
      <c r="D11" s="5" t="s">
        <v>328</v>
      </c>
      <c r="E11" s="110" t="s">
        <v>2098</v>
      </c>
      <c r="F11" s="5" t="s">
        <v>749</v>
      </c>
      <c r="G11" s="5" t="s">
        <v>2361</v>
      </c>
      <c r="H11" s="67" t="s">
        <v>1708</v>
      </c>
      <c r="I11" s="67" t="s">
        <v>2362</v>
      </c>
      <c r="J11" s="67" t="s">
        <v>2363</v>
      </c>
      <c r="K11" s="67" t="s">
        <v>329</v>
      </c>
      <c r="L11" s="101">
        <v>45291</v>
      </c>
      <c r="M11" s="101">
        <v>45306</v>
      </c>
      <c r="N11" s="5"/>
      <c r="O11" s="102"/>
      <c r="P11" s="103"/>
      <c r="Q11" s="104"/>
    </row>
    <row r="12" spans="1:17" ht="135.75" customHeight="1" x14ac:dyDescent="0.25">
      <c r="A12" s="100" t="s">
        <v>753</v>
      </c>
      <c r="B12" s="5" t="s">
        <v>27</v>
      </c>
      <c r="C12" s="5" t="s">
        <v>41</v>
      </c>
      <c r="D12" s="5" t="s">
        <v>329</v>
      </c>
      <c r="E12" s="110" t="s">
        <v>2099</v>
      </c>
      <c r="F12" s="5" t="s">
        <v>749</v>
      </c>
      <c r="G12" s="5" t="s">
        <v>2361</v>
      </c>
      <c r="H12" s="67" t="s">
        <v>2364</v>
      </c>
      <c r="I12" s="67" t="s">
        <v>2365</v>
      </c>
      <c r="J12" s="67" t="s">
        <v>2366</v>
      </c>
      <c r="K12" s="67" t="s">
        <v>329</v>
      </c>
      <c r="L12" s="101">
        <v>45291</v>
      </c>
      <c r="M12" s="101">
        <v>45306</v>
      </c>
      <c r="N12" s="5"/>
      <c r="O12" s="102"/>
      <c r="P12" s="103"/>
      <c r="Q12" s="104"/>
    </row>
    <row r="13" spans="1:17" ht="135.75" customHeight="1" x14ac:dyDescent="0.25">
      <c r="A13" s="100" t="s">
        <v>754</v>
      </c>
      <c r="B13" s="5" t="s">
        <v>2730</v>
      </c>
      <c r="C13" s="5" t="s">
        <v>41</v>
      </c>
      <c r="D13" s="5" t="s">
        <v>331</v>
      </c>
      <c r="E13" s="110" t="s">
        <v>2100</v>
      </c>
      <c r="F13" s="5" t="s">
        <v>749</v>
      </c>
      <c r="G13" s="5" t="s">
        <v>2361</v>
      </c>
      <c r="H13" s="67" t="s">
        <v>2367</v>
      </c>
      <c r="I13" s="67" t="s">
        <v>2365</v>
      </c>
      <c r="J13" s="67" t="s">
        <v>2366</v>
      </c>
      <c r="K13" s="67" t="s">
        <v>329</v>
      </c>
      <c r="L13" s="101">
        <v>45291</v>
      </c>
      <c r="M13" s="101">
        <v>45306</v>
      </c>
      <c r="N13" s="5"/>
      <c r="O13" s="102"/>
      <c r="P13" s="103"/>
      <c r="Q13" s="104"/>
    </row>
    <row r="14" spans="1:17" ht="135.75" customHeight="1" x14ac:dyDescent="0.25">
      <c r="A14" s="100" t="s">
        <v>872</v>
      </c>
      <c r="B14" s="5" t="s">
        <v>1126</v>
      </c>
      <c r="C14" s="5" t="s">
        <v>41</v>
      </c>
      <c r="D14" s="5" t="s">
        <v>1127</v>
      </c>
      <c r="E14" s="110" t="s">
        <v>2101</v>
      </c>
      <c r="F14" s="5" t="s">
        <v>749</v>
      </c>
      <c r="G14" s="5" t="s">
        <v>2361</v>
      </c>
      <c r="H14" s="67" t="s">
        <v>1708</v>
      </c>
      <c r="I14" s="67" t="s">
        <v>2362</v>
      </c>
      <c r="J14" s="67" t="s">
        <v>2368</v>
      </c>
      <c r="K14" s="67" t="s">
        <v>329</v>
      </c>
      <c r="L14" s="101">
        <v>45291</v>
      </c>
      <c r="M14" s="101">
        <v>45306</v>
      </c>
      <c r="N14" s="5"/>
      <c r="O14" s="102"/>
      <c r="P14" s="103"/>
      <c r="Q14" s="104"/>
    </row>
    <row r="15" spans="1:17" ht="135.75" customHeight="1" x14ac:dyDescent="0.25">
      <c r="A15" s="100" t="s">
        <v>755</v>
      </c>
      <c r="B15" s="5" t="s">
        <v>29</v>
      </c>
      <c r="C15" s="5" t="s">
        <v>1397</v>
      </c>
      <c r="D15" s="5" t="s">
        <v>332</v>
      </c>
      <c r="E15" s="110" t="s">
        <v>2102</v>
      </c>
      <c r="F15" s="5" t="s">
        <v>749</v>
      </c>
      <c r="G15" s="5" t="s">
        <v>2361</v>
      </c>
      <c r="H15" s="67" t="s">
        <v>2369</v>
      </c>
      <c r="I15" s="125" t="s">
        <v>2371</v>
      </c>
      <c r="J15" s="125" t="s">
        <v>2957</v>
      </c>
      <c r="K15" s="67" t="s">
        <v>329</v>
      </c>
      <c r="L15" s="101">
        <v>45291</v>
      </c>
      <c r="M15" s="101">
        <v>45306</v>
      </c>
      <c r="N15" s="5"/>
      <c r="O15" s="102"/>
      <c r="P15" s="103"/>
      <c r="Q15" s="104"/>
    </row>
    <row r="16" spans="1:17" ht="135.75" customHeight="1" x14ac:dyDescent="0.25">
      <c r="A16" s="100" t="s">
        <v>752</v>
      </c>
      <c r="B16" s="5" t="s">
        <v>28</v>
      </c>
      <c r="C16" s="5" t="s">
        <v>28</v>
      </c>
      <c r="D16" s="5" t="s">
        <v>330</v>
      </c>
      <c r="E16" s="110" t="s">
        <v>2103</v>
      </c>
      <c r="F16" s="5" t="s">
        <v>749</v>
      </c>
      <c r="G16" s="5" t="s">
        <v>2361</v>
      </c>
      <c r="H16" s="67" t="s">
        <v>2370</v>
      </c>
      <c r="I16" s="67" t="s">
        <v>2371</v>
      </c>
      <c r="J16" s="67" t="s">
        <v>2372</v>
      </c>
      <c r="K16" s="67" t="s">
        <v>329</v>
      </c>
      <c r="L16" s="101">
        <v>45291</v>
      </c>
      <c r="M16" s="101">
        <v>45306</v>
      </c>
      <c r="N16" s="5"/>
      <c r="O16" s="102"/>
      <c r="P16" s="103"/>
      <c r="Q16" s="104"/>
    </row>
    <row r="17" spans="1:17" ht="135.75" customHeight="1" x14ac:dyDescent="0.25">
      <c r="A17" s="105" t="s">
        <v>2619</v>
      </c>
      <c r="B17" s="4" t="s">
        <v>2585</v>
      </c>
      <c r="C17" s="4" t="s">
        <v>41</v>
      </c>
      <c r="D17" s="4" t="s">
        <v>2586</v>
      </c>
      <c r="E17" s="110" t="s">
        <v>2107</v>
      </c>
      <c r="F17" s="5" t="s">
        <v>749</v>
      </c>
      <c r="G17" s="5" t="s">
        <v>2361</v>
      </c>
      <c r="H17" s="67" t="s">
        <v>2378</v>
      </c>
      <c r="I17" s="67" t="s">
        <v>2365</v>
      </c>
      <c r="J17" s="67" t="s">
        <v>2366</v>
      </c>
      <c r="K17" s="67" t="s">
        <v>329</v>
      </c>
      <c r="L17" s="101">
        <v>45291</v>
      </c>
      <c r="M17" s="101">
        <v>45306</v>
      </c>
      <c r="N17" s="5"/>
      <c r="O17" s="102"/>
      <c r="P17" s="103"/>
      <c r="Q17" s="104"/>
    </row>
    <row r="18" spans="1:17" ht="135.75" customHeight="1" x14ac:dyDescent="0.25">
      <c r="A18" s="105" t="s">
        <v>756</v>
      </c>
      <c r="B18" s="4" t="s">
        <v>2731</v>
      </c>
      <c r="C18" s="4" t="s">
        <v>1398</v>
      </c>
      <c r="D18" s="4" t="s">
        <v>333</v>
      </c>
      <c r="E18" s="110" t="s">
        <v>2104</v>
      </c>
      <c r="F18" s="5" t="s">
        <v>749</v>
      </c>
      <c r="G18" s="5" t="s">
        <v>2361</v>
      </c>
      <c r="H18" s="67" t="s">
        <v>2373</v>
      </c>
      <c r="I18" s="67" t="s">
        <v>2365</v>
      </c>
      <c r="J18" s="67" t="s">
        <v>2366</v>
      </c>
      <c r="K18" s="67" t="s">
        <v>329</v>
      </c>
      <c r="L18" s="101">
        <v>45291</v>
      </c>
      <c r="M18" s="101">
        <v>45306</v>
      </c>
      <c r="N18" s="5"/>
      <c r="O18" s="102"/>
      <c r="P18" s="103"/>
      <c r="Q18" s="104"/>
    </row>
    <row r="19" spans="1:17" ht="135.75" customHeight="1" x14ac:dyDescent="0.25">
      <c r="A19" s="105" t="s">
        <v>873</v>
      </c>
      <c r="B19" s="4" t="s">
        <v>1874</v>
      </c>
      <c r="C19" s="4" t="s">
        <v>1398</v>
      </c>
      <c r="D19" s="4" t="s">
        <v>1128</v>
      </c>
      <c r="E19" s="110" t="s">
        <v>2105</v>
      </c>
      <c r="F19" s="5" t="s">
        <v>749</v>
      </c>
      <c r="G19" s="5" t="s">
        <v>2361</v>
      </c>
      <c r="H19" s="67" t="s">
        <v>2373</v>
      </c>
      <c r="I19" s="67" t="s">
        <v>2365</v>
      </c>
      <c r="J19" s="67" t="s">
        <v>2374</v>
      </c>
      <c r="K19" s="67" t="s">
        <v>329</v>
      </c>
      <c r="L19" s="101">
        <v>45291</v>
      </c>
      <c r="M19" s="101">
        <v>45306</v>
      </c>
      <c r="N19" s="5"/>
      <c r="O19" s="102"/>
      <c r="P19" s="103"/>
      <c r="Q19" s="104"/>
    </row>
    <row r="20" spans="1:17" ht="135.75" customHeight="1" x14ac:dyDescent="0.25">
      <c r="A20" s="100" t="s">
        <v>874</v>
      </c>
      <c r="B20" s="5" t="s">
        <v>1873</v>
      </c>
      <c r="C20" s="5" t="s">
        <v>1398</v>
      </c>
      <c r="D20" s="5" t="s">
        <v>1129</v>
      </c>
      <c r="E20" s="110" t="s">
        <v>2106</v>
      </c>
      <c r="F20" s="5" t="s">
        <v>749</v>
      </c>
      <c r="G20" s="5" t="s">
        <v>2375</v>
      </c>
      <c r="H20" s="67" t="s">
        <v>2376</v>
      </c>
      <c r="I20" s="67" t="s">
        <v>2365</v>
      </c>
      <c r="J20" s="67" t="s">
        <v>2377</v>
      </c>
      <c r="K20" s="67" t="s">
        <v>329</v>
      </c>
      <c r="L20" s="101">
        <v>45291</v>
      </c>
      <c r="M20" s="101">
        <v>45306</v>
      </c>
      <c r="N20" s="5"/>
      <c r="O20" s="102"/>
      <c r="P20" s="103"/>
      <c r="Q20" s="104"/>
    </row>
    <row r="21" spans="1:17" ht="135.75" customHeight="1" x14ac:dyDescent="0.25">
      <c r="A21" s="100" t="s">
        <v>875</v>
      </c>
      <c r="B21" s="5" t="s">
        <v>2732</v>
      </c>
      <c r="C21" s="5" t="s">
        <v>1398</v>
      </c>
      <c r="D21" s="5" t="s">
        <v>1130</v>
      </c>
      <c r="E21" s="110" t="s">
        <v>2108</v>
      </c>
      <c r="F21" s="5" t="s">
        <v>749</v>
      </c>
      <c r="G21" s="5" t="s">
        <v>2361</v>
      </c>
      <c r="H21" s="67" t="s">
        <v>2378</v>
      </c>
      <c r="I21" s="67" t="s">
        <v>2365</v>
      </c>
      <c r="J21" s="67" t="s">
        <v>2379</v>
      </c>
      <c r="K21" s="67" t="s">
        <v>329</v>
      </c>
      <c r="L21" s="101">
        <v>45291</v>
      </c>
      <c r="M21" s="101">
        <v>45306</v>
      </c>
      <c r="N21" s="5"/>
      <c r="O21" s="102"/>
      <c r="P21" s="103"/>
      <c r="Q21" s="104"/>
    </row>
    <row r="22" spans="1:17" ht="135.75" customHeight="1" x14ac:dyDescent="0.25">
      <c r="A22" s="100" t="s">
        <v>757</v>
      </c>
      <c r="B22" s="5" t="s">
        <v>30</v>
      </c>
      <c r="C22" s="5" t="s">
        <v>43</v>
      </c>
      <c r="D22" s="4" t="s">
        <v>2958</v>
      </c>
      <c r="E22" s="110" t="s">
        <v>2109</v>
      </c>
      <c r="F22" s="5" t="s">
        <v>749</v>
      </c>
      <c r="G22" s="5" t="s">
        <v>2361</v>
      </c>
      <c r="H22" s="67" t="s">
        <v>1708</v>
      </c>
      <c r="I22" s="67" t="s">
        <v>2365</v>
      </c>
      <c r="J22" s="67" t="s">
        <v>2366</v>
      </c>
      <c r="K22" s="67" t="s">
        <v>329</v>
      </c>
      <c r="L22" s="101">
        <v>45291</v>
      </c>
      <c r="M22" s="101">
        <v>45306</v>
      </c>
      <c r="N22" s="5"/>
      <c r="O22" s="102"/>
      <c r="P22" s="103"/>
      <c r="Q22" s="104"/>
    </row>
    <row r="23" spans="1:17" ht="135.75" customHeight="1" x14ac:dyDescent="0.25">
      <c r="A23" s="100" t="s">
        <v>758</v>
      </c>
      <c r="B23" s="5" t="s">
        <v>32</v>
      </c>
      <c r="C23" s="5" t="s">
        <v>43</v>
      </c>
      <c r="D23" s="5" t="s">
        <v>331</v>
      </c>
      <c r="E23" s="110" t="s">
        <v>2110</v>
      </c>
      <c r="F23" s="5" t="s">
        <v>749</v>
      </c>
      <c r="G23" s="5" t="s">
        <v>2361</v>
      </c>
      <c r="H23" s="67" t="s">
        <v>1708</v>
      </c>
      <c r="I23" s="67" t="s">
        <v>2380</v>
      </c>
      <c r="J23" s="67" t="s">
        <v>2381</v>
      </c>
      <c r="K23" s="67" t="s">
        <v>329</v>
      </c>
      <c r="L23" s="101">
        <v>45291</v>
      </c>
      <c r="M23" s="101">
        <v>45306</v>
      </c>
      <c r="N23" s="5"/>
      <c r="O23" s="102"/>
      <c r="P23" s="103"/>
      <c r="Q23" s="104"/>
    </row>
    <row r="24" spans="1:17" ht="135.75" customHeight="1" x14ac:dyDescent="0.25">
      <c r="A24" s="100" t="s">
        <v>2623</v>
      </c>
      <c r="B24" s="5" t="s">
        <v>2125</v>
      </c>
      <c r="C24" s="5" t="s">
        <v>43</v>
      </c>
      <c r="D24" s="5" t="s">
        <v>333</v>
      </c>
      <c r="E24" s="110" t="s">
        <v>2126</v>
      </c>
      <c r="F24" s="5" t="s">
        <v>749</v>
      </c>
      <c r="G24" s="5" t="s">
        <v>2361</v>
      </c>
      <c r="H24" s="67" t="s">
        <v>2373</v>
      </c>
      <c r="I24" s="67" t="s">
        <v>2380</v>
      </c>
      <c r="J24" s="67" t="s">
        <v>2366</v>
      </c>
      <c r="K24" s="67" t="s">
        <v>329</v>
      </c>
      <c r="L24" s="101">
        <v>45291</v>
      </c>
      <c r="M24" s="101">
        <v>45306</v>
      </c>
      <c r="N24" s="5"/>
      <c r="O24" s="102"/>
      <c r="P24" s="103"/>
      <c r="Q24" s="104"/>
    </row>
    <row r="25" spans="1:17" ht="135.75" customHeight="1" x14ac:dyDescent="0.25">
      <c r="A25" s="100" t="s">
        <v>759</v>
      </c>
      <c r="B25" s="5" t="s">
        <v>2640</v>
      </c>
      <c r="C25" s="5" t="s">
        <v>43</v>
      </c>
      <c r="D25" s="4" t="s">
        <v>1127</v>
      </c>
      <c r="E25" s="110" t="s">
        <v>2111</v>
      </c>
      <c r="F25" s="5" t="s">
        <v>749</v>
      </c>
      <c r="G25" s="5" t="s">
        <v>2375</v>
      </c>
      <c r="H25" s="67" t="s">
        <v>2382</v>
      </c>
      <c r="I25" s="67" t="s">
        <v>2380</v>
      </c>
      <c r="J25" s="67" t="s">
        <v>2383</v>
      </c>
      <c r="K25" s="67" t="s">
        <v>329</v>
      </c>
      <c r="L25" s="101">
        <v>45291</v>
      </c>
      <c r="M25" s="101">
        <v>45306</v>
      </c>
      <c r="N25" s="5"/>
      <c r="O25" s="102"/>
      <c r="P25" s="103"/>
      <c r="Q25" s="104"/>
    </row>
    <row r="26" spans="1:17" ht="135.75" customHeight="1" x14ac:dyDescent="0.25">
      <c r="A26" s="100" t="s">
        <v>760</v>
      </c>
      <c r="B26" s="5" t="s">
        <v>35</v>
      </c>
      <c r="C26" s="5" t="s">
        <v>43</v>
      </c>
      <c r="D26" s="5" t="s">
        <v>329</v>
      </c>
      <c r="E26" s="110" t="s">
        <v>2113</v>
      </c>
      <c r="F26" s="5" t="s">
        <v>749</v>
      </c>
      <c r="G26" s="5" t="s">
        <v>2361</v>
      </c>
      <c r="H26" s="67" t="s">
        <v>2385</v>
      </c>
      <c r="I26" s="67" t="s">
        <v>2380</v>
      </c>
      <c r="J26" s="67" t="s">
        <v>2366</v>
      </c>
      <c r="K26" s="67" t="s">
        <v>329</v>
      </c>
      <c r="L26" s="101">
        <v>45291</v>
      </c>
      <c r="M26" s="101">
        <v>45306</v>
      </c>
      <c r="N26" s="5"/>
      <c r="O26" s="102"/>
      <c r="P26" s="103"/>
      <c r="Q26" s="104"/>
    </row>
    <row r="27" spans="1:17" ht="135.75" customHeight="1" x14ac:dyDescent="0.25">
      <c r="A27" s="100" t="s">
        <v>761</v>
      </c>
      <c r="B27" s="5" t="s">
        <v>36</v>
      </c>
      <c r="C27" s="5" t="s">
        <v>43</v>
      </c>
      <c r="D27" s="5" t="s">
        <v>331</v>
      </c>
      <c r="E27" s="110" t="s">
        <v>2114</v>
      </c>
      <c r="F27" s="5" t="s">
        <v>749</v>
      </c>
      <c r="G27" s="5" t="s">
        <v>2361</v>
      </c>
      <c r="H27" s="67" t="s">
        <v>2367</v>
      </c>
      <c r="I27" s="67" t="s">
        <v>2380</v>
      </c>
      <c r="J27" s="67" t="s">
        <v>2386</v>
      </c>
      <c r="K27" s="67" t="s">
        <v>329</v>
      </c>
      <c r="L27" s="101">
        <v>45291</v>
      </c>
      <c r="M27" s="101">
        <v>45306</v>
      </c>
      <c r="N27" s="5"/>
      <c r="O27" s="102"/>
      <c r="P27" s="103"/>
      <c r="Q27" s="104"/>
    </row>
    <row r="28" spans="1:17" ht="135.75" customHeight="1" x14ac:dyDescent="0.25">
      <c r="A28" s="100" t="s">
        <v>762</v>
      </c>
      <c r="B28" s="5" t="s">
        <v>763</v>
      </c>
      <c r="C28" s="5" t="s">
        <v>43</v>
      </c>
      <c r="D28" s="5" t="s">
        <v>329</v>
      </c>
      <c r="E28" s="110" t="s">
        <v>2115</v>
      </c>
      <c r="F28" s="5" t="s">
        <v>749</v>
      </c>
      <c r="G28" s="5" t="s">
        <v>2375</v>
      </c>
      <c r="H28" s="67" t="s">
        <v>2387</v>
      </c>
      <c r="I28" s="67" t="s">
        <v>2380</v>
      </c>
      <c r="J28" s="67" t="s">
        <v>2366</v>
      </c>
      <c r="K28" s="67" t="s">
        <v>329</v>
      </c>
      <c r="L28" s="101">
        <v>45291</v>
      </c>
      <c r="M28" s="101">
        <v>45306</v>
      </c>
      <c r="N28" s="5"/>
      <c r="O28" s="102"/>
      <c r="P28" s="103"/>
      <c r="Q28" s="104"/>
    </row>
    <row r="29" spans="1:17" ht="135.75" customHeight="1" x14ac:dyDescent="0.25">
      <c r="A29" s="100" t="s">
        <v>1039</v>
      </c>
      <c r="B29" s="5" t="s">
        <v>2116</v>
      </c>
      <c r="C29" s="5" t="s">
        <v>43</v>
      </c>
      <c r="D29" s="5" t="s">
        <v>1129</v>
      </c>
      <c r="E29" s="110" t="s">
        <v>2117</v>
      </c>
      <c r="F29" s="5" t="s">
        <v>749</v>
      </c>
      <c r="G29" s="5" t="s">
        <v>2361</v>
      </c>
      <c r="H29" s="67" t="s">
        <v>2388</v>
      </c>
      <c r="I29" s="67" t="s">
        <v>2380</v>
      </c>
      <c r="J29" s="67" t="s">
        <v>2389</v>
      </c>
      <c r="K29" s="67" t="s">
        <v>329</v>
      </c>
      <c r="L29" s="101">
        <v>45291</v>
      </c>
      <c r="M29" s="101">
        <v>45306</v>
      </c>
      <c r="N29" s="5"/>
      <c r="O29" s="102"/>
      <c r="P29" s="103"/>
      <c r="Q29" s="104"/>
    </row>
    <row r="30" spans="1:17" ht="135.75" customHeight="1" x14ac:dyDescent="0.25">
      <c r="A30" s="100" t="s">
        <v>880</v>
      </c>
      <c r="B30" s="5" t="s">
        <v>2642</v>
      </c>
      <c r="C30" s="5" t="s">
        <v>43</v>
      </c>
      <c r="D30" s="5" t="s">
        <v>329</v>
      </c>
      <c r="E30" s="110" t="s">
        <v>2118</v>
      </c>
      <c r="F30" s="5" t="s">
        <v>749</v>
      </c>
      <c r="G30" s="5" t="s">
        <v>2361</v>
      </c>
      <c r="H30" s="67" t="s">
        <v>2390</v>
      </c>
      <c r="I30" s="67" t="s">
        <v>2380</v>
      </c>
      <c r="J30" s="67" t="s">
        <v>2366</v>
      </c>
      <c r="K30" s="67" t="s">
        <v>329</v>
      </c>
      <c r="L30" s="101">
        <v>45291</v>
      </c>
      <c r="M30" s="101">
        <v>45306</v>
      </c>
      <c r="N30" s="5"/>
      <c r="O30" s="102"/>
      <c r="P30" s="103"/>
      <c r="Q30" s="104"/>
    </row>
    <row r="31" spans="1:17" ht="135.75" customHeight="1" x14ac:dyDescent="0.25">
      <c r="A31" s="100" t="s">
        <v>881</v>
      </c>
      <c r="B31" s="5" t="s">
        <v>1144</v>
      </c>
      <c r="C31" s="5" t="s">
        <v>43</v>
      </c>
      <c r="D31" s="5" t="s">
        <v>329</v>
      </c>
      <c r="E31" s="110" t="s">
        <v>2119</v>
      </c>
      <c r="F31" s="5" t="s">
        <v>749</v>
      </c>
      <c r="G31" s="5" t="s">
        <v>2361</v>
      </c>
      <c r="H31" s="67" t="s">
        <v>2373</v>
      </c>
      <c r="I31" s="67" t="s">
        <v>2380</v>
      </c>
      <c r="J31" s="67" t="s">
        <v>2391</v>
      </c>
      <c r="K31" s="67" t="s">
        <v>329</v>
      </c>
      <c r="L31" s="101">
        <v>45291</v>
      </c>
      <c r="M31" s="101">
        <v>45306</v>
      </c>
      <c r="N31" s="5"/>
      <c r="O31" s="102"/>
      <c r="P31" s="103"/>
      <c r="Q31" s="104"/>
    </row>
    <row r="32" spans="1:17" ht="135.75" customHeight="1" x14ac:dyDescent="0.25">
      <c r="A32" s="100" t="s">
        <v>882</v>
      </c>
      <c r="B32" s="5" t="s">
        <v>1145</v>
      </c>
      <c r="C32" s="5" t="s">
        <v>43</v>
      </c>
      <c r="D32" s="5" t="s">
        <v>330</v>
      </c>
      <c r="E32" s="110" t="s">
        <v>2120</v>
      </c>
      <c r="F32" s="5" t="s">
        <v>749</v>
      </c>
      <c r="G32" s="5" t="s">
        <v>2361</v>
      </c>
      <c r="H32" s="67" t="s">
        <v>2373</v>
      </c>
      <c r="I32" s="67" t="s">
        <v>2380</v>
      </c>
      <c r="J32" s="67" t="s">
        <v>2392</v>
      </c>
      <c r="K32" s="67" t="s">
        <v>329</v>
      </c>
      <c r="L32" s="101">
        <v>45291</v>
      </c>
      <c r="M32" s="101">
        <v>45306</v>
      </c>
      <c r="N32" s="5"/>
      <c r="O32" s="102"/>
      <c r="P32" s="103"/>
      <c r="Q32" s="104"/>
    </row>
    <row r="33" spans="1:17" ht="135.75" customHeight="1" x14ac:dyDescent="0.25">
      <c r="A33" s="100" t="s">
        <v>883</v>
      </c>
      <c r="B33" s="5" t="s">
        <v>2733</v>
      </c>
      <c r="C33" s="5" t="s">
        <v>43</v>
      </c>
      <c r="D33" s="5" t="s">
        <v>330</v>
      </c>
      <c r="E33" s="110" t="s">
        <v>2121</v>
      </c>
      <c r="F33" s="5" t="s">
        <v>749</v>
      </c>
      <c r="G33" s="5" t="s">
        <v>2361</v>
      </c>
      <c r="H33" s="67" t="s">
        <v>2373</v>
      </c>
      <c r="I33" s="67" t="s">
        <v>2380</v>
      </c>
      <c r="J33" s="67" t="s">
        <v>2366</v>
      </c>
      <c r="K33" s="67" t="s">
        <v>329</v>
      </c>
      <c r="L33" s="101">
        <v>45291</v>
      </c>
      <c r="M33" s="101">
        <v>45306</v>
      </c>
      <c r="N33" s="5"/>
      <c r="O33" s="102"/>
      <c r="P33" s="103"/>
      <c r="Q33" s="104"/>
    </row>
    <row r="34" spans="1:17" ht="135.75" customHeight="1" x14ac:dyDescent="0.25">
      <c r="A34" s="100" t="s">
        <v>1040</v>
      </c>
      <c r="B34" s="5" t="s">
        <v>2734</v>
      </c>
      <c r="C34" s="5" t="s">
        <v>43</v>
      </c>
      <c r="D34" s="5" t="s">
        <v>1128</v>
      </c>
      <c r="E34" s="110" t="s">
        <v>2128</v>
      </c>
      <c r="F34" s="5" t="s">
        <v>749</v>
      </c>
      <c r="G34" s="5" t="s">
        <v>2361</v>
      </c>
      <c r="H34" s="67" t="s">
        <v>2373</v>
      </c>
      <c r="I34" s="67" t="s">
        <v>2380</v>
      </c>
      <c r="J34" s="67" t="s">
        <v>2391</v>
      </c>
      <c r="K34" s="67" t="s">
        <v>329</v>
      </c>
      <c r="L34" s="101">
        <v>45291</v>
      </c>
      <c r="M34" s="101">
        <v>45306</v>
      </c>
      <c r="N34" s="5"/>
      <c r="O34" s="102"/>
      <c r="P34" s="103"/>
      <c r="Q34" s="104"/>
    </row>
    <row r="35" spans="1:17" ht="135.75" customHeight="1" x14ac:dyDescent="0.25">
      <c r="A35" s="100" t="s">
        <v>876</v>
      </c>
      <c r="B35" s="5" t="s">
        <v>30</v>
      </c>
      <c r="C35" s="5" t="s">
        <v>43</v>
      </c>
      <c r="D35" s="4" t="s">
        <v>2958</v>
      </c>
      <c r="E35" s="110" t="s">
        <v>2129</v>
      </c>
      <c r="F35" s="5" t="s">
        <v>749</v>
      </c>
      <c r="G35" s="5" t="s">
        <v>2361</v>
      </c>
      <c r="H35" s="125" t="s">
        <v>2959</v>
      </c>
      <c r="I35" s="67" t="s">
        <v>2365</v>
      </c>
      <c r="J35" s="67" t="s">
        <v>2366</v>
      </c>
      <c r="K35" s="67" t="s">
        <v>329</v>
      </c>
      <c r="L35" s="101">
        <v>45291</v>
      </c>
      <c r="M35" s="101">
        <v>45306</v>
      </c>
      <c r="N35" s="5"/>
      <c r="O35" s="102"/>
      <c r="P35" s="103"/>
      <c r="Q35" s="104"/>
    </row>
    <row r="36" spans="1:17" ht="135.75" customHeight="1" x14ac:dyDescent="0.25">
      <c r="A36" s="100" t="s">
        <v>1041</v>
      </c>
      <c r="B36" s="5" t="s">
        <v>2735</v>
      </c>
      <c r="C36" s="5" t="s">
        <v>43</v>
      </c>
      <c r="D36" s="4" t="s">
        <v>1127</v>
      </c>
      <c r="E36" s="110" t="s">
        <v>2130</v>
      </c>
      <c r="F36" s="5" t="s">
        <v>749</v>
      </c>
      <c r="G36" s="5" t="s">
        <v>2361</v>
      </c>
      <c r="H36" s="67" t="s">
        <v>2373</v>
      </c>
      <c r="I36" s="67" t="s">
        <v>2380</v>
      </c>
      <c r="J36" s="67" t="s">
        <v>2366</v>
      </c>
      <c r="K36" s="67" t="s">
        <v>329</v>
      </c>
      <c r="L36" s="101">
        <v>45291</v>
      </c>
      <c r="M36" s="101">
        <v>45306</v>
      </c>
      <c r="N36" s="5"/>
      <c r="O36" s="102"/>
      <c r="P36" s="103"/>
      <c r="Q36" s="104"/>
    </row>
    <row r="37" spans="1:17" ht="135.75" customHeight="1" x14ac:dyDescent="0.25">
      <c r="A37" s="100" t="s">
        <v>877</v>
      </c>
      <c r="B37" s="5" t="s">
        <v>1133</v>
      </c>
      <c r="C37" s="5" t="s">
        <v>43</v>
      </c>
      <c r="D37" s="5" t="s">
        <v>1127</v>
      </c>
      <c r="E37" s="110" t="s">
        <v>2131</v>
      </c>
      <c r="F37" s="5" t="s">
        <v>749</v>
      </c>
      <c r="G37" s="5" t="s">
        <v>2361</v>
      </c>
      <c r="H37" s="67" t="s">
        <v>2373</v>
      </c>
      <c r="I37" s="67" t="s">
        <v>2380</v>
      </c>
      <c r="J37" s="67" t="s">
        <v>2366</v>
      </c>
      <c r="K37" s="67" t="s">
        <v>329</v>
      </c>
      <c r="L37" s="101">
        <v>45291</v>
      </c>
      <c r="M37" s="101">
        <v>45306</v>
      </c>
      <c r="N37" s="5"/>
      <c r="O37" s="102"/>
      <c r="P37" s="103"/>
      <c r="Q37" s="104"/>
    </row>
    <row r="38" spans="1:17" ht="135.75" customHeight="1" x14ac:dyDescent="0.25">
      <c r="A38" s="100" t="s">
        <v>1339</v>
      </c>
      <c r="B38" s="5" t="s">
        <v>2736</v>
      </c>
      <c r="C38" s="5" t="s">
        <v>43</v>
      </c>
      <c r="D38" s="5" t="s">
        <v>323</v>
      </c>
      <c r="E38" s="110" t="s">
        <v>2132</v>
      </c>
      <c r="F38" s="5" t="s">
        <v>749</v>
      </c>
      <c r="G38" s="5" t="s">
        <v>2361</v>
      </c>
      <c r="H38" s="67" t="s">
        <v>2393</v>
      </c>
      <c r="I38" s="67" t="s">
        <v>2365</v>
      </c>
      <c r="J38" s="67" t="s">
        <v>2366</v>
      </c>
      <c r="K38" s="67" t="s">
        <v>329</v>
      </c>
      <c r="L38" s="101">
        <v>45291</v>
      </c>
      <c r="M38" s="101">
        <v>45306</v>
      </c>
      <c r="N38" s="5"/>
      <c r="O38" s="102"/>
      <c r="P38" s="103"/>
      <c r="Q38" s="104"/>
    </row>
    <row r="39" spans="1:17" ht="135.75" customHeight="1" x14ac:dyDescent="0.25">
      <c r="A39" s="100" t="s">
        <v>1558</v>
      </c>
      <c r="B39" s="5" t="s">
        <v>33</v>
      </c>
      <c r="C39" s="5" t="s">
        <v>43</v>
      </c>
      <c r="D39" s="5" t="s">
        <v>1130</v>
      </c>
      <c r="E39" s="110" t="s">
        <v>2133</v>
      </c>
      <c r="F39" s="5" t="s">
        <v>749</v>
      </c>
      <c r="G39" s="5" t="s">
        <v>2361</v>
      </c>
      <c r="H39" s="67" t="s">
        <v>2394</v>
      </c>
      <c r="I39" s="67" t="s">
        <v>2380</v>
      </c>
      <c r="J39" s="67" t="s">
        <v>2366</v>
      </c>
      <c r="K39" s="67" t="s">
        <v>329</v>
      </c>
      <c r="L39" s="101">
        <v>45291</v>
      </c>
      <c r="M39" s="101">
        <v>45306</v>
      </c>
      <c r="N39" s="5"/>
      <c r="O39" s="102"/>
      <c r="P39" s="103"/>
      <c r="Q39" s="104"/>
    </row>
    <row r="40" spans="1:17" ht="135.75" customHeight="1" x14ac:dyDescent="0.25">
      <c r="A40" s="105" t="s">
        <v>2622</v>
      </c>
      <c r="B40" s="5" t="s">
        <v>2737</v>
      </c>
      <c r="C40" s="5" t="s">
        <v>43</v>
      </c>
      <c r="D40" s="5" t="s">
        <v>329</v>
      </c>
      <c r="E40" s="110" t="s">
        <v>2124</v>
      </c>
      <c r="F40" s="5" t="s">
        <v>749</v>
      </c>
      <c r="G40" s="5" t="s">
        <v>2361</v>
      </c>
      <c r="H40" s="67" t="s">
        <v>2373</v>
      </c>
      <c r="I40" s="67" t="s">
        <v>2380</v>
      </c>
      <c r="J40" s="67" t="s">
        <v>2366</v>
      </c>
      <c r="K40" s="67" t="s">
        <v>329</v>
      </c>
      <c r="L40" s="101">
        <v>45291</v>
      </c>
      <c r="M40" s="101">
        <v>45306</v>
      </c>
      <c r="N40" s="5"/>
      <c r="O40" s="102"/>
      <c r="P40" s="103"/>
      <c r="Q40" s="104"/>
    </row>
    <row r="41" spans="1:17" ht="135.75" customHeight="1" x14ac:dyDescent="0.25">
      <c r="A41" s="105" t="s">
        <v>2621</v>
      </c>
      <c r="B41" s="5" t="s">
        <v>2587</v>
      </c>
      <c r="C41" s="5" t="s">
        <v>43</v>
      </c>
      <c r="D41" s="5" t="s">
        <v>1130</v>
      </c>
      <c r="E41" s="110" t="s">
        <v>2122</v>
      </c>
      <c r="F41" s="5" t="s">
        <v>749</v>
      </c>
      <c r="G41" s="5" t="s">
        <v>2361</v>
      </c>
      <c r="H41" s="67" t="s">
        <v>2373</v>
      </c>
      <c r="I41" s="67" t="s">
        <v>2365</v>
      </c>
      <c r="J41" s="67" t="s">
        <v>2366</v>
      </c>
      <c r="K41" s="67" t="s">
        <v>329</v>
      </c>
      <c r="L41" s="101">
        <v>45291</v>
      </c>
      <c r="M41" s="101">
        <v>45306</v>
      </c>
      <c r="N41" s="5"/>
      <c r="O41" s="102"/>
      <c r="P41" s="103"/>
      <c r="Q41" s="104"/>
    </row>
    <row r="42" spans="1:17" ht="135.75" customHeight="1" x14ac:dyDescent="0.25">
      <c r="A42" s="100" t="s">
        <v>2620</v>
      </c>
      <c r="B42" s="5" t="s">
        <v>34</v>
      </c>
      <c r="C42" s="5" t="s">
        <v>43</v>
      </c>
      <c r="D42" s="5" t="s">
        <v>1127</v>
      </c>
      <c r="E42" s="110" t="s">
        <v>2112</v>
      </c>
      <c r="F42" s="5" t="s">
        <v>749</v>
      </c>
      <c r="G42" s="5" t="s">
        <v>2375</v>
      </c>
      <c r="H42" s="67" t="s">
        <v>2384</v>
      </c>
      <c r="I42" s="67" t="s">
        <v>2380</v>
      </c>
      <c r="J42" s="67" t="s">
        <v>2366</v>
      </c>
      <c r="K42" s="67" t="s">
        <v>329</v>
      </c>
      <c r="L42" s="101">
        <v>45291</v>
      </c>
      <c r="M42" s="101">
        <v>45306</v>
      </c>
      <c r="N42" s="5"/>
      <c r="O42" s="102"/>
      <c r="P42" s="103"/>
      <c r="Q42" s="104"/>
    </row>
    <row r="43" spans="1:17" ht="135.75" customHeight="1" x14ac:dyDescent="0.25">
      <c r="A43" s="100" t="s">
        <v>879</v>
      </c>
      <c r="B43" s="5" t="s">
        <v>1137</v>
      </c>
      <c r="C43" s="5" t="s">
        <v>1318</v>
      </c>
      <c r="D43" s="5" t="s">
        <v>2586</v>
      </c>
      <c r="E43" s="110" t="s">
        <v>2134</v>
      </c>
      <c r="F43" s="5" t="s">
        <v>749</v>
      </c>
      <c r="G43" s="5" t="s">
        <v>2361</v>
      </c>
      <c r="H43" s="67" t="s">
        <v>2384</v>
      </c>
      <c r="I43" s="67" t="s">
        <v>2371</v>
      </c>
      <c r="J43" s="67" t="s">
        <v>2391</v>
      </c>
      <c r="K43" s="67" t="s">
        <v>329</v>
      </c>
      <c r="L43" s="101">
        <v>45291</v>
      </c>
      <c r="M43" s="101">
        <v>45306</v>
      </c>
      <c r="N43" s="5"/>
      <c r="O43" s="102"/>
      <c r="P43" s="103"/>
      <c r="Q43" s="104"/>
    </row>
    <row r="44" spans="1:17" ht="135.75" customHeight="1" x14ac:dyDescent="0.25">
      <c r="A44" s="100" t="s">
        <v>878</v>
      </c>
      <c r="B44" s="5" t="s">
        <v>1135</v>
      </c>
      <c r="C44" s="5" t="s">
        <v>1318</v>
      </c>
      <c r="D44" s="5" t="s">
        <v>2586</v>
      </c>
      <c r="E44" s="110" t="s">
        <v>2135</v>
      </c>
      <c r="F44" s="5" t="s">
        <v>749</v>
      </c>
      <c r="G44" s="5" t="s">
        <v>2361</v>
      </c>
      <c r="H44" s="67" t="s">
        <v>2384</v>
      </c>
      <c r="I44" s="67" t="s">
        <v>2371</v>
      </c>
      <c r="J44" s="67" t="s">
        <v>2366</v>
      </c>
      <c r="K44" s="67" t="s">
        <v>329</v>
      </c>
      <c r="L44" s="101">
        <v>45291</v>
      </c>
      <c r="M44" s="101">
        <v>45306</v>
      </c>
      <c r="N44" s="5"/>
      <c r="O44" s="102"/>
      <c r="P44" s="103"/>
      <c r="Q44" s="104"/>
    </row>
    <row r="45" spans="1:17" ht="135.75" customHeight="1" x14ac:dyDescent="0.25">
      <c r="A45" s="100" t="s">
        <v>1340</v>
      </c>
      <c r="B45" s="5" t="s">
        <v>2738</v>
      </c>
      <c r="C45" s="5" t="s">
        <v>1318</v>
      </c>
      <c r="D45" s="5" t="s">
        <v>323</v>
      </c>
      <c r="E45" s="110" t="s">
        <v>2136</v>
      </c>
      <c r="F45" s="5" t="s">
        <v>749</v>
      </c>
      <c r="G45" s="5" t="s">
        <v>2361</v>
      </c>
      <c r="H45" s="67" t="s">
        <v>2393</v>
      </c>
      <c r="I45" s="67" t="s">
        <v>2365</v>
      </c>
      <c r="J45" s="67" t="s">
        <v>2366</v>
      </c>
      <c r="K45" s="67" t="s">
        <v>329</v>
      </c>
      <c r="L45" s="101">
        <v>45291</v>
      </c>
      <c r="M45" s="101">
        <v>45306</v>
      </c>
      <c r="N45" s="5"/>
      <c r="O45" s="102"/>
      <c r="P45" s="103"/>
      <c r="Q45" s="104"/>
    </row>
    <row r="46" spans="1:17" ht="135.75" customHeight="1" x14ac:dyDescent="0.25">
      <c r="A46" s="100" t="s">
        <v>764</v>
      </c>
      <c r="B46" s="5" t="s">
        <v>31</v>
      </c>
      <c r="C46" s="5" t="s">
        <v>44</v>
      </c>
      <c r="D46" s="4" t="s">
        <v>2958</v>
      </c>
      <c r="E46" s="110" t="s">
        <v>2137</v>
      </c>
      <c r="F46" s="5" t="s">
        <v>749</v>
      </c>
      <c r="G46" s="5" t="s">
        <v>2361</v>
      </c>
      <c r="H46" s="125" t="s">
        <v>2393</v>
      </c>
      <c r="I46" s="67" t="s">
        <v>2371</v>
      </c>
      <c r="J46" s="67" t="s">
        <v>2366</v>
      </c>
      <c r="K46" s="67" t="s">
        <v>329</v>
      </c>
      <c r="L46" s="101">
        <v>45291</v>
      </c>
      <c r="M46" s="101">
        <v>45306</v>
      </c>
      <c r="N46" s="5"/>
      <c r="O46" s="102"/>
      <c r="P46" s="103"/>
      <c r="Q46" s="104"/>
    </row>
    <row r="47" spans="1:17" ht="135.75" customHeight="1" x14ac:dyDescent="0.25">
      <c r="A47" s="100" t="s">
        <v>1394</v>
      </c>
      <c r="B47" s="5" t="s">
        <v>1355</v>
      </c>
      <c r="C47" s="5" t="s">
        <v>44</v>
      </c>
      <c r="D47" s="4" t="s">
        <v>333</v>
      </c>
      <c r="E47" s="110" t="s">
        <v>2138</v>
      </c>
      <c r="F47" s="5" t="s">
        <v>749</v>
      </c>
      <c r="G47" s="5" t="s">
        <v>2361</v>
      </c>
      <c r="H47" s="67" t="s">
        <v>2373</v>
      </c>
      <c r="I47" s="67" t="s">
        <v>2371</v>
      </c>
      <c r="J47" s="67" t="s">
        <v>2366</v>
      </c>
      <c r="K47" s="67" t="s">
        <v>329</v>
      </c>
      <c r="L47" s="101">
        <v>45291</v>
      </c>
      <c r="M47" s="101">
        <v>45306</v>
      </c>
      <c r="N47" s="5"/>
      <c r="O47" s="102"/>
      <c r="P47" s="103"/>
      <c r="Q47" s="104"/>
    </row>
    <row r="48" spans="1:17" ht="135.75" customHeight="1" x14ac:dyDescent="0.25">
      <c r="A48" s="106" t="s">
        <v>2584</v>
      </c>
      <c r="B48" s="5" t="s">
        <v>1146</v>
      </c>
      <c r="C48" s="5" t="s">
        <v>44</v>
      </c>
      <c r="D48" s="4" t="s">
        <v>1127</v>
      </c>
      <c r="E48" s="110" t="s">
        <v>2582</v>
      </c>
      <c r="F48" s="5" t="s">
        <v>749</v>
      </c>
      <c r="G48" s="4" t="s">
        <v>2373</v>
      </c>
      <c r="H48" s="125" t="s">
        <v>2960</v>
      </c>
      <c r="I48" s="67" t="s">
        <v>2371</v>
      </c>
      <c r="J48" s="67" t="s">
        <v>2366</v>
      </c>
      <c r="K48" s="67" t="s">
        <v>329</v>
      </c>
      <c r="L48" s="101">
        <v>45291</v>
      </c>
      <c r="M48" s="101">
        <v>45306</v>
      </c>
      <c r="N48" s="5"/>
      <c r="O48" s="102"/>
      <c r="P48" s="103"/>
      <c r="Q48" s="104"/>
    </row>
    <row r="49" spans="1:17" ht="135.75" customHeight="1" x14ac:dyDescent="0.25">
      <c r="A49" s="106" t="s">
        <v>2580</v>
      </c>
      <c r="B49" s="5" t="s">
        <v>31</v>
      </c>
      <c r="C49" s="5" t="s">
        <v>44</v>
      </c>
      <c r="D49" s="4" t="s">
        <v>2958</v>
      </c>
      <c r="E49" s="110" t="s">
        <v>2579</v>
      </c>
      <c r="F49" s="5" t="s">
        <v>749</v>
      </c>
      <c r="G49" s="4" t="s">
        <v>2373</v>
      </c>
      <c r="H49" s="125" t="s">
        <v>2961</v>
      </c>
      <c r="I49" s="67" t="s">
        <v>2371</v>
      </c>
      <c r="J49" s="67" t="s">
        <v>2366</v>
      </c>
      <c r="K49" s="67" t="s">
        <v>329</v>
      </c>
      <c r="L49" s="101">
        <v>45291</v>
      </c>
      <c r="M49" s="101">
        <v>45306</v>
      </c>
      <c r="N49" s="5"/>
      <c r="O49" s="102"/>
      <c r="P49" s="103"/>
      <c r="Q49" s="104"/>
    </row>
    <row r="50" spans="1:17" ht="135.75" customHeight="1" x14ac:dyDescent="0.25">
      <c r="A50" s="100" t="s">
        <v>765</v>
      </c>
      <c r="B50" s="5" t="s">
        <v>2139</v>
      </c>
      <c r="C50" s="5" t="s">
        <v>44</v>
      </c>
      <c r="D50" s="4" t="s">
        <v>333</v>
      </c>
      <c r="E50" s="110" t="s">
        <v>2140</v>
      </c>
      <c r="F50" s="5" t="s">
        <v>749</v>
      </c>
      <c r="G50" s="5" t="s">
        <v>2361</v>
      </c>
      <c r="H50" s="67" t="s">
        <v>2373</v>
      </c>
      <c r="I50" s="125" t="s">
        <v>2962</v>
      </c>
      <c r="J50" s="67" t="s">
        <v>2366</v>
      </c>
      <c r="K50" s="67" t="s">
        <v>329</v>
      </c>
      <c r="L50" s="101">
        <v>45291</v>
      </c>
      <c r="M50" s="101">
        <v>45306</v>
      </c>
      <c r="N50" s="5"/>
      <c r="O50" s="102"/>
      <c r="P50" s="103"/>
      <c r="Q50" s="104"/>
    </row>
    <row r="51" spans="1:17" ht="135.75" customHeight="1" x14ac:dyDescent="0.25">
      <c r="A51" s="100" t="s">
        <v>884</v>
      </c>
      <c r="B51" s="5" t="s">
        <v>1146</v>
      </c>
      <c r="C51" s="5" t="s">
        <v>44</v>
      </c>
      <c r="D51" s="4" t="s">
        <v>1127</v>
      </c>
      <c r="E51" s="110" t="s">
        <v>2141</v>
      </c>
      <c r="F51" s="5" t="s">
        <v>749</v>
      </c>
      <c r="G51" s="5" t="s">
        <v>2361</v>
      </c>
      <c r="H51" s="67" t="s">
        <v>2373</v>
      </c>
      <c r="I51" s="67" t="s">
        <v>2371</v>
      </c>
      <c r="J51" s="67" t="s">
        <v>2366</v>
      </c>
      <c r="K51" s="67" t="s">
        <v>329</v>
      </c>
      <c r="L51" s="101">
        <v>45291</v>
      </c>
      <c r="M51" s="101">
        <v>45306</v>
      </c>
      <c r="N51" s="5"/>
      <c r="O51" s="102"/>
      <c r="P51" s="103"/>
      <c r="Q51" s="104"/>
    </row>
    <row r="52" spans="1:17" ht="135.75" customHeight="1" x14ac:dyDescent="0.25">
      <c r="A52" s="100" t="s">
        <v>766</v>
      </c>
      <c r="B52" s="5" t="s">
        <v>2739</v>
      </c>
      <c r="C52" s="4" t="s">
        <v>44</v>
      </c>
      <c r="D52" s="5" t="s">
        <v>323</v>
      </c>
      <c r="E52" s="110" t="s">
        <v>2143</v>
      </c>
      <c r="F52" s="5" t="s">
        <v>749</v>
      </c>
      <c r="G52" s="5" t="s">
        <v>2361</v>
      </c>
      <c r="H52" s="67" t="s">
        <v>2393</v>
      </c>
      <c r="I52" s="67" t="s">
        <v>2371</v>
      </c>
      <c r="J52" s="67" t="s">
        <v>2366</v>
      </c>
      <c r="K52" s="67" t="s">
        <v>329</v>
      </c>
      <c r="L52" s="101">
        <v>45291</v>
      </c>
      <c r="M52" s="101">
        <v>45306</v>
      </c>
      <c r="N52" s="5"/>
      <c r="O52" s="102"/>
      <c r="P52" s="103"/>
      <c r="Q52" s="104"/>
    </row>
    <row r="53" spans="1:17" ht="135.75" customHeight="1" x14ac:dyDescent="0.25">
      <c r="A53" s="100" t="s">
        <v>767</v>
      </c>
      <c r="B53" s="5" t="s">
        <v>1593</v>
      </c>
      <c r="C53" s="5" t="s">
        <v>44</v>
      </c>
      <c r="D53" s="5" t="s">
        <v>1129</v>
      </c>
      <c r="E53" s="110" t="s">
        <v>2144</v>
      </c>
      <c r="F53" s="5" t="s">
        <v>749</v>
      </c>
      <c r="G53" s="5" t="s">
        <v>2361</v>
      </c>
      <c r="H53" s="67" t="s">
        <v>2388</v>
      </c>
      <c r="I53" s="67" t="s">
        <v>2371</v>
      </c>
      <c r="J53" s="67" t="s">
        <v>2395</v>
      </c>
      <c r="K53" s="67" t="s">
        <v>329</v>
      </c>
      <c r="L53" s="101">
        <v>45291</v>
      </c>
      <c r="M53" s="101">
        <v>45306</v>
      </c>
      <c r="N53" s="5"/>
      <c r="O53" s="102"/>
      <c r="P53" s="103"/>
      <c r="Q53" s="104"/>
    </row>
    <row r="54" spans="1:17" ht="135.75" customHeight="1" x14ac:dyDescent="0.25">
      <c r="A54" s="100" t="s">
        <v>768</v>
      </c>
      <c r="B54" s="5" t="s">
        <v>37</v>
      </c>
      <c r="C54" s="5" t="s">
        <v>44</v>
      </c>
      <c r="D54" s="5" t="s">
        <v>1128</v>
      </c>
      <c r="E54" s="110" t="s">
        <v>2145</v>
      </c>
      <c r="F54" s="5" t="s">
        <v>749</v>
      </c>
      <c r="G54" s="5" t="s">
        <v>2361</v>
      </c>
      <c r="H54" s="67" t="s">
        <v>2373</v>
      </c>
      <c r="I54" s="67" t="s">
        <v>2371</v>
      </c>
      <c r="J54" s="67" t="s">
        <v>2366</v>
      </c>
      <c r="K54" s="67" t="s">
        <v>329</v>
      </c>
      <c r="L54" s="101">
        <v>45291</v>
      </c>
      <c r="M54" s="101">
        <v>45306</v>
      </c>
      <c r="N54" s="5"/>
      <c r="O54" s="102"/>
      <c r="P54" s="103"/>
      <c r="Q54" s="104"/>
    </row>
    <row r="55" spans="1:17" ht="135.75" customHeight="1" x14ac:dyDescent="0.25">
      <c r="A55" s="100" t="s">
        <v>769</v>
      </c>
      <c r="B55" s="5" t="s">
        <v>2146</v>
      </c>
      <c r="C55" s="5" t="s">
        <v>44</v>
      </c>
      <c r="D55" s="5" t="s">
        <v>1129</v>
      </c>
      <c r="E55" s="110" t="s">
        <v>2147</v>
      </c>
      <c r="F55" s="5" t="s">
        <v>749</v>
      </c>
      <c r="G55" s="5" t="s">
        <v>2361</v>
      </c>
      <c r="H55" s="67" t="s">
        <v>2388</v>
      </c>
      <c r="I55" s="67" t="s">
        <v>2371</v>
      </c>
      <c r="J55" s="67" t="s">
        <v>2396</v>
      </c>
      <c r="K55" s="67" t="s">
        <v>329</v>
      </c>
      <c r="L55" s="101">
        <v>45291</v>
      </c>
      <c r="M55" s="101">
        <v>45306</v>
      </c>
      <c r="N55" s="5"/>
      <c r="O55" s="102"/>
      <c r="P55" s="103"/>
      <c r="Q55" s="104"/>
    </row>
    <row r="56" spans="1:17" ht="135.75" customHeight="1" x14ac:dyDescent="0.25">
      <c r="A56" s="100" t="s">
        <v>770</v>
      </c>
      <c r="B56" s="5" t="s">
        <v>2148</v>
      </c>
      <c r="C56" s="5" t="s">
        <v>44</v>
      </c>
      <c r="D56" s="4" t="s">
        <v>329</v>
      </c>
      <c r="E56" s="110" t="s">
        <v>2149</v>
      </c>
      <c r="F56" s="5" t="s">
        <v>749</v>
      </c>
      <c r="G56" s="5" t="s">
        <v>2361</v>
      </c>
      <c r="H56" s="67" t="s">
        <v>2373</v>
      </c>
      <c r="I56" s="67" t="s">
        <v>2371</v>
      </c>
      <c r="J56" s="67" t="s">
        <v>2366</v>
      </c>
      <c r="K56" s="67" t="s">
        <v>329</v>
      </c>
      <c r="L56" s="101">
        <v>45291</v>
      </c>
      <c r="M56" s="101">
        <v>45306</v>
      </c>
      <c r="N56" s="5"/>
      <c r="O56" s="102"/>
      <c r="P56" s="103"/>
      <c r="Q56" s="104"/>
    </row>
    <row r="57" spans="1:17" ht="135.75" customHeight="1" x14ac:dyDescent="0.25">
      <c r="A57" s="100" t="s">
        <v>771</v>
      </c>
      <c r="B57" s="5" t="s">
        <v>2740</v>
      </c>
      <c r="C57" s="5" t="s">
        <v>44</v>
      </c>
      <c r="D57" s="4" t="s">
        <v>329</v>
      </c>
      <c r="E57" s="110" t="s">
        <v>2150</v>
      </c>
      <c r="F57" s="5" t="s">
        <v>749</v>
      </c>
      <c r="G57" s="5" t="s">
        <v>2361</v>
      </c>
      <c r="H57" s="67" t="s">
        <v>2397</v>
      </c>
      <c r="I57" s="67" t="s">
        <v>2371</v>
      </c>
      <c r="J57" s="67" t="s">
        <v>2366</v>
      </c>
      <c r="K57" s="67" t="s">
        <v>329</v>
      </c>
      <c r="L57" s="101">
        <v>45291</v>
      </c>
      <c r="M57" s="101">
        <v>45306</v>
      </c>
      <c r="N57" s="5"/>
      <c r="O57" s="102"/>
      <c r="P57" s="103"/>
      <c r="Q57" s="104"/>
    </row>
    <row r="58" spans="1:17" ht="135.75" customHeight="1" x14ac:dyDescent="0.25">
      <c r="A58" s="100" t="s">
        <v>772</v>
      </c>
      <c r="B58" s="5" t="s">
        <v>1147</v>
      </c>
      <c r="C58" s="5" t="s">
        <v>44</v>
      </c>
      <c r="D58" s="5" t="s">
        <v>332</v>
      </c>
      <c r="E58" s="110" t="s">
        <v>2151</v>
      </c>
      <c r="F58" s="5" t="s">
        <v>749</v>
      </c>
      <c r="G58" s="5" t="s">
        <v>2361</v>
      </c>
      <c r="H58" s="67" t="s">
        <v>2373</v>
      </c>
      <c r="I58" s="67" t="s">
        <v>2371</v>
      </c>
      <c r="J58" s="67" t="s">
        <v>2391</v>
      </c>
      <c r="K58" s="67" t="s">
        <v>329</v>
      </c>
      <c r="L58" s="101">
        <v>45291</v>
      </c>
      <c r="M58" s="101">
        <v>45306</v>
      </c>
      <c r="N58" s="5"/>
      <c r="O58" s="102"/>
      <c r="P58" s="103"/>
      <c r="Q58" s="104"/>
    </row>
    <row r="59" spans="1:17" ht="135.75" customHeight="1" x14ac:dyDescent="0.25">
      <c r="A59" s="100" t="s">
        <v>773</v>
      </c>
      <c r="B59" s="5" t="s">
        <v>2741</v>
      </c>
      <c r="C59" s="5" t="s">
        <v>44</v>
      </c>
      <c r="D59" s="4" t="s">
        <v>1127</v>
      </c>
      <c r="E59" s="110" t="s">
        <v>2152</v>
      </c>
      <c r="F59" s="5" t="s">
        <v>749</v>
      </c>
      <c r="G59" s="5" t="s">
        <v>2375</v>
      </c>
      <c r="H59" s="67" t="s">
        <v>2384</v>
      </c>
      <c r="I59" s="67" t="s">
        <v>2371</v>
      </c>
      <c r="J59" s="67" t="s">
        <v>2366</v>
      </c>
      <c r="K59" s="67" t="s">
        <v>329</v>
      </c>
      <c r="L59" s="101">
        <v>45291</v>
      </c>
      <c r="M59" s="101">
        <v>45306</v>
      </c>
      <c r="N59" s="5"/>
      <c r="O59" s="102"/>
      <c r="P59" s="103"/>
      <c r="Q59" s="104"/>
    </row>
    <row r="60" spans="1:17" ht="135.75" customHeight="1" x14ac:dyDescent="0.25">
      <c r="A60" s="100" t="s">
        <v>774</v>
      </c>
      <c r="B60" s="5" t="s">
        <v>2742</v>
      </c>
      <c r="C60" s="5" t="s">
        <v>44</v>
      </c>
      <c r="D60" s="4" t="s">
        <v>329</v>
      </c>
      <c r="E60" s="110" t="s">
        <v>2153</v>
      </c>
      <c r="F60" s="5" t="s">
        <v>749</v>
      </c>
      <c r="G60" s="5" t="s">
        <v>2361</v>
      </c>
      <c r="H60" s="67" t="s">
        <v>2385</v>
      </c>
      <c r="I60" s="67" t="s">
        <v>2371</v>
      </c>
      <c r="J60" s="67" t="s">
        <v>2366</v>
      </c>
      <c r="K60" s="67" t="s">
        <v>329</v>
      </c>
      <c r="L60" s="101">
        <v>45291</v>
      </c>
      <c r="M60" s="101">
        <v>45306</v>
      </c>
      <c r="N60" s="5"/>
      <c r="O60" s="102"/>
      <c r="P60" s="103"/>
      <c r="Q60" s="104"/>
    </row>
    <row r="61" spans="1:17" ht="135.75" customHeight="1" x14ac:dyDescent="0.25">
      <c r="A61" s="100" t="s">
        <v>775</v>
      </c>
      <c r="B61" s="5" t="s">
        <v>38</v>
      </c>
      <c r="C61" s="5" t="s">
        <v>44</v>
      </c>
      <c r="D61" s="5" t="s">
        <v>1128</v>
      </c>
      <c r="E61" s="110" t="s">
        <v>2154</v>
      </c>
      <c r="F61" s="5" t="s">
        <v>749</v>
      </c>
      <c r="G61" s="5" t="s">
        <v>2361</v>
      </c>
      <c r="H61" s="67" t="s">
        <v>2398</v>
      </c>
      <c r="I61" s="67" t="s">
        <v>2371</v>
      </c>
      <c r="J61" s="67" t="s">
        <v>2399</v>
      </c>
      <c r="K61" s="67" t="s">
        <v>329</v>
      </c>
      <c r="L61" s="101">
        <v>45291</v>
      </c>
      <c r="M61" s="101">
        <v>45306</v>
      </c>
      <c r="N61" s="5"/>
      <c r="O61" s="102"/>
      <c r="P61" s="103"/>
      <c r="Q61" s="104"/>
    </row>
    <row r="62" spans="1:17" ht="135.75" customHeight="1" x14ac:dyDescent="0.25">
      <c r="A62" s="100" t="s">
        <v>776</v>
      </c>
      <c r="B62" s="5" t="s">
        <v>2743</v>
      </c>
      <c r="C62" s="5" t="s">
        <v>44</v>
      </c>
      <c r="D62" s="4" t="s">
        <v>329</v>
      </c>
      <c r="E62" s="110" t="s">
        <v>2155</v>
      </c>
      <c r="F62" s="5" t="s">
        <v>749</v>
      </c>
      <c r="G62" s="5" t="s">
        <v>2361</v>
      </c>
      <c r="H62" s="67" t="s">
        <v>2400</v>
      </c>
      <c r="I62" s="67" t="s">
        <v>2371</v>
      </c>
      <c r="J62" s="67" t="s">
        <v>2381</v>
      </c>
      <c r="K62" s="67" t="s">
        <v>329</v>
      </c>
      <c r="L62" s="101">
        <v>45291</v>
      </c>
      <c r="M62" s="101">
        <v>45306</v>
      </c>
      <c r="N62" s="5"/>
      <c r="O62" s="102"/>
      <c r="P62" s="103"/>
      <c r="Q62" s="104"/>
    </row>
    <row r="63" spans="1:17" ht="135.75" customHeight="1" x14ac:dyDescent="0.25">
      <c r="A63" s="100" t="s">
        <v>777</v>
      </c>
      <c r="B63" s="5" t="s">
        <v>1148</v>
      </c>
      <c r="C63" s="4" t="s">
        <v>44</v>
      </c>
      <c r="D63" s="5" t="s">
        <v>331</v>
      </c>
      <c r="E63" s="110" t="s">
        <v>2156</v>
      </c>
      <c r="F63" s="5" t="s">
        <v>749</v>
      </c>
      <c r="G63" s="5" t="s">
        <v>2361</v>
      </c>
      <c r="H63" s="67" t="s">
        <v>2367</v>
      </c>
      <c r="I63" s="67" t="s">
        <v>2371</v>
      </c>
      <c r="J63" s="67" t="s">
        <v>2366</v>
      </c>
      <c r="K63" s="67" t="s">
        <v>329</v>
      </c>
      <c r="L63" s="101">
        <v>45291</v>
      </c>
      <c r="M63" s="101">
        <v>45306</v>
      </c>
      <c r="N63" s="5"/>
      <c r="O63" s="102"/>
      <c r="P63" s="103"/>
      <c r="Q63" s="104"/>
    </row>
    <row r="64" spans="1:17" ht="135.75" customHeight="1" x14ac:dyDescent="0.25">
      <c r="A64" s="100" t="s">
        <v>778</v>
      </c>
      <c r="B64" s="5" t="s">
        <v>2744</v>
      </c>
      <c r="C64" s="5" t="s">
        <v>44</v>
      </c>
      <c r="D64" s="4" t="s">
        <v>1127</v>
      </c>
      <c r="E64" s="110" t="s">
        <v>2157</v>
      </c>
      <c r="F64" s="5" t="s">
        <v>749</v>
      </c>
      <c r="G64" s="5" t="s">
        <v>2375</v>
      </c>
      <c r="H64" s="67" t="s">
        <v>2384</v>
      </c>
      <c r="I64" s="67" t="s">
        <v>2371</v>
      </c>
      <c r="J64" s="67" t="s">
        <v>2366</v>
      </c>
      <c r="K64" s="67" t="s">
        <v>329</v>
      </c>
      <c r="L64" s="101">
        <v>45291</v>
      </c>
      <c r="M64" s="101">
        <v>45306</v>
      </c>
      <c r="N64" s="5"/>
      <c r="O64" s="102"/>
      <c r="P64" s="103"/>
      <c r="Q64" s="104"/>
    </row>
    <row r="65" spans="1:17" ht="135.75" customHeight="1" x14ac:dyDescent="0.25">
      <c r="A65" s="100" t="s">
        <v>1833</v>
      </c>
      <c r="B65" s="5" t="s">
        <v>1585</v>
      </c>
      <c r="C65" s="5" t="s">
        <v>44</v>
      </c>
      <c r="D65" s="4" t="s">
        <v>1129</v>
      </c>
      <c r="E65" s="110" t="s">
        <v>2158</v>
      </c>
      <c r="F65" s="5" t="s">
        <v>749</v>
      </c>
      <c r="G65" s="5" t="s">
        <v>2361</v>
      </c>
      <c r="H65" s="67" t="s">
        <v>2388</v>
      </c>
      <c r="I65" s="67" t="s">
        <v>2371</v>
      </c>
      <c r="J65" s="67" t="s">
        <v>2401</v>
      </c>
      <c r="K65" s="67" t="s">
        <v>329</v>
      </c>
      <c r="L65" s="101">
        <v>45291</v>
      </c>
      <c r="M65" s="101">
        <v>45306</v>
      </c>
      <c r="N65" s="5"/>
      <c r="O65" s="102"/>
      <c r="P65" s="103"/>
      <c r="Q65" s="104"/>
    </row>
    <row r="66" spans="1:17" ht="135.75" customHeight="1" x14ac:dyDescent="0.25">
      <c r="A66" s="100" t="s">
        <v>779</v>
      </c>
      <c r="B66" s="5" t="s">
        <v>1887</v>
      </c>
      <c r="C66" s="5" t="s">
        <v>44</v>
      </c>
      <c r="D66" s="4" t="s">
        <v>330</v>
      </c>
      <c r="E66" s="110" t="s">
        <v>2159</v>
      </c>
      <c r="F66" s="5" t="s">
        <v>749</v>
      </c>
      <c r="G66" s="5" t="s">
        <v>2361</v>
      </c>
      <c r="H66" s="67" t="s">
        <v>2373</v>
      </c>
      <c r="I66" s="67" t="s">
        <v>2371</v>
      </c>
      <c r="J66" s="67" t="s">
        <v>2366</v>
      </c>
      <c r="K66" s="67" t="s">
        <v>329</v>
      </c>
      <c r="L66" s="101">
        <v>45291</v>
      </c>
      <c r="M66" s="101">
        <v>45306</v>
      </c>
      <c r="N66" s="5"/>
      <c r="O66" s="102"/>
      <c r="P66" s="103"/>
      <c r="Q66" s="104"/>
    </row>
    <row r="67" spans="1:17" ht="135.75" customHeight="1" x14ac:dyDescent="0.25">
      <c r="A67" s="100" t="s">
        <v>780</v>
      </c>
      <c r="B67" s="5" t="s">
        <v>39</v>
      </c>
      <c r="C67" s="5" t="s">
        <v>44</v>
      </c>
      <c r="D67" s="4" t="s">
        <v>330</v>
      </c>
      <c r="E67" s="110" t="s">
        <v>2160</v>
      </c>
      <c r="F67" s="5" t="s">
        <v>749</v>
      </c>
      <c r="G67" s="5" t="s">
        <v>2361</v>
      </c>
      <c r="H67" s="67" t="s">
        <v>2373</v>
      </c>
      <c r="I67" s="67" t="s">
        <v>2371</v>
      </c>
      <c r="J67" s="67" t="s">
        <v>2381</v>
      </c>
      <c r="K67" s="67" t="s">
        <v>329</v>
      </c>
      <c r="L67" s="101">
        <v>45291</v>
      </c>
      <c r="M67" s="101">
        <v>45306</v>
      </c>
      <c r="N67" s="5"/>
      <c r="O67" s="102"/>
      <c r="P67" s="103"/>
      <c r="Q67" s="104"/>
    </row>
    <row r="68" spans="1:17" ht="135.75" customHeight="1" x14ac:dyDescent="0.25">
      <c r="A68" s="100" t="s">
        <v>885</v>
      </c>
      <c r="B68" s="5" t="s">
        <v>2745</v>
      </c>
      <c r="C68" s="5" t="s">
        <v>44</v>
      </c>
      <c r="D68" s="5" t="s">
        <v>332</v>
      </c>
      <c r="E68" s="110" t="s">
        <v>2161</v>
      </c>
      <c r="F68" s="5" t="s">
        <v>749</v>
      </c>
      <c r="G68" s="5" t="s">
        <v>2361</v>
      </c>
      <c r="H68" s="67" t="s">
        <v>2373</v>
      </c>
      <c r="I68" s="67" t="s">
        <v>2371</v>
      </c>
      <c r="J68" s="67" t="s">
        <v>2366</v>
      </c>
      <c r="K68" s="67" t="s">
        <v>329</v>
      </c>
      <c r="L68" s="101">
        <v>45291</v>
      </c>
      <c r="M68" s="101">
        <v>45306</v>
      </c>
      <c r="N68" s="5"/>
      <c r="O68" s="102"/>
      <c r="P68" s="103"/>
      <c r="Q68" s="104"/>
    </row>
    <row r="69" spans="1:17" ht="135.75" customHeight="1" x14ac:dyDescent="0.25">
      <c r="A69" s="100" t="s">
        <v>886</v>
      </c>
      <c r="B69" s="5" t="s">
        <v>1572</v>
      </c>
      <c r="C69" s="5" t="s">
        <v>44</v>
      </c>
      <c r="D69" s="4" t="s">
        <v>329</v>
      </c>
      <c r="E69" s="110" t="s">
        <v>2162</v>
      </c>
      <c r="F69" s="5" t="s">
        <v>749</v>
      </c>
      <c r="G69" s="5" t="s">
        <v>2361</v>
      </c>
      <c r="H69" s="67" t="s">
        <v>2373</v>
      </c>
      <c r="I69" s="67" t="s">
        <v>2371</v>
      </c>
      <c r="J69" s="67" t="s">
        <v>2366</v>
      </c>
      <c r="K69" s="67" t="s">
        <v>329</v>
      </c>
      <c r="L69" s="101">
        <v>45291</v>
      </c>
      <c r="M69" s="101">
        <v>45306</v>
      </c>
      <c r="N69" s="5"/>
      <c r="O69" s="102"/>
      <c r="P69" s="103"/>
      <c r="Q69" s="104"/>
    </row>
    <row r="70" spans="1:17" ht="135.75" customHeight="1" x14ac:dyDescent="0.25">
      <c r="A70" s="100" t="s">
        <v>903</v>
      </c>
      <c r="B70" s="5" t="s">
        <v>1158</v>
      </c>
      <c r="C70" s="5" t="s">
        <v>44</v>
      </c>
      <c r="D70" s="5" t="s">
        <v>332</v>
      </c>
      <c r="E70" s="110" t="s">
        <v>2163</v>
      </c>
      <c r="F70" s="5" t="s">
        <v>749</v>
      </c>
      <c r="G70" s="5" t="s">
        <v>2361</v>
      </c>
      <c r="H70" s="67" t="s">
        <v>2373</v>
      </c>
      <c r="I70" s="67" t="s">
        <v>2371</v>
      </c>
      <c r="J70" s="67" t="s">
        <v>2391</v>
      </c>
      <c r="K70" s="67" t="s">
        <v>329</v>
      </c>
      <c r="L70" s="101">
        <v>45291</v>
      </c>
      <c r="M70" s="101">
        <v>45306</v>
      </c>
      <c r="N70" s="5"/>
      <c r="O70" s="102"/>
      <c r="P70" s="103"/>
      <c r="Q70" s="104"/>
    </row>
    <row r="71" spans="1:17" ht="135.75" customHeight="1" x14ac:dyDescent="0.25">
      <c r="A71" s="100" t="s">
        <v>1028</v>
      </c>
      <c r="B71" s="5" t="s">
        <v>2164</v>
      </c>
      <c r="C71" s="5" t="s">
        <v>44</v>
      </c>
      <c r="D71" s="5" t="s">
        <v>332</v>
      </c>
      <c r="E71" s="110" t="s">
        <v>2165</v>
      </c>
      <c r="F71" s="5" t="s">
        <v>749</v>
      </c>
      <c r="G71" s="5" t="s">
        <v>2361</v>
      </c>
      <c r="H71" s="67" t="s">
        <v>2373</v>
      </c>
      <c r="I71" s="67" t="s">
        <v>2371</v>
      </c>
      <c r="J71" s="67" t="s">
        <v>2366</v>
      </c>
      <c r="K71" s="67" t="s">
        <v>329</v>
      </c>
      <c r="L71" s="101">
        <v>45291</v>
      </c>
      <c r="M71" s="101">
        <v>45306</v>
      </c>
      <c r="N71" s="5"/>
      <c r="O71" s="102"/>
      <c r="P71" s="103"/>
      <c r="Q71" s="104"/>
    </row>
    <row r="72" spans="1:17" ht="135.75" customHeight="1" x14ac:dyDescent="0.25">
      <c r="A72" s="100" t="s">
        <v>902</v>
      </c>
      <c r="B72" s="5" t="s">
        <v>2166</v>
      </c>
      <c r="C72" s="5" t="s">
        <v>44</v>
      </c>
      <c r="D72" s="5" t="s">
        <v>332</v>
      </c>
      <c r="E72" s="110" t="s">
        <v>2167</v>
      </c>
      <c r="F72" s="5" t="s">
        <v>749</v>
      </c>
      <c r="G72" s="5" t="s">
        <v>2361</v>
      </c>
      <c r="H72" s="67" t="s">
        <v>2373</v>
      </c>
      <c r="I72" s="67" t="s">
        <v>2371</v>
      </c>
      <c r="J72" s="67" t="s">
        <v>2366</v>
      </c>
      <c r="K72" s="67" t="s">
        <v>329</v>
      </c>
      <c r="L72" s="101">
        <v>45291</v>
      </c>
      <c r="M72" s="101">
        <v>45306</v>
      </c>
      <c r="N72" s="5"/>
      <c r="O72" s="102"/>
      <c r="P72" s="103"/>
      <c r="Q72" s="104"/>
    </row>
    <row r="73" spans="1:17" ht="135.75" customHeight="1" x14ac:dyDescent="0.25">
      <c r="A73" s="100" t="s">
        <v>904</v>
      </c>
      <c r="B73" s="5" t="s">
        <v>2746</v>
      </c>
      <c r="C73" s="5" t="s">
        <v>44</v>
      </c>
      <c r="D73" s="5" t="s">
        <v>332</v>
      </c>
      <c r="E73" s="110" t="s">
        <v>2169</v>
      </c>
      <c r="F73" s="5" t="s">
        <v>749</v>
      </c>
      <c r="G73" s="5" t="s">
        <v>2361</v>
      </c>
      <c r="H73" s="67" t="s">
        <v>2373</v>
      </c>
      <c r="I73" s="67" t="s">
        <v>2371</v>
      </c>
      <c r="J73" s="67" t="s">
        <v>2366</v>
      </c>
      <c r="K73" s="67" t="s">
        <v>329</v>
      </c>
      <c r="L73" s="101">
        <v>45291</v>
      </c>
      <c r="M73" s="101">
        <v>45306</v>
      </c>
      <c r="N73" s="5"/>
      <c r="O73" s="102"/>
      <c r="P73" s="103"/>
      <c r="Q73" s="104"/>
    </row>
    <row r="74" spans="1:17" ht="135.75" customHeight="1" x14ac:dyDescent="0.25">
      <c r="A74" s="100" t="s">
        <v>887</v>
      </c>
      <c r="B74" s="5" t="s">
        <v>1149</v>
      </c>
      <c r="C74" s="4" t="s">
        <v>44</v>
      </c>
      <c r="D74" s="5" t="s">
        <v>331</v>
      </c>
      <c r="E74" s="110" t="s">
        <v>2170</v>
      </c>
      <c r="F74" s="5" t="s">
        <v>749</v>
      </c>
      <c r="G74" s="5" t="s">
        <v>2361</v>
      </c>
      <c r="H74" s="67" t="s">
        <v>2367</v>
      </c>
      <c r="I74" s="67" t="s">
        <v>2371</v>
      </c>
      <c r="J74" s="67" t="s">
        <v>2381</v>
      </c>
      <c r="K74" s="67" t="s">
        <v>329</v>
      </c>
      <c r="L74" s="101">
        <v>45291</v>
      </c>
      <c r="M74" s="101">
        <v>45306</v>
      </c>
      <c r="N74" s="5"/>
      <c r="O74" s="102"/>
      <c r="P74" s="103"/>
      <c r="Q74" s="104"/>
    </row>
    <row r="75" spans="1:17" ht="135.75" customHeight="1" x14ac:dyDescent="0.25">
      <c r="A75" s="100" t="s">
        <v>888</v>
      </c>
      <c r="B75" s="5" t="s">
        <v>2747</v>
      </c>
      <c r="C75" s="4" t="s">
        <v>44</v>
      </c>
      <c r="D75" s="5" t="s">
        <v>329</v>
      </c>
      <c r="E75" s="110" t="s">
        <v>2171</v>
      </c>
      <c r="F75" s="5" t="s">
        <v>749</v>
      </c>
      <c r="G75" s="5" t="s">
        <v>2361</v>
      </c>
      <c r="H75" s="67" t="s">
        <v>2373</v>
      </c>
      <c r="I75" s="67" t="s">
        <v>2371</v>
      </c>
      <c r="J75" s="67" t="s">
        <v>2391</v>
      </c>
      <c r="K75" s="67" t="s">
        <v>329</v>
      </c>
      <c r="L75" s="101">
        <v>45291</v>
      </c>
      <c r="M75" s="101">
        <v>45306</v>
      </c>
      <c r="N75" s="5"/>
      <c r="O75" s="102"/>
      <c r="P75" s="103"/>
      <c r="Q75" s="104"/>
    </row>
    <row r="76" spans="1:17" ht="135.75" customHeight="1" x14ac:dyDescent="0.25">
      <c r="A76" s="100" t="s">
        <v>889</v>
      </c>
      <c r="B76" s="5" t="s">
        <v>1150</v>
      </c>
      <c r="C76" s="5" t="s">
        <v>44</v>
      </c>
      <c r="D76" s="4" t="s">
        <v>329</v>
      </c>
      <c r="E76" s="110" t="s">
        <v>2172</v>
      </c>
      <c r="F76" s="5" t="s">
        <v>749</v>
      </c>
      <c r="G76" s="5" t="s">
        <v>2361</v>
      </c>
      <c r="H76" s="67" t="s">
        <v>2390</v>
      </c>
      <c r="I76" s="67" t="s">
        <v>2371</v>
      </c>
      <c r="J76" s="67" t="s">
        <v>2366</v>
      </c>
      <c r="K76" s="67" t="s">
        <v>329</v>
      </c>
      <c r="L76" s="101">
        <v>45291</v>
      </c>
      <c r="M76" s="101">
        <v>45306</v>
      </c>
      <c r="N76" s="5"/>
      <c r="O76" s="102"/>
      <c r="P76" s="103"/>
      <c r="Q76" s="104"/>
    </row>
    <row r="77" spans="1:17" ht="135.75" customHeight="1" x14ac:dyDescent="0.25">
      <c r="A77" s="100" t="s">
        <v>890</v>
      </c>
      <c r="B77" s="5" t="s">
        <v>1151</v>
      </c>
      <c r="C77" s="5" t="s">
        <v>44</v>
      </c>
      <c r="D77" s="4" t="s">
        <v>329</v>
      </c>
      <c r="E77" s="110" t="s">
        <v>2173</v>
      </c>
      <c r="F77" s="5" t="s">
        <v>749</v>
      </c>
      <c r="G77" s="5" t="s">
        <v>2361</v>
      </c>
      <c r="H77" s="67" t="s">
        <v>2390</v>
      </c>
      <c r="I77" s="67" t="s">
        <v>2371</v>
      </c>
      <c r="J77" s="67" t="s">
        <v>2366</v>
      </c>
      <c r="K77" s="67" t="s">
        <v>329</v>
      </c>
      <c r="L77" s="101">
        <v>45291</v>
      </c>
      <c r="M77" s="101">
        <v>45306</v>
      </c>
      <c r="N77" s="5"/>
      <c r="O77" s="102"/>
      <c r="P77" s="103"/>
      <c r="Q77" s="104"/>
    </row>
    <row r="78" spans="1:17" ht="135.75" customHeight="1" x14ac:dyDescent="0.25">
      <c r="A78" s="100" t="s">
        <v>891</v>
      </c>
      <c r="B78" s="5" t="s">
        <v>1573</v>
      </c>
      <c r="C78" s="5" t="s">
        <v>44</v>
      </c>
      <c r="D78" s="4" t="s">
        <v>329</v>
      </c>
      <c r="E78" s="110" t="s">
        <v>2174</v>
      </c>
      <c r="F78" s="5" t="s">
        <v>749</v>
      </c>
      <c r="G78" s="5" t="s">
        <v>2361</v>
      </c>
      <c r="H78" s="67" t="s">
        <v>2373</v>
      </c>
      <c r="I78" s="67" t="s">
        <v>2371</v>
      </c>
      <c r="J78" s="67" t="s">
        <v>2402</v>
      </c>
      <c r="K78" s="67" t="s">
        <v>329</v>
      </c>
      <c r="L78" s="101">
        <v>45291</v>
      </c>
      <c r="M78" s="101">
        <v>45306</v>
      </c>
      <c r="N78" s="5"/>
      <c r="O78" s="102"/>
      <c r="P78" s="103"/>
      <c r="Q78" s="104"/>
    </row>
    <row r="79" spans="1:17" ht="135.75" customHeight="1" x14ac:dyDescent="0.25">
      <c r="A79" s="100" t="s">
        <v>892</v>
      </c>
      <c r="B79" s="5" t="s">
        <v>1152</v>
      </c>
      <c r="C79" s="4" t="s">
        <v>44</v>
      </c>
      <c r="D79" s="4" t="s">
        <v>329</v>
      </c>
      <c r="E79" s="110" t="s">
        <v>2175</v>
      </c>
      <c r="F79" s="5" t="s">
        <v>749</v>
      </c>
      <c r="G79" s="5" t="s">
        <v>2375</v>
      </c>
      <c r="H79" s="67" t="s">
        <v>2387</v>
      </c>
      <c r="I79" s="67" t="s">
        <v>2371</v>
      </c>
      <c r="J79" s="67" t="s">
        <v>2366</v>
      </c>
      <c r="K79" s="67" t="s">
        <v>329</v>
      </c>
      <c r="L79" s="101">
        <v>45291</v>
      </c>
      <c r="M79" s="101">
        <v>45306</v>
      </c>
      <c r="N79" s="5"/>
      <c r="O79" s="102"/>
      <c r="P79" s="103"/>
      <c r="Q79" s="104"/>
    </row>
    <row r="80" spans="1:17" ht="135.75" customHeight="1" x14ac:dyDescent="0.25">
      <c r="A80" s="100" t="s">
        <v>893</v>
      </c>
      <c r="B80" s="5" t="s">
        <v>1153</v>
      </c>
      <c r="C80" s="4" t="s">
        <v>44</v>
      </c>
      <c r="D80" s="4" t="s">
        <v>329</v>
      </c>
      <c r="E80" s="110" t="s">
        <v>2176</v>
      </c>
      <c r="F80" s="5" t="s">
        <v>749</v>
      </c>
      <c r="G80" s="5" t="s">
        <v>2361</v>
      </c>
      <c r="H80" s="67" t="s">
        <v>2403</v>
      </c>
      <c r="I80" s="67" t="s">
        <v>2371</v>
      </c>
      <c r="J80" s="67" t="s">
        <v>2366</v>
      </c>
      <c r="K80" s="67" t="s">
        <v>329</v>
      </c>
      <c r="L80" s="101">
        <v>45291</v>
      </c>
      <c r="M80" s="101">
        <v>45306</v>
      </c>
      <c r="N80" s="5"/>
      <c r="O80" s="102"/>
      <c r="P80" s="103"/>
      <c r="Q80" s="104"/>
    </row>
    <row r="81" spans="1:17" ht="135.75" customHeight="1" x14ac:dyDescent="0.25">
      <c r="A81" s="100" t="s">
        <v>894</v>
      </c>
      <c r="B81" s="5" t="s">
        <v>1154</v>
      </c>
      <c r="C81" s="5" t="s">
        <v>44</v>
      </c>
      <c r="D81" s="5" t="s">
        <v>330</v>
      </c>
      <c r="E81" s="110" t="s">
        <v>2177</v>
      </c>
      <c r="F81" s="5" t="s">
        <v>749</v>
      </c>
      <c r="G81" s="5" t="s">
        <v>2361</v>
      </c>
      <c r="H81" s="67" t="s">
        <v>2373</v>
      </c>
      <c r="I81" s="67" t="s">
        <v>2371</v>
      </c>
      <c r="J81" s="67" t="s">
        <v>2366</v>
      </c>
      <c r="K81" s="67" t="s">
        <v>329</v>
      </c>
      <c r="L81" s="101">
        <v>45291</v>
      </c>
      <c r="M81" s="101">
        <v>45306</v>
      </c>
      <c r="N81" s="5"/>
      <c r="O81" s="102"/>
      <c r="P81" s="103"/>
      <c r="Q81" s="104"/>
    </row>
    <row r="82" spans="1:17" ht="135.75" customHeight="1" x14ac:dyDescent="0.25">
      <c r="A82" s="100" t="s">
        <v>895</v>
      </c>
      <c r="B82" s="5" t="s">
        <v>1356</v>
      </c>
      <c r="C82" s="4" t="s">
        <v>44</v>
      </c>
      <c r="D82" s="5" t="s">
        <v>2586</v>
      </c>
      <c r="E82" s="110" t="s">
        <v>2178</v>
      </c>
      <c r="F82" s="5" t="s">
        <v>749</v>
      </c>
      <c r="G82" s="5" t="s">
        <v>2361</v>
      </c>
      <c r="H82" s="67" t="s">
        <v>2373</v>
      </c>
      <c r="I82" s="67" t="s">
        <v>2371</v>
      </c>
      <c r="J82" s="67" t="s">
        <v>2366</v>
      </c>
      <c r="K82" s="67" t="s">
        <v>329</v>
      </c>
      <c r="L82" s="101">
        <v>45291</v>
      </c>
      <c r="M82" s="101">
        <v>45306</v>
      </c>
      <c r="N82" s="5"/>
      <c r="O82" s="102"/>
      <c r="P82" s="103"/>
      <c r="Q82" s="104"/>
    </row>
    <row r="83" spans="1:17" ht="135.75" customHeight="1" x14ac:dyDescent="0.25">
      <c r="A83" s="100" t="s">
        <v>905</v>
      </c>
      <c r="B83" s="5" t="s">
        <v>1161</v>
      </c>
      <c r="C83" s="5" t="s">
        <v>1162</v>
      </c>
      <c r="D83" s="4" t="s">
        <v>323</v>
      </c>
      <c r="E83" s="110" t="s">
        <v>2179</v>
      </c>
      <c r="F83" s="5" t="s">
        <v>749</v>
      </c>
      <c r="G83" s="5" t="s">
        <v>2404</v>
      </c>
      <c r="H83" s="67" t="s">
        <v>2393</v>
      </c>
      <c r="I83" s="67" t="s">
        <v>2405</v>
      </c>
      <c r="J83" s="67" t="s">
        <v>2366</v>
      </c>
      <c r="K83" s="67" t="s">
        <v>329</v>
      </c>
      <c r="L83" s="101">
        <v>45291</v>
      </c>
      <c r="M83" s="101">
        <v>45306</v>
      </c>
      <c r="N83" s="5"/>
      <c r="O83" s="102"/>
      <c r="P83" s="103"/>
      <c r="Q83" s="104"/>
    </row>
    <row r="84" spans="1:17" ht="135.75" customHeight="1" x14ac:dyDescent="0.25">
      <c r="A84" s="100" t="s">
        <v>896</v>
      </c>
      <c r="B84" s="5" t="s">
        <v>2748</v>
      </c>
      <c r="C84" s="5" t="s">
        <v>44</v>
      </c>
      <c r="D84" s="4" t="s">
        <v>331</v>
      </c>
      <c r="E84" s="110" t="s">
        <v>2180</v>
      </c>
      <c r="F84" s="5" t="s">
        <v>749</v>
      </c>
      <c r="G84" s="5" t="s">
        <v>2361</v>
      </c>
      <c r="H84" s="67" t="s">
        <v>2373</v>
      </c>
      <c r="I84" s="67" t="s">
        <v>2371</v>
      </c>
      <c r="J84" s="67" t="s">
        <v>2366</v>
      </c>
      <c r="K84" s="67" t="s">
        <v>329</v>
      </c>
      <c r="L84" s="101">
        <v>45291</v>
      </c>
      <c r="M84" s="101">
        <v>45306</v>
      </c>
      <c r="N84" s="5"/>
      <c r="O84" s="102"/>
      <c r="P84" s="103"/>
      <c r="Q84" s="104"/>
    </row>
    <row r="85" spans="1:17" ht="135.75" customHeight="1" x14ac:dyDescent="0.25">
      <c r="A85" s="100" t="s">
        <v>1029</v>
      </c>
      <c r="B85" s="5" t="s">
        <v>2181</v>
      </c>
      <c r="C85" s="5" t="s">
        <v>44</v>
      </c>
      <c r="D85" s="126" t="s">
        <v>1130</v>
      </c>
      <c r="E85" s="110" t="s">
        <v>2182</v>
      </c>
      <c r="F85" s="5" t="s">
        <v>749</v>
      </c>
      <c r="G85" s="5" t="s">
        <v>2406</v>
      </c>
      <c r="H85" s="67" t="s">
        <v>2378</v>
      </c>
      <c r="I85" s="67" t="s">
        <v>2371</v>
      </c>
      <c r="J85" s="67" t="s">
        <v>2381</v>
      </c>
      <c r="K85" s="67" t="s">
        <v>329</v>
      </c>
      <c r="L85" s="101">
        <v>45291</v>
      </c>
      <c r="M85" s="101">
        <v>45306</v>
      </c>
      <c r="N85" s="5"/>
      <c r="O85" s="102"/>
      <c r="P85" s="103"/>
      <c r="Q85" s="104"/>
    </row>
    <row r="86" spans="1:17" ht="135.75" customHeight="1" x14ac:dyDescent="0.25">
      <c r="A86" s="100" t="s">
        <v>1341</v>
      </c>
      <c r="B86" s="5" t="s">
        <v>2749</v>
      </c>
      <c r="C86" s="5" t="s">
        <v>1162</v>
      </c>
      <c r="D86" s="5" t="s">
        <v>1128</v>
      </c>
      <c r="E86" s="110" t="s">
        <v>2183</v>
      </c>
      <c r="F86" s="5" t="s">
        <v>749</v>
      </c>
      <c r="G86" s="5" t="s">
        <v>2361</v>
      </c>
      <c r="H86" s="67" t="s">
        <v>2407</v>
      </c>
      <c r="I86" s="67" t="s">
        <v>2380</v>
      </c>
      <c r="J86" s="67" t="s">
        <v>2402</v>
      </c>
      <c r="K86" s="67" t="s">
        <v>329</v>
      </c>
      <c r="L86" s="101">
        <v>45291</v>
      </c>
      <c r="M86" s="101">
        <v>45306</v>
      </c>
      <c r="N86" s="5"/>
      <c r="O86" s="102"/>
      <c r="P86" s="103"/>
      <c r="Q86" s="104"/>
    </row>
    <row r="87" spans="1:17" ht="135.75" customHeight="1" x14ac:dyDescent="0.25">
      <c r="A87" s="100" t="s">
        <v>1834</v>
      </c>
      <c r="B87" s="5" t="s">
        <v>1140</v>
      </c>
      <c r="C87" s="4" t="s">
        <v>44</v>
      </c>
      <c r="D87" s="127" t="s">
        <v>2586</v>
      </c>
      <c r="E87" s="110" t="s">
        <v>2184</v>
      </c>
      <c r="F87" s="5" t="s">
        <v>749</v>
      </c>
      <c r="G87" s="5" t="s">
        <v>2361</v>
      </c>
      <c r="H87" s="67" t="s">
        <v>2398</v>
      </c>
      <c r="I87" s="67" t="s">
        <v>2408</v>
      </c>
      <c r="J87" s="67" t="s">
        <v>2366</v>
      </c>
      <c r="K87" s="67" t="s">
        <v>329</v>
      </c>
      <c r="L87" s="101">
        <v>45291</v>
      </c>
      <c r="M87" s="101">
        <v>45306</v>
      </c>
      <c r="N87" s="5"/>
      <c r="O87" s="102"/>
      <c r="P87" s="103"/>
      <c r="Q87" s="104"/>
    </row>
    <row r="88" spans="1:17" ht="135.75" customHeight="1" x14ac:dyDescent="0.25">
      <c r="A88" s="100" t="s">
        <v>1835</v>
      </c>
      <c r="B88" s="5" t="s">
        <v>2808</v>
      </c>
      <c r="C88" s="5" t="s">
        <v>44</v>
      </c>
      <c r="D88" s="5" t="s">
        <v>1130</v>
      </c>
      <c r="E88" s="110" t="s">
        <v>2185</v>
      </c>
      <c r="F88" s="5" t="s">
        <v>749</v>
      </c>
      <c r="G88" s="5" t="s">
        <v>2406</v>
      </c>
      <c r="H88" s="67" t="s">
        <v>2378</v>
      </c>
      <c r="I88" s="67" t="s">
        <v>2371</v>
      </c>
      <c r="J88" s="67" t="s">
        <v>2366</v>
      </c>
      <c r="K88" s="67" t="s">
        <v>329</v>
      </c>
      <c r="L88" s="101">
        <v>45291</v>
      </c>
      <c r="M88" s="101">
        <v>45306</v>
      </c>
      <c r="N88" s="5"/>
      <c r="O88" s="102"/>
      <c r="P88" s="103"/>
      <c r="Q88" s="104"/>
    </row>
    <row r="89" spans="1:17" ht="135.75" customHeight="1" x14ac:dyDescent="0.25">
      <c r="A89" s="100" t="s">
        <v>1836</v>
      </c>
      <c r="B89" s="5" t="s">
        <v>2809</v>
      </c>
      <c r="C89" s="5" t="s">
        <v>44</v>
      </c>
      <c r="D89" s="5" t="s">
        <v>1129</v>
      </c>
      <c r="E89" s="110" t="s">
        <v>2186</v>
      </c>
      <c r="F89" s="5" t="s">
        <v>749</v>
      </c>
      <c r="G89" s="5" t="s">
        <v>2361</v>
      </c>
      <c r="H89" s="67" t="s">
        <v>2388</v>
      </c>
      <c r="I89" s="67" t="s">
        <v>2371</v>
      </c>
      <c r="J89" s="67" t="s">
        <v>2377</v>
      </c>
      <c r="K89" s="67" t="s">
        <v>329</v>
      </c>
      <c r="L89" s="101">
        <v>45291</v>
      </c>
      <c r="M89" s="101">
        <v>45306</v>
      </c>
      <c r="N89" s="5"/>
      <c r="O89" s="102"/>
      <c r="P89" s="103"/>
      <c r="Q89" s="104"/>
    </row>
    <row r="90" spans="1:17" ht="135.75" customHeight="1" x14ac:dyDescent="0.25">
      <c r="A90" s="100" t="s">
        <v>1837</v>
      </c>
      <c r="B90" s="5" t="s">
        <v>1591</v>
      </c>
      <c r="C90" s="5" t="s">
        <v>44</v>
      </c>
      <c r="D90" s="5" t="s">
        <v>1130</v>
      </c>
      <c r="E90" s="110" t="s">
        <v>2187</v>
      </c>
      <c r="F90" s="5" t="s">
        <v>749</v>
      </c>
      <c r="G90" s="5" t="s">
        <v>2361</v>
      </c>
      <c r="H90" s="67" t="s">
        <v>2378</v>
      </c>
      <c r="I90" s="67" t="s">
        <v>2371</v>
      </c>
      <c r="J90" s="67" t="s">
        <v>2366</v>
      </c>
      <c r="K90" s="67" t="s">
        <v>329</v>
      </c>
      <c r="L90" s="101">
        <v>45291</v>
      </c>
      <c r="M90" s="101">
        <v>45306</v>
      </c>
      <c r="N90" s="5"/>
      <c r="O90" s="102"/>
      <c r="P90" s="103"/>
      <c r="Q90" s="104"/>
    </row>
    <row r="91" spans="1:17" ht="135.75" customHeight="1" x14ac:dyDescent="0.25">
      <c r="A91" s="100" t="s">
        <v>1838</v>
      </c>
      <c r="B91" s="5" t="s">
        <v>2750</v>
      </c>
      <c r="C91" s="5" t="s">
        <v>44</v>
      </c>
      <c r="D91" s="4" t="s">
        <v>1130</v>
      </c>
      <c r="E91" s="110" t="s">
        <v>2188</v>
      </c>
      <c r="F91" s="5" t="s">
        <v>749</v>
      </c>
      <c r="G91" s="5" t="s">
        <v>2361</v>
      </c>
      <c r="H91" s="67" t="s">
        <v>2409</v>
      </c>
      <c r="I91" s="67" t="s">
        <v>2371</v>
      </c>
      <c r="J91" s="67" t="s">
        <v>2391</v>
      </c>
      <c r="K91" s="67" t="s">
        <v>329</v>
      </c>
      <c r="L91" s="101">
        <v>45291</v>
      </c>
      <c r="M91" s="101">
        <v>45306</v>
      </c>
      <c r="N91" s="5"/>
      <c r="O91" s="102"/>
      <c r="P91" s="103"/>
      <c r="Q91" s="104"/>
    </row>
    <row r="92" spans="1:17" ht="135.75" customHeight="1" x14ac:dyDescent="0.25">
      <c r="A92" s="100" t="s">
        <v>1839</v>
      </c>
      <c r="B92" s="5" t="s">
        <v>2644</v>
      </c>
      <c r="C92" s="5" t="s">
        <v>44</v>
      </c>
      <c r="D92" s="4" t="s">
        <v>1130</v>
      </c>
      <c r="E92" s="110" t="s">
        <v>2189</v>
      </c>
      <c r="F92" s="5" t="s">
        <v>749</v>
      </c>
      <c r="G92" s="5" t="s">
        <v>2361</v>
      </c>
      <c r="H92" s="67" t="s">
        <v>2410</v>
      </c>
      <c r="I92" s="67" t="s">
        <v>2371</v>
      </c>
      <c r="J92" s="67" t="s">
        <v>2391</v>
      </c>
      <c r="K92" s="67" t="s">
        <v>329</v>
      </c>
      <c r="L92" s="101">
        <v>45291</v>
      </c>
      <c r="M92" s="101">
        <v>45306</v>
      </c>
      <c r="N92" s="5"/>
      <c r="O92" s="102"/>
      <c r="P92" s="103"/>
      <c r="Q92" s="104"/>
    </row>
    <row r="93" spans="1:17" ht="135.75" customHeight="1" x14ac:dyDescent="0.25">
      <c r="A93" s="100" t="s">
        <v>1840</v>
      </c>
      <c r="B93" s="5" t="s">
        <v>1597</v>
      </c>
      <c r="C93" s="4" t="s">
        <v>44</v>
      </c>
      <c r="D93" s="4" t="s">
        <v>1130</v>
      </c>
      <c r="E93" s="110" t="s">
        <v>2190</v>
      </c>
      <c r="F93" s="5" t="s">
        <v>749</v>
      </c>
      <c r="G93" s="5" t="s">
        <v>2361</v>
      </c>
      <c r="H93" s="67" t="s">
        <v>2411</v>
      </c>
      <c r="I93" s="67" t="s">
        <v>2412</v>
      </c>
      <c r="J93" s="67" t="s">
        <v>2366</v>
      </c>
      <c r="K93" s="67" t="s">
        <v>329</v>
      </c>
      <c r="L93" s="101">
        <v>45291</v>
      </c>
      <c r="M93" s="101">
        <v>45306</v>
      </c>
      <c r="N93" s="5"/>
      <c r="O93" s="102"/>
      <c r="P93" s="103"/>
      <c r="Q93" s="104"/>
    </row>
    <row r="94" spans="1:17" ht="135.75" customHeight="1" x14ac:dyDescent="0.25">
      <c r="A94" s="100" t="s">
        <v>1841</v>
      </c>
      <c r="B94" s="5" t="s">
        <v>2751</v>
      </c>
      <c r="C94" s="4" t="s">
        <v>44</v>
      </c>
      <c r="D94" s="5" t="s">
        <v>1129</v>
      </c>
      <c r="E94" s="110" t="s">
        <v>2191</v>
      </c>
      <c r="F94" s="5" t="s">
        <v>749</v>
      </c>
      <c r="G94" s="5" t="s">
        <v>2361</v>
      </c>
      <c r="H94" s="67" t="s">
        <v>2388</v>
      </c>
      <c r="I94" s="67" t="s">
        <v>2371</v>
      </c>
      <c r="J94" s="67" t="s">
        <v>2413</v>
      </c>
      <c r="K94" s="67" t="s">
        <v>329</v>
      </c>
      <c r="L94" s="101">
        <v>45291</v>
      </c>
      <c r="M94" s="101">
        <v>45306</v>
      </c>
      <c r="N94" s="5"/>
      <c r="O94" s="102"/>
      <c r="P94" s="103"/>
      <c r="Q94" s="104"/>
    </row>
    <row r="95" spans="1:17" ht="135.75" customHeight="1" x14ac:dyDescent="0.25">
      <c r="A95" s="100" t="s">
        <v>781</v>
      </c>
      <c r="B95" s="5" t="s">
        <v>1155</v>
      </c>
      <c r="C95" s="5" t="s">
        <v>42</v>
      </c>
      <c r="D95" s="4" t="s">
        <v>2958</v>
      </c>
      <c r="E95" s="110" t="s">
        <v>2192</v>
      </c>
      <c r="F95" s="5" t="s">
        <v>749</v>
      </c>
      <c r="G95" s="5" t="s">
        <v>2361</v>
      </c>
      <c r="H95" s="125" t="s">
        <v>2373</v>
      </c>
      <c r="I95" s="67" t="s">
        <v>2412</v>
      </c>
      <c r="J95" s="67" t="s">
        <v>2366</v>
      </c>
      <c r="K95" s="67" t="s">
        <v>329</v>
      </c>
      <c r="L95" s="101">
        <v>45291</v>
      </c>
      <c r="M95" s="101">
        <v>45306</v>
      </c>
      <c r="N95" s="5"/>
      <c r="O95" s="102"/>
      <c r="P95" s="103"/>
      <c r="Q95" s="104"/>
    </row>
    <row r="96" spans="1:17" ht="135.75" customHeight="1" x14ac:dyDescent="0.25">
      <c r="A96" s="100" t="s">
        <v>782</v>
      </c>
      <c r="B96" s="5" t="s">
        <v>1156</v>
      </c>
      <c r="C96" s="5" t="s">
        <v>42</v>
      </c>
      <c r="D96" s="5" t="s">
        <v>333</v>
      </c>
      <c r="E96" s="110" t="s">
        <v>2193</v>
      </c>
      <c r="F96" s="5" t="s">
        <v>749</v>
      </c>
      <c r="G96" s="5" t="s">
        <v>2361</v>
      </c>
      <c r="H96" s="125" t="s">
        <v>2373</v>
      </c>
      <c r="I96" s="125" t="s">
        <v>2405</v>
      </c>
      <c r="J96" s="67" t="s">
        <v>2366</v>
      </c>
      <c r="K96" s="67" t="s">
        <v>329</v>
      </c>
      <c r="L96" s="101">
        <v>45291</v>
      </c>
      <c r="M96" s="101">
        <v>45306</v>
      </c>
      <c r="N96" s="5"/>
      <c r="O96" s="102"/>
      <c r="P96" s="103"/>
      <c r="Q96" s="104"/>
    </row>
    <row r="97" spans="1:17" ht="135.75" customHeight="1" x14ac:dyDescent="0.25">
      <c r="A97" s="100" t="s">
        <v>783</v>
      </c>
      <c r="B97" s="5" t="s">
        <v>2752</v>
      </c>
      <c r="C97" s="5" t="s">
        <v>42</v>
      </c>
      <c r="D97" s="4" t="s">
        <v>1127</v>
      </c>
      <c r="E97" s="110" t="s">
        <v>2194</v>
      </c>
      <c r="F97" s="5" t="s">
        <v>749</v>
      </c>
      <c r="G97" s="5" t="s">
        <v>2361</v>
      </c>
      <c r="H97" s="67" t="s">
        <v>2416</v>
      </c>
      <c r="I97" s="67" t="s">
        <v>2412</v>
      </c>
      <c r="J97" s="67" t="s">
        <v>2366</v>
      </c>
      <c r="K97" s="67" t="s">
        <v>329</v>
      </c>
      <c r="L97" s="101">
        <v>45291</v>
      </c>
      <c r="M97" s="101">
        <v>45306</v>
      </c>
      <c r="N97" s="5"/>
      <c r="O97" s="102"/>
      <c r="P97" s="103"/>
      <c r="Q97" s="104"/>
    </row>
    <row r="98" spans="1:17" ht="135.75" customHeight="1" x14ac:dyDescent="0.25">
      <c r="A98" s="100" t="s">
        <v>784</v>
      </c>
      <c r="B98" s="5" t="s">
        <v>2753</v>
      </c>
      <c r="C98" s="5" t="s">
        <v>42</v>
      </c>
      <c r="D98" s="4" t="s">
        <v>1127</v>
      </c>
      <c r="E98" s="110" t="s">
        <v>2195</v>
      </c>
      <c r="F98" s="5" t="s">
        <v>749</v>
      </c>
      <c r="G98" s="5" t="s">
        <v>2361</v>
      </c>
      <c r="H98" s="67" t="s">
        <v>2373</v>
      </c>
      <c r="I98" s="67" t="s">
        <v>2412</v>
      </c>
      <c r="J98" s="67" t="s">
        <v>2366</v>
      </c>
      <c r="K98" s="67" t="s">
        <v>329</v>
      </c>
      <c r="L98" s="101">
        <v>45291</v>
      </c>
      <c r="M98" s="101">
        <v>45306</v>
      </c>
      <c r="N98" s="5"/>
      <c r="O98" s="102"/>
      <c r="P98" s="103"/>
      <c r="Q98" s="104"/>
    </row>
    <row r="99" spans="1:17" ht="135.75" customHeight="1" x14ac:dyDescent="0.25">
      <c r="A99" s="100" t="s">
        <v>785</v>
      </c>
      <c r="B99" s="5" t="s">
        <v>2196</v>
      </c>
      <c r="C99" s="5" t="s">
        <v>42</v>
      </c>
      <c r="D99" s="4" t="s">
        <v>333</v>
      </c>
      <c r="E99" s="110" t="s">
        <v>2197</v>
      </c>
      <c r="F99" s="5" t="s">
        <v>749</v>
      </c>
      <c r="G99" s="5" t="s">
        <v>2361</v>
      </c>
      <c r="H99" s="67" t="s">
        <v>2373</v>
      </c>
      <c r="I99" s="125" t="s">
        <v>2405</v>
      </c>
      <c r="J99" s="67" t="s">
        <v>2366</v>
      </c>
      <c r="K99" s="67" t="s">
        <v>329</v>
      </c>
      <c r="L99" s="101">
        <v>45291</v>
      </c>
      <c r="M99" s="101">
        <v>45306</v>
      </c>
      <c r="N99" s="5"/>
      <c r="O99" s="102"/>
      <c r="P99" s="103"/>
      <c r="Q99" s="104"/>
    </row>
    <row r="100" spans="1:17" ht="135.75" customHeight="1" x14ac:dyDescent="0.25">
      <c r="A100" s="100" t="s">
        <v>1342</v>
      </c>
      <c r="B100" s="5" t="s">
        <v>1156</v>
      </c>
      <c r="C100" s="5" t="s">
        <v>42</v>
      </c>
      <c r="D100" s="5" t="s">
        <v>333</v>
      </c>
      <c r="E100" s="110" t="s">
        <v>2198</v>
      </c>
      <c r="F100" s="5" t="s">
        <v>749</v>
      </c>
      <c r="G100" s="5" t="s">
        <v>2361</v>
      </c>
      <c r="H100" s="125" t="s">
        <v>2373</v>
      </c>
      <c r="I100" s="125" t="s">
        <v>2405</v>
      </c>
      <c r="J100" s="67" t="s">
        <v>2366</v>
      </c>
      <c r="K100" s="67" t="s">
        <v>329</v>
      </c>
      <c r="L100" s="101">
        <v>45291</v>
      </c>
      <c r="M100" s="101">
        <v>45306</v>
      </c>
      <c r="N100" s="5"/>
      <c r="O100" s="102"/>
      <c r="P100" s="103"/>
      <c r="Q100" s="104"/>
    </row>
    <row r="101" spans="1:17" ht="135.75" customHeight="1" x14ac:dyDescent="0.25">
      <c r="A101" s="100" t="s">
        <v>897</v>
      </c>
      <c r="B101" s="5" t="s">
        <v>1157</v>
      </c>
      <c r="C101" s="5" t="s">
        <v>42</v>
      </c>
      <c r="D101" s="5" t="s">
        <v>1127</v>
      </c>
      <c r="E101" s="110" t="s">
        <v>2199</v>
      </c>
      <c r="F101" s="5" t="s">
        <v>749</v>
      </c>
      <c r="G101" s="5" t="s">
        <v>2375</v>
      </c>
      <c r="H101" s="67" t="s">
        <v>2384</v>
      </c>
      <c r="I101" s="67" t="s">
        <v>2412</v>
      </c>
      <c r="J101" s="67" t="s">
        <v>2366</v>
      </c>
      <c r="K101" s="67" t="s">
        <v>329</v>
      </c>
      <c r="L101" s="101">
        <v>45291</v>
      </c>
      <c r="M101" s="101">
        <v>45306</v>
      </c>
      <c r="N101" s="5"/>
      <c r="O101" s="102"/>
      <c r="P101" s="103"/>
      <c r="Q101" s="104"/>
    </row>
    <row r="102" spans="1:17" ht="135.75" customHeight="1" x14ac:dyDescent="0.25">
      <c r="A102" s="100" t="s">
        <v>786</v>
      </c>
      <c r="B102" s="5" t="s">
        <v>2754</v>
      </c>
      <c r="C102" s="5" t="s">
        <v>42</v>
      </c>
      <c r="D102" s="4" t="s">
        <v>329</v>
      </c>
      <c r="E102" s="110" t="s">
        <v>2200</v>
      </c>
      <c r="F102" s="5" t="s">
        <v>749</v>
      </c>
      <c r="G102" s="5" t="s">
        <v>2361</v>
      </c>
      <c r="H102" s="67" t="s">
        <v>2385</v>
      </c>
      <c r="I102" s="67" t="s">
        <v>2412</v>
      </c>
      <c r="J102" s="67" t="s">
        <v>2366</v>
      </c>
      <c r="K102" s="67" t="s">
        <v>329</v>
      </c>
      <c r="L102" s="101">
        <v>45291</v>
      </c>
      <c r="M102" s="101">
        <v>45306</v>
      </c>
      <c r="N102" s="5"/>
      <c r="O102" s="102"/>
      <c r="P102" s="103"/>
      <c r="Q102" s="104"/>
    </row>
    <row r="103" spans="1:17" ht="135.75" customHeight="1" x14ac:dyDescent="0.25">
      <c r="A103" s="100" t="s">
        <v>787</v>
      </c>
      <c r="B103" s="5" t="s">
        <v>2755</v>
      </c>
      <c r="C103" s="5" t="s">
        <v>42</v>
      </c>
      <c r="D103" s="4" t="s">
        <v>329</v>
      </c>
      <c r="E103" s="110" t="s">
        <v>2201</v>
      </c>
      <c r="F103" s="5" t="s">
        <v>749</v>
      </c>
      <c r="G103" s="5" t="s">
        <v>2375</v>
      </c>
      <c r="H103" s="67" t="s">
        <v>2373</v>
      </c>
      <c r="I103" s="67" t="s">
        <v>2412</v>
      </c>
      <c r="J103" s="67" t="s">
        <v>2366</v>
      </c>
      <c r="K103" s="67" t="s">
        <v>329</v>
      </c>
      <c r="L103" s="101">
        <v>45291</v>
      </c>
      <c r="M103" s="101">
        <v>45306</v>
      </c>
      <c r="N103" s="5"/>
      <c r="O103" s="102"/>
      <c r="P103" s="103"/>
      <c r="Q103" s="104"/>
    </row>
    <row r="104" spans="1:17" ht="135.75" customHeight="1" x14ac:dyDescent="0.25">
      <c r="A104" s="100" t="s">
        <v>788</v>
      </c>
      <c r="B104" s="5" t="s">
        <v>1574</v>
      </c>
      <c r="C104" s="5" t="s">
        <v>42</v>
      </c>
      <c r="D104" s="5" t="s">
        <v>1129</v>
      </c>
      <c r="E104" s="110" t="s">
        <v>2202</v>
      </c>
      <c r="F104" s="5" t="s">
        <v>749</v>
      </c>
      <c r="G104" s="5" t="s">
        <v>2361</v>
      </c>
      <c r="H104" s="67" t="s">
        <v>2388</v>
      </c>
      <c r="I104" s="67" t="s">
        <v>2412</v>
      </c>
      <c r="J104" s="67" t="s">
        <v>2417</v>
      </c>
      <c r="K104" s="67" t="s">
        <v>329</v>
      </c>
      <c r="L104" s="101">
        <v>45291</v>
      </c>
      <c r="M104" s="101">
        <v>45306</v>
      </c>
      <c r="N104" s="5"/>
      <c r="O104" s="102"/>
      <c r="P104" s="103"/>
      <c r="Q104" s="104"/>
    </row>
    <row r="105" spans="1:17" ht="135.75" customHeight="1" x14ac:dyDescent="0.25">
      <c r="A105" s="100" t="s">
        <v>789</v>
      </c>
      <c r="B105" s="5" t="s">
        <v>2756</v>
      </c>
      <c r="C105" s="5" t="s">
        <v>42</v>
      </c>
      <c r="D105" s="4" t="s">
        <v>329</v>
      </c>
      <c r="E105" s="110" t="s">
        <v>2203</v>
      </c>
      <c r="F105" s="5" t="s">
        <v>749</v>
      </c>
      <c r="G105" s="5" t="s">
        <v>2375</v>
      </c>
      <c r="H105" s="67" t="s">
        <v>2373</v>
      </c>
      <c r="I105" s="67" t="s">
        <v>2412</v>
      </c>
      <c r="J105" s="67" t="s">
        <v>2366</v>
      </c>
      <c r="K105" s="67" t="s">
        <v>329</v>
      </c>
      <c r="L105" s="101">
        <v>45291</v>
      </c>
      <c r="M105" s="101">
        <v>45306</v>
      </c>
      <c r="N105" s="5"/>
      <c r="O105" s="102"/>
      <c r="P105" s="103"/>
      <c r="Q105" s="104"/>
    </row>
    <row r="106" spans="1:17" ht="135.75" customHeight="1" x14ac:dyDescent="0.25">
      <c r="A106" s="100" t="s">
        <v>790</v>
      </c>
      <c r="B106" s="5" t="s">
        <v>40</v>
      </c>
      <c r="C106" s="5" t="s">
        <v>42</v>
      </c>
      <c r="D106" s="4" t="s">
        <v>329</v>
      </c>
      <c r="E106" s="110" t="s">
        <v>2204</v>
      </c>
      <c r="F106" s="5" t="s">
        <v>749</v>
      </c>
      <c r="G106" s="5" t="s">
        <v>2361</v>
      </c>
      <c r="H106" s="67" t="s">
        <v>2403</v>
      </c>
      <c r="I106" s="67" t="s">
        <v>2412</v>
      </c>
      <c r="J106" s="67" t="s">
        <v>2381</v>
      </c>
      <c r="K106" s="67" t="s">
        <v>329</v>
      </c>
      <c r="L106" s="101">
        <v>45291</v>
      </c>
      <c r="M106" s="101">
        <v>45306</v>
      </c>
      <c r="N106" s="5"/>
      <c r="O106" s="102"/>
      <c r="P106" s="103"/>
      <c r="Q106" s="104"/>
    </row>
    <row r="107" spans="1:17" ht="135.75" customHeight="1" x14ac:dyDescent="0.25">
      <c r="A107" s="100" t="s">
        <v>791</v>
      </c>
      <c r="B107" s="5" t="s">
        <v>2757</v>
      </c>
      <c r="C107" s="5" t="s">
        <v>42</v>
      </c>
      <c r="D107" s="4" t="s">
        <v>1128</v>
      </c>
      <c r="E107" s="110" t="s">
        <v>2205</v>
      </c>
      <c r="F107" s="5" t="s">
        <v>749</v>
      </c>
      <c r="G107" s="5" t="s">
        <v>2361</v>
      </c>
      <c r="H107" s="67" t="s">
        <v>2398</v>
      </c>
      <c r="I107" s="67" t="s">
        <v>2412</v>
      </c>
      <c r="J107" s="67" t="s">
        <v>2366</v>
      </c>
      <c r="K107" s="67" t="s">
        <v>329</v>
      </c>
      <c r="L107" s="101">
        <v>45291</v>
      </c>
      <c r="M107" s="101">
        <v>45306</v>
      </c>
      <c r="N107" s="5"/>
      <c r="O107" s="102"/>
      <c r="P107" s="103"/>
      <c r="Q107" s="104"/>
    </row>
    <row r="108" spans="1:17" ht="135.75" customHeight="1" x14ac:dyDescent="0.25">
      <c r="A108" s="100" t="s">
        <v>792</v>
      </c>
      <c r="B108" s="5" t="s">
        <v>2758</v>
      </c>
      <c r="C108" s="5" t="s">
        <v>42</v>
      </c>
      <c r="D108" s="4" t="s">
        <v>1128</v>
      </c>
      <c r="E108" s="110" t="s">
        <v>2206</v>
      </c>
      <c r="F108" s="5" t="s">
        <v>749</v>
      </c>
      <c r="G108" s="5" t="s">
        <v>2361</v>
      </c>
      <c r="H108" s="67" t="s">
        <v>2398</v>
      </c>
      <c r="I108" s="67" t="s">
        <v>2412</v>
      </c>
      <c r="J108" s="67" t="s">
        <v>2366</v>
      </c>
      <c r="K108" s="67" t="s">
        <v>329</v>
      </c>
      <c r="L108" s="101">
        <v>45291</v>
      </c>
      <c r="M108" s="101">
        <v>45306</v>
      </c>
      <c r="N108" s="5"/>
      <c r="O108" s="102"/>
      <c r="P108" s="103"/>
      <c r="Q108" s="104"/>
    </row>
    <row r="109" spans="1:17" ht="135.75" customHeight="1" x14ac:dyDescent="0.25">
      <c r="A109" s="100" t="s">
        <v>793</v>
      </c>
      <c r="B109" s="5" t="s">
        <v>2759</v>
      </c>
      <c r="C109" s="5" t="s">
        <v>42</v>
      </c>
      <c r="D109" s="5" t="s">
        <v>333</v>
      </c>
      <c r="E109" s="110" t="s">
        <v>2207</v>
      </c>
      <c r="F109" s="5" t="s">
        <v>749</v>
      </c>
      <c r="G109" s="5" t="s">
        <v>2361</v>
      </c>
      <c r="H109" s="67" t="s">
        <v>2373</v>
      </c>
      <c r="I109" s="67" t="s">
        <v>2412</v>
      </c>
      <c r="J109" s="67" t="s">
        <v>2366</v>
      </c>
      <c r="K109" s="67" t="s">
        <v>329</v>
      </c>
      <c r="L109" s="101">
        <v>45291</v>
      </c>
      <c r="M109" s="101">
        <v>45306</v>
      </c>
      <c r="N109" s="5"/>
      <c r="O109" s="102"/>
      <c r="P109" s="103"/>
      <c r="Q109" s="104"/>
    </row>
    <row r="110" spans="1:17" ht="135.75" customHeight="1" x14ac:dyDescent="0.25">
      <c r="A110" s="100" t="s">
        <v>794</v>
      </c>
      <c r="B110" s="5" t="s">
        <v>2760</v>
      </c>
      <c r="C110" s="5" t="s">
        <v>42</v>
      </c>
      <c r="D110" s="5" t="s">
        <v>331</v>
      </c>
      <c r="E110" s="110" t="s">
        <v>2208</v>
      </c>
      <c r="F110" s="5" t="s">
        <v>749</v>
      </c>
      <c r="G110" s="5" t="s">
        <v>2361</v>
      </c>
      <c r="H110" s="67" t="s">
        <v>2367</v>
      </c>
      <c r="I110" s="67" t="s">
        <v>2412</v>
      </c>
      <c r="J110" s="67" t="s">
        <v>2381</v>
      </c>
      <c r="K110" s="67" t="s">
        <v>329</v>
      </c>
      <c r="L110" s="101">
        <v>45291</v>
      </c>
      <c r="M110" s="101">
        <v>45306</v>
      </c>
      <c r="N110" s="5"/>
      <c r="O110" s="102"/>
      <c r="P110" s="103"/>
      <c r="Q110" s="104"/>
    </row>
    <row r="111" spans="1:17" ht="135.75" customHeight="1" x14ac:dyDescent="0.25">
      <c r="A111" s="100" t="s">
        <v>795</v>
      </c>
      <c r="B111" s="5" t="s">
        <v>2761</v>
      </c>
      <c r="C111" s="5" t="s">
        <v>42</v>
      </c>
      <c r="D111" s="5" t="s">
        <v>331</v>
      </c>
      <c r="E111" s="110" t="s">
        <v>2209</v>
      </c>
      <c r="F111" s="5" t="s">
        <v>749</v>
      </c>
      <c r="G111" s="5" t="s">
        <v>2361</v>
      </c>
      <c r="H111" s="67" t="s">
        <v>2367</v>
      </c>
      <c r="I111" s="67" t="s">
        <v>2412</v>
      </c>
      <c r="J111" s="67" t="s">
        <v>2381</v>
      </c>
      <c r="K111" s="67" t="s">
        <v>329</v>
      </c>
      <c r="L111" s="101">
        <v>45291</v>
      </c>
      <c r="M111" s="101">
        <v>45306</v>
      </c>
      <c r="N111" s="5"/>
      <c r="O111" s="102"/>
      <c r="P111" s="103"/>
      <c r="Q111" s="104"/>
    </row>
    <row r="112" spans="1:17" ht="135.75" customHeight="1" x14ac:dyDescent="0.25">
      <c r="A112" s="100" t="s">
        <v>796</v>
      </c>
      <c r="B112" s="5" t="s">
        <v>2762</v>
      </c>
      <c r="C112" s="5" t="s">
        <v>42</v>
      </c>
      <c r="D112" s="4" t="s">
        <v>329</v>
      </c>
      <c r="E112" s="110" t="s">
        <v>2210</v>
      </c>
      <c r="F112" s="5" t="s">
        <v>749</v>
      </c>
      <c r="G112" s="5" t="s">
        <v>2361</v>
      </c>
      <c r="H112" s="67" t="s">
        <v>2373</v>
      </c>
      <c r="I112" s="67" t="s">
        <v>2412</v>
      </c>
      <c r="J112" s="67" t="s">
        <v>2366</v>
      </c>
      <c r="K112" s="67" t="s">
        <v>329</v>
      </c>
      <c r="L112" s="101">
        <v>45291</v>
      </c>
      <c r="M112" s="101">
        <v>45306</v>
      </c>
      <c r="N112" s="5"/>
      <c r="O112" s="102"/>
      <c r="P112" s="103"/>
      <c r="Q112" s="104"/>
    </row>
    <row r="113" spans="1:17" ht="135.75" customHeight="1" x14ac:dyDescent="0.25">
      <c r="A113" s="100" t="s">
        <v>797</v>
      </c>
      <c r="B113" s="5" t="s">
        <v>2763</v>
      </c>
      <c r="C113" s="5" t="s">
        <v>42</v>
      </c>
      <c r="D113" s="5" t="s">
        <v>1127</v>
      </c>
      <c r="E113" s="110" t="s">
        <v>2211</v>
      </c>
      <c r="F113" s="5" t="s">
        <v>749</v>
      </c>
      <c r="G113" s="5" t="s">
        <v>2375</v>
      </c>
      <c r="H113" s="67" t="s">
        <v>2384</v>
      </c>
      <c r="I113" s="67" t="s">
        <v>2412</v>
      </c>
      <c r="J113" s="67" t="s">
        <v>2366</v>
      </c>
      <c r="K113" s="67" t="s">
        <v>329</v>
      </c>
      <c r="L113" s="101">
        <v>45291</v>
      </c>
      <c r="M113" s="101">
        <v>45306</v>
      </c>
      <c r="N113" s="5"/>
      <c r="O113" s="102"/>
      <c r="P113" s="103"/>
      <c r="Q113" s="104"/>
    </row>
    <row r="114" spans="1:17" ht="135.75" customHeight="1" x14ac:dyDescent="0.25">
      <c r="A114" s="100" t="s">
        <v>798</v>
      </c>
      <c r="B114" s="5" t="s">
        <v>2764</v>
      </c>
      <c r="C114" s="5" t="s">
        <v>42</v>
      </c>
      <c r="D114" s="4" t="s">
        <v>329</v>
      </c>
      <c r="E114" s="110" t="s">
        <v>2213</v>
      </c>
      <c r="F114" s="5" t="s">
        <v>749</v>
      </c>
      <c r="G114" s="5" t="s">
        <v>2361</v>
      </c>
      <c r="H114" s="67" t="s">
        <v>2373</v>
      </c>
      <c r="I114" s="67" t="s">
        <v>2412</v>
      </c>
      <c r="J114" s="67" t="s">
        <v>2366</v>
      </c>
      <c r="K114" s="67" t="s">
        <v>329</v>
      </c>
      <c r="L114" s="101">
        <v>45291</v>
      </c>
      <c r="M114" s="101">
        <v>45306</v>
      </c>
      <c r="N114" s="5"/>
      <c r="O114" s="102"/>
      <c r="P114" s="103"/>
      <c r="Q114" s="104"/>
    </row>
    <row r="115" spans="1:17" ht="135.75" customHeight="1" x14ac:dyDescent="0.25">
      <c r="A115" s="100" t="s">
        <v>799</v>
      </c>
      <c r="B115" s="5" t="s">
        <v>2647</v>
      </c>
      <c r="C115" s="5" t="s">
        <v>42</v>
      </c>
      <c r="D115" s="4" t="s">
        <v>329</v>
      </c>
      <c r="E115" s="110" t="s">
        <v>2214</v>
      </c>
      <c r="F115" s="5" t="s">
        <v>749</v>
      </c>
      <c r="G115" s="5" t="s">
        <v>2361</v>
      </c>
      <c r="H115" s="67" t="s">
        <v>2373</v>
      </c>
      <c r="I115" s="67" t="s">
        <v>2412</v>
      </c>
      <c r="J115" s="67" t="s">
        <v>2366</v>
      </c>
      <c r="K115" s="67" t="s">
        <v>329</v>
      </c>
      <c r="L115" s="101">
        <v>45291</v>
      </c>
      <c r="M115" s="101">
        <v>45306</v>
      </c>
      <c r="N115" s="5"/>
      <c r="O115" s="102"/>
      <c r="P115" s="103"/>
      <c r="Q115" s="104"/>
    </row>
    <row r="116" spans="1:17" ht="135.75" customHeight="1" x14ac:dyDescent="0.25">
      <c r="A116" s="100" t="s">
        <v>800</v>
      </c>
      <c r="B116" s="5" t="s">
        <v>2765</v>
      </c>
      <c r="C116" s="5" t="s">
        <v>42</v>
      </c>
      <c r="D116" s="4" t="s">
        <v>1127</v>
      </c>
      <c r="E116" s="110" t="s">
        <v>2215</v>
      </c>
      <c r="F116" s="5" t="s">
        <v>749</v>
      </c>
      <c r="G116" s="5" t="s">
        <v>2375</v>
      </c>
      <c r="H116" s="67" t="s">
        <v>2384</v>
      </c>
      <c r="I116" s="67" t="s">
        <v>2412</v>
      </c>
      <c r="J116" s="67" t="s">
        <v>2366</v>
      </c>
      <c r="K116" s="67" t="s">
        <v>329</v>
      </c>
      <c r="L116" s="101">
        <v>45291</v>
      </c>
      <c r="M116" s="101">
        <v>45306</v>
      </c>
      <c r="N116" s="5"/>
      <c r="O116" s="102"/>
      <c r="P116" s="103"/>
      <c r="Q116" s="104"/>
    </row>
    <row r="117" spans="1:17" ht="135.75" customHeight="1" x14ac:dyDescent="0.25">
      <c r="A117" s="100" t="s">
        <v>1842</v>
      </c>
      <c r="B117" s="5" t="s">
        <v>1594</v>
      </c>
      <c r="C117" s="5" t="s">
        <v>42</v>
      </c>
      <c r="D117" s="4" t="s">
        <v>1129</v>
      </c>
      <c r="E117" s="110" t="s">
        <v>2216</v>
      </c>
      <c r="F117" s="5" t="s">
        <v>749</v>
      </c>
      <c r="G117" s="5" t="s">
        <v>2361</v>
      </c>
      <c r="H117" s="67" t="s">
        <v>2388</v>
      </c>
      <c r="I117" s="67" t="s">
        <v>2412</v>
      </c>
      <c r="J117" s="67" t="s">
        <v>2418</v>
      </c>
      <c r="K117" s="67" t="s">
        <v>329</v>
      </c>
      <c r="L117" s="101">
        <v>45291</v>
      </c>
      <c r="M117" s="101">
        <v>45306</v>
      </c>
      <c r="N117" s="5"/>
      <c r="O117" s="102"/>
      <c r="P117" s="103"/>
      <c r="Q117" s="104"/>
    </row>
    <row r="118" spans="1:17" ht="135.75" customHeight="1" x14ac:dyDescent="0.25">
      <c r="A118" s="100" t="s">
        <v>801</v>
      </c>
      <c r="B118" s="5" t="s">
        <v>2766</v>
      </c>
      <c r="C118" s="5" t="s">
        <v>42</v>
      </c>
      <c r="D118" s="4" t="s">
        <v>329</v>
      </c>
      <c r="E118" s="110" t="s">
        <v>2217</v>
      </c>
      <c r="F118" s="5" t="s">
        <v>749</v>
      </c>
      <c r="G118" s="5" t="s">
        <v>2361</v>
      </c>
      <c r="H118" s="67" t="s">
        <v>2384</v>
      </c>
      <c r="I118" s="67" t="s">
        <v>2412</v>
      </c>
      <c r="J118" s="67" t="s">
        <v>2366</v>
      </c>
      <c r="K118" s="67" t="s">
        <v>329</v>
      </c>
      <c r="L118" s="101">
        <v>45291</v>
      </c>
      <c r="M118" s="101">
        <v>45306</v>
      </c>
      <c r="N118" s="5"/>
      <c r="O118" s="102"/>
      <c r="P118" s="103"/>
      <c r="Q118" s="104"/>
    </row>
    <row r="119" spans="1:17" ht="135.75" customHeight="1" x14ac:dyDescent="0.25">
      <c r="A119" s="100" t="s">
        <v>1843</v>
      </c>
      <c r="B119" s="5" t="s">
        <v>2767</v>
      </c>
      <c r="C119" s="5" t="s">
        <v>42</v>
      </c>
      <c r="D119" s="5" t="s">
        <v>1129</v>
      </c>
      <c r="E119" s="110" t="s">
        <v>2218</v>
      </c>
      <c r="F119" s="5" t="s">
        <v>749</v>
      </c>
      <c r="G119" s="5" t="s">
        <v>2361</v>
      </c>
      <c r="H119" s="67" t="s">
        <v>2388</v>
      </c>
      <c r="I119" s="67" t="s">
        <v>2412</v>
      </c>
      <c r="J119" s="67" t="s">
        <v>2419</v>
      </c>
      <c r="K119" s="67" t="s">
        <v>329</v>
      </c>
      <c r="L119" s="101">
        <v>45291</v>
      </c>
      <c r="M119" s="101">
        <v>45306</v>
      </c>
      <c r="N119" s="5"/>
      <c r="O119" s="102"/>
      <c r="P119" s="103"/>
      <c r="Q119" s="104"/>
    </row>
    <row r="120" spans="1:17" ht="135.75" customHeight="1" x14ac:dyDescent="0.25">
      <c r="A120" s="100" t="s">
        <v>802</v>
      </c>
      <c r="B120" s="5" t="s">
        <v>1575</v>
      </c>
      <c r="C120" s="5" t="s">
        <v>42</v>
      </c>
      <c r="D120" s="5" t="s">
        <v>1129</v>
      </c>
      <c r="E120" s="110" t="s">
        <v>2219</v>
      </c>
      <c r="F120" s="5" t="s">
        <v>749</v>
      </c>
      <c r="G120" s="5" t="s">
        <v>2361</v>
      </c>
      <c r="H120" s="67" t="s">
        <v>2388</v>
      </c>
      <c r="I120" s="67" t="s">
        <v>2412</v>
      </c>
      <c r="J120" s="67" t="s">
        <v>2420</v>
      </c>
      <c r="K120" s="67" t="s">
        <v>329</v>
      </c>
      <c r="L120" s="101">
        <v>45291</v>
      </c>
      <c r="M120" s="101">
        <v>45306</v>
      </c>
      <c r="N120" s="5"/>
      <c r="O120" s="102"/>
      <c r="P120" s="103"/>
      <c r="Q120" s="104"/>
    </row>
    <row r="121" spans="1:17" ht="135.75" customHeight="1" x14ac:dyDescent="0.25">
      <c r="A121" s="100" t="s">
        <v>803</v>
      </c>
      <c r="B121" s="5" t="s">
        <v>2768</v>
      </c>
      <c r="C121" s="5" t="s">
        <v>42</v>
      </c>
      <c r="D121" s="5" t="s">
        <v>331</v>
      </c>
      <c r="E121" s="110" t="s">
        <v>2220</v>
      </c>
      <c r="F121" s="5" t="s">
        <v>749</v>
      </c>
      <c r="G121" s="5" t="s">
        <v>2361</v>
      </c>
      <c r="H121" s="67" t="s">
        <v>2367</v>
      </c>
      <c r="I121" s="67" t="s">
        <v>2412</v>
      </c>
      <c r="J121" s="67" t="s">
        <v>2366</v>
      </c>
      <c r="K121" s="67" t="s">
        <v>329</v>
      </c>
      <c r="L121" s="101">
        <v>45291</v>
      </c>
      <c r="M121" s="101">
        <v>45306</v>
      </c>
      <c r="N121" s="5"/>
      <c r="O121" s="102"/>
      <c r="P121" s="103"/>
      <c r="Q121" s="104"/>
    </row>
    <row r="122" spans="1:17" ht="135.75" customHeight="1" x14ac:dyDescent="0.25">
      <c r="A122" s="106" t="s">
        <v>2576</v>
      </c>
      <c r="B122" s="5" t="s">
        <v>2575</v>
      </c>
      <c r="C122" s="5" t="s">
        <v>42</v>
      </c>
      <c r="D122" s="5" t="s">
        <v>1130</v>
      </c>
      <c r="E122" s="110" t="s">
        <v>2255</v>
      </c>
      <c r="F122" s="5" t="s">
        <v>749</v>
      </c>
      <c r="G122" s="5" t="s">
        <v>2361</v>
      </c>
      <c r="H122" s="67" t="s">
        <v>2378</v>
      </c>
      <c r="I122" s="67" t="s">
        <v>2371</v>
      </c>
      <c r="J122" s="67" t="s">
        <v>2366</v>
      </c>
      <c r="K122" s="67" t="s">
        <v>329</v>
      </c>
      <c r="L122" s="101">
        <v>45291</v>
      </c>
      <c r="M122" s="101">
        <v>45306</v>
      </c>
      <c r="N122" s="5"/>
      <c r="O122" s="102"/>
      <c r="P122" s="103"/>
      <c r="Q122" s="104"/>
    </row>
    <row r="123" spans="1:17" ht="135.75" customHeight="1" x14ac:dyDescent="0.25">
      <c r="A123" s="100" t="s">
        <v>1844</v>
      </c>
      <c r="B123" s="5" t="s">
        <v>2769</v>
      </c>
      <c r="C123" s="5" t="s">
        <v>42</v>
      </c>
      <c r="D123" s="4" t="s">
        <v>329</v>
      </c>
      <c r="E123" s="110" t="s">
        <v>2221</v>
      </c>
      <c r="F123" s="5" t="s">
        <v>749</v>
      </c>
      <c r="G123" s="5" t="s">
        <v>2361</v>
      </c>
      <c r="H123" s="125" t="s">
        <v>2385</v>
      </c>
      <c r="I123" s="67" t="s">
        <v>2412</v>
      </c>
      <c r="J123" s="67" t="s">
        <v>2366</v>
      </c>
      <c r="K123" s="67" t="s">
        <v>329</v>
      </c>
      <c r="L123" s="101">
        <v>45291</v>
      </c>
      <c r="M123" s="101">
        <v>45306</v>
      </c>
      <c r="N123" s="5"/>
      <c r="O123" s="102"/>
      <c r="P123" s="103"/>
      <c r="Q123" s="104"/>
    </row>
    <row r="124" spans="1:17" ht="135.75" customHeight="1" x14ac:dyDescent="0.25">
      <c r="A124" s="100" t="s">
        <v>804</v>
      </c>
      <c r="B124" s="5" t="s">
        <v>2770</v>
      </c>
      <c r="C124" s="5" t="s">
        <v>42</v>
      </c>
      <c r="D124" s="4" t="s">
        <v>329</v>
      </c>
      <c r="E124" s="110" t="s">
        <v>2222</v>
      </c>
      <c r="F124" s="5" t="s">
        <v>749</v>
      </c>
      <c r="G124" s="5" t="s">
        <v>2375</v>
      </c>
      <c r="H124" s="67" t="s">
        <v>2387</v>
      </c>
      <c r="I124" s="67" t="s">
        <v>2412</v>
      </c>
      <c r="J124" s="67" t="s">
        <v>2366</v>
      </c>
      <c r="K124" s="67" t="s">
        <v>329</v>
      </c>
      <c r="L124" s="101">
        <v>45291</v>
      </c>
      <c r="M124" s="101">
        <v>45306</v>
      </c>
      <c r="N124" s="5"/>
      <c r="O124" s="102"/>
      <c r="P124" s="103"/>
      <c r="Q124" s="104"/>
    </row>
    <row r="125" spans="1:17" ht="135.75" customHeight="1" x14ac:dyDescent="0.25">
      <c r="A125" s="100" t="s">
        <v>805</v>
      </c>
      <c r="B125" s="5" t="s">
        <v>2771</v>
      </c>
      <c r="C125" s="5" t="s">
        <v>42</v>
      </c>
      <c r="D125" s="4" t="s">
        <v>329</v>
      </c>
      <c r="E125" s="110" t="s">
        <v>2223</v>
      </c>
      <c r="F125" s="5" t="s">
        <v>749</v>
      </c>
      <c r="G125" s="5" t="s">
        <v>2361</v>
      </c>
      <c r="H125" s="67" t="s">
        <v>2421</v>
      </c>
      <c r="I125" s="67" t="s">
        <v>2412</v>
      </c>
      <c r="J125" s="67" t="s">
        <v>2366</v>
      </c>
      <c r="K125" s="67" t="s">
        <v>329</v>
      </c>
      <c r="L125" s="101">
        <v>45291</v>
      </c>
      <c r="M125" s="101">
        <v>45306</v>
      </c>
      <c r="N125" s="5"/>
      <c r="O125" s="102"/>
      <c r="P125" s="103"/>
      <c r="Q125" s="104"/>
    </row>
    <row r="126" spans="1:17" ht="135.75" customHeight="1" x14ac:dyDescent="0.25">
      <c r="A126" s="100" t="s">
        <v>806</v>
      </c>
      <c r="B126" s="5" t="s">
        <v>1434</v>
      </c>
      <c r="C126" s="5" t="s">
        <v>42</v>
      </c>
      <c r="D126" s="4" t="s">
        <v>330</v>
      </c>
      <c r="E126" s="110" t="s">
        <v>2224</v>
      </c>
      <c r="F126" s="5" t="s">
        <v>749</v>
      </c>
      <c r="G126" s="5" t="s">
        <v>2361</v>
      </c>
      <c r="H126" s="67" t="s">
        <v>2373</v>
      </c>
      <c r="I126" s="67" t="s">
        <v>2412</v>
      </c>
      <c r="J126" s="67" t="s">
        <v>2422</v>
      </c>
      <c r="K126" s="67" t="s">
        <v>329</v>
      </c>
      <c r="L126" s="101">
        <v>45291</v>
      </c>
      <c r="M126" s="101">
        <v>45306</v>
      </c>
      <c r="N126" s="5"/>
      <c r="O126" s="102"/>
      <c r="P126" s="103"/>
      <c r="Q126" s="104"/>
    </row>
    <row r="127" spans="1:17" ht="135.75" customHeight="1" x14ac:dyDescent="0.25">
      <c r="A127" s="100" t="s">
        <v>807</v>
      </c>
      <c r="B127" s="5" t="s">
        <v>2810</v>
      </c>
      <c r="C127" s="5" t="s">
        <v>42</v>
      </c>
      <c r="D127" s="4" t="s">
        <v>330</v>
      </c>
      <c r="E127" s="110" t="s">
        <v>2225</v>
      </c>
      <c r="F127" s="5" t="s">
        <v>749</v>
      </c>
      <c r="G127" s="5" t="s">
        <v>2361</v>
      </c>
      <c r="H127" s="67" t="s">
        <v>2373</v>
      </c>
      <c r="I127" s="67" t="s">
        <v>2412</v>
      </c>
      <c r="J127" s="67" t="s">
        <v>2422</v>
      </c>
      <c r="K127" s="67" t="s">
        <v>329</v>
      </c>
      <c r="L127" s="101">
        <v>45291</v>
      </c>
      <c r="M127" s="101">
        <v>45306</v>
      </c>
      <c r="N127" s="5"/>
      <c r="O127" s="102"/>
      <c r="P127" s="103"/>
      <c r="Q127" s="104"/>
    </row>
    <row r="128" spans="1:17" ht="135.75" customHeight="1" x14ac:dyDescent="0.25">
      <c r="A128" s="100" t="s">
        <v>808</v>
      </c>
      <c r="B128" s="5" t="s">
        <v>2811</v>
      </c>
      <c r="C128" s="5" t="s">
        <v>42</v>
      </c>
      <c r="D128" s="4" t="s">
        <v>330</v>
      </c>
      <c r="E128" s="110" t="s">
        <v>2226</v>
      </c>
      <c r="F128" s="5" t="s">
        <v>749</v>
      </c>
      <c r="G128" s="5" t="s">
        <v>2361</v>
      </c>
      <c r="H128" s="67" t="s">
        <v>1708</v>
      </c>
      <c r="I128" s="67" t="s">
        <v>2412</v>
      </c>
      <c r="J128" s="67" t="s">
        <v>2366</v>
      </c>
      <c r="K128" s="67" t="s">
        <v>329</v>
      </c>
      <c r="L128" s="101">
        <v>45291</v>
      </c>
      <c r="M128" s="101">
        <v>45306</v>
      </c>
      <c r="N128" s="5"/>
      <c r="O128" s="102"/>
      <c r="P128" s="103"/>
      <c r="Q128" s="104"/>
    </row>
    <row r="129" spans="1:17" ht="135.75" customHeight="1" x14ac:dyDescent="0.25">
      <c r="A129" s="100" t="s">
        <v>898</v>
      </c>
      <c r="B129" s="5" t="s">
        <v>2650</v>
      </c>
      <c r="C129" s="5" t="s">
        <v>42</v>
      </c>
      <c r="D129" s="4" t="s">
        <v>329</v>
      </c>
      <c r="E129" s="110" t="s">
        <v>2227</v>
      </c>
      <c r="F129" s="5" t="s">
        <v>749</v>
      </c>
      <c r="G129" s="5" t="s">
        <v>2361</v>
      </c>
      <c r="H129" s="67" t="s">
        <v>2423</v>
      </c>
      <c r="I129" s="67" t="s">
        <v>2412</v>
      </c>
      <c r="J129" s="67" t="s">
        <v>2374</v>
      </c>
      <c r="K129" s="67" t="s">
        <v>329</v>
      </c>
      <c r="L129" s="101">
        <v>45291</v>
      </c>
      <c r="M129" s="101">
        <v>45306</v>
      </c>
      <c r="N129" s="5"/>
      <c r="O129" s="102"/>
      <c r="P129" s="103"/>
      <c r="Q129" s="104"/>
    </row>
    <row r="130" spans="1:17" ht="135.75" customHeight="1" x14ac:dyDescent="0.25">
      <c r="A130" s="100" t="s">
        <v>908</v>
      </c>
      <c r="B130" s="5" t="s">
        <v>2772</v>
      </c>
      <c r="C130" s="5" t="s">
        <v>42</v>
      </c>
      <c r="D130" s="4" t="s">
        <v>329</v>
      </c>
      <c r="E130" s="110" t="s">
        <v>2228</v>
      </c>
      <c r="F130" s="5" t="s">
        <v>749</v>
      </c>
      <c r="G130" s="5" t="s">
        <v>2361</v>
      </c>
      <c r="H130" s="67" t="s">
        <v>2424</v>
      </c>
      <c r="I130" s="67" t="s">
        <v>2412</v>
      </c>
      <c r="J130" s="67" t="s">
        <v>2366</v>
      </c>
      <c r="K130" s="67" t="s">
        <v>329</v>
      </c>
      <c r="L130" s="101">
        <v>45291</v>
      </c>
      <c r="M130" s="101">
        <v>45306</v>
      </c>
      <c r="N130" s="5"/>
      <c r="O130" s="102"/>
      <c r="P130" s="103"/>
      <c r="Q130" s="104"/>
    </row>
    <row r="131" spans="1:17" ht="135.75" customHeight="1" x14ac:dyDescent="0.25">
      <c r="A131" s="100" t="s">
        <v>899</v>
      </c>
      <c r="B131" s="5" t="s">
        <v>2773</v>
      </c>
      <c r="C131" s="5" t="s">
        <v>42</v>
      </c>
      <c r="D131" s="5" t="s">
        <v>1128</v>
      </c>
      <c r="E131" s="110" t="s">
        <v>2229</v>
      </c>
      <c r="F131" s="5" t="s">
        <v>749</v>
      </c>
      <c r="G131" s="5" t="s">
        <v>2361</v>
      </c>
      <c r="H131" s="67" t="s">
        <v>2373</v>
      </c>
      <c r="I131" s="67" t="s">
        <v>2412</v>
      </c>
      <c r="J131" s="67" t="s">
        <v>2366</v>
      </c>
      <c r="K131" s="67" t="s">
        <v>329</v>
      </c>
      <c r="L131" s="101">
        <v>45291</v>
      </c>
      <c r="M131" s="101">
        <v>45306</v>
      </c>
      <c r="N131" s="5"/>
      <c r="O131" s="102"/>
      <c r="P131" s="103"/>
      <c r="Q131" s="104"/>
    </row>
    <row r="132" spans="1:17" ht="135.75" customHeight="1" x14ac:dyDescent="0.25">
      <c r="A132" s="100" t="s">
        <v>900</v>
      </c>
      <c r="B132" s="5" t="s">
        <v>2774</v>
      </c>
      <c r="C132" s="5" t="s">
        <v>42</v>
      </c>
      <c r="D132" s="4" t="s">
        <v>1130</v>
      </c>
      <c r="E132" s="110" t="s">
        <v>2230</v>
      </c>
      <c r="F132" s="5" t="s">
        <v>749</v>
      </c>
      <c r="G132" s="5" t="s">
        <v>2406</v>
      </c>
      <c r="H132" s="67" t="s">
        <v>2378</v>
      </c>
      <c r="I132" s="67" t="s">
        <v>2412</v>
      </c>
      <c r="J132" s="67" t="s">
        <v>2366</v>
      </c>
      <c r="K132" s="67" t="s">
        <v>329</v>
      </c>
      <c r="L132" s="101">
        <v>45291</v>
      </c>
      <c r="M132" s="101">
        <v>45306</v>
      </c>
      <c r="N132" s="5"/>
      <c r="O132" s="102"/>
      <c r="P132" s="103"/>
      <c r="Q132" s="104"/>
    </row>
    <row r="133" spans="1:17" ht="135.75" customHeight="1" x14ac:dyDescent="0.25">
      <c r="A133" s="100" t="s">
        <v>901</v>
      </c>
      <c r="B133" s="5" t="s">
        <v>2775</v>
      </c>
      <c r="C133" s="5" t="s">
        <v>42</v>
      </c>
      <c r="D133" s="4" t="s">
        <v>1130</v>
      </c>
      <c r="E133" s="110" t="s">
        <v>2231</v>
      </c>
      <c r="F133" s="5" t="s">
        <v>749</v>
      </c>
      <c r="G133" s="5" t="s">
        <v>2361</v>
      </c>
      <c r="H133" s="67" t="s">
        <v>2411</v>
      </c>
      <c r="I133" s="67" t="s">
        <v>2412</v>
      </c>
      <c r="J133" s="67" t="s">
        <v>2366</v>
      </c>
      <c r="K133" s="67" t="s">
        <v>329</v>
      </c>
      <c r="L133" s="101">
        <v>45291</v>
      </c>
      <c r="M133" s="101">
        <v>45306</v>
      </c>
      <c r="N133" s="5"/>
      <c r="O133" s="102"/>
      <c r="P133" s="103"/>
      <c r="Q133" s="104"/>
    </row>
    <row r="134" spans="1:17" ht="135.75" customHeight="1" x14ac:dyDescent="0.25">
      <c r="A134" s="100" t="s">
        <v>911</v>
      </c>
      <c r="B134" s="5" t="s">
        <v>2776</v>
      </c>
      <c r="C134" s="5" t="s">
        <v>42</v>
      </c>
      <c r="D134" s="4" t="s">
        <v>329</v>
      </c>
      <c r="E134" s="110" t="s">
        <v>2232</v>
      </c>
      <c r="F134" s="5" t="s">
        <v>749</v>
      </c>
      <c r="G134" s="5" t="s">
        <v>2361</v>
      </c>
      <c r="H134" s="67" t="s">
        <v>2373</v>
      </c>
      <c r="I134" s="67" t="s">
        <v>2412</v>
      </c>
      <c r="J134" s="67" t="s">
        <v>2366</v>
      </c>
      <c r="K134" s="67" t="s">
        <v>329</v>
      </c>
      <c r="L134" s="101">
        <v>45291</v>
      </c>
      <c r="M134" s="101">
        <v>45306</v>
      </c>
      <c r="N134" s="5"/>
      <c r="O134" s="102"/>
      <c r="P134" s="103"/>
      <c r="Q134" s="104"/>
    </row>
    <row r="135" spans="1:17" ht="135.75" customHeight="1" x14ac:dyDescent="0.25">
      <c r="A135" s="100" t="s">
        <v>1024</v>
      </c>
      <c r="B135" s="5" t="s">
        <v>2777</v>
      </c>
      <c r="C135" s="5" t="s">
        <v>42</v>
      </c>
      <c r="D135" s="4" t="s">
        <v>332</v>
      </c>
      <c r="E135" s="110" t="s">
        <v>2233</v>
      </c>
      <c r="F135" s="5" t="s">
        <v>749</v>
      </c>
      <c r="G135" s="5" t="s">
        <v>2361</v>
      </c>
      <c r="H135" s="67" t="s">
        <v>2373</v>
      </c>
      <c r="I135" s="67" t="s">
        <v>2412</v>
      </c>
      <c r="J135" s="67" t="s">
        <v>2366</v>
      </c>
      <c r="K135" s="67" t="s">
        <v>329</v>
      </c>
      <c r="L135" s="101">
        <v>45291</v>
      </c>
      <c r="M135" s="101">
        <v>45306</v>
      </c>
      <c r="N135" s="5"/>
      <c r="O135" s="102"/>
      <c r="P135" s="103"/>
      <c r="Q135" s="104"/>
    </row>
    <row r="136" spans="1:17" ht="135.75" customHeight="1" x14ac:dyDescent="0.25">
      <c r="A136" s="100" t="s">
        <v>1025</v>
      </c>
      <c r="B136" s="5" t="s">
        <v>2778</v>
      </c>
      <c r="C136" s="5" t="s">
        <v>42</v>
      </c>
      <c r="D136" s="4" t="s">
        <v>332</v>
      </c>
      <c r="E136" s="110" t="s">
        <v>2235</v>
      </c>
      <c r="F136" s="5" t="s">
        <v>749</v>
      </c>
      <c r="G136" s="5" t="s">
        <v>2361</v>
      </c>
      <c r="H136" s="67" t="s">
        <v>2373</v>
      </c>
      <c r="I136" s="67" t="s">
        <v>2412</v>
      </c>
      <c r="J136" s="67" t="s">
        <v>2366</v>
      </c>
      <c r="K136" s="67" t="s">
        <v>329</v>
      </c>
      <c r="L136" s="101">
        <v>45291</v>
      </c>
      <c r="M136" s="101">
        <v>45306</v>
      </c>
      <c r="N136" s="5"/>
      <c r="O136" s="102"/>
      <c r="P136" s="103"/>
      <c r="Q136" s="104"/>
    </row>
    <row r="137" spans="1:17" ht="135.75" customHeight="1" x14ac:dyDescent="0.25">
      <c r="A137" s="100" t="s">
        <v>1026</v>
      </c>
      <c r="B137" s="5" t="s">
        <v>2779</v>
      </c>
      <c r="C137" s="5" t="s">
        <v>42</v>
      </c>
      <c r="D137" s="4" t="s">
        <v>332</v>
      </c>
      <c r="E137" s="110" t="s">
        <v>2237</v>
      </c>
      <c r="F137" s="5" t="s">
        <v>749</v>
      </c>
      <c r="G137" s="5" t="s">
        <v>2361</v>
      </c>
      <c r="H137" s="67" t="s">
        <v>2373</v>
      </c>
      <c r="I137" s="67" t="s">
        <v>2412</v>
      </c>
      <c r="J137" s="67" t="s">
        <v>2425</v>
      </c>
      <c r="K137" s="67" t="s">
        <v>329</v>
      </c>
      <c r="L137" s="101">
        <v>45291</v>
      </c>
      <c r="M137" s="101">
        <v>45306</v>
      </c>
      <c r="N137" s="5"/>
      <c r="O137" s="102"/>
      <c r="P137" s="103"/>
      <c r="Q137" s="104"/>
    </row>
    <row r="138" spans="1:17" ht="135.75" customHeight="1" x14ac:dyDescent="0.25">
      <c r="A138" s="100" t="s">
        <v>909</v>
      </c>
      <c r="B138" s="5" t="s">
        <v>2780</v>
      </c>
      <c r="C138" s="5" t="s">
        <v>42</v>
      </c>
      <c r="D138" s="4" t="s">
        <v>332</v>
      </c>
      <c r="E138" s="110" t="s">
        <v>2238</v>
      </c>
      <c r="F138" s="5" t="s">
        <v>749</v>
      </c>
      <c r="G138" s="5" t="s">
        <v>2361</v>
      </c>
      <c r="H138" s="67" t="s">
        <v>2373</v>
      </c>
      <c r="I138" s="67" t="s">
        <v>2412</v>
      </c>
      <c r="J138" s="67" t="s">
        <v>2366</v>
      </c>
      <c r="K138" s="67" t="s">
        <v>329</v>
      </c>
      <c r="L138" s="101">
        <v>45291</v>
      </c>
      <c r="M138" s="101">
        <v>45306</v>
      </c>
      <c r="N138" s="5"/>
      <c r="O138" s="102"/>
      <c r="P138" s="103"/>
      <c r="Q138" s="104"/>
    </row>
    <row r="139" spans="1:17" ht="135.75" customHeight="1" x14ac:dyDescent="0.25">
      <c r="A139" s="100" t="s">
        <v>910</v>
      </c>
      <c r="B139" s="5" t="s">
        <v>2781</v>
      </c>
      <c r="C139" s="5" t="s">
        <v>42</v>
      </c>
      <c r="D139" s="4" t="s">
        <v>332</v>
      </c>
      <c r="E139" s="110" t="s">
        <v>2239</v>
      </c>
      <c r="F139" s="5" t="s">
        <v>749</v>
      </c>
      <c r="G139" s="5" t="s">
        <v>2361</v>
      </c>
      <c r="H139" s="67" t="s">
        <v>2373</v>
      </c>
      <c r="I139" s="67" t="s">
        <v>2412</v>
      </c>
      <c r="J139" s="67" t="s">
        <v>2366</v>
      </c>
      <c r="K139" s="67" t="s">
        <v>329</v>
      </c>
      <c r="L139" s="101">
        <v>45291</v>
      </c>
      <c r="M139" s="101">
        <v>45306</v>
      </c>
      <c r="N139" s="5"/>
      <c r="O139" s="102"/>
      <c r="P139" s="103"/>
      <c r="Q139" s="104"/>
    </row>
    <row r="140" spans="1:17" ht="135.75" customHeight="1" x14ac:dyDescent="0.25">
      <c r="A140" s="100" t="s">
        <v>1027</v>
      </c>
      <c r="B140" s="5" t="s">
        <v>2782</v>
      </c>
      <c r="C140" s="5" t="s">
        <v>42</v>
      </c>
      <c r="D140" s="4" t="s">
        <v>332</v>
      </c>
      <c r="E140" s="110" t="s">
        <v>2241</v>
      </c>
      <c r="F140" s="5" t="s">
        <v>749</v>
      </c>
      <c r="G140" s="5" t="s">
        <v>2361</v>
      </c>
      <c r="H140" s="67" t="s">
        <v>2373</v>
      </c>
      <c r="I140" s="67" t="s">
        <v>2412</v>
      </c>
      <c r="J140" s="67" t="s">
        <v>2366</v>
      </c>
      <c r="K140" s="67" t="s">
        <v>329</v>
      </c>
      <c r="L140" s="101">
        <v>45291</v>
      </c>
      <c r="M140" s="101">
        <v>45306</v>
      </c>
      <c r="N140" s="5"/>
      <c r="O140" s="102"/>
      <c r="P140" s="103"/>
      <c r="Q140" s="104"/>
    </row>
    <row r="141" spans="1:17" ht="135.75" customHeight="1" x14ac:dyDescent="0.25">
      <c r="A141" s="100" t="s">
        <v>907</v>
      </c>
      <c r="B141" s="5" t="s">
        <v>2783</v>
      </c>
      <c r="C141" s="5" t="s">
        <v>42</v>
      </c>
      <c r="D141" s="4" t="s">
        <v>331</v>
      </c>
      <c r="E141" s="110" t="s">
        <v>2242</v>
      </c>
      <c r="F141" s="5" t="s">
        <v>749</v>
      </c>
      <c r="G141" s="5" t="s">
        <v>2361</v>
      </c>
      <c r="H141" s="67" t="s">
        <v>2373</v>
      </c>
      <c r="I141" s="67" t="s">
        <v>2412</v>
      </c>
      <c r="J141" s="67" t="s">
        <v>2381</v>
      </c>
      <c r="K141" s="67" t="s">
        <v>329</v>
      </c>
      <c r="L141" s="101">
        <v>45291</v>
      </c>
      <c r="M141" s="101">
        <v>45306</v>
      </c>
      <c r="N141" s="5"/>
      <c r="O141" s="102"/>
      <c r="P141" s="103"/>
      <c r="Q141" s="104"/>
    </row>
    <row r="142" spans="1:17" ht="135.75" customHeight="1" x14ac:dyDescent="0.25">
      <c r="A142" s="100" t="s">
        <v>906</v>
      </c>
      <c r="B142" s="5" t="s">
        <v>2784</v>
      </c>
      <c r="C142" s="5" t="s">
        <v>42</v>
      </c>
      <c r="D142" s="4" t="s">
        <v>1130</v>
      </c>
      <c r="E142" s="110" t="s">
        <v>2243</v>
      </c>
      <c r="F142" s="5" t="s">
        <v>749</v>
      </c>
      <c r="G142" s="5" t="s">
        <v>2406</v>
      </c>
      <c r="H142" s="67" t="s">
        <v>2378</v>
      </c>
      <c r="I142" s="67" t="s">
        <v>2412</v>
      </c>
      <c r="J142" s="67" t="s">
        <v>2366</v>
      </c>
      <c r="K142" s="67" t="s">
        <v>329</v>
      </c>
      <c r="L142" s="101">
        <v>45291</v>
      </c>
      <c r="M142" s="101">
        <v>45306</v>
      </c>
      <c r="N142" s="5"/>
      <c r="O142" s="102"/>
      <c r="P142" s="103"/>
      <c r="Q142" s="104"/>
    </row>
    <row r="143" spans="1:17" ht="135.75" customHeight="1" x14ac:dyDescent="0.25">
      <c r="A143" s="100" t="s">
        <v>1179</v>
      </c>
      <c r="B143" s="5" t="s">
        <v>2785</v>
      </c>
      <c r="C143" s="5" t="s">
        <v>42</v>
      </c>
      <c r="D143" s="5" t="s">
        <v>1128</v>
      </c>
      <c r="E143" s="110" t="s">
        <v>2244</v>
      </c>
      <c r="F143" s="5" t="s">
        <v>749</v>
      </c>
      <c r="G143" s="5" t="s">
        <v>2361</v>
      </c>
      <c r="H143" s="67" t="s">
        <v>2373</v>
      </c>
      <c r="I143" s="67" t="s">
        <v>2412</v>
      </c>
      <c r="J143" s="67" t="s">
        <v>2366</v>
      </c>
      <c r="K143" s="67" t="s">
        <v>329</v>
      </c>
      <c r="L143" s="101">
        <v>45291</v>
      </c>
      <c r="M143" s="101">
        <v>45306</v>
      </c>
      <c r="N143" s="5"/>
      <c r="O143" s="102"/>
      <c r="P143" s="103"/>
      <c r="Q143" s="104"/>
    </row>
    <row r="144" spans="1:17" ht="135.75" customHeight="1" x14ac:dyDescent="0.25">
      <c r="A144" s="100" t="s">
        <v>1343</v>
      </c>
      <c r="B144" s="5" t="s">
        <v>2786</v>
      </c>
      <c r="C144" s="5" t="s">
        <v>42</v>
      </c>
      <c r="D144" s="4" t="s">
        <v>1128</v>
      </c>
      <c r="E144" s="110" t="s">
        <v>2245</v>
      </c>
      <c r="F144" s="5" t="s">
        <v>749</v>
      </c>
      <c r="G144" s="5" t="s">
        <v>2361</v>
      </c>
      <c r="H144" s="67" t="s">
        <v>2407</v>
      </c>
      <c r="I144" s="67" t="s">
        <v>2412</v>
      </c>
      <c r="J144" s="67" t="s">
        <v>2402</v>
      </c>
      <c r="K144" s="67" t="s">
        <v>329</v>
      </c>
      <c r="L144" s="101">
        <v>45291</v>
      </c>
      <c r="M144" s="101">
        <v>45306</v>
      </c>
      <c r="N144" s="5"/>
      <c r="O144" s="102"/>
      <c r="P144" s="103"/>
      <c r="Q144" s="104"/>
    </row>
    <row r="145" spans="1:17" ht="135.75" customHeight="1" x14ac:dyDescent="0.25">
      <c r="A145" s="100" t="s">
        <v>2089</v>
      </c>
      <c r="B145" s="5" t="s">
        <v>2787</v>
      </c>
      <c r="C145" s="5" t="s">
        <v>42</v>
      </c>
      <c r="D145" s="4" t="s">
        <v>329</v>
      </c>
      <c r="E145" s="110" t="s">
        <v>2247</v>
      </c>
      <c r="F145" s="5" t="s">
        <v>749</v>
      </c>
      <c r="G145" s="5" t="s">
        <v>2361</v>
      </c>
      <c r="H145" s="125" t="s">
        <v>2963</v>
      </c>
      <c r="I145" s="125" t="s">
        <v>2412</v>
      </c>
      <c r="J145" s="125" t="s">
        <v>2381</v>
      </c>
      <c r="K145" s="67" t="s">
        <v>329</v>
      </c>
      <c r="L145" s="101">
        <v>45291</v>
      </c>
      <c r="M145" s="101">
        <v>45306</v>
      </c>
      <c r="N145" s="5"/>
      <c r="O145" s="102"/>
      <c r="P145" s="103"/>
      <c r="Q145" s="104"/>
    </row>
    <row r="146" spans="1:17" ht="135.75" customHeight="1" x14ac:dyDescent="0.25">
      <c r="A146" s="100" t="s">
        <v>1845</v>
      </c>
      <c r="B146" s="5" t="s">
        <v>1606</v>
      </c>
      <c r="C146" s="5" t="s">
        <v>42</v>
      </c>
      <c r="D146" s="5" t="s">
        <v>2586</v>
      </c>
      <c r="E146" s="110" t="s">
        <v>2248</v>
      </c>
      <c r="F146" s="5" t="s">
        <v>749</v>
      </c>
      <c r="G146" s="5" t="s">
        <v>2361</v>
      </c>
      <c r="H146" s="67" t="s">
        <v>2373</v>
      </c>
      <c r="I146" s="67" t="s">
        <v>2371</v>
      </c>
      <c r="J146" s="67" t="s">
        <v>2366</v>
      </c>
      <c r="K146" s="67" t="s">
        <v>329</v>
      </c>
      <c r="L146" s="101">
        <v>45291</v>
      </c>
      <c r="M146" s="101">
        <v>45306</v>
      </c>
      <c r="N146" s="5"/>
      <c r="O146" s="102"/>
      <c r="P146" s="103"/>
      <c r="Q146" s="104"/>
    </row>
    <row r="147" spans="1:17" ht="135.75" customHeight="1" x14ac:dyDescent="0.25">
      <c r="A147" s="100" t="s">
        <v>1846</v>
      </c>
      <c r="B147" s="5" t="s">
        <v>2656</v>
      </c>
      <c r="C147" s="5" t="s">
        <v>42</v>
      </c>
      <c r="D147" s="4" t="s">
        <v>1130</v>
      </c>
      <c r="E147" s="110" t="s">
        <v>2250</v>
      </c>
      <c r="F147" s="5" t="s">
        <v>749</v>
      </c>
      <c r="G147" s="5" t="s">
        <v>2361</v>
      </c>
      <c r="H147" s="67" t="s">
        <v>2378</v>
      </c>
      <c r="I147" s="67" t="s">
        <v>2371</v>
      </c>
      <c r="J147" s="67" t="s">
        <v>2366</v>
      </c>
      <c r="K147" s="67" t="s">
        <v>329</v>
      </c>
      <c r="L147" s="101">
        <v>45291</v>
      </c>
      <c r="M147" s="101">
        <v>45306</v>
      </c>
      <c r="N147" s="5"/>
      <c r="O147" s="102"/>
      <c r="P147" s="103"/>
      <c r="Q147" s="104"/>
    </row>
    <row r="148" spans="1:17" ht="135.75" customHeight="1" x14ac:dyDescent="0.25">
      <c r="A148" s="100" t="s">
        <v>2090</v>
      </c>
      <c r="B148" s="5" t="s">
        <v>2788</v>
      </c>
      <c r="C148" s="5" t="s">
        <v>42</v>
      </c>
      <c r="D148" s="4" t="s">
        <v>1130</v>
      </c>
      <c r="E148" s="110" t="s">
        <v>2252</v>
      </c>
      <c r="F148" s="5" t="s">
        <v>749</v>
      </c>
      <c r="G148" s="5" t="s">
        <v>2406</v>
      </c>
      <c r="H148" s="67" t="s">
        <v>2378</v>
      </c>
      <c r="I148" s="67" t="s">
        <v>2412</v>
      </c>
      <c r="J148" s="67" t="s">
        <v>2366</v>
      </c>
      <c r="K148" s="67" t="s">
        <v>329</v>
      </c>
      <c r="L148" s="101">
        <v>45291</v>
      </c>
      <c r="M148" s="101">
        <v>45306</v>
      </c>
      <c r="N148" s="5"/>
      <c r="O148" s="102"/>
      <c r="P148" s="103"/>
      <c r="Q148" s="104"/>
    </row>
    <row r="149" spans="1:17" ht="135.75" customHeight="1" x14ac:dyDescent="0.25">
      <c r="A149" s="100" t="s">
        <v>1847</v>
      </c>
      <c r="B149" s="5" t="s">
        <v>2789</v>
      </c>
      <c r="C149" s="5" t="s">
        <v>42</v>
      </c>
      <c r="D149" s="4" t="s">
        <v>1130</v>
      </c>
      <c r="E149" s="110" t="s">
        <v>2254</v>
      </c>
      <c r="F149" s="5" t="s">
        <v>749</v>
      </c>
      <c r="G149" s="5" t="s">
        <v>2361</v>
      </c>
      <c r="H149" s="67" t="s">
        <v>2378</v>
      </c>
      <c r="I149" s="67" t="s">
        <v>2371</v>
      </c>
      <c r="J149" s="67" t="s">
        <v>2366</v>
      </c>
      <c r="K149" s="67" t="s">
        <v>329</v>
      </c>
      <c r="L149" s="101">
        <v>45291</v>
      </c>
      <c r="M149" s="101">
        <v>45306</v>
      </c>
      <c r="N149" s="5"/>
      <c r="O149" s="102"/>
      <c r="P149" s="103"/>
      <c r="Q149" s="104"/>
    </row>
    <row r="150" spans="1:17" ht="135.75" customHeight="1" x14ac:dyDescent="0.25">
      <c r="A150" s="100" t="s">
        <v>1848</v>
      </c>
      <c r="B150" s="5" t="s">
        <v>2790</v>
      </c>
      <c r="C150" s="5" t="s">
        <v>42</v>
      </c>
      <c r="D150" s="4" t="s">
        <v>1130</v>
      </c>
      <c r="E150" s="110" t="s">
        <v>2257</v>
      </c>
      <c r="F150" s="5" t="s">
        <v>749</v>
      </c>
      <c r="G150" s="5" t="s">
        <v>2406</v>
      </c>
      <c r="H150" s="67" t="s">
        <v>2378</v>
      </c>
      <c r="I150" s="67" t="s">
        <v>2371</v>
      </c>
      <c r="J150" s="67" t="s">
        <v>2366</v>
      </c>
      <c r="K150" s="67" t="s">
        <v>329</v>
      </c>
      <c r="L150" s="101">
        <v>45291</v>
      </c>
      <c r="M150" s="101">
        <v>45306</v>
      </c>
      <c r="N150" s="5"/>
      <c r="O150" s="102"/>
      <c r="P150" s="103"/>
      <c r="Q150" s="104"/>
    </row>
    <row r="151" spans="1:17" ht="135.75" customHeight="1" x14ac:dyDescent="0.25">
      <c r="A151" s="100" t="s">
        <v>2091</v>
      </c>
      <c r="B151" s="5" t="s">
        <v>2791</v>
      </c>
      <c r="C151" s="5" t="s">
        <v>42</v>
      </c>
      <c r="D151" s="4" t="s">
        <v>1130</v>
      </c>
      <c r="E151" s="110" t="s">
        <v>2258</v>
      </c>
      <c r="F151" s="5" t="s">
        <v>749</v>
      </c>
      <c r="G151" s="5" t="s">
        <v>2361</v>
      </c>
      <c r="H151" s="67" t="s">
        <v>2410</v>
      </c>
      <c r="I151" s="67" t="s">
        <v>2412</v>
      </c>
      <c r="J151" s="67" t="s">
        <v>2366</v>
      </c>
      <c r="K151" s="67" t="s">
        <v>329</v>
      </c>
      <c r="L151" s="101">
        <v>45291</v>
      </c>
      <c r="M151" s="101">
        <v>45306</v>
      </c>
      <c r="N151" s="5"/>
      <c r="O151" s="102"/>
      <c r="P151" s="103"/>
      <c r="Q151" s="104"/>
    </row>
    <row r="152" spans="1:17" ht="135.75" customHeight="1" x14ac:dyDescent="0.25">
      <c r="A152" s="100" t="s">
        <v>1849</v>
      </c>
      <c r="B152" s="5" t="s">
        <v>2792</v>
      </c>
      <c r="C152" s="5" t="s">
        <v>42</v>
      </c>
      <c r="D152" s="5" t="s">
        <v>1129</v>
      </c>
      <c r="E152" s="110" t="s">
        <v>2259</v>
      </c>
      <c r="F152" s="5" t="s">
        <v>749</v>
      </c>
      <c r="G152" s="5" t="s">
        <v>2361</v>
      </c>
      <c r="H152" s="67" t="s">
        <v>2426</v>
      </c>
      <c r="I152" s="67" t="s">
        <v>2412</v>
      </c>
      <c r="J152" s="67" t="s">
        <v>2427</v>
      </c>
      <c r="K152" s="67" t="s">
        <v>329</v>
      </c>
      <c r="L152" s="101">
        <v>45291</v>
      </c>
      <c r="M152" s="101">
        <v>45306</v>
      </c>
      <c r="N152" s="5"/>
      <c r="O152" s="102"/>
      <c r="P152" s="103"/>
      <c r="Q152" s="104"/>
    </row>
    <row r="153" spans="1:17" ht="135.75" customHeight="1" x14ac:dyDescent="0.25">
      <c r="A153" s="100" t="s">
        <v>1850</v>
      </c>
      <c r="B153" s="5" t="s">
        <v>1598</v>
      </c>
      <c r="C153" s="5" t="s">
        <v>42</v>
      </c>
      <c r="D153" s="4" t="s">
        <v>1129</v>
      </c>
      <c r="E153" s="110" t="s">
        <v>2260</v>
      </c>
      <c r="F153" s="5" t="s">
        <v>749</v>
      </c>
      <c r="G153" s="5" t="s">
        <v>2361</v>
      </c>
      <c r="H153" s="67" t="s">
        <v>2388</v>
      </c>
      <c r="I153" s="67" t="s">
        <v>2412</v>
      </c>
      <c r="J153" s="67" t="s">
        <v>2428</v>
      </c>
      <c r="K153" s="67" t="s">
        <v>329</v>
      </c>
      <c r="L153" s="101">
        <v>45291</v>
      </c>
      <c r="M153" s="101">
        <v>45306</v>
      </c>
      <c r="N153" s="5"/>
      <c r="O153" s="102"/>
      <c r="P153" s="103"/>
      <c r="Q153" s="104"/>
    </row>
    <row r="154" spans="1:17" ht="135.75" customHeight="1" x14ac:dyDescent="0.25">
      <c r="A154" s="107" t="s">
        <v>2574</v>
      </c>
      <c r="B154" s="5" t="s">
        <v>2793</v>
      </c>
      <c r="C154" s="5" t="s">
        <v>42</v>
      </c>
      <c r="D154" s="4" t="s">
        <v>1130</v>
      </c>
      <c r="E154" s="110" t="s">
        <v>2212</v>
      </c>
      <c r="F154" s="5" t="s">
        <v>749</v>
      </c>
      <c r="G154" s="5" t="s">
        <v>2406</v>
      </c>
      <c r="H154" s="67" t="s">
        <v>2378</v>
      </c>
      <c r="I154" s="67" t="s">
        <v>2412</v>
      </c>
      <c r="J154" s="67" t="s">
        <v>2366</v>
      </c>
      <c r="K154" s="67" t="s">
        <v>329</v>
      </c>
      <c r="L154" s="101">
        <v>45291</v>
      </c>
      <c r="M154" s="101">
        <v>45306</v>
      </c>
      <c r="N154" s="5"/>
      <c r="O154" s="102"/>
      <c r="P154" s="103"/>
      <c r="Q154" s="104"/>
    </row>
    <row r="155" spans="1:17" ht="135.75" customHeight="1" x14ac:dyDescent="0.25">
      <c r="A155" s="107" t="s">
        <v>2723</v>
      </c>
      <c r="B155" s="5" t="s">
        <v>2724</v>
      </c>
      <c r="C155" s="5" t="s">
        <v>42</v>
      </c>
      <c r="D155" s="5" t="s">
        <v>323</v>
      </c>
      <c r="E155" s="110" t="s">
        <v>2725</v>
      </c>
      <c r="F155" s="5" t="s">
        <v>749</v>
      </c>
      <c r="G155" s="5" t="s">
        <v>2406</v>
      </c>
      <c r="H155" s="67" t="s">
        <v>2373</v>
      </c>
      <c r="I155" s="67" t="s">
        <v>2371</v>
      </c>
      <c r="J155" s="67" t="s">
        <v>2366</v>
      </c>
      <c r="K155" s="67" t="s">
        <v>329</v>
      </c>
      <c r="L155" s="101">
        <v>45291</v>
      </c>
      <c r="M155" s="101">
        <v>45306</v>
      </c>
      <c r="N155" s="5"/>
      <c r="O155" s="102"/>
      <c r="P155" s="103"/>
      <c r="Q155" s="104"/>
    </row>
    <row r="156" spans="1:17" ht="135.75" customHeight="1" x14ac:dyDescent="0.25">
      <c r="A156" s="100" t="s">
        <v>809</v>
      </c>
      <c r="B156" s="5" t="s">
        <v>2261</v>
      </c>
      <c r="C156" s="5" t="s">
        <v>2262</v>
      </c>
      <c r="D156" s="4" t="s">
        <v>2958</v>
      </c>
      <c r="E156" s="110" t="s">
        <v>2263</v>
      </c>
      <c r="F156" s="5" t="s">
        <v>749</v>
      </c>
      <c r="G156" s="5" t="s">
        <v>2361</v>
      </c>
      <c r="H156" s="125" t="s">
        <v>2964</v>
      </c>
      <c r="I156" s="125" t="s">
        <v>2436</v>
      </c>
      <c r="J156" s="67" t="s">
        <v>2366</v>
      </c>
      <c r="K156" s="67" t="s">
        <v>329</v>
      </c>
      <c r="L156" s="101">
        <v>45291</v>
      </c>
      <c r="M156" s="101">
        <v>45306</v>
      </c>
      <c r="N156" s="5"/>
      <c r="O156" s="102"/>
      <c r="P156" s="103"/>
      <c r="Q156" s="104"/>
    </row>
    <row r="157" spans="1:17" ht="135.75" customHeight="1" x14ac:dyDescent="0.25">
      <c r="A157" s="100" t="s">
        <v>810</v>
      </c>
      <c r="B157" s="5" t="s">
        <v>2264</v>
      </c>
      <c r="C157" s="5" t="s">
        <v>2262</v>
      </c>
      <c r="D157" s="5" t="s">
        <v>333</v>
      </c>
      <c r="E157" s="110" t="s">
        <v>2265</v>
      </c>
      <c r="F157" s="5" t="s">
        <v>749</v>
      </c>
      <c r="G157" s="5" t="s">
        <v>2361</v>
      </c>
      <c r="H157" s="125" t="s">
        <v>2373</v>
      </c>
      <c r="I157" s="67" t="s">
        <v>2405</v>
      </c>
      <c r="J157" s="67" t="s">
        <v>2366</v>
      </c>
      <c r="K157" s="67" t="s">
        <v>329</v>
      </c>
      <c r="L157" s="101">
        <v>45291</v>
      </c>
      <c r="M157" s="101">
        <v>45306</v>
      </c>
      <c r="N157" s="5"/>
      <c r="O157" s="102"/>
      <c r="P157" s="103"/>
      <c r="Q157" s="104"/>
    </row>
    <row r="158" spans="1:17" ht="135.75" customHeight="1" x14ac:dyDescent="0.25">
      <c r="A158" s="100" t="s">
        <v>811</v>
      </c>
      <c r="B158" s="5" t="s">
        <v>2794</v>
      </c>
      <c r="C158" s="5" t="s">
        <v>2262</v>
      </c>
      <c r="D158" s="4" t="s">
        <v>1127</v>
      </c>
      <c r="E158" s="110" t="s">
        <v>2267</v>
      </c>
      <c r="F158" s="5" t="s">
        <v>749</v>
      </c>
      <c r="G158" s="5" t="s">
        <v>2361</v>
      </c>
      <c r="H158" s="67" t="s">
        <v>2416</v>
      </c>
      <c r="I158" s="67" t="s">
        <v>2405</v>
      </c>
      <c r="J158" s="67" t="s">
        <v>2366</v>
      </c>
      <c r="K158" s="67" t="s">
        <v>329</v>
      </c>
      <c r="L158" s="101">
        <v>45291</v>
      </c>
      <c r="M158" s="101">
        <v>45306</v>
      </c>
      <c r="N158" s="5"/>
      <c r="O158" s="102"/>
      <c r="P158" s="103"/>
      <c r="Q158" s="104"/>
    </row>
    <row r="159" spans="1:17" ht="135.75" customHeight="1" x14ac:dyDescent="0.25">
      <c r="A159" s="100" t="s">
        <v>812</v>
      </c>
      <c r="B159" s="5" t="s">
        <v>2268</v>
      </c>
      <c r="C159" s="5" t="s">
        <v>2262</v>
      </c>
      <c r="D159" s="4" t="s">
        <v>1127</v>
      </c>
      <c r="E159" s="110" t="s">
        <v>2269</v>
      </c>
      <c r="F159" s="5" t="s">
        <v>749</v>
      </c>
      <c r="G159" s="5" t="s">
        <v>2375</v>
      </c>
      <c r="H159" s="67" t="s">
        <v>2384</v>
      </c>
      <c r="I159" s="67" t="s">
        <v>2405</v>
      </c>
      <c r="J159" s="67" t="s">
        <v>2366</v>
      </c>
      <c r="K159" s="67" t="s">
        <v>329</v>
      </c>
      <c r="L159" s="101">
        <v>45291</v>
      </c>
      <c r="M159" s="101">
        <v>45306</v>
      </c>
      <c r="N159" s="5"/>
      <c r="O159" s="102"/>
      <c r="P159" s="103"/>
      <c r="Q159" s="104"/>
    </row>
    <row r="160" spans="1:17" ht="135.75" customHeight="1" x14ac:dyDescent="0.25">
      <c r="A160" s="100" t="s">
        <v>814</v>
      </c>
      <c r="B160" s="5" t="s">
        <v>2270</v>
      </c>
      <c r="C160" s="5" t="s">
        <v>2262</v>
      </c>
      <c r="D160" s="4" t="s">
        <v>1127</v>
      </c>
      <c r="E160" s="110" t="s">
        <v>2271</v>
      </c>
      <c r="F160" s="5" t="s">
        <v>749</v>
      </c>
      <c r="G160" s="5" t="s">
        <v>2375</v>
      </c>
      <c r="H160" s="67" t="s">
        <v>2384</v>
      </c>
      <c r="I160" s="125" t="s">
        <v>2436</v>
      </c>
      <c r="J160" s="67" t="s">
        <v>2366</v>
      </c>
      <c r="K160" s="67" t="s">
        <v>329</v>
      </c>
      <c r="L160" s="101">
        <v>45291</v>
      </c>
      <c r="M160" s="101">
        <v>45306</v>
      </c>
      <c r="N160" s="5"/>
      <c r="O160" s="102"/>
      <c r="P160" s="103"/>
      <c r="Q160" s="104"/>
    </row>
    <row r="161" spans="1:17" ht="135.75" customHeight="1" x14ac:dyDescent="0.25">
      <c r="A161" s="100" t="s">
        <v>1851</v>
      </c>
      <c r="B161" s="5" t="s">
        <v>2270</v>
      </c>
      <c r="C161" s="5" t="s">
        <v>2262</v>
      </c>
      <c r="D161" s="4" t="s">
        <v>1127</v>
      </c>
      <c r="E161" s="110" t="s">
        <v>2271</v>
      </c>
      <c r="F161" s="5" t="s">
        <v>749</v>
      </c>
      <c r="G161" s="5" t="s">
        <v>2375</v>
      </c>
      <c r="H161" s="67" t="s">
        <v>2384</v>
      </c>
      <c r="I161" s="125" t="s">
        <v>2436</v>
      </c>
      <c r="J161" s="67" t="s">
        <v>2366</v>
      </c>
      <c r="K161" s="67" t="s">
        <v>329</v>
      </c>
      <c r="L161" s="101">
        <v>45291</v>
      </c>
      <c r="M161" s="101">
        <v>45306</v>
      </c>
      <c r="N161" s="5"/>
      <c r="O161" s="102"/>
      <c r="P161" s="103"/>
      <c r="Q161" s="104"/>
    </row>
    <row r="162" spans="1:17" ht="135.75" customHeight="1" x14ac:dyDescent="0.25">
      <c r="A162" s="100" t="s">
        <v>816</v>
      </c>
      <c r="B162" s="5" t="s">
        <v>2272</v>
      </c>
      <c r="C162" s="5" t="s">
        <v>2262</v>
      </c>
      <c r="D162" s="4" t="s">
        <v>333</v>
      </c>
      <c r="E162" s="110" t="s">
        <v>2273</v>
      </c>
      <c r="F162" s="5" t="s">
        <v>749</v>
      </c>
      <c r="G162" s="5" t="s">
        <v>2361</v>
      </c>
      <c r="H162" s="67" t="s">
        <v>2373</v>
      </c>
      <c r="I162" s="67" t="s">
        <v>2405</v>
      </c>
      <c r="J162" s="67" t="s">
        <v>2374</v>
      </c>
      <c r="K162" s="67" t="s">
        <v>329</v>
      </c>
      <c r="L162" s="101">
        <v>45291</v>
      </c>
      <c r="M162" s="101">
        <v>45306</v>
      </c>
      <c r="N162" s="5"/>
      <c r="O162" s="102"/>
      <c r="P162" s="103"/>
      <c r="Q162" s="104"/>
    </row>
    <row r="163" spans="1:17" ht="135.75" customHeight="1" x14ac:dyDescent="0.25">
      <c r="A163" s="100" t="s">
        <v>1852</v>
      </c>
      <c r="B163" s="5" t="s">
        <v>2274</v>
      </c>
      <c r="C163" s="5" t="s">
        <v>2262</v>
      </c>
      <c r="D163" s="4" t="s">
        <v>1129</v>
      </c>
      <c r="E163" s="110" t="s">
        <v>2275</v>
      </c>
      <c r="F163" s="5" t="s">
        <v>749</v>
      </c>
      <c r="G163" s="5" t="s">
        <v>2361</v>
      </c>
      <c r="H163" s="67" t="s">
        <v>2388</v>
      </c>
      <c r="I163" s="67" t="s">
        <v>2405</v>
      </c>
      <c r="J163" s="67" t="s">
        <v>2366</v>
      </c>
      <c r="K163" s="67" t="s">
        <v>329</v>
      </c>
      <c r="L163" s="101">
        <v>45291</v>
      </c>
      <c r="M163" s="101">
        <v>45306</v>
      </c>
      <c r="N163" s="5"/>
      <c r="O163" s="102"/>
      <c r="P163" s="103"/>
      <c r="Q163" s="104"/>
    </row>
    <row r="164" spans="1:17" ht="135.75" customHeight="1" x14ac:dyDescent="0.25">
      <c r="A164" s="100" t="s">
        <v>828</v>
      </c>
      <c r="B164" s="5" t="s">
        <v>2274</v>
      </c>
      <c r="C164" s="5" t="s">
        <v>2262</v>
      </c>
      <c r="D164" s="4" t="s">
        <v>1129</v>
      </c>
      <c r="E164" s="110" t="s">
        <v>2275</v>
      </c>
      <c r="F164" s="5" t="s">
        <v>749</v>
      </c>
      <c r="G164" s="5" t="s">
        <v>2361</v>
      </c>
      <c r="H164" s="67" t="s">
        <v>2388</v>
      </c>
      <c r="I164" s="67" t="s">
        <v>2405</v>
      </c>
      <c r="J164" s="67" t="s">
        <v>2366</v>
      </c>
      <c r="K164" s="67" t="s">
        <v>329</v>
      </c>
      <c r="L164" s="101">
        <v>45291</v>
      </c>
      <c r="M164" s="101">
        <v>45306</v>
      </c>
      <c r="N164" s="5"/>
      <c r="O164" s="102"/>
      <c r="P164" s="103"/>
      <c r="Q164" s="104"/>
    </row>
    <row r="165" spans="1:17" ht="135.75" customHeight="1" x14ac:dyDescent="0.25">
      <c r="A165" s="100" t="s">
        <v>1036</v>
      </c>
      <c r="B165" s="5" t="s">
        <v>2276</v>
      </c>
      <c r="C165" s="5" t="s">
        <v>2262</v>
      </c>
      <c r="D165" s="5" t="s">
        <v>1127</v>
      </c>
      <c r="E165" s="110" t="s">
        <v>2277</v>
      </c>
      <c r="F165" s="5" t="s">
        <v>749</v>
      </c>
      <c r="G165" s="5" t="s">
        <v>2375</v>
      </c>
      <c r="H165" s="67" t="s">
        <v>2384</v>
      </c>
      <c r="I165" s="125" t="s">
        <v>2436</v>
      </c>
      <c r="J165" s="67" t="s">
        <v>2366</v>
      </c>
      <c r="K165" s="67" t="s">
        <v>329</v>
      </c>
      <c r="L165" s="101">
        <v>45291</v>
      </c>
      <c r="M165" s="101">
        <v>45306</v>
      </c>
      <c r="N165" s="5"/>
      <c r="O165" s="102"/>
      <c r="P165" s="103"/>
      <c r="Q165" s="104"/>
    </row>
    <row r="166" spans="1:17" ht="135.75" customHeight="1" x14ac:dyDescent="0.25">
      <c r="A166" s="100" t="s">
        <v>1037</v>
      </c>
      <c r="B166" s="5" t="s">
        <v>2278</v>
      </c>
      <c r="C166" s="5" t="s">
        <v>2262</v>
      </c>
      <c r="D166" s="5" t="s">
        <v>1127</v>
      </c>
      <c r="E166" s="110" t="s">
        <v>2279</v>
      </c>
      <c r="F166" s="5" t="s">
        <v>749</v>
      </c>
      <c r="G166" s="5" t="s">
        <v>2375</v>
      </c>
      <c r="H166" s="67" t="s">
        <v>2384</v>
      </c>
      <c r="I166" s="125" t="s">
        <v>2436</v>
      </c>
      <c r="J166" s="67" t="s">
        <v>2391</v>
      </c>
      <c r="K166" s="67" t="s">
        <v>329</v>
      </c>
      <c r="L166" s="101">
        <v>45291</v>
      </c>
      <c r="M166" s="101">
        <v>45306</v>
      </c>
      <c r="N166" s="5"/>
      <c r="O166" s="102"/>
      <c r="P166" s="103"/>
      <c r="Q166" s="104"/>
    </row>
    <row r="167" spans="1:17" ht="135.75" customHeight="1" x14ac:dyDescent="0.25">
      <c r="A167" s="100" t="s">
        <v>813</v>
      </c>
      <c r="B167" s="5" t="s">
        <v>2280</v>
      </c>
      <c r="C167" s="5" t="s">
        <v>2262</v>
      </c>
      <c r="D167" s="4" t="s">
        <v>329</v>
      </c>
      <c r="E167" s="110" t="s">
        <v>2281</v>
      </c>
      <c r="F167" s="5" t="s">
        <v>749</v>
      </c>
      <c r="G167" s="5" t="s">
        <v>2429</v>
      </c>
      <c r="H167" s="67" t="s">
        <v>2430</v>
      </c>
      <c r="I167" s="67" t="s">
        <v>2405</v>
      </c>
      <c r="J167" s="67" t="s">
        <v>2366</v>
      </c>
      <c r="K167" s="67" t="s">
        <v>329</v>
      </c>
      <c r="L167" s="101">
        <v>45291</v>
      </c>
      <c r="M167" s="101">
        <v>45306</v>
      </c>
      <c r="N167" s="5"/>
      <c r="O167" s="102"/>
      <c r="P167" s="103"/>
      <c r="Q167" s="104"/>
    </row>
    <row r="168" spans="1:17" ht="135.75" customHeight="1" x14ac:dyDescent="0.25">
      <c r="A168" s="100" t="s">
        <v>815</v>
      </c>
      <c r="B168" s="5" t="s">
        <v>2282</v>
      </c>
      <c r="C168" s="5" t="s">
        <v>2262</v>
      </c>
      <c r="D168" s="4" t="s">
        <v>330</v>
      </c>
      <c r="E168" s="110" t="s">
        <v>2283</v>
      </c>
      <c r="F168" s="5" t="s">
        <v>749</v>
      </c>
      <c r="G168" s="5" t="s">
        <v>2431</v>
      </c>
      <c r="H168" s="67" t="s">
        <v>2373</v>
      </c>
      <c r="I168" s="67" t="s">
        <v>2405</v>
      </c>
      <c r="J168" s="67" t="s">
        <v>2366</v>
      </c>
      <c r="K168" s="67" t="s">
        <v>329</v>
      </c>
      <c r="L168" s="101">
        <v>45291</v>
      </c>
      <c r="M168" s="101">
        <v>45306</v>
      </c>
      <c r="N168" s="5"/>
      <c r="O168" s="102"/>
      <c r="P168" s="103"/>
      <c r="Q168" s="104"/>
    </row>
    <row r="169" spans="1:17" ht="135.75" customHeight="1" x14ac:dyDescent="0.25">
      <c r="A169" s="100" t="s">
        <v>1030</v>
      </c>
      <c r="B169" s="5" t="s">
        <v>2795</v>
      </c>
      <c r="C169" s="5" t="s">
        <v>2262</v>
      </c>
      <c r="D169" s="4" t="s">
        <v>2965</v>
      </c>
      <c r="E169" s="110" t="s">
        <v>2287</v>
      </c>
      <c r="F169" s="5" t="s">
        <v>749</v>
      </c>
      <c r="G169" s="126" t="s">
        <v>2434</v>
      </c>
      <c r="H169" s="67" t="s">
        <v>2435</v>
      </c>
      <c r="I169" s="67" t="s">
        <v>2436</v>
      </c>
      <c r="J169" s="67" t="s">
        <v>2366</v>
      </c>
      <c r="K169" s="67" t="s">
        <v>329</v>
      </c>
      <c r="L169" s="101">
        <v>45291</v>
      </c>
      <c r="M169" s="101">
        <v>45306</v>
      </c>
      <c r="N169" s="5"/>
      <c r="O169" s="102"/>
      <c r="P169" s="103"/>
      <c r="Q169" s="104"/>
    </row>
    <row r="170" spans="1:17" ht="135.75" customHeight="1" x14ac:dyDescent="0.25">
      <c r="A170" s="100" t="s">
        <v>1395</v>
      </c>
      <c r="B170" s="5" t="s">
        <v>2796</v>
      </c>
      <c r="C170" s="5" t="s">
        <v>2262</v>
      </c>
      <c r="D170" s="5" t="s">
        <v>323</v>
      </c>
      <c r="E170" s="110" t="s">
        <v>2289</v>
      </c>
      <c r="F170" s="5" t="s">
        <v>749</v>
      </c>
      <c r="G170" s="126" t="s">
        <v>2437</v>
      </c>
      <c r="H170" s="67" t="s">
        <v>2438</v>
      </c>
      <c r="I170" s="67" t="s">
        <v>2405</v>
      </c>
      <c r="J170" s="67" t="s">
        <v>2366</v>
      </c>
      <c r="K170" s="67" t="s">
        <v>329</v>
      </c>
      <c r="L170" s="101">
        <v>45291</v>
      </c>
      <c r="M170" s="101">
        <v>45306</v>
      </c>
      <c r="N170" s="5"/>
      <c r="O170" s="102"/>
      <c r="P170" s="103"/>
      <c r="Q170" s="104"/>
    </row>
    <row r="171" spans="1:17" ht="135.75" customHeight="1" x14ac:dyDescent="0.25">
      <c r="A171" s="100" t="s">
        <v>817</v>
      </c>
      <c r="B171" s="5" t="s">
        <v>2290</v>
      </c>
      <c r="C171" s="5" t="s">
        <v>2262</v>
      </c>
      <c r="D171" s="4" t="s">
        <v>329</v>
      </c>
      <c r="E171" s="110" t="s">
        <v>2291</v>
      </c>
      <c r="F171" s="5" t="s">
        <v>749</v>
      </c>
      <c r="G171" s="5" t="s">
        <v>2439</v>
      </c>
      <c r="H171" s="67" t="s">
        <v>2430</v>
      </c>
      <c r="I171" s="67" t="s">
        <v>2405</v>
      </c>
      <c r="J171" s="67" t="s">
        <v>2366</v>
      </c>
      <c r="K171" s="67" t="s">
        <v>329</v>
      </c>
      <c r="L171" s="101">
        <v>45291</v>
      </c>
      <c r="M171" s="101">
        <v>45306</v>
      </c>
      <c r="N171" s="5"/>
      <c r="O171" s="102"/>
      <c r="P171" s="103"/>
      <c r="Q171" s="104"/>
    </row>
    <row r="172" spans="1:17" ht="135.75" customHeight="1" x14ac:dyDescent="0.25">
      <c r="A172" s="100" t="s">
        <v>818</v>
      </c>
      <c r="B172" s="5" t="s">
        <v>2797</v>
      </c>
      <c r="C172" s="5" t="s">
        <v>2262</v>
      </c>
      <c r="D172" s="4" t="s">
        <v>1128</v>
      </c>
      <c r="E172" s="110" t="s">
        <v>2293</v>
      </c>
      <c r="F172" s="5" t="s">
        <v>749</v>
      </c>
      <c r="G172" s="5" t="s">
        <v>2440</v>
      </c>
      <c r="H172" s="67" t="s">
        <v>2398</v>
      </c>
      <c r="I172" s="67" t="s">
        <v>2405</v>
      </c>
      <c r="J172" s="67" t="s">
        <v>2366</v>
      </c>
      <c r="K172" s="67" t="s">
        <v>329</v>
      </c>
      <c r="L172" s="101">
        <v>45291</v>
      </c>
      <c r="M172" s="101">
        <v>45306</v>
      </c>
      <c r="N172" s="5"/>
      <c r="O172" s="102"/>
      <c r="P172" s="103"/>
      <c r="Q172" s="104"/>
    </row>
    <row r="173" spans="1:17" ht="135.75" customHeight="1" x14ac:dyDescent="0.25">
      <c r="A173" s="100" t="s">
        <v>819</v>
      </c>
      <c r="B173" s="5" t="s">
        <v>374</v>
      </c>
      <c r="C173" s="5" t="s">
        <v>2262</v>
      </c>
      <c r="D173" s="4" t="s">
        <v>1128</v>
      </c>
      <c r="E173" s="110" t="s">
        <v>2294</v>
      </c>
      <c r="F173" s="5" t="s">
        <v>749</v>
      </c>
      <c r="G173" s="5" t="s">
        <v>2441</v>
      </c>
      <c r="H173" s="67" t="s">
        <v>2442</v>
      </c>
      <c r="I173" s="67" t="s">
        <v>2405</v>
      </c>
      <c r="J173" s="67" t="s">
        <v>2391</v>
      </c>
      <c r="K173" s="67" t="s">
        <v>329</v>
      </c>
      <c r="L173" s="101">
        <v>45291</v>
      </c>
      <c r="M173" s="101">
        <v>45306</v>
      </c>
      <c r="N173" s="5"/>
      <c r="O173" s="102"/>
      <c r="P173" s="103"/>
      <c r="Q173" s="104"/>
    </row>
    <row r="174" spans="1:17" ht="135.75" customHeight="1" x14ac:dyDescent="0.25">
      <c r="A174" s="100" t="s">
        <v>2093</v>
      </c>
      <c r="B174" s="5" t="s">
        <v>2295</v>
      </c>
      <c r="C174" s="5" t="s">
        <v>2262</v>
      </c>
      <c r="D174" s="4" t="s">
        <v>329</v>
      </c>
      <c r="E174" s="110" t="s">
        <v>2296</v>
      </c>
      <c r="F174" s="5" t="s">
        <v>749</v>
      </c>
      <c r="G174" s="5" t="s">
        <v>2429</v>
      </c>
      <c r="H174" s="67" t="s">
        <v>2384</v>
      </c>
      <c r="I174" s="67" t="s">
        <v>2405</v>
      </c>
      <c r="J174" s="67" t="s">
        <v>2366</v>
      </c>
      <c r="K174" s="67" t="s">
        <v>329</v>
      </c>
      <c r="L174" s="101">
        <v>45291</v>
      </c>
      <c r="M174" s="101">
        <v>45306</v>
      </c>
      <c r="N174" s="5"/>
      <c r="O174" s="102"/>
      <c r="P174" s="103"/>
      <c r="Q174" s="104"/>
    </row>
    <row r="175" spans="1:17" ht="135.75" customHeight="1" x14ac:dyDescent="0.25">
      <c r="A175" s="100" t="s">
        <v>820</v>
      </c>
      <c r="B175" s="5" t="s">
        <v>2297</v>
      </c>
      <c r="C175" s="5" t="s">
        <v>2262</v>
      </c>
      <c r="D175" s="4" t="s">
        <v>329</v>
      </c>
      <c r="E175" s="110" t="s">
        <v>2298</v>
      </c>
      <c r="F175" s="5" t="s">
        <v>749</v>
      </c>
      <c r="G175" s="5" t="s">
        <v>2429</v>
      </c>
      <c r="H175" s="67" t="s">
        <v>2373</v>
      </c>
      <c r="I175" s="67" t="s">
        <v>2405</v>
      </c>
      <c r="J175" s="67" t="s">
        <v>2366</v>
      </c>
      <c r="K175" s="67" t="s">
        <v>329</v>
      </c>
      <c r="L175" s="101">
        <v>45291</v>
      </c>
      <c r="M175" s="101">
        <v>45306</v>
      </c>
      <c r="N175" s="5"/>
      <c r="O175" s="102"/>
      <c r="P175" s="103"/>
      <c r="Q175" s="104"/>
    </row>
    <row r="176" spans="1:17" ht="135.75" customHeight="1" x14ac:dyDescent="0.25">
      <c r="A176" s="100" t="s">
        <v>2094</v>
      </c>
      <c r="B176" s="5" t="s">
        <v>2798</v>
      </c>
      <c r="C176" s="5" t="s">
        <v>2262</v>
      </c>
      <c r="D176" s="126" t="s">
        <v>1130</v>
      </c>
      <c r="E176" s="110" t="s">
        <v>2300</v>
      </c>
      <c r="F176" s="5" t="s">
        <v>749</v>
      </c>
      <c r="G176" s="5" t="s">
        <v>2443</v>
      </c>
      <c r="H176" s="67" t="s">
        <v>2444</v>
      </c>
      <c r="I176" s="67" t="s">
        <v>2405</v>
      </c>
      <c r="J176" s="67" t="s">
        <v>2366</v>
      </c>
      <c r="K176" s="67" t="s">
        <v>329</v>
      </c>
      <c r="L176" s="101">
        <v>45291</v>
      </c>
      <c r="M176" s="101">
        <v>45306</v>
      </c>
      <c r="N176" s="5"/>
      <c r="O176" s="102"/>
      <c r="P176" s="103"/>
      <c r="Q176" s="104"/>
    </row>
    <row r="177" spans="1:17" ht="135.75" customHeight="1" x14ac:dyDescent="0.25">
      <c r="A177" s="100" t="s">
        <v>2095</v>
      </c>
      <c r="B177" s="5" t="s">
        <v>2799</v>
      </c>
      <c r="C177" s="5" t="s">
        <v>2262</v>
      </c>
      <c r="D177" s="4" t="s">
        <v>329</v>
      </c>
      <c r="E177" s="110" t="s">
        <v>2301</v>
      </c>
      <c r="F177" s="5" t="s">
        <v>749</v>
      </c>
      <c r="G177" s="4" t="s">
        <v>2397</v>
      </c>
      <c r="H177" s="4" t="s">
        <v>2397</v>
      </c>
      <c r="I177" s="67" t="s">
        <v>2405</v>
      </c>
      <c r="J177" s="67" t="s">
        <v>2366</v>
      </c>
      <c r="K177" s="67" t="s">
        <v>329</v>
      </c>
      <c r="L177" s="101">
        <v>45291</v>
      </c>
      <c r="M177" s="101">
        <v>45306</v>
      </c>
      <c r="N177" s="5"/>
      <c r="O177" s="102"/>
      <c r="P177" s="103"/>
      <c r="Q177" s="104"/>
    </row>
    <row r="178" spans="1:17" ht="135.75" customHeight="1" x14ac:dyDescent="0.25">
      <c r="A178" s="100" t="s">
        <v>821</v>
      </c>
      <c r="B178" s="5" t="s">
        <v>2302</v>
      </c>
      <c r="C178" s="5" t="s">
        <v>2262</v>
      </c>
      <c r="D178" s="4" t="s">
        <v>329</v>
      </c>
      <c r="E178" s="110" t="s">
        <v>2303</v>
      </c>
      <c r="F178" s="5" t="s">
        <v>749</v>
      </c>
      <c r="G178" s="5" t="s">
        <v>2443</v>
      </c>
      <c r="H178" s="67" t="s">
        <v>2446</v>
      </c>
      <c r="I178" s="67" t="s">
        <v>2405</v>
      </c>
      <c r="J178" s="67" t="s">
        <v>2366</v>
      </c>
      <c r="K178" s="67" t="s">
        <v>329</v>
      </c>
      <c r="L178" s="101">
        <v>45291</v>
      </c>
      <c r="M178" s="101">
        <v>45306</v>
      </c>
      <c r="N178" s="5"/>
      <c r="O178" s="102"/>
      <c r="P178" s="103"/>
      <c r="Q178" s="104"/>
    </row>
    <row r="179" spans="1:17" ht="135.75" customHeight="1" x14ac:dyDescent="0.25">
      <c r="A179" s="100" t="s">
        <v>822</v>
      </c>
      <c r="B179" s="5" t="s">
        <v>2304</v>
      </c>
      <c r="C179" s="5" t="s">
        <v>2262</v>
      </c>
      <c r="D179" s="5" t="s">
        <v>323</v>
      </c>
      <c r="E179" s="110" t="s">
        <v>2305</v>
      </c>
      <c r="F179" s="5" t="s">
        <v>749</v>
      </c>
      <c r="G179" s="5" t="s">
        <v>2447</v>
      </c>
      <c r="H179" s="67" t="s">
        <v>2433</v>
      </c>
      <c r="I179" s="67" t="s">
        <v>2405</v>
      </c>
      <c r="J179" s="67" t="s">
        <v>2366</v>
      </c>
      <c r="K179" s="67" t="s">
        <v>329</v>
      </c>
      <c r="L179" s="101">
        <v>45291</v>
      </c>
      <c r="M179" s="101">
        <v>45306</v>
      </c>
      <c r="N179" s="5"/>
      <c r="O179" s="102"/>
      <c r="P179" s="103"/>
      <c r="Q179" s="104"/>
    </row>
    <row r="180" spans="1:17" ht="135.75" customHeight="1" x14ac:dyDescent="0.25">
      <c r="A180" s="100" t="s">
        <v>1853</v>
      </c>
      <c r="B180" s="5" t="s">
        <v>2073</v>
      </c>
      <c r="C180" s="5" t="s">
        <v>2262</v>
      </c>
      <c r="D180" s="4" t="s">
        <v>332</v>
      </c>
      <c r="E180" s="110" t="s">
        <v>2306</v>
      </c>
      <c r="F180" s="5" t="s">
        <v>749</v>
      </c>
      <c r="G180" s="5" t="s">
        <v>2404</v>
      </c>
      <c r="H180" s="67" t="s">
        <v>2448</v>
      </c>
      <c r="I180" s="67" t="s">
        <v>2405</v>
      </c>
      <c r="J180" s="67" t="s">
        <v>2391</v>
      </c>
      <c r="K180" s="67" t="s">
        <v>329</v>
      </c>
      <c r="L180" s="101">
        <v>45291</v>
      </c>
      <c r="M180" s="101">
        <v>45306</v>
      </c>
      <c r="N180" s="5"/>
      <c r="O180" s="102"/>
      <c r="P180" s="103"/>
      <c r="Q180" s="104"/>
    </row>
    <row r="181" spans="1:17" ht="135.75" customHeight="1" x14ac:dyDescent="0.25">
      <c r="A181" s="100" t="s">
        <v>823</v>
      </c>
      <c r="B181" s="5" t="s">
        <v>2307</v>
      </c>
      <c r="C181" s="5" t="s">
        <v>2262</v>
      </c>
      <c r="D181" s="4" t="s">
        <v>1128</v>
      </c>
      <c r="E181" s="110" t="s">
        <v>2308</v>
      </c>
      <c r="F181" s="5" t="s">
        <v>749</v>
      </c>
      <c r="G181" s="5" t="s">
        <v>2440</v>
      </c>
      <c r="H181" s="67" t="s">
        <v>2373</v>
      </c>
      <c r="I181" s="67" t="s">
        <v>2405</v>
      </c>
      <c r="J181" s="67" t="s">
        <v>2402</v>
      </c>
      <c r="K181" s="67" t="s">
        <v>329</v>
      </c>
      <c r="L181" s="101">
        <v>45291</v>
      </c>
      <c r="M181" s="101">
        <v>45306</v>
      </c>
      <c r="N181" s="5"/>
      <c r="O181" s="102"/>
      <c r="P181" s="103"/>
      <c r="Q181" s="104"/>
    </row>
    <row r="182" spans="1:17" ht="135.75" customHeight="1" x14ac:dyDescent="0.25">
      <c r="A182" s="100" t="s">
        <v>824</v>
      </c>
      <c r="B182" s="5" t="s">
        <v>2309</v>
      </c>
      <c r="C182" s="5" t="s">
        <v>2262</v>
      </c>
      <c r="D182" s="4" t="s">
        <v>329</v>
      </c>
      <c r="E182" s="110" t="s">
        <v>2310</v>
      </c>
      <c r="F182" s="5" t="s">
        <v>749</v>
      </c>
      <c r="G182" s="5" t="s">
        <v>2434</v>
      </c>
      <c r="H182" s="67" t="s">
        <v>2387</v>
      </c>
      <c r="I182" s="67" t="s">
        <v>2405</v>
      </c>
      <c r="J182" s="67" t="s">
        <v>2366</v>
      </c>
      <c r="K182" s="67" t="s">
        <v>329</v>
      </c>
      <c r="L182" s="101">
        <v>45291</v>
      </c>
      <c r="M182" s="101">
        <v>45306</v>
      </c>
      <c r="N182" s="5"/>
      <c r="O182" s="102"/>
      <c r="P182" s="103"/>
      <c r="Q182" s="104"/>
    </row>
    <row r="183" spans="1:17" ht="135.75" customHeight="1" x14ac:dyDescent="0.25">
      <c r="A183" s="100" t="s">
        <v>825</v>
      </c>
      <c r="B183" s="5" t="s">
        <v>2311</v>
      </c>
      <c r="C183" s="5" t="s">
        <v>2262</v>
      </c>
      <c r="D183" s="4" t="s">
        <v>323</v>
      </c>
      <c r="E183" s="110" t="s">
        <v>2312</v>
      </c>
      <c r="F183" s="5" t="s">
        <v>749</v>
      </c>
      <c r="G183" s="5" t="s">
        <v>2449</v>
      </c>
      <c r="H183" s="67" t="s">
        <v>2433</v>
      </c>
      <c r="I183" s="67" t="s">
        <v>2405</v>
      </c>
      <c r="J183" s="67" t="s">
        <v>2366</v>
      </c>
      <c r="K183" s="67" t="s">
        <v>329</v>
      </c>
      <c r="L183" s="101">
        <v>45291</v>
      </c>
      <c r="M183" s="101">
        <v>45306</v>
      </c>
      <c r="N183" s="5"/>
      <c r="O183" s="102"/>
      <c r="P183" s="103"/>
      <c r="Q183" s="104"/>
    </row>
    <row r="184" spans="1:17" ht="135.75" customHeight="1" x14ac:dyDescent="0.25">
      <c r="A184" s="100" t="s">
        <v>826</v>
      </c>
      <c r="B184" s="5" t="s">
        <v>2313</v>
      </c>
      <c r="C184" s="5" t="s">
        <v>2262</v>
      </c>
      <c r="D184" s="5" t="s">
        <v>1128</v>
      </c>
      <c r="E184" s="110" t="s">
        <v>2314</v>
      </c>
      <c r="F184" s="5" t="s">
        <v>749</v>
      </c>
      <c r="G184" s="5" t="s">
        <v>2440</v>
      </c>
      <c r="H184" s="67" t="s">
        <v>2450</v>
      </c>
      <c r="I184" s="67" t="s">
        <v>2405</v>
      </c>
      <c r="J184" s="67" t="s">
        <v>2366</v>
      </c>
      <c r="K184" s="67" t="s">
        <v>329</v>
      </c>
      <c r="L184" s="101">
        <v>45291</v>
      </c>
      <c r="M184" s="101">
        <v>45306</v>
      </c>
      <c r="N184" s="5"/>
      <c r="O184" s="102"/>
      <c r="P184" s="103"/>
      <c r="Q184" s="104"/>
    </row>
    <row r="185" spans="1:17" ht="135.75" customHeight="1" x14ac:dyDescent="0.25">
      <c r="A185" s="100" t="s">
        <v>827</v>
      </c>
      <c r="B185" s="5" t="s">
        <v>2800</v>
      </c>
      <c r="C185" s="5" t="s">
        <v>2262</v>
      </c>
      <c r="D185" s="4" t="s">
        <v>329</v>
      </c>
      <c r="E185" s="110" t="s">
        <v>2316</v>
      </c>
      <c r="F185" s="5" t="s">
        <v>749</v>
      </c>
      <c r="G185" s="4" t="s">
        <v>2451</v>
      </c>
      <c r="H185" s="67" t="s">
        <v>2400</v>
      </c>
      <c r="I185" s="67" t="s">
        <v>2405</v>
      </c>
      <c r="J185" s="67" t="s">
        <v>2366</v>
      </c>
      <c r="K185" s="67" t="s">
        <v>329</v>
      </c>
      <c r="L185" s="101">
        <v>45291</v>
      </c>
      <c r="M185" s="101">
        <v>45306</v>
      </c>
      <c r="N185" s="5"/>
      <c r="O185" s="102"/>
      <c r="P185" s="103"/>
      <c r="Q185" s="104"/>
    </row>
    <row r="186" spans="1:17" ht="135.75" customHeight="1" x14ac:dyDescent="0.25">
      <c r="A186" s="100" t="s">
        <v>1031</v>
      </c>
      <c r="B186" s="5" t="s">
        <v>2317</v>
      </c>
      <c r="C186" s="5" t="s">
        <v>2262</v>
      </c>
      <c r="D186" s="4" t="s">
        <v>329</v>
      </c>
      <c r="E186" s="110" t="s">
        <v>2318</v>
      </c>
      <c r="F186" s="5" t="s">
        <v>749</v>
      </c>
      <c r="G186" s="5" t="s">
        <v>2404</v>
      </c>
      <c r="H186" s="67" t="s">
        <v>2452</v>
      </c>
      <c r="I186" s="67" t="s">
        <v>2405</v>
      </c>
      <c r="J186" s="67" t="s">
        <v>2366</v>
      </c>
      <c r="K186" s="67" t="s">
        <v>329</v>
      </c>
      <c r="L186" s="101">
        <v>45291</v>
      </c>
      <c r="M186" s="101">
        <v>45306</v>
      </c>
      <c r="N186" s="5"/>
      <c r="O186" s="102"/>
      <c r="P186" s="103"/>
      <c r="Q186" s="104"/>
    </row>
    <row r="187" spans="1:17" ht="135.75" customHeight="1" x14ac:dyDescent="0.25">
      <c r="A187" s="100" t="s">
        <v>1032</v>
      </c>
      <c r="B187" s="5" t="s">
        <v>2801</v>
      </c>
      <c r="C187" s="5" t="s">
        <v>2262</v>
      </c>
      <c r="D187" s="4" t="s">
        <v>329</v>
      </c>
      <c r="E187" s="110" t="s">
        <v>2320</v>
      </c>
      <c r="F187" s="5" t="s">
        <v>749</v>
      </c>
      <c r="G187" s="5" t="s">
        <v>2404</v>
      </c>
      <c r="H187" s="67" t="s">
        <v>2453</v>
      </c>
      <c r="I187" s="67" t="s">
        <v>2405</v>
      </c>
      <c r="J187" s="67" t="s">
        <v>2366</v>
      </c>
      <c r="K187" s="67" t="s">
        <v>329</v>
      </c>
      <c r="L187" s="101">
        <v>45291</v>
      </c>
      <c r="M187" s="101">
        <v>45306</v>
      </c>
      <c r="N187" s="5"/>
      <c r="O187" s="102"/>
      <c r="P187" s="103"/>
      <c r="Q187" s="104"/>
    </row>
    <row r="188" spans="1:17" ht="135.75" customHeight="1" x14ac:dyDescent="0.25">
      <c r="A188" s="100" t="s">
        <v>1033</v>
      </c>
      <c r="B188" s="5" t="s">
        <v>2802</v>
      </c>
      <c r="C188" s="5" t="s">
        <v>2262</v>
      </c>
      <c r="D188" s="4" t="s">
        <v>1130</v>
      </c>
      <c r="E188" s="110" t="s">
        <v>2322</v>
      </c>
      <c r="F188" s="5" t="s">
        <v>749</v>
      </c>
      <c r="G188" s="5" t="s">
        <v>2454</v>
      </c>
      <c r="H188" s="67" t="s">
        <v>2455</v>
      </c>
      <c r="I188" s="67" t="s">
        <v>2405</v>
      </c>
      <c r="J188" s="67" t="s">
        <v>2391</v>
      </c>
      <c r="K188" s="67" t="s">
        <v>329</v>
      </c>
      <c r="L188" s="101">
        <v>45291</v>
      </c>
      <c r="M188" s="101">
        <v>45306</v>
      </c>
      <c r="N188" s="5"/>
      <c r="O188" s="102"/>
      <c r="P188" s="103"/>
      <c r="Q188" s="104"/>
    </row>
    <row r="189" spans="1:17" ht="135.75" customHeight="1" x14ac:dyDescent="0.25">
      <c r="A189" s="100" t="s">
        <v>1034</v>
      </c>
      <c r="B189" s="5" t="s">
        <v>2812</v>
      </c>
      <c r="C189" s="5" t="s">
        <v>2262</v>
      </c>
      <c r="D189" s="5" t="s">
        <v>331</v>
      </c>
      <c r="E189" s="110" t="s">
        <v>2324</v>
      </c>
      <c r="F189" s="5" t="s">
        <v>749</v>
      </c>
      <c r="G189" s="5" t="s">
        <v>2361</v>
      </c>
      <c r="H189" s="67" t="s">
        <v>1708</v>
      </c>
      <c r="I189" s="67" t="s">
        <v>2405</v>
      </c>
      <c r="J189" s="67" t="s">
        <v>2366</v>
      </c>
      <c r="K189" s="67" t="s">
        <v>329</v>
      </c>
      <c r="L189" s="101">
        <v>45291</v>
      </c>
      <c r="M189" s="101">
        <v>45306</v>
      </c>
      <c r="N189" s="5"/>
      <c r="O189" s="102"/>
      <c r="P189" s="103"/>
      <c r="Q189" s="104"/>
    </row>
    <row r="190" spans="1:17" ht="135.75" customHeight="1" x14ac:dyDescent="0.25">
      <c r="A190" s="100" t="s">
        <v>1035</v>
      </c>
      <c r="B190" s="5" t="s">
        <v>2803</v>
      </c>
      <c r="C190" s="4" t="s">
        <v>2812</v>
      </c>
      <c r="D190" s="4" t="s">
        <v>329</v>
      </c>
      <c r="E190" s="110" t="s">
        <v>2326</v>
      </c>
      <c r="F190" s="5" t="s">
        <v>749</v>
      </c>
      <c r="G190" s="5" t="s">
        <v>2456</v>
      </c>
      <c r="H190" s="67" t="s">
        <v>2373</v>
      </c>
      <c r="I190" s="67" t="s">
        <v>2405</v>
      </c>
      <c r="J190" s="67" t="s">
        <v>2366</v>
      </c>
      <c r="K190" s="67" t="s">
        <v>329</v>
      </c>
      <c r="L190" s="101">
        <v>45291</v>
      </c>
      <c r="M190" s="101">
        <v>45306</v>
      </c>
      <c r="N190" s="5"/>
      <c r="O190" s="102"/>
      <c r="P190" s="103"/>
      <c r="Q190" s="104"/>
    </row>
    <row r="191" spans="1:17" ht="135.75" customHeight="1" x14ac:dyDescent="0.25">
      <c r="A191" s="100" t="s">
        <v>1344</v>
      </c>
      <c r="B191" s="5" t="s">
        <v>2804</v>
      </c>
      <c r="C191" s="5" t="s">
        <v>2262</v>
      </c>
      <c r="D191" s="4" t="s">
        <v>1128</v>
      </c>
      <c r="E191" s="110" t="s">
        <v>2328</v>
      </c>
      <c r="F191" s="5" t="s">
        <v>749</v>
      </c>
      <c r="G191" s="5" t="s">
        <v>2361</v>
      </c>
      <c r="H191" s="67" t="s">
        <v>2407</v>
      </c>
      <c r="I191" s="67" t="s">
        <v>2436</v>
      </c>
      <c r="J191" s="67" t="s">
        <v>2391</v>
      </c>
      <c r="K191" s="67" t="s">
        <v>329</v>
      </c>
      <c r="L191" s="101">
        <v>45291</v>
      </c>
      <c r="M191" s="101">
        <v>45306</v>
      </c>
      <c r="N191" s="5"/>
      <c r="O191" s="102"/>
      <c r="P191" s="103"/>
      <c r="Q191" s="104"/>
    </row>
    <row r="192" spans="1:17" ht="135.75" customHeight="1" x14ac:dyDescent="0.25">
      <c r="A192" s="100" t="s">
        <v>1854</v>
      </c>
      <c r="B192" s="5" t="s">
        <v>2329</v>
      </c>
      <c r="C192" s="5" t="s">
        <v>2262</v>
      </c>
      <c r="D192" s="5" t="s">
        <v>2586</v>
      </c>
      <c r="E192" s="110" t="s">
        <v>2330</v>
      </c>
      <c r="F192" s="5" t="s">
        <v>749</v>
      </c>
      <c r="G192" s="5" t="s">
        <v>2404</v>
      </c>
      <c r="H192" s="67" t="s">
        <v>2398</v>
      </c>
      <c r="I192" s="67" t="s">
        <v>2436</v>
      </c>
      <c r="J192" s="67" t="s">
        <v>2366</v>
      </c>
      <c r="K192" s="67" t="s">
        <v>329</v>
      </c>
      <c r="L192" s="101">
        <v>45291</v>
      </c>
      <c r="M192" s="101">
        <v>45306</v>
      </c>
      <c r="N192" s="5"/>
      <c r="O192" s="102"/>
      <c r="P192" s="103"/>
      <c r="Q192" s="104"/>
    </row>
    <row r="193" spans="1:17" ht="135.75" customHeight="1" x14ac:dyDescent="0.25">
      <c r="A193" s="100" t="s">
        <v>1855</v>
      </c>
      <c r="B193" s="5" t="s">
        <v>2331</v>
      </c>
      <c r="C193" s="5" t="s">
        <v>2262</v>
      </c>
      <c r="D193" s="4" t="s">
        <v>1130</v>
      </c>
      <c r="E193" s="110" t="s">
        <v>2332</v>
      </c>
      <c r="F193" s="5" t="s">
        <v>749</v>
      </c>
      <c r="G193" s="5" t="s">
        <v>2429</v>
      </c>
      <c r="H193" s="67" t="s">
        <v>2457</v>
      </c>
      <c r="I193" s="67" t="s">
        <v>2436</v>
      </c>
      <c r="J193" s="67" t="s">
        <v>2391</v>
      </c>
      <c r="K193" s="67" t="s">
        <v>329</v>
      </c>
      <c r="L193" s="101">
        <v>45291</v>
      </c>
      <c r="M193" s="101">
        <v>45306</v>
      </c>
      <c r="N193" s="5"/>
      <c r="O193" s="102"/>
      <c r="P193" s="103"/>
      <c r="Q193" s="104"/>
    </row>
    <row r="194" spans="1:17" ht="135.75" customHeight="1" x14ac:dyDescent="0.25">
      <c r="A194" s="100" t="s">
        <v>2092</v>
      </c>
      <c r="B194" s="5" t="s">
        <v>2284</v>
      </c>
      <c r="C194" s="5" t="s">
        <v>2262</v>
      </c>
      <c r="D194" s="4" t="s">
        <v>2965</v>
      </c>
      <c r="E194" s="110" t="s">
        <v>2285</v>
      </c>
      <c r="F194" s="5" t="s">
        <v>749</v>
      </c>
      <c r="G194" s="4" t="s">
        <v>2432</v>
      </c>
      <c r="H194" s="67" t="s">
        <v>2433</v>
      </c>
      <c r="I194" s="67" t="s">
        <v>2405</v>
      </c>
      <c r="J194" s="67" t="s">
        <v>2366</v>
      </c>
      <c r="K194" s="67" t="s">
        <v>329</v>
      </c>
      <c r="L194" s="101">
        <v>45291</v>
      </c>
      <c r="M194" s="101">
        <v>45306</v>
      </c>
      <c r="N194" s="5"/>
      <c r="O194" s="102"/>
      <c r="P194" s="103"/>
      <c r="Q194" s="104"/>
    </row>
    <row r="195" spans="1:17" ht="135.75" customHeight="1" x14ac:dyDescent="0.25">
      <c r="A195" s="100" t="s">
        <v>829</v>
      </c>
      <c r="B195" s="5" t="s">
        <v>335</v>
      </c>
      <c r="C195" s="5" t="s">
        <v>2334</v>
      </c>
      <c r="D195" s="4" t="s">
        <v>2965</v>
      </c>
      <c r="E195" s="110" t="s">
        <v>2333</v>
      </c>
      <c r="F195" s="5" t="s">
        <v>749</v>
      </c>
      <c r="G195" s="5" t="s">
        <v>2434</v>
      </c>
      <c r="H195" s="67" t="s">
        <v>2438</v>
      </c>
      <c r="I195" s="67" t="s">
        <v>2405</v>
      </c>
      <c r="J195" s="67" t="s">
        <v>2391</v>
      </c>
      <c r="K195" s="67" t="s">
        <v>329</v>
      </c>
      <c r="L195" s="101">
        <v>45291</v>
      </c>
      <c r="M195" s="101">
        <v>45306</v>
      </c>
      <c r="N195" s="5"/>
      <c r="O195" s="102"/>
      <c r="P195" s="103"/>
      <c r="Q195" s="104"/>
    </row>
    <row r="196" spans="1:17" ht="135.75" customHeight="1" x14ac:dyDescent="0.25">
      <c r="A196" s="100" t="s">
        <v>2096</v>
      </c>
      <c r="B196" s="5" t="s">
        <v>1567</v>
      </c>
      <c r="C196" s="5" t="s">
        <v>2334</v>
      </c>
      <c r="D196" s="4" t="s">
        <v>330</v>
      </c>
      <c r="E196" s="110" t="s">
        <v>2335</v>
      </c>
      <c r="F196" s="5" t="s">
        <v>749</v>
      </c>
      <c r="G196" s="5" t="s">
        <v>2404</v>
      </c>
      <c r="H196" s="67" t="s">
        <v>2373</v>
      </c>
      <c r="I196" s="67" t="s">
        <v>2405</v>
      </c>
      <c r="J196" s="67" t="s">
        <v>2366</v>
      </c>
      <c r="K196" s="67" t="s">
        <v>329</v>
      </c>
      <c r="L196" s="101">
        <v>45291</v>
      </c>
      <c r="M196" s="101">
        <v>45306</v>
      </c>
      <c r="N196" s="5"/>
      <c r="O196" s="102"/>
      <c r="P196" s="103"/>
      <c r="Q196" s="104"/>
    </row>
    <row r="197" spans="1:17" ht="135.75" customHeight="1" x14ac:dyDescent="0.25">
      <c r="A197" s="100" t="s">
        <v>830</v>
      </c>
      <c r="B197" s="5" t="s">
        <v>647</v>
      </c>
      <c r="C197" s="5" t="s">
        <v>2334</v>
      </c>
      <c r="D197" s="4" t="s">
        <v>1130</v>
      </c>
      <c r="E197" s="110" t="s">
        <v>2336</v>
      </c>
      <c r="F197" s="5" t="s">
        <v>749</v>
      </c>
      <c r="G197" s="5" t="s">
        <v>2458</v>
      </c>
      <c r="H197" s="67" t="s">
        <v>2459</v>
      </c>
      <c r="I197" s="67" t="s">
        <v>2436</v>
      </c>
      <c r="J197" s="67" t="s">
        <v>2366</v>
      </c>
      <c r="K197" s="67" t="s">
        <v>329</v>
      </c>
      <c r="L197" s="101">
        <v>45291</v>
      </c>
      <c r="M197" s="101">
        <v>45306</v>
      </c>
      <c r="N197" s="5"/>
      <c r="O197" s="102"/>
      <c r="P197" s="103"/>
      <c r="Q197" s="104"/>
    </row>
    <row r="198" spans="1:17" ht="135.75" customHeight="1" x14ac:dyDescent="0.25">
      <c r="A198" s="100" t="s">
        <v>831</v>
      </c>
      <c r="B198" s="5" t="s">
        <v>2805</v>
      </c>
      <c r="C198" s="5" t="s">
        <v>2334</v>
      </c>
      <c r="D198" s="5" t="s">
        <v>329</v>
      </c>
      <c r="E198" s="110" t="s">
        <v>2338</v>
      </c>
      <c r="F198" s="5" t="s">
        <v>749</v>
      </c>
      <c r="G198" s="5" t="s">
        <v>2434</v>
      </c>
      <c r="H198" s="67" t="s">
        <v>2438</v>
      </c>
      <c r="I198" s="67" t="s">
        <v>2436</v>
      </c>
      <c r="J198" s="67" t="s">
        <v>2461</v>
      </c>
      <c r="K198" s="67" t="s">
        <v>329</v>
      </c>
      <c r="L198" s="101">
        <v>45291</v>
      </c>
      <c r="M198" s="101">
        <v>45306</v>
      </c>
      <c r="N198" s="5"/>
      <c r="O198" s="102"/>
      <c r="P198" s="103"/>
      <c r="Q198" s="104"/>
    </row>
    <row r="199" spans="1:17" ht="135.75" customHeight="1" x14ac:dyDescent="0.25">
      <c r="A199" s="100" t="s">
        <v>832</v>
      </c>
      <c r="B199" s="5" t="s">
        <v>2339</v>
      </c>
      <c r="C199" s="5" t="s">
        <v>2334</v>
      </c>
      <c r="D199" s="4" t="s">
        <v>2965</v>
      </c>
      <c r="E199" s="110" t="s">
        <v>2340</v>
      </c>
      <c r="F199" s="5" t="s">
        <v>749</v>
      </c>
      <c r="G199" s="5" t="s">
        <v>2447</v>
      </c>
      <c r="H199" s="67" t="s">
        <v>2438</v>
      </c>
      <c r="I199" s="67" t="s">
        <v>2436</v>
      </c>
      <c r="J199" s="67" t="s">
        <v>2366</v>
      </c>
      <c r="K199" s="67" t="s">
        <v>329</v>
      </c>
      <c r="L199" s="101">
        <v>45291</v>
      </c>
      <c r="M199" s="101">
        <v>45306</v>
      </c>
      <c r="N199" s="5"/>
      <c r="O199" s="102"/>
      <c r="P199" s="103"/>
      <c r="Q199" s="104"/>
    </row>
    <row r="200" spans="1:17" ht="135.75" customHeight="1" x14ac:dyDescent="0.25">
      <c r="A200" s="100" t="s">
        <v>833</v>
      </c>
      <c r="B200" s="5" t="s">
        <v>2341</v>
      </c>
      <c r="C200" s="5" t="s">
        <v>2334</v>
      </c>
      <c r="D200" s="5" t="s">
        <v>329</v>
      </c>
      <c r="E200" s="110" t="s">
        <v>2342</v>
      </c>
      <c r="F200" s="5" t="s">
        <v>749</v>
      </c>
      <c r="G200" s="5" t="s">
        <v>2434</v>
      </c>
      <c r="H200" s="67" t="s">
        <v>2462</v>
      </c>
      <c r="I200" s="67" t="s">
        <v>2436</v>
      </c>
      <c r="J200" s="67" t="s">
        <v>2366</v>
      </c>
      <c r="K200" s="67" t="s">
        <v>329</v>
      </c>
      <c r="L200" s="101">
        <v>45291</v>
      </c>
      <c r="M200" s="101">
        <v>45306</v>
      </c>
      <c r="N200" s="5"/>
      <c r="O200" s="102"/>
      <c r="P200" s="103"/>
      <c r="Q200" s="104"/>
    </row>
    <row r="201" spans="1:17" ht="135.75" customHeight="1" x14ac:dyDescent="0.25">
      <c r="A201" s="100" t="s">
        <v>834</v>
      </c>
      <c r="B201" s="5" t="s">
        <v>2806</v>
      </c>
      <c r="C201" s="5" t="s">
        <v>2334</v>
      </c>
      <c r="D201" s="4" t="s">
        <v>329</v>
      </c>
      <c r="E201" s="110" t="s">
        <v>2344</v>
      </c>
      <c r="F201" s="5" t="s">
        <v>749</v>
      </c>
      <c r="G201" s="5" t="s">
        <v>2434</v>
      </c>
      <c r="H201" s="67" t="s">
        <v>2438</v>
      </c>
      <c r="I201" s="67" t="s">
        <v>2436</v>
      </c>
      <c r="J201" s="67" t="s">
        <v>2366</v>
      </c>
      <c r="K201" s="67" t="s">
        <v>329</v>
      </c>
      <c r="L201" s="101">
        <v>45291</v>
      </c>
      <c r="M201" s="101">
        <v>45306</v>
      </c>
      <c r="N201" s="5"/>
      <c r="O201" s="102"/>
      <c r="P201" s="103"/>
      <c r="Q201" s="104"/>
    </row>
    <row r="202" spans="1:17" ht="135.75" customHeight="1" x14ac:dyDescent="0.25">
      <c r="A202" s="100" t="s">
        <v>835</v>
      </c>
      <c r="B202" s="5" t="s">
        <v>2807</v>
      </c>
      <c r="C202" s="5" t="s">
        <v>2334</v>
      </c>
      <c r="D202" s="4" t="s">
        <v>329</v>
      </c>
      <c r="E202" s="110" t="s">
        <v>2346</v>
      </c>
      <c r="F202" s="5" t="s">
        <v>749</v>
      </c>
      <c r="G202" s="5" t="s">
        <v>2463</v>
      </c>
      <c r="H202" s="67" t="s">
        <v>2387</v>
      </c>
      <c r="I202" s="67" t="s">
        <v>2436</v>
      </c>
      <c r="J202" s="67" t="s">
        <v>2366</v>
      </c>
      <c r="K202" s="67" t="s">
        <v>329</v>
      </c>
      <c r="L202" s="101">
        <v>45291</v>
      </c>
      <c r="M202" s="101">
        <v>45306</v>
      </c>
      <c r="N202" s="108"/>
      <c r="O202" s="102"/>
      <c r="P202" s="103"/>
      <c r="Q202" s="104"/>
    </row>
    <row r="203" spans="1:17" ht="135.75" customHeight="1" x14ac:dyDescent="0.25">
      <c r="A203" s="100" t="s">
        <v>1856</v>
      </c>
      <c r="B203" s="5" t="s">
        <v>2347</v>
      </c>
      <c r="C203" s="5" t="s">
        <v>2334</v>
      </c>
      <c r="D203" s="5" t="s">
        <v>2586</v>
      </c>
      <c r="E203" s="110" t="s">
        <v>2348</v>
      </c>
      <c r="F203" s="5" t="s">
        <v>749</v>
      </c>
      <c r="G203" s="4" t="s">
        <v>2966</v>
      </c>
      <c r="H203" s="67" t="s">
        <v>2438</v>
      </c>
      <c r="I203" s="67" t="s">
        <v>2436</v>
      </c>
      <c r="J203" s="67" t="s">
        <v>2366</v>
      </c>
      <c r="K203" s="67" t="s">
        <v>329</v>
      </c>
      <c r="L203" s="101">
        <v>45291</v>
      </c>
      <c r="M203" s="101">
        <v>45306</v>
      </c>
      <c r="N203" s="108"/>
      <c r="O203" s="102"/>
      <c r="P203" s="103"/>
      <c r="Q203" s="104"/>
    </row>
    <row r="204" spans="1:17" ht="135.75" customHeight="1" x14ac:dyDescent="0.25">
      <c r="A204" s="100" t="s">
        <v>1857</v>
      </c>
      <c r="B204" s="5" t="s">
        <v>2349</v>
      </c>
      <c r="C204" s="5" t="s">
        <v>2334</v>
      </c>
      <c r="D204" s="4" t="s">
        <v>1129</v>
      </c>
      <c r="E204" s="110" t="s">
        <v>2350</v>
      </c>
      <c r="F204" s="5" t="s">
        <v>749</v>
      </c>
      <c r="G204" s="5" t="s">
        <v>2439</v>
      </c>
      <c r="H204" s="67" t="s">
        <v>2465</v>
      </c>
      <c r="I204" s="67" t="s">
        <v>2436</v>
      </c>
      <c r="J204" s="67" t="s">
        <v>2466</v>
      </c>
      <c r="K204" s="67" t="s">
        <v>329</v>
      </c>
      <c r="L204" s="101">
        <v>45291</v>
      </c>
      <c r="M204" s="101">
        <v>45306</v>
      </c>
      <c r="N204" s="108"/>
      <c r="O204" s="102"/>
      <c r="P204" s="103"/>
      <c r="Q204" s="104"/>
    </row>
    <row r="205" spans="1:17" ht="135.75" customHeight="1" x14ac:dyDescent="0.25">
      <c r="A205" s="100" t="s">
        <v>1396</v>
      </c>
      <c r="B205" s="5" t="s">
        <v>2351</v>
      </c>
      <c r="C205" s="5" t="s">
        <v>2334</v>
      </c>
      <c r="D205" s="4" t="s">
        <v>329</v>
      </c>
      <c r="E205" s="110" t="s">
        <v>2352</v>
      </c>
      <c r="F205" s="5" t="s">
        <v>749</v>
      </c>
      <c r="G205" s="5" t="s">
        <v>2434</v>
      </c>
      <c r="H205" s="67" t="s">
        <v>2435</v>
      </c>
      <c r="I205" s="67" t="s">
        <v>2436</v>
      </c>
      <c r="J205" s="67" t="s">
        <v>2366</v>
      </c>
      <c r="K205" s="67" t="s">
        <v>329</v>
      </c>
      <c r="L205" s="101">
        <v>45291</v>
      </c>
      <c r="M205" s="101">
        <v>45306</v>
      </c>
      <c r="N205" s="108"/>
      <c r="O205" s="102"/>
      <c r="P205" s="103"/>
      <c r="Q205" s="104"/>
    </row>
    <row r="206" spans="1:17" ht="135.75" customHeight="1" x14ac:dyDescent="0.25">
      <c r="A206" s="100" t="s">
        <v>836</v>
      </c>
      <c r="B206" s="5" t="s">
        <v>1463</v>
      </c>
      <c r="C206" s="5" t="s">
        <v>2334</v>
      </c>
      <c r="D206" s="4" t="s">
        <v>2967</v>
      </c>
      <c r="E206" s="110" t="s">
        <v>2353</v>
      </c>
      <c r="F206" s="5" t="s">
        <v>749</v>
      </c>
      <c r="G206" s="5" t="s">
        <v>2434</v>
      </c>
      <c r="H206" s="67" t="s">
        <v>2438</v>
      </c>
      <c r="I206" s="67" t="s">
        <v>2436</v>
      </c>
      <c r="J206" s="67" t="s">
        <v>2366</v>
      </c>
      <c r="K206" s="67" t="s">
        <v>329</v>
      </c>
      <c r="L206" s="101">
        <v>45291</v>
      </c>
      <c r="M206" s="101">
        <v>45306</v>
      </c>
      <c r="N206" s="108"/>
      <c r="O206" s="102"/>
      <c r="P206" s="103"/>
      <c r="Q206" s="104"/>
    </row>
    <row r="207" spans="1:17" ht="135.75" customHeight="1" x14ac:dyDescent="0.25">
      <c r="A207" s="100" t="s">
        <v>1038</v>
      </c>
      <c r="B207" s="5" t="s">
        <v>2354</v>
      </c>
      <c r="C207" s="5" t="s">
        <v>2334</v>
      </c>
      <c r="D207" s="4" t="s">
        <v>1130</v>
      </c>
      <c r="E207" s="110" t="s">
        <v>2355</v>
      </c>
      <c r="F207" s="5" t="s">
        <v>749</v>
      </c>
      <c r="G207" s="5" t="s">
        <v>2434</v>
      </c>
      <c r="H207" s="67" t="s">
        <v>2467</v>
      </c>
      <c r="I207" s="67" t="s">
        <v>2405</v>
      </c>
      <c r="J207" s="67" t="s">
        <v>2468</v>
      </c>
      <c r="K207" s="67" t="s">
        <v>329</v>
      </c>
      <c r="L207" s="101">
        <v>45291</v>
      </c>
      <c r="M207" s="101">
        <v>45306</v>
      </c>
      <c r="N207" s="108"/>
      <c r="O207" s="102"/>
      <c r="P207" s="103"/>
      <c r="Q207" s="104"/>
    </row>
    <row r="208" spans="1:17" ht="102" x14ac:dyDescent="0.25">
      <c r="A208" s="109" t="s">
        <v>837</v>
      </c>
      <c r="B208" s="5" t="s">
        <v>2356</v>
      </c>
      <c r="C208" s="5" t="s">
        <v>2334</v>
      </c>
      <c r="D208" s="4" t="s">
        <v>329</v>
      </c>
      <c r="E208" s="111" t="s">
        <v>2357</v>
      </c>
      <c r="F208" s="5" t="s">
        <v>749</v>
      </c>
      <c r="G208" s="5" t="s">
        <v>2469</v>
      </c>
      <c r="H208" s="5" t="s">
        <v>2438</v>
      </c>
      <c r="I208" s="5" t="s">
        <v>2436</v>
      </c>
      <c r="J208" s="5" t="s">
        <v>2470</v>
      </c>
      <c r="K208" s="5" t="s">
        <v>329</v>
      </c>
      <c r="L208" s="101">
        <v>45291</v>
      </c>
      <c r="M208" s="101">
        <v>45306</v>
      </c>
      <c r="N208" s="5"/>
      <c r="O208" s="102"/>
      <c r="P208" s="103"/>
      <c r="Q208" s="104"/>
    </row>
    <row r="209" spans="1:17" ht="114.75" x14ac:dyDescent="0.25">
      <c r="A209" s="109" t="s">
        <v>1345</v>
      </c>
      <c r="B209" s="5" t="s">
        <v>2358</v>
      </c>
      <c r="C209" s="5" t="s">
        <v>2334</v>
      </c>
      <c r="D209" s="4" t="s">
        <v>329</v>
      </c>
      <c r="E209" s="111" t="s">
        <v>2359</v>
      </c>
      <c r="F209" s="5" t="s">
        <v>749</v>
      </c>
      <c r="G209" s="4" t="s">
        <v>2968</v>
      </c>
      <c r="H209" s="5" t="s">
        <v>2438</v>
      </c>
      <c r="I209" s="5" t="s">
        <v>2436</v>
      </c>
      <c r="J209" s="5" t="s">
        <v>2470</v>
      </c>
      <c r="K209" s="5" t="s">
        <v>329</v>
      </c>
      <c r="L209" s="101">
        <v>45291</v>
      </c>
      <c r="M209" s="101">
        <v>45306</v>
      </c>
      <c r="N209" s="5"/>
      <c r="O209" s="102"/>
      <c r="P209" s="103"/>
      <c r="Q209" s="104"/>
    </row>
    <row r="210" spans="1:17" x14ac:dyDescent="0.25">
      <c r="A210" s="103"/>
      <c r="B210" s="103"/>
      <c r="C210" s="103"/>
      <c r="D210" s="103"/>
      <c r="E210" s="103"/>
      <c r="F210" s="103"/>
      <c r="G210" s="103"/>
      <c r="H210" s="103"/>
      <c r="I210" s="103"/>
      <c r="J210" s="103"/>
      <c r="K210" s="103"/>
      <c r="L210" s="103"/>
      <c r="M210" s="103"/>
      <c r="N210" s="103"/>
      <c r="O210" s="103"/>
      <c r="P210" s="103"/>
      <c r="Q210" s="104"/>
    </row>
    <row r="211" spans="1:17" x14ac:dyDescent="0.25">
      <c r="A211" s="103"/>
      <c r="B211" s="103"/>
      <c r="C211" s="103"/>
      <c r="D211" s="103"/>
      <c r="E211" s="103"/>
      <c r="F211" s="103"/>
      <c r="G211" s="103"/>
      <c r="H211" s="103"/>
      <c r="I211" s="103"/>
      <c r="J211" s="103"/>
      <c r="K211" s="103"/>
      <c r="L211" s="103"/>
      <c r="M211" s="103"/>
      <c r="N211" s="103"/>
      <c r="O211" s="103"/>
      <c r="P211" s="103"/>
      <c r="Q211" s="104"/>
    </row>
    <row r="212" spans="1:17" x14ac:dyDescent="0.25">
      <c r="A212" s="103"/>
      <c r="B212" s="103"/>
      <c r="C212" s="103"/>
      <c r="D212" s="103"/>
      <c r="E212" s="103"/>
      <c r="F212" s="103"/>
      <c r="G212" s="103"/>
      <c r="H212" s="103"/>
      <c r="I212" s="103"/>
      <c r="J212" s="103"/>
      <c r="K212" s="103"/>
      <c r="L212" s="103"/>
      <c r="M212" s="103"/>
      <c r="N212" s="103"/>
      <c r="O212" s="103"/>
      <c r="P212" s="103"/>
      <c r="Q212" s="104"/>
    </row>
    <row r="213" spans="1:17" x14ac:dyDescent="0.25">
      <c r="A213" s="103"/>
      <c r="B213" s="103"/>
      <c r="C213" s="103"/>
      <c r="D213" s="103"/>
      <c r="E213" s="103"/>
      <c r="F213" s="103"/>
      <c r="G213" s="103"/>
      <c r="H213" s="103"/>
      <c r="I213" s="103"/>
      <c r="J213" s="103"/>
      <c r="K213" s="103"/>
      <c r="L213" s="103"/>
      <c r="M213" s="103"/>
      <c r="N213" s="103"/>
      <c r="O213" s="103"/>
      <c r="P213" s="103"/>
      <c r="Q213" s="104"/>
    </row>
    <row r="214" spans="1:17" x14ac:dyDescent="0.25">
      <c r="A214" s="103"/>
      <c r="B214" s="103"/>
      <c r="C214" s="103"/>
      <c r="D214" s="103"/>
      <c r="E214" s="103"/>
      <c r="F214" s="103"/>
      <c r="G214" s="103"/>
      <c r="H214" s="103"/>
      <c r="I214" s="103"/>
      <c r="J214" s="103"/>
      <c r="K214" s="103"/>
      <c r="L214" s="103"/>
      <c r="M214" s="103"/>
      <c r="N214" s="103"/>
      <c r="O214" s="103"/>
      <c r="P214" s="103"/>
      <c r="Q214" s="104"/>
    </row>
    <row r="215" spans="1:17" x14ac:dyDescent="0.25">
      <c r="A215" s="103"/>
      <c r="B215" s="103"/>
      <c r="C215" s="103"/>
      <c r="D215" s="103"/>
      <c r="E215" s="103"/>
      <c r="F215" s="103"/>
      <c r="G215" s="103"/>
      <c r="H215" s="103"/>
      <c r="I215" s="103"/>
      <c r="J215" s="103"/>
      <c r="K215" s="103"/>
      <c r="L215" s="103"/>
      <c r="M215" s="103"/>
      <c r="N215" s="103"/>
      <c r="O215" s="103"/>
      <c r="P215" s="103"/>
      <c r="Q215" s="104"/>
    </row>
    <row r="216" spans="1:17" x14ac:dyDescent="0.25">
      <c r="A216" s="103"/>
      <c r="B216" s="103"/>
      <c r="C216" s="103"/>
      <c r="D216" s="103"/>
      <c r="E216" s="103"/>
      <c r="F216" s="103"/>
      <c r="G216" s="103"/>
      <c r="H216" s="103"/>
      <c r="I216" s="103"/>
      <c r="J216" s="103"/>
      <c r="K216" s="103"/>
      <c r="L216" s="103"/>
      <c r="M216" s="103"/>
      <c r="N216" s="103"/>
      <c r="O216" s="103"/>
      <c r="P216" s="103"/>
      <c r="Q216" s="104"/>
    </row>
    <row r="217" spans="1:17" x14ac:dyDescent="0.25">
      <c r="A217" s="103"/>
      <c r="B217" s="103"/>
      <c r="C217" s="103"/>
      <c r="D217" s="103"/>
      <c r="E217" s="103"/>
      <c r="F217" s="103"/>
      <c r="G217" s="103"/>
      <c r="H217" s="103"/>
      <c r="I217" s="103"/>
      <c r="J217" s="103"/>
      <c r="K217" s="103"/>
      <c r="L217" s="103"/>
      <c r="M217" s="103"/>
      <c r="N217" s="103"/>
      <c r="O217" s="103"/>
      <c r="P217" s="103"/>
      <c r="Q217" s="104"/>
    </row>
    <row r="218" spans="1:17" x14ac:dyDescent="0.25">
      <c r="A218" s="103"/>
      <c r="B218" s="103"/>
      <c r="C218" s="103"/>
      <c r="D218" s="103"/>
      <c r="E218" s="103"/>
      <c r="F218" s="103"/>
      <c r="G218" s="103"/>
      <c r="H218" s="103"/>
      <c r="I218" s="103"/>
      <c r="J218" s="103"/>
      <c r="K218" s="103"/>
      <c r="L218" s="103"/>
      <c r="M218" s="103"/>
      <c r="N218" s="103"/>
      <c r="O218" s="103"/>
      <c r="P218" s="103"/>
      <c r="Q218" s="104"/>
    </row>
    <row r="219" spans="1:17" x14ac:dyDescent="0.25">
      <c r="A219" s="103"/>
      <c r="B219" s="103"/>
      <c r="C219" s="103"/>
      <c r="D219" s="103"/>
      <c r="E219" s="103"/>
      <c r="F219" s="103"/>
      <c r="G219" s="103"/>
      <c r="H219" s="103"/>
      <c r="I219" s="103"/>
      <c r="J219" s="103"/>
      <c r="K219" s="103"/>
      <c r="L219" s="103"/>
      <c r="M219" s="103"/>
      <c r="N219" s="103"/>
      <c r="O219" s="103"/>
      <c r="P219" s="103"/>
      <c r="Q219" s="104"/>
    </row>
    <row r="220" spans="1:17" x14ac:dyDescent="0.25">
      <c r="A220" s="103"/>
      <c r="B220" s="103"/>
      <c r="C220" s="103"/>
      <c r="D220" s="103"/>
      <c r="E220" s="103"/>
      <c r="F220" s="103"/>
      <c r="G220" s="103"/>
      <c r="H220" s="103"/>
      <c r="I220" s="103"/>
      <c r="J220" s="103"/>
      <c r="K220" s="103"/>
      <c r="L220" s="103"/>
      <c r="M220" s="103"/>
      <c r="N220" s="103"/>
      <c r="O220" s="103"/>
      <c r="P220" s="103"/>
      <c r="Q220" s="104"/>
    </row>
    <row r="221" spans="1:17" x14ac:dyDescent="0.25">
      <c r="A221" s="103"/>
      <c r="B221" s="103"/>
      <c r="C221" s="103"/>
      <c r="D221" s="103"/>
      <c r="E221" s="103"/>
      <c r="F221" s="103"/>
      <c r="G221" s="103"/>
      <c r="H221" s="103"/>
      <c r="I221" s="103"/>
      <c r="J221" s="103"/>
      <c r="K221" s="103"/>
      <c r="L221" s="103"/>
      <c r="M221" s="103"/>
      <c r="N221" s="103"/>
      <c r="O221" s="103"/>
      <c r="P221" s="103"/>
      <c r="Q221" s="104"/>
    </row>
    <row r="222" spans="1:17" x14ac:dyDescent="0.25">
      <c r="A222" s="103"/>
      <c r="B222" s="103"/>
      <c r="C222" s="103"/>
      <c r="D222" s="103"/>
      <c r="E222" s="103"/>
      <c r="F222" s="103"/>
      <c r="G222" s="103"/>
      <c r="H222" s="103"/>
      <c r="I222" s="103"/>
      <c r="J222" s="103"/>
      <c r="K222" s="103"/>
      <c r="L222" s="103"/>
      <c r="M222" s="103"/>
      <c r="N222" s="103"/>
      <c r="O222" s="103"/>
      <c r="P222" s="103"/>
      <c r="Q222" s="104"/>
    </row>
    <row r="223" spans="1:17" x14ac:dyDescent="0.25">
      <c r="A223" s="103"/>
      <c r="B223" s="103"/>
      <c r="C223" s="103"/>
      <c r="D223" s="103"/>
      <c r="E223" s="103"/>
      <c r="F223" s="103"/>
      <c r="G223" s="103"/>
      <c r="H223" s="103"/>
      <c r="I223" s="103"/>
      <c r="J223" s="103"/>
      <c r="K223" s="103"/>
      <c r="L223" s="103"/>
      <c r="M223" s="103"/>
      <c r="N223" s="103"/>
      <c r="O223" s="103"/>
      <c r="P223" s="103"/>
      <c r="Q223" s="104"/>
    </row>
    <row r="224" spans="1:17" x14ac:dyDescent="0.25">
      <c r="A224" s="103"/>
      <c r="B224" s="103"/>
      <c r="C224" s="103"/>
      <c r="D224" s="103"/>
      <c r="E224" s="103"/>
      <c r="F224" s="103"/>
      <c r="G224" s="103"/>
      <c r="H224" s="103"/>
      <c r="I224" s="103"/>
      <c r="J224" s="103"/>
      <c r="K224" s="103"/>
      <c r="L224" s="103"/>
      <c r="M224" s="103"/>
      <c r="N224" s="103"/>
      <c r="O224" s="103"/>
      <c r="P224" s="103"/>
      <c r="Q224" s="104"/>
    </row>
    <row r="225" spans="1:17" x14ac:dyDescent="0.25">
      <c r="A225" s="103"/>
      <c r="B225" s="103"/>
      <c r="C225" s="103"/>
      <c r="D225" s="103"/>
      <c r="E225" s="103"/>
      <c r="F225" s="103"/>
      <c r="G225" s="103"/>
      <c r="H225" s="103"/>
      <c r="I225" s="103"/>
      <c r="J225" s="103"/>
      <c r="K225" s="103"/>
      <c r="L225" s="103"/>
      <c r="M225" s="103"/>
      <c r="N225" s="103"/>
      <c r="O225" s="103"/>
      <c r="P225" s="103"/>
      <c r="Q225" s="104"/>
    </row>
    <row r="226" spans="1:17" x14ac:dyDescent="0.25">
      <c r="A226" s="103"/>
      <c r="B226" s="103"/>
      <c r="C226" s="103"/>
      <c r="D226" s="103"/>
      <c r="E226" s="103"/>
      <c r="F226" s="103"/>
      <c r="G226" s="103"/>
      <c r="H226" s="103"/>
      <c r="I226" s="103"/>
      <c r="J226" s="103"/>
      <c r="K226" s="103"/>
      <c r="L226" s="103"/>
      <c r="M226" s="103"/>
      <c r="N226" s="103"/>
      <c r="O226" s="103"/>
      <c r="P226" s="103"/>
      <c r="Q226" s="104"/>
    </row>
    <row r="227" spans="1:17" x14ac:dyDescent="0.25">
      <c r="A227" s="103"/>
      <c r="B227" s="103"/>
      <c r="C227" s="103"/>
      <c r="D227" s="103"/>
      <c r="E227" s="103"/>
      <c r="F227" s="103"/>
      <c r="G227" s="103"/>
      <c r="H227" s="103"/>
      <c r="I227" s="103"/>
      <c r="J227" s="103"/>
      <c r="K227" s="103"/>
      <c r="L227" s="103"/>
      <c r="M227" s="103"/>
      <c r="N227" s="103"/>
      <c r="O227" s="103"/>
      <c r="P227" s="103"/>
      <c r="Q227" s="104"/>
    </row>
    <row r="228" spans="1:17" x14ac:dyDescent="0.25">
      <c r="A228" s="103"/>
      <c r="B228" s="103"/>
      <c r="C228" s="103"/>
      <c r="D228" s="103"/>
      <c r="E228" s="103"/>
      <c r="F228" s="103"/>
      <c r="G228" s="103"/>
      <c r="H228" s="103"/>
      <c r="I228" s="103"/>
      <c r="J228" s="103"/>
      <c r="K228" s="103"/>
      <c r="L228" s="103"/>
      <c r="M228" s="103"/>
      <c r="N228" s="103"/>
      <c r="O228" s="103"/>
      <c r="P228" s="103"/>
      <c r="Q228" s="104"/>
    </row>
    <row r="229" spans="1:17" x14ac:dyDescent="0.25">
      <c r="A229" s="103"/>
      <c r="B229" s="103"/>
      <c r="C229" s="103"/>
      <c r="D229" s="103"/>
      <c r="E229" s="103"/>
      <c r="F229" s="103"/>
      <c r="G229" s="103"/>
      <c r="H229" s="103"/>
      <c r="I229" s="103"/>
      <c r="J229" s="103"/>
      <c r="K229" s="103"/>
      <c r="L229" s="103"/>
      <c r="M229" s="103"/>
      <c r="N229" s="103"/>
      <c r="O229" s="103"/>
      <c r="P229" s="103"/>
      <c r="Q229" s="104"/>
    </row>
    <row r="230" spans="1:17" x14ac:dyDescent="0.25">
      <c r="A230" s="103"/>
      <c r="B230" s="103"/>
      <c r="C230" s="103"/>
      <c r="D230" s="103"/>
      <c r="E230" s="103"/>
      <c r="F230" s="103"/>
      <c r="G230" s="103"/>
      <c r="H230" s="103"/>
      <c r="I230" s="103"/>
      <c r="J230" s="103"/>
      <c r="K230" s="103"/>
      <c r="L230" s="103"/>
      <c r="M230" s="103"/>
      <c r="N230" s="103"/>
      <c r="O230" s="103"/>
      <c r="P230" s="103"/>
      <c r="Q230" s="104"/>
    </row>
    <row r="231" spans="1:17" x14ac:dyDescent="0.25">
      <c r="A231" s="103"/>
      <c r="B231" s="103"/>
      <c r="C231" s="103"/>
      <c r="D231" s="103"/>
      <c r="E231" s="103"/>
      <c r="F231" s="103"/>
      <c r="G231" s="103"/>
      <c r="H231" s="103"/>
      <c r="I231" s="103"/>
      <c r="J231" s="103"/>
      <c r="K231" s="103"/>
      <c r="L231" s="103"/>
      <c r="M231" s="103"/>
      <c r="N231" s="103"/>
      <c r="O231" s="103"/>
      <c r="P231" s="103"/>
      <c r="Q231" s="104"/>
    </row>
    <row r="232" spans="1:17" x14ac:dyDescent="0.25">
      <c r="A232" s="103"/>
      <c r="B232" s="103"/>
      <c r="C232" s="103"/>
      <c r="D232" s="103"/>
      <c r="E232" s="103"/>
      <c r="F232" s="103"/>
      <c r="G232" s="103"/>
      <c r="H232" s="103"/>
      <c r="I232" s="103"/>
      <c r="J232" s="103"/>
      <c r="K232" s="103"/>
      <c r="L232" s="103"/>
      <c r="M232" s="103"/>
      <c r="N232" s="103"/>
      <c r="O232" s="103"/>
      <c r="P232" s="103"/>
      <c r="Q232" s="104"/>
    </row>
    <row r="233" spans="1:17" x14ac:dyDescent="0.25">
      <c r="A233" s="103"/>
      <c r="B233" s="103"/>
      <c r="C233" s="103"/>
      <c r="D233" s="103"/>
      <c r="E233" s="103"/>
      <c r="F233" s="103"/>
      <c r="G233" s="103"/>
      <c r="H233" s="103"/>
      <c r="I233" s="103"/>
      <c r="J233" s="103"/>
      <c r="K233" s="103"/>
      <c r="L233" s="103"/>
      <c r="M233" s="103"/>
      <c r="N233" s="103"/>
      <c r="O233" s="103"/>
      <c r="P233" s="103"/>
      <c r="Q233" s="104"/>
    </row>
    <row r="234" spans="1:17" x14ac:dyDescent="0.25">
      <c r="A234" s="103"/>
      <c r="B234" s="103"/>
      <c r="C234" s="103"/>
      <c r="D234" s="103"/>
      <c r="E234" s="103"/>
      <c r="F234" s="103"/>
      <c r="G234" s="103"/>
      <c r="H234" s="103"/>
      <c r="I234" s="103"/>
      <c r="J234" s="103"/>
      <c r="K234" s="103"/>
      <c r="L234" s="103"/>
      <c r="M234" s="103"/>
      <c r="N234" s="103"/>
      <c r="O234" s="103"/>
      <c r="P234" s="103"/>
      <c r="Q234" s="104"/>
    </row>
    <row r="235" spans="1:17" x14ac:dyDescent="0.25">
      <c r="A235" s="103"/>
      <c r="B235" s="103"/>
      <c r="C235" s="103"/>
      <c r="D235" s="103"/>
      <c r="E235" s="103"/>
      <c r="F235" s="103"/>
      <c r="G235" s="103"/>
      <c r="H235" s="103"/>
      <c r="I235" s="103"/>
      <c r="J235" s="103"/>
      <c r="K235" s="103"/>
      <c r="L235" s="103"/>
      <c r="M235" s="103"/>
      <c r="N235" s="103"/>
      <c r="O235" s="103"/>
      <c r="P235" s="103"/>
      <c r="Q235" s="104"/>
    </row>
    <row r="236" spans="1:17" x14ac:dyDescent="0.25">
      <c r="A236" s="103"/>
      <c r="B236" s="103"/>
      <c r="C236" s="103"/>
      <c r="D236" s="103"/>
      <c r="E236" s="103"/>
      <c r="F236" s="103"/>
      <c r="G236" s="103"/>
      <c r="H236" s="103"/>
      <c r="I236" s="103"/>
      <c r="J236" s="103"/>
      <c r="K236" s="103"/>
      <c r="L236" s="103"/>
      <c r="M236" s="103"/>
      <c r="N236" s="103"/>
      <c r="O236" s="103"/>
      <c r="P236" s="103"/>
      <c r="Q236" s="104"/>
    </row>
    <row r="237" spans="1:17" x14ac:dyDescent="0.25">
      <c r="A237" s="103"/>
      <c r="B237" s="103"/>
      <c r="C237" s="103"/>
      <c r="D237" s="103"/>
      <c r="E237" s="103"/>
      <c r="F237" s="103"/>
      <c r="G237" s="103"/>
      <c r="H237" s="103"/>
      <c r="I237" s="103"/>
      <c r="J237" s="103"/>
      <c r="K237" s="103"/>
      <c r="L237" s="103"/>
      <c r="M237" s="103"/>
      <c r="N237" s="103"/>
      <c r="O237" s="103"/>
      <c r="P237" s="103"/>
      <c r="Q237" s="104"/>
    </row>
    <row r="238" spans="1:17" x14ac:dyDescent="0.25">
      <c r="A238" s="103"/>
      <c r="B238" s="103"/>
      <c r="C238" s="103"/>
      <c r="D238" s="103"/>
      <c r="E238" s="103"/>
      <c r="F238" s="103"/>
      <c r="G238" s="103"/>
      <c r="H238" s="103"/>
      <c r="I238" s="103"/>
      <c r="J238" s="103"/>
      <c r="K238" s="103"/>
      <c r="L238" s="103"/>
      <c r="M238" s="103"/>
      <c r="N238" s="103"/>
      <c r="O238" s="103"/>
      <c r="P238" s="103"/>
      <c r="Q238" s="104"/>
    </row>
    <row r="239" spans="1:17" x14ac:dyDescent="0.25">
      <c r="A239" s="103"/>
      <c r="B239" s="103"/>
      <c r="C239" s="103"/>
      <c r="D239" s="103"/>
      <c r="E239" s="103"/>
      <c r="F239" s="103"/>
      <c r="G239" s="103"/>
      <c r="H239" s="103"/>
      <c r="I239" s="103"/>
      <c r="J239" s="103"/>
      <c r="K239" s="103"/>
      <c r="L239" s="103"/>
      <c r="M239" s="103"/>
      <c r="N239" s="103"/>
      <c r="O239" s="103"/>
      <c r="P239" s="103"/>
      <c r="Q239" s="104"/>
    </row>
    <row r="240" spans="1:17" x14ac:dyDescent="0.25">
      <c r="A240" s="103"/>
      <c r="B240" s="103"/>
      <c r="C240" s="103"/>
      <c r="D240" s="103"/>
      <c r="E240" s="103"/>
      <c r="F240" s="103"/>
      <c r="G240" s="103"/>
      <c r="H240" s="103"/>
      <c r="I240" s="103"/>
      <c r="J240" s="103"/>
      <c r="K240" s="103"/>
      <c r="L240" s="103"/>
      <c r="M240" s="103"/>
      <c r="N240" s="103"/>
      <c r="O240" s="103"/>
      <c r="P240" s="103"/>
      <c r="Q240" s="104"/>
    </row>
    <row r="241" spans="1:17" x14ac:dyDescent="0.25">
      <c r="A241" s="103"/>
      <c r="B241" s="103"/>
      <c r="C241" s="103"/>
      <c r="D241" s="103"/>
      <c r="E241" s="103"/>
      <c r="F241" s="103"/>
      <c r="G241" s="103"/>
      <c r="H241" s="103"/>
      <c r="I241" s="103"/>
      <c r="J241" s="103"/>
      <c r="K241" s="103"/>
      <c r="L241" s="103"/>
      <c r="M241" s="103"/>
      <c r="N241" s="103"/>
      <c r="O241" s="103"/>
      <c r="P241" s="103"/>
      <c r="Q241" s="104"/>
    </row>
    <row r="242" spans="1:17" x14ac:dyDescent="0.25">
      <c r="A242" s="103"/>
      <c r="B242" s="103"/>
      <c r="C242" s="103"/>
      <c r="D242" s="103"/>
      <c r="E242" s="103"/>
      <c r="F242" s="103"/>
      <c r="G242" s="103"/>
      <c r="H242" s="103"/>
      <c r="I242" s="103"/>
      <c r="J242" s="103"/>
      <c r="K242" s="103"/>
      <c r="L242" s="103"/>
      <c r="M242" s="103"/>
      <c r="N242" s="103"/>
      <c r="O242" s="103"/>
      <c r="P242" s="103"/>
      <c r="Q242" s="104"/>
    </row>
    <row r="243" spans="1:17" x14ac:dyDescent="0.25">
      <c r="A243" s="103"/>
      <c r="B243" s="103"/>
      <c r="C243" s="103"/>
      <c r="D243" s="103"/>
      <c r="E243" s="103"/>
      <c r="F243" s="103"/>
      <c r="G243" s="103"/>
      <c r="H243" s="103"/>
      <c r="I243" s="103"/>
      <c r="J243" s="103"/>
      <c r="K243" s="103"/>
      <c r="L243" s="103"/>
      <c r="M243" s="103"/>
      <c r="N243" s="103"/>
      <c r="O243" s="103"/>
      <c r="P243" s="103"/>
      <c r="Q243" s="104"/>
    </row>
    <row r="244" spans="1:17" x14ac:dyDescent="0.25">
      <c r="A244" s="103"/>
      <c r="B244" s="103"/>
      <c r="C244" s="103"/>
      <c r="D244" s="103"/>
      <c r="E244" s="103"/>
      <c r="F244" s="103"/>
      <c r="G244" s="103"/>
      <c r="H244" s="103"/>
      <c r="I244" s="103"/>
      <c r="J244" s="103"/>
      <c r="K244" s="103"/>
      <c r="L244" s="103"/>
      <c r="M244" s="103"/>
      <c r="N244" s="103"/>
      <c r="O244" s="103"/>
      <c r="P244" s="103"/>
      <c r="Q244" s="104"/>
    </row>
    <row r="245" spans="1:17" x14ac:dyDescent="0.25">
      <c r="A245" s="103"/>
      <c r="B245" s="103"/>
      <c r="C245" s="103"/>
      <c r="D245" s="103"/>
      <c r="E245" s="103"/>
      <c r="F245" s="103"/>
      <c r="G245" s="103"/>
      <c r="H245" s="103"/>
      <c r="I245" s="103"/>
      <c r="J245" s="103"/>
      <c r="K245" s="103"/>
      <c r="L245" s="103"/>
      <c r="M245" s="103"/>
      <c r="N245" s="103"/>
      <c r="O245" s="103"/>
      <c r="P245" s="103"/>
      <c r="Q245" s="104"/>
    </row>
    <row r="246" spans="1:17" x14ac:dyDescent="0.25">
      <c r="A246" s="103"/>
      <c r="B246" s="103"/>
      <c r="C246" s="103"/>
      <c r="D246" s="103"/>
      <c r="E246" s="103"/>
      <c r="F246" s="103"/>
      <c r="G246" s="103"/>
      <c r="H246" s="103"/>
      <c r="I246" s="103"/>
      <c r="J246" s="103"/>
      <c r="K246" s="103"/>
      <c r="L246" s="103"/>
      <c r="M246" s="103"/>
      <c r="N246" s="103"/>
      <c r="O246" s="103"/>
      <c r="P246" s="103"/>
      <c r="Q246" s="104"/>
    </row>
    <row r="247" spans="1:17" x14ac:dyDescent="0.25">
      <c r="A247" s="103"/>
      <c r="B247" s="103"/>
      <c r="C247" s="103"/>
      <c r="D247" s="103"/>
      <c r="E247" s="103"/>
      <c r="F247" s="103"/>
      <c r="G247" s="103"/>
      <c r="H247" s="103"/>
      <c r="I247" s="103"/>
      <c r="J247" s="103"/>
      <c r="K247" s="103"/>
      <c r="L247" s="103"/>
      <c r="M247" s="103"/>
      <c r="N247" s="103"/>
      <c r="O247" s="103"/>
      <c r="P247" s="103"/>
      <c r="Q247" s="104"/>
    </row>
    <row r="248" spans="1:17" x14ac:dyDescent="0.25">
      <c r="A248" s="103"/>
      <c r="B248" s="103"/>
      <c r="C248" s="103"/>
      <c r="D248" s="103"/>
      <c r="E248" s="103"/>
      <c r="F248" s="103"/>
      <c r="G248" s="103"/>
      <c r="H248" s="103"/>
      <c r="I248" s="103"/>
      <c r="J248" s="103"/>
      <c r="K248" s="103"/>
      <c r="L248" s="103"/>
      <c r="M248" s="103"/>
      <c r="N248" s="103"/>
      <c r="O248" s="103"/>
      <c r="P248" s="103"/>
      <c r="Q248" s="104"/>
    </row>
    <row r="249" spans="1:17" x14ac:dyDescent="0.25">
      <c r="A249" s="103"/>
      <c r="B249" s="103"/>
      <c r="C249" s="103"/>
      <c r="D249" s="103"/>
      <c r="E249" s="103"/>
      <c r="F249" s="103"/>
      <c r="G249" s="103"/>
      <c r="H249" s="103"/>
      <c r="I249" s="103"/>
      <c r="J249" s="103"/>
      <c r="K249" s="103"/>
      <c r="L249" s="103"/>
      <c r="M249" s="103"/>
      <c r="N249" s="103"/>
      <c r="O249" s="103"/>
      <c r="P249" s="103"/>
      <c r="Q249" s="104"/>
    </row>
    <row r="250" spans="1:17" x14ac:dyDescent="0.25">
      <c r="A250" s="103"/>
      <c r="B250" s="103"/>
      <c r="C250" s="103"/>
      <c r="D250" s="103"/>
      <c r="E250" s="103"/>
      <c r="F250" s="103"/>
      <c r="G250" s="103"/>
      <c r="H250" s="103"/>
      <c r="I250" s="103"/>
      <c r="J250" s="103"/>
      <c r="K250" s="103"/>
      <c r="L250" s="103"/>
      <c r="M250" s="103"/>
      <c r="N250" s="103"/>
      <c r="O250" s="103"/>
      <c r="P250" s="103"/>
      <c r="Q250" s="104"/>
    </row>
    <row r="251" spans="1:17" x14ac:dyDescent="0.25">
      <c r="A251" s="103"/>
      <c r="B251" s="103"/>
      <c r="C251" s="103"/>
      <c r="D251" s="103"/>
      <c r="E251" s="103"/>
      <c r="F251" s="103"/>
      <c r="G251" s="103"/>
      <c r="H251" s="103"/>
      <c r="I251" s="103"/>
      <c r="J251" s="103"/>
      <c r="K251" s="103"/>
      <c r="L251" s="103"/>
      <c r="M251" s="103"/>
      <c r="N251" s="103"/>
      <c r="O251" s="103"/>
      <c r="P251" s="103"/>
      <c r="Q251" s="104"/>
    </row>
    <row r="252" spans="1:17" x14ac:dyDescent="0.25">
      <c r="A252" s="103"/>
      <c r="B252" s="103"/>
      <c r="C252" s="103"/>
      <c r="D252" s="103"/>
      <c r="E252" s="103"/>
      <c r="F252" s="103"/>
      <c r="G252" s="103"/>
      <c r="H252" s="103"/>
      <c r="I252" s="103"/>
      <c r="J252" s="103"/>
      <c r="K252" s="103"/>
      <c r="L252" s="103"/>
      <c r="M252" s="103"/>
      <c r="N252" s="103"/>
      <c r="O252" s="103"/>
      <c r="P252" s="103"/>
      <c r="Q252" s="104"/>
    </row>
    <row r="253" spans="1:17" x14ac:dyDescent="0.25">
      <c r="A253" s="103"/>
      <c r="B253" s="103"/>
      <c r="C253" s="103"/>
      <c r="D253" s="103"/>
      <c r="E253" s="103"/>
      <c r="F253" s="103"/>
      <c r="G253" s="103"/>
      <c r="H253" s="103"/>
      <c r="I253" s="103"/>
      <c r="J253" s="103"/>
      <c r="K253" s="103"/>
      <c r="L253" s="103"/>
      <c r="M253" s="103"/>
      <c r="N253" s="103"/>
      <c r="O253" s="103"/>
      <c r="P253" s="103"/>
      <c r="Q253" s="104"/>
    </row>
    <row r="254" spans="1:17" x14ac:dyDescent="0.25">
      <c r="A254" s="103"/>
      <c r="B254" s="103"/>
      <c r="C254" s="103"/>
      <c r="D254" s="103"/>
      <c r="E254" s="103"/>
      <c r="F254" s="103"/>
      <c r="G254" s="103"/>
      <c r="H254" s="103"/>
      <c r="I254" s="103"/>
      <c r="J254" s="103"/>
      <c r="K254" s="103"/>
      <c r="L254" s="103"/>
      <c r="M254" s="103"/>
      <c r="N254" s="103"/>
      <c r="O254" s="103"/>
      <c r="P254" s="103"/>
      <c r="Q254" s="104"/>
    </row>
    <row r="255" spans="1:17" x14ac:dyDescent="0.25">
      <c r="A255" s="103"/>
      <c r="B255" s="103"/>
      <c r="C255" s="103"/>
      <c r="D255" s="103"/>
      <c r="E255" s="103"/>
      <c r="F255" s="103"/>
      <c r="G255" s="103"/>
      <c r="H255" s="103"/>
      <c r="I255" s="103"/>
      <c r="J255" s="103"/>
      <c r="K255" s="103"/>
      <c r="L255" s="103"/>
      <c r="M255" s="103"/>
      <c r="N255" s="103"/>
      <c r="O255" s="103"/>
      <c r="P255" s="103"/>
      <c r="Q255" s="104"/>
    </row>
    <row r="256" spans="1:17" x14ac:dyDescent="0.25">
      <c r="A256" s="103"/>
      <c r="B256" s="103"/>
      <c r="C256" s="103"/>
      <c r="D256" s="103"/>
      <c r="E256" s="103"/>
      <c r="F256" s="103"/>
      <c r="G256" s="103"/>
      <c r="H256" s="103"/>
      <c r="I256" s="103"/>
      <c r="J256" s="103"/>
      <c r="K256" s="103"/>
      <c r="L256" s="103"/>
      <c r="M256" s="103"/>
      <c r="N256" s="103"/>
      <c r="O256" s="103"/>
      <c r="P256" s="103"/>
      <c r="Q256" s="104"/>
    </row>
    <row r="257" spans="1:17" x14ac:dyDescent="0.25">
      <c r="A257" s="103"/>
      <c r="B257" s="103"/>
      <c r="C257" s="103"/>
      <c r="D257" s="103"/>
      <c r="E257" s="103"/>
      <c r="F257" s="103"/>
      <c r="G257" s="103"/>
      <c r="H257" s="103"/>
      <c r="I257" s="103"/>
      <c r="J257" s="103"/>
      <c r="K257" s="103"/>
      <c r="L257" s="103"/>
      <c r="M257" s="103"/>
      <c r="N257" s="103"/>
      <c r="O257" s="103"/>
      <c r="P257" s="103"/>
      <c r="Q257" s="104"/>
    </row>
    <row r="258" spans="1:17" x14ac:dyDescent="0.25">
      <c r="A258" s="103"/>
      <c r="B258" s="103"/>
      <c r="C258" s="103"/>
      <c r="D258" s="103"/>
      <c r="E258" s="103"/>
      <c r="F258" s="103"/>
      <c r="G258" s="103"/>
      <c r="H258" s="103"/>
      <c r="I258" s="103"/>
      <c r="J258" s="103"/>
      <c r="K258" s="103"/>
      <c r="L258" s="103"/>
      <c r="M258" s="103"/>
      <c r="N258" s="103"/>
      <c r="O258" s="103"/>
      <c r="P258" s="103"/>
      <c r="Q258" s="104"/>
    </row>
    <row r="259" spans="1:17" x14ac:dyDescent="0.25">
      <c r="A259" s="103"/>
      <c r="B259" s="103"/>
      <c r="C259" s="103"/>
      <c r="D259" s="103"/>
      <c r="E259" s="103"/>
      <c r="F259" s="103"/>
      <c r="G259" s="103"/>
      <c r="H259" s="103"/>
      <c r="I259" s="103"/>
      <c r="J259" s="103"/>
      <c r="K259" s="103"/>
      <c r="L259" s="103"/>
      <c r="M259" s="103"/>
      <c r="N259" s="103"/>
      <c r="O259" s="103"/>
      <c r="P259" s="103"/>
      <c r="Q259" s="104"/>
    </row>
    <row r="260" spans="1:17" x14ac:dyDescent="0.25">
      <c r="A260" s="103"/>
      <c r="B260" s="103"/>
      <c r="C260" s="103"/>
      <c r="D260" s="103"/>
      <c r="E260" s="103"/>
      <c r="F260" s="103"/>
      <c r="G260" s="103"/>
      <c r="H260" s="103"/>
      <c r="I260" s="103"/>
      <c r="J260" s="103"/>
      <c r="K260" s="103"/>
      <c r="L260" s="103"/>
      <c r="M260" s="103"/>
      <c r="N260" s="103"/>
      <c r="O260" s="103"/>
      <c r="P260" s="103"/>
      <c r="Q260" s="104"/>
    </row>
    <row r="261" spans="1:17" x14ac:dyDescent="0.25">
      <c r="A261" s="103"/>
      <c r="B261" s="103"/>
      <c r="C261" s="103"/>
      <c r="D261" s="103"/>
      <c r="E261" s="103"/>
      <c r="F261" s="103"/>
      <c r="G261" s="103"/>
      <c r="H261" s="103"/>
      <c r="I261" s="103"/>
      <c r="J261" s="103"/>
      <c r="K261" s="103"/>
      <c r="L261" s="103"/>
      <c r="M261" s="103"/>
      <c r="N261" s="103"/>
      <c r="O261" s="103"/>
      <c r="P261" s="103"/>
      <c r="Q261" s="104"/>
    </row>
    <row r="262" spans="1:17" x14ac:dyDescent="0.25">
      <c r="A262" s="103"/>
      <c r="B262" s="103"/>
      <c r="C262" s="103"/>
      <c r="D262" s="103"/>
      <c r="E262" s="103"/>
      <c r="F262" s="103"/>
      <c r="G262" s="103"/>
      <c r="H262" s="103"/>
      <c r="I262" s="103"/>
      <c r="J262" s="103"/>
      <c r="K262" s="103"/>
      <c r="L262" s="103"/>
      <c r="M262" s="103"/>
      <c r="N262" s="103"/>
      <c r="O262" s="103"/>
      <c r="P262" s="103"/>
      <c r="Q262" s="104"/>
    </row>
    <row r="263" spans="1:17" x14ac:dyDescent="0.25">
      <c r="A263" s="103"/>
      <c r="B263" s="103"/>
      <c r="C263" s="103"/>
      <c r="D263" s="103"/>
      <c r="E263" s="103"/>
      <c r="F263" s="103"/>
      <c r="G263" s="103"/>
      <c r="H263" s="103"/>
      <c r="I263" s="103"/>
      <c r="J263" s="103"/>
      <c r="K263" s="103"/>
      <c r="L263" s="103"/>
      <c r="M263" s="103"/>
      <c r="N263" s="103"/>
      <c r="O263" s="103"/>
      <c r="P263" s="103"/>
      <c r="Q263" s="104"/>
    </row>
    <row r="264" spans="1:17" x14ac:dyDescent="0.25">
      <c r="A264" s="103"/>
      <c r="B264" s="103"/>
      <c r="C264" s="103"/>
      <c r="D264" s="103"/>
      <c r="E264" s="103"/>
      <c r="F264" s="103"/>
      <c r="G264" s="103"/>
      <c r="H264" s="103"/>
      <c r="I264" s="103"/>
      <c r="J264" s="103"/>
      <c r="K264" s="103"/>
      <c r="L264" s="103"/>
      <c r="M264" s="103"/>
      <c r="N264" s="103"/>
      <c r="O264" s="103"/>
      <c r="P264" s="103"/>
      <c r="Q264" s="104"/>
    </row>
    <row r="265" spans="1:17" x14ac:dyDescent="0.25">
      <c r="A265" s="103"/>
      <c r="B265" s="103"/>
      <c r="C265" s="103"/>
      <c r="D265" s="103"/>
      <c r="E265" s="103"/>
      <c r="F265" s="103"/>
      <c r="G265" s="103"/>
      <c r="H265" s="103"/>
      <c r="I265" s="103"/>
      <c r="J265" s="103"/>
      <c r="K265" s="103"/>
      <c r="L265" s="103"/>
      <c r="M265" s="103"/>
      <c r="N265" s="103"/>
      <c r="O265" s="103"/>
      <c r="P265" s="103"/>
      <c r="Q265" s="104"/>
    </row>
    <row r="266" spans="1:17" x14ac:dyDescent="0.25">
      <c r="A266" s="103"/>
      <c r="B266" s="103"/>
      <c r="C266" s="103"/>
      <c r="D266" s="103"/>
      <c r="E266" s="103"/>
      <c r="F266" s="103"/>
      <c r="G266" s="103"/>
      <c r="H266" s="103"/>
      <c r="I266" s="103"/>
      <c r="J266" s="103"/>
      <c r="K266" s="103"/>
      <c r="L266" s="103"/>
      <c r="M266" s="103"/>
      <c r="N266" s="103"/>
      <c r="O266" s="103"/>
      <c r="P266" s="103"/>
      <c r="Q266" s="104"/>
    </row>
    <row r="267" spans="1:17" x14ac:dyDescent="0.25">
      <c r="A267" s="103"/>
      <c r="B267" s="103"/>
      <c r="C267" s="103"/>
      <c r="D267" s="103"/>
      <c r="E267" s="103"/>
      <c r="F267" s="103"/>
      <c r="G267" s="103"/>
      <c r="H267" s="103"/>
      <c r="I267" s="103"/>
      <c r="J267" s="103"/>
      <c r="K267" s="103"/>
      <c r="L267" s="103"/>
      <c r="M267" s="103"/>
      <c r="N267" s="103"/>
      <c r="O267" s="103"/>
      <c r="P267" s="103"/>
      <c r="Q267" s="104"/>
    </row>
    <row r="268" spans="1:17" x14ac:dyDescent="0.25">
      <c r="A268" s="103"/>
      <c r="B268" s="103"/>
      <c r="C268" s="103"/>
      <c r="D268" s="103"/>
      <c r="E268" s="103"/>
      <c r="F268" s="103"/>
      <c r="G268" s="103"/>
      <c r="H268" s="103"/>
      <c r="I268" s="103"/>
      <c r="J268" s="103"/>
      <c r="K268" s="103"/>
      <c r="L268" s="103"/>
      <c r="M268" s="103"/>
      <c r="N268" s="103"/>
      <c r="O268" s="103"/>
      <c r="P268" s="103"/>
      <c r="Q268" s="104"/>
    </row>
    <row r="269" spans="1:17" x14ac:dyDescent="0.25">
      <c r="A269" s="103"/>
      <c r="B269" s="103"/>
      <c r="C269" s="103"/>
      <c r="D269" s="103"/>
      <c r="E269" s="103"/>
      <c r="F269" s="103"/>
      <c r="G269" s="103"/>
      <c r="H269" s="103"/>
      <c r="I269" s="103"/>
      <c r="J269" s="103"/>
      <c r="K269" s="103"/>
      <c r="L269" s="103"/>
      <c r="M269" s="103"/>
      <c r="N269" s="103"/>
      <c r="O269" s="103"/>
      <c r="P269" s="103"/>
      <c r="Q269" s="104"/>
    </row>
    <row r="270" spans="1:17" x14ac:dyDescent="0.25">
      <c r="A270" s="103"/>
      <c r="B270" s="103"/>
      <c r="C270" s="103"/>
      <c r="D270" s="103"/>
      <c r="E270" s="103"/>
      <c r="F270" s="103"/>
      <c r="G270" s="103"/>
      <c r="H270" s="103"/>
      <c r="I270" s="103"/>
      <c r="J270" s="103"/>
      <c r="K270" s="103"/>
      <c r="L270" s="103"/>
      <c r="M270" s="103"/>
      <c r="N270" s="103"/>
      <c r="O270" s="103"/>
      <c r="P270" s="103"/>
      <c r="Q270" s="104"/>
    </row>
    <row r="271" spans="1:17" x14ac:dyDescent="0.25">
      <c r="A271" s="103"/>
      <c r="B271" s="103"/>
      <c r="C271" s="103"/>
      <c r="D271" s="103"/>
      <c r="E271" s="103"/>
      <c r="F271" s="103"/>
      <c r="G271" s="103"/>
      <c r="H271" s="103"/>
      <c r="I271" s="103"/>
      <c r="J271" s="103"/>
      <c r="K271" s="103"/>
      <c r="L271" s="103"/>
      <c r="M271" s="103"/>
      <c r="N271" s="103"/>
      <c r="O271" s="103"/>
      <c r="P271" s="103"/>
      <c r="Q271" s="104"/>
    </row>
    <row r="272" spans="1:17" x14ac:dyDescent="0.25">
      <c r="A272" s="103"/>
      <c r="B272" s="103"/>
      <c r="C272" s="103"/>
      <c r="D272" s="103"/>
      <c r="E272" s="103"/>
      <c r="F272" s="103"/>
      <c r="G272" s="103"/>
      <c r="H272" s="103"/>
      <c r="I272" s="103"/>
      <c r="J272" s="103"/>
      <c r="K272" s="103"/>
      <c r="L272" s="103"/>
      <c r="M272" s="103"/>
      <c r="N272" s="103"/>
      <c r="O272" s="103"/>
      <c r="P272" s="103"/>
      <c r="Q272" s="104"/>
    </row>
    <row r="273" spans="1:17" x14ac:dyDescent="0.25">
      <c r="A273" s="103"/>
      <c r="B273" s="103"/>
      <c r="C273" s="103"/>
      <c r="D273" s="103"/>
      <c r="E273" s="103"/>
      <c r="F273" s="103"/>
      <c r="G273" s="103"/>
      <c r="H273" s="103"/>
      <c r="I273" s="103"/>
      <c r="J273" s="103"/>
      <c r="K273" s="103"/>
      <c r="L273" s="103"/>
      <c r="M273" s="103"/>
      <c r="N273" s="103"/>
      <c r="O273" s="103"/>
      <c r="P273" s="103"/>
      <c r="Q273" s="104"/>
    </row>
    <row r="274" spans="1:17" x14ac:dyDescent="0.25">
      <c r="A274" s="103"/>
      <c r="B274" s="103"/>
      <c r="C274" s="103"/>
      <c r="D274" s="103"/>
      <c r="E274" s="103"/>
      <c r="F274" s="103"/>
      <c r="G274" s="103"/>
      <c r="H274" s="103"/>
      <c r="I274" s="103"/>
      <c r="J274" s="103"/>
      <c r="K274" s="103"/>
      <c r="L274" s="103"/>
      <c r="M274" s="103"/>
      <c r="N274" s="103"/>
      <c r="O274" s="103"/>
      <c r="P274" s="103"/>
      <c r="Q274" s="104"/>
    </row>
    <row r="275" spans="1:17" x14ac:dyDescent="0.25">
      <c r="A275" s="103"/>
      <c r="B275" s="103"/>
      <c r="C275" s="103"/>
      <c r="D275" s="103"/>
      <c r="E275" s="103"/>
      <c r="F275" s="103"/>
      <c r="G275" s="103"/>
      <c r="H275" s="103"/>
      <c r="I275" s="103"/>
      <c r="J275" s="103"/>
      <c r="K275" s="103"/>
      <c r="L275" s="103"/>
      <c r="M275" s="103"/>
      <c r="N275" s="103"/>
      <c r="O275" s="103"/>
      <c r="P275" s="103"/>
      <c r="Q275" s="104"/>
    </row>
    <row r="276" spans="1:17" x14ac:dyDescent="0.25">
      <c r="A276" s="103"/>
      <c r="B276" s="103"/>
      <c r="C276" s="103"/>
      <c r="D276" s="103"/>
      <c r="E276" s="103"/>
      <c r="F276" s="103"/>
      <c r="G276" s="103"/>
      <c r="H276" s="103"/>
      <c r="I276" s="103"/>
      <c r="J276" s="103"/>
      <c r="K276" s="103"/>
      <c r="L276" s="103"/>
      <c r="M276" s="103"/>
      <c r="N276" s="103"/>
      <c r="O276" s="103"/>
      <c r="P276" s="103"/>
      <c r="Q276" s="104"/>
    </row>
    <row r="277" spans="1:17" x14ac:dyDescent="0.25">
      <c r="A277" s="103"/>
      <c r="B277" s="103"/>
      <c r="C277" s="103"/>
      <c r="D277" s="103"/>
      <c r="E277" s="103"/>
      <c r="F277" s="103"/>
      <c r="G277" s="103"/>
      <c r="H277" s="103"/>
      <c r="I277" s="103"/>
      <c r="J277" s="103"/>
      <c r="K277" s="103"/>
      <c r="L277" s="103"/>
      <c r="M277" s="103"/>
      <c r="N277" s="103"/>
      <c r="O277" s="103"/>
      <c r="P277" s="103"/>
      <c r="Q277" s="104"/>
    </row>
    <row r="278" spans="1:17" x14ac:dyDescent="0.25">
      <c r="A278" s="103"/>
      <c r="B278" s="103"/>
      <c r="C278" s="103"/>
      <c r="D278" s="103"/>
      <c r="E278" s="103"/>
      <c r="F278" s="103"/>
      <c r="G278" s="103"/>
      <c r="H278" s="103"/>
      <c r="I278" s="103"/>
      <c r="J278" s="103"/>
      <c r="K278" s="103"/>
      <c r="L278" s="103"/>
      <c r="M278" s="103"/>
      <c r="N278" s="103"/>
      <c r="O278" s="103"/>
      <c r="P278" s="103"/>
      <c r="Q278" s="104"/>
    </row>
    <row r="279" spans="1:17" x14ac:dyDescent="0.25">
      <c r="A279" s="103"/>
      <c r="B279" s="103"/>
      <c r="C279" s="103"/>
      <c r="D279" s="103"/>
      <c r="E279" s="103"/>
      <c r="F279" s="103"/>
      <c r="G279" s="103"/>
      <c r="H279" s="103"/>
      <c r="I279" s="103"/>
      <c r="J279" s="103"/>
      <c r="K279" s="103"/>
      <c r="L279" s="103"/>
      <c r="M279" s="103"/>
      <c r="N279" s="103"/>
      <c r="O279" s="103"/>
      <c r="P279" s="103"/>
      <c r="Q279" s="104"/>
    </row>
    <row r="280" spans="1:17" x14ac:dyDescent="0.25">
      <c r="A280" s="103"/>
      <c r="B280" s="103"/>
      <c r="C280" s="103"/>
      <c r="D280" s="103"/>
      <c r="E280" s="103"/>
      <c r="F280" s="103"/>
      <c r="G280" s="103"/>
      <c r="H280" s="103"/>
      <c r="I280" s="103"/>
      <c r="J280" s="103"/>
      <c r="K280" s="103"/>
      <c r="L280" s="103"/>
      <c r="M280" s="103"/>
      <c r="N280" s="103"/>
      <c r="O280" s="103"/>
      <c r="P280" s="103"/>
      <c r="Q280" s="104"/>
    </row>
    <row r="281" spans="1:17" x14ac:dyDescent="0.25">
      <c r="A281" s="103"/>
      <c r="B281" s="103"/>
      <c r="C281" s="103"/>
      <c r="D281" s="103"/>
      <c r="E281" s="103"/>
      <c r="F281" s="103"/>
      <c r="G281" s="103"/>
      <c r="H281" s="103"/>
      <c r="I281" s="103"/>
      <c r="J281" s="103"/>
      <c r="K281" s="103"/>
      <c r="L281" s="103"/>
      <c r="M281" s="103"/>
      <c r="N281" s="103"/>
      <c r="O281" s="103"/>
      <c r="P281" s="103"/>
      <c r="Q281" s="104"/>
    </row>
    <row r="282" spans="1:17" x14ac:dyDescent="0.25">
      <c r="A282" s="103"/>
      <c r="B282" s="103"/>
      <c r="C282" s="103"/>
      <c r="D282" s="103"/>
      <c r="E282" s="103"/>
      <c r="F282" s="103"/>
      <c r="G282" s="103"/>
      <c r="H282" s="103"/>
      <c r="I282" s="103"/>
      <c r="J282" s="103"/>
      <c r="K282" s="103"/>
      <c r="L282" s="103"/>
      <c r="M282" s="103"/>
      <c r="N282" s="103"/>
      <c r="O282" s="103"/>
      <c r="P282" s="103"/>
      <c r="Q282" s="104"/>
    </row>
    <row r="283" spans="1:17" x14ac:dyDescent="0.25">
      <c r="A283" s="103"/>
      <c r="B283" s="103"/>
      <c r="C283" s="103"/>
      <c r="D283" s="103"/>
      <c r="E283" s="103"/>
      <c r="F283" s="103"/>
      <c r="G283" s="103"/>
      <c r="H283" s="103"/>
      <c r="I283" s="103"/>
      <c r="J283" s="103"/>
      <c r="K283" s="103"/>
      <c r="L283" s="103"/>
      <c r="M283" s="103"/>
      <c r="N283" s="103"/>
      <c r="O283" s="103"/>
      <c r="P283" s="103"/>
      <c r="Q283" s="104"/>
    </row>
    <row r="284" spans="1:17" x14ac:dyDescent="0.25">
      <c r="A284" s="103"/>
      <c r="B284" s="103"/>
      <c r="C284" s="103"/>
      <c r="D284" s="103"/>
      <c r="E284" s="103"/>
      <c r="F284" s="103"/>
      <c r="G284" s="103"/>
      <c r="H284" s="103"/>
      <c r="I284" s="103"/>
      <c r="J284" s="103"/>
      <c r="K284" s="103"/>
      <c r="L284" s="103"/>
      <c r="M284" s="103"/>
      <c r="N284" s="103"/>
      <c r="O284" s="103"/>
      <c r="P284" s="103"/>
      <c r="Q284" s="104"/>
    </row>
    <row r="285" spans="1:17" x14ac:dyDescent="0.25">
      <c r="A285" s="103"/>
      <c r="B285" s="103"/>
      <c r="C285" s="103"/>
      <c r="D285" s="103"/>
      <c r="E285" s="103"/>
      <c r="F285" s="103"/>
      <c r="G285" s="103"/>
      <c r="H285" s="103"/>
      <c r="I285" s="103"/>
      <c r="J285" s="103"/>
      <c r="K285" s="103"/>
      <c r="L285" s="103"/>
      <c r="M285" s="103"/>
      <c r="N285" s="103"/>
      <c r="O285" s="103"/>
      <c r="P285" s="103"/>
      <c r="Q285" s="104"/>
    </row>
    <row r="286" spans="1:17" x14ac:dyDescent="0.25">
      <c r="A286" s="103"/>
      <c r="B286" s="103"/>
      <c r="C286" s="103"/>
      <c r="D286" s="103"/>
      <c r="E286" s="103"/>
      <c r="F286" s="103"/>
      <c r="G286" s="103"/>
      <c r="H286" s="103"/>
      <c r="I286" s="103"/>
      <c r="J286" s="103"/>
      <c r="K286" s="103"/>
      <c r="L286" s="103"/>
      <c r="M286" s="103"/>
      <c r="N286" s="103"/>
      <c r="O286" s="103"/>
      <c r="P286" s="103"/>
      <c r="Q286" s="104"/>
    </row>
    <row r="287" spans="1:17" x14ac:dyDescent="0.25">
      <c r="A287" s="103"/>
      <c r="B287" s="103"/>
      <c r="C287" s="103"/>
      <c r="D287" s="103"/>
      <c r="E287" s="103"/>
      <c r="F287" s="103"/>
      <c r="G287" s="103"/>
      <c r="H287" s="103"/>
      <c r="I287" s="103"/>
      <c r="J287" s="103"/>
      <c r="K287" s="103"/>
      <c r="L287" s="103"/>
      <c r="M287" s="103"/>
      <c r="N287" s="103"/>
      <c r="O287" s="103"/>
      <c r="P287" s="103"/>
      <c r="Q287" s="104"/>
    </row>
    <row r="288" spans="1:17" x14ac:dyDescent="0.25">
      <c r="A288" s="103"/>
      <c r="B288" s="103"/>
      <c r="C288" s="103"/>
      <c r="D288" s="103"/>
      <c r="E288" s="103"/>
      <c r="F288" s="103"/>
      <c r="G288" s="103"/>
      <c r="H288" s="103"/>
      <c r="I288" s="103"/>
      <c r="J288" s="103"/>
      <c r="K288" s="103"/>
      <c r="L288" s="103"/>
      <c r="M288" s="103"/>
      <c r="N288" s="103"/>
      <c r="O288" s="103"/>
      <c r="P288" s="103"/>
      <c r="Q288" s="104"/>
    </row>
    <row r="289" spans="1:17" x14ac:dyDescent="0.25">
      <c r="A289" s="103"/>
      <c r="B289" s="103"/>
      <c r="C289" s="103"/>
      <c r="D289" s="103"/>
      <c r="E289" s="103"/>
      <c r="F289" s="103"/>
      <c r="G289" s="103"/>
      <c r="H289" s="103"/>
      <c r="I289" s="103"/>
      <c r="J289" s="103"/>
      <c r="K289" s="103"/>
      <c r="L289" s="103"/>
      <c r="M289" s="103"/>
      <c r="N289" s="103"/>
      <c r="O289" s="103"/>
      <c r="P289" s="103"/>
      <c r="Q289" s="104"/>
    </row>
    <row r="290" spans="1:17" x14ac:dyDescent="0.25">
      <c r="A290" s="103"/>
      <c r="B290" s="103"/>
      <c r="C290" s="103"/>
      <c r="D290" s="103"/>
      <c r="E290" s="103"/>
      <c r="F290" s="103"/>
      <c r="G290" s="103"/>
      <c r="H290" s="103"/>
      <c r="I290" s="103"/>
      <c r="J290" s="103"/>
      <c r="K290" s="103"/>
      <c r="L290" s="103"/>
      <c r="M290" s="103"/>
      <c r="N290" s="103"/>
      <c r="O290" s="103"/>
      <c r="P290" s="103"/>
      <c r="Q290" s="104"/>
    </row>
    <row r="291" spans="1:17" x14ac:dyDescent="0.25">
      <c r="A291" s="103"/>
      <c r="B291" s="103"/>
      <c r="C291" s="103"/>
      <c r="D291" s="103"/>
      <c r="E291" s="103"/>
      <c r="F291" s="103"/>
      <c r="G291" s="103"/>
      <c r="H291" s="103"/>
      <c r="I291" s="103"/>
      <c r="J291" s="103"/>
      <c r="K291" s="103"/>
      <c r="L291" s="103"/>
      <c r="M291" s="103"/>
      <c r="N291" s="103"/>
      <c r="O291" s="103"/>
      <c r="P291" s="103"/>
      <c r="Q291" s="104"/>
    </row>
    <row r="292" spans="1:17" x14ac:dyDescent="0.25">
      <c r="A292" s="103"/>
      <c r="B292" s="103"/>
      <c r="C292" s="103"/>
      <c r="D292" s="103"/>
      <c r="E292" s="103"/>
      <c r="F292" s="103"/>
      <c r="G292" s="103"/>
      <c r="H292" s="103"/>
      <c r="I292" s="103"/>
      <c r="J292" s="103"/>
      <c r="K292" s="103"/>
      <c r="L292" s="103"/>
      <c r="M292" s="103"/>
      <c r="N292" s="103"/>
      <c r="O292" s="103"/>
      <c r="P292" s="103"/>
      <c r="Q292" s="104"/>
    </row>
    <row r="293" spans="1:17" x14ac:dyDescent="0.25">
      <c r="A293" s="103"/>
      <c r="B293" s="103"/>
      <c r="C293" s="103"/>
      <c r="D293" s="103"/>
      <c r="E293" s="103"/>
      <c r="F293" s="103"/>
      <c r="G293" s="103"/>
      <c r="H293" s="103"/>
      <c r="I293" s="103"/>
      <c r="J293" s="103"/>
      <c r="K293" s="103"/>
      <c r="L293" s="103"/>
      <c r="M293" s="103"/>
      <c r="N293" s="103"/>
      <c r="O293" s="103"/>
      <c r="P293" s="103"/>
      <c r="Q293" s="104"/>
    </row>
    <row r="294" spans="1:17" x14ac:dyDescent="0.25">
      <c r="A294" s="103"/>
      <c r="B294" s="103"/>
      <c r="C294" s="103"/>
      <c r="D294" s="103"/>
      <c r="E294" s="103"/>
      <c r="F294" s="103"/>
      <c r="G294" s="103"/>
      <c r="H294" s="103"/>
      <c r="I294" s="103"/>
      <c r="J294" s="103"/>
      <c r="K294" s="103"/>
      <c r="L294" s="103"/>
      <c r="M294" s="103"/>
      <c r="N294" s="103"/>
      <c r="O294" s="103"/>
      <c r="P294" s="103"/>
      <c r="Q294" s="104"/>
    </row>
    <row r="295" spans="1:17" x14ac:dyDescent="0.25">
      <c r="A295" s="103"/>
      <c r="B295" s="103"/>
      <c r="C295" s="103"/>
      <c r="D295" s="103"/>
      <c r="E295" s="103"/>
      <c r="F295" s="103"/>
      <c r="G295" s="103"/>
      <c r="H295" s="103"/>
      <c r="I295" s="103"/>
      <c r="J295" s="103"/>
      <c r="K295" s="103"/>
      <c r="L295" s="103"/>
      <c r="M295" s="103"/>
      <c r="N295" s="103"/>
      <c r="O295" s="103"/>
      <c r="P295" s="103"/>
      <c r="Q295" s="104"/>
    </row>
    <row r="296" spans="1:17" x14ac:dyDescent="0.25">
      <c r="A296" s="103"/>
      <c r="B296" s="103"/>
      <c r="C296" s="103"/>
      <c r="D296" s="103"/>
      <c r="E296" s="103"/>
      <c r="F296" s="103"/>
      <c r="G296" s="103"/>
      <c r="H296" s="103"/>
      <c r="I296" s="103"/>
      <c r="J296" s="103"/>
      <c r="K296" s="103"/>
      <c r="L296" s="103"/>
      <c r="M296" s="103"/>
      <c r="N296" s="103"/>
      <c r="O296" s="103"/>
      <c r="P296" s="103"/>
      <c r="Q296" s="104"/>
    </row>
    <row r="297" spans="1:17" x14ac:dyDescent="0.25">
      <c r="A297" s="103"/>
      <c r="B297" s="103"/>
      <c r="C297" s="103"/>
      <c r="D297" s="103"/>
      <c r="E297" s="103"/>
      <c r="F297" s="103"/>
      <c r="G297" s="103"/>
      <c r="H297" s="103"/>
      <c r="I297" s="103"/>
      <c r="J297" s="103"/>
      <c r="K297" s="103"/>
      <c r="L297" s="103"/>
      <c r="M297" s="103"/>
      <c r="N297" s="103"/>
      <c r="O297" s="103"/>
      <c r="P297" s="103"/>
      <c r="Q297" s="104"/>
    </row>
    <row r="298" spans="1:17" x14ac:dyDescent="0.25">
      <c r="A298" s="103"/>
      <c r="B298" s="103"/>
      <c r="C298" s="103"/>
      <c r="D298" s="103"/>
      <c r="E298" s="103"/>
      <c r="F298" s="103"/>
      <c r="G298" s="103"/>
      <c r="H298" s="103"/>
      <c r="I298" s="103"/>
      <c r="J298" s="103"/>
      <c r="K298" s="103"/>
      <c r="L298" s="103"/>
      <c r="M298" s="103"/>
      <c r="N298" s="103"/>
      <c r="O298" s="103"/>
      <c r="P298" s="103"/>
      <c r="Q298" s="104"/>
    </row>
    <row r="299" spans="1:17" x14ac:dyDescent="0.25">
      <c r="A299" s="103"/>
      <c r="B299" s="103"/>
      <c r="C299" s="103"/>
      <c r="D299" s="103"/>
      <c r="E299" s="103"/>
      <c r="F299" s="103"/>
      <c r="G299" s="103"/>
      <c r="H299" s="103"/>
      <c r="I299" s="103"/>
      <c r="J299" s="103"/>
      <c r="K299" s="103"/>
      <c r="L299" s="103"/>
      <c r="M299" s="103"/>
      <c r="N299" s="103"/>
      <c r="O299" s="103"/>
      <c r="P299" s="103"/>
      <c r="Q299" s="104"/>
    </row>
    <row r="300" spans="1:17" x14ac:dyDescent="0.25">
      <c r="A300" s="103"/>
      <c r="B300" s="103"/>
      <c r="C300" s="103"/>
      <c r="D300" s="103"/>
      <c r="E300" s="103"/>
      <c r="F300" s="103"/>
      <c r="G300" s="103"/>
      <c r="H300" s="103"/>
      <c r="I300" s="103"/>
      <c r="J300" s="103"/>
      <c r="K300" s="103"/>
      <c r="L300" s="103"/>
      <c r="M300" s="103"/>
      <c r="N300" s="103"/>
      <c r="O300" s="103"/>
      <c r="P300" s="103"/>
      <c r="Q300" s="104"/>
    </row>
    <row r="301" spans="1:17" x14ac:dyDescent="0.25">
      <c r="A301" s="103"/>
      <c r="B301" s="103"/>
      <c r="C301" s="103"/>
      <c r="D301" s="103"/>
      <c r="E301" s="103"/>
      <c r="F301" s="103"/>
      <c r="G301" s="103"/>
      <c r="H301" s="103"/>
      <c r="I301" s="103"/>
      <c r="J301" s="103"/>
      <c r="K301" s="103"/>
      <c r="L301" s="103"/>
      <c r="M301" s="103"/>
      <c r="N301" s="103"/>
      <c r="O301" s="103"/>
      <c r="P301" s="103"/>
      <c r="Q301" s="104"/>
    </row>
    <row r="302" spans="1:17" x14ac:dyDescent="0.25">
      <c r="A302" s="103"/>
      <c r="B302" s="103"/>
      <c r="C302" s="103"/>
      <c r="D302" s="103"/>
      <c r="E302" s="103"/>
      <c r="F302" s="103"/>
      <c r="G302" s="103"/>
      <c r="H302" s="103"/>
      <c r="I302" s="103"/>
      <c r="J302" s="103"/>
      <c r="K302" s="103"/>
      <c r="L302" s="103"/>
      <c r="M302" s="103"/>
      <c r="N302" s="103"/>
      <c r="O302" s="103"/>
      <c r="P302" s="103"/>
      <c r="Q302" s="104"/>
    </row>
    <row r="303" spans="1:17" x14ac:dyDescent="0.25">
      <c r="A303" s="103"/>
      <c r="B303" s="103"/>
      <c r="C303" s="103"/>
      <c r="D303" s="103"/>
      <c r="E303" s="103"/>
      <c r="F303" s="103"/>
      <c r="G303" s="103"/>
      <c r="H303" s="103"/>
      <c r="I303" s="103"/>
      <c r="J303" s="103"/>
      <c r="K303" s="103"/>
      <c r="L303" s="103"/>
      <c r="M303" s="103"/>
      <c r="N303" s="103"/>
      <c r="O303" s="103"/>
      <c r="P303" s="103"/>
      <c r="Q303" s="104"/>
    </row>
    <row r="304" spans="1:17" x14ac:dyDescent="0.25">
      <c r="A304" s="103"/>
      <c r="B304" s="103"/>
      <c r="C304" s="103"/>
      <c r="D304" s="103"/>
      <c r="E304" s="103"/>
      <c r="F304" s="103"/>
      <c r="G304" s="103"/>
      <c r="H304" s="103"/>
      <c r="I304" s="103"/>
      <c r="J304" s="103"/>
      <c r="K304" s="103"/>
      <c r="L304" s="103"/>
      <c r="M304" s="103"/>
      <c r="N304" s="103"/>
      <c r="O304" s="103"/>
      <c r="P304" s="103"/>
      <c r="Q304" s="104"/>
    </row>
    <row r="305" spans="1:17" x14ac:dyDescent="0.25">
      <c r="A305" s="103"/>
      <c r="B305" s="103"/>
      <c r="C305" s="103"/>
      <c r="D305" s="103"/>
      <c r="E305" s="103"/>
      <c r="F305" s="103"/>
      <c r="G305" s="103"/>
      <c r="H305" s="103"/>
      <c r="I305" s="103"/>
      <c r="J305" s="103"/>
      <c r="K305" s="103"/>
      <c r="L305" s="103"/>
      <c r="M305" s="103"/>
      <c r="N305" s="103"/>
      <c r="O305" s="103"/>
      <c r="P305" s="103"/>
      <c r="Q305" s="104"/>
    </row>
    <row r="306" spans="1:17" x14ac:dyDescent="0.25">
      <c r="A306" s="103"/>
      <c r="B306" s="103"/>
      <c r="C306" s="103"/>
      <c r="D306" s="103"/>
      <c r="E306" s="103"/>
      <c r="F306" s="103"/>
      <c r="G306" s="103"/>
      <c r="H306" s="103"/>
      <c r="I306" s="103"/>
      <c r="J306" s="103"/>
      <c r="K306" s="103"/>
      <c r="L306" s="103"/>
      <c r="M306" s="103"/>
      <c r="N306" s="103"/>
      <c r="O306" s="103"/>
      <c r="P306" s="103"/>
      <c r="Q306" s="104"/>
    </row>
    <row r="307" spans="1:17" x14ac:dyDescent="0.25">
      <c r="A307" s="103"/>
      <c r="B307" s="103"/>
      <c r="C307" s="103"/>
      <c r="D307" s="103"/>
      <c r="E307" s="103"/>
      <c r="F307" s="103"/>
      <c r="G307" s="103"/>
      <c r="H307" s="103"/>
      <c r="I307" s="103"/>
      <c r="J307" s="103"/>
      <c r="K307" s="103"/>
      <c r="L307" s="103"/>
      <c r="M307" s="103"/>
      <c r="N307" s="103"/>
      <c r="O307" s="103"/>
      <c r="P307" s="103"/>
      <c r="Q307" s="104"/>
    </row>
    <row r="308" spans="1:17" x14ac:dyDescent="0.25">
      <c r="A308" s="103"/>
      <c r="B308" s="103"/>
      <c r="C308" s="103"/>
      <c r="D308" s="103"/>
      <c r="E308" s="103"/>
      <c r="F308" s="103"/>
      <c r="G308" s="103"/>
      <c r="H308" s="103"/>
      <c r="I308" s="103"/>
      <c r="J308" s="103"/>
      <c r="K308" s="103"/>
      <c r="L308" s="103"/>
      <c r="M308" s="103"/>
      <c r="N308" s="103"/>
      <c r="O308" s="103"/>
      <c r="P308" s="103"/>
      <c r="Q308" s="104"/>
    </row>
    <row r="309" spans="1:17" x14ac:dyDescent="0.25">
      <c r="A309" s="103"/>
      <c r="B309" s="103"/>
      <c r="C309" s="103"/>
      <c r="D309" s="103"/>
      <c r="E309" s="103"/>
      <c r="F309" s="103"/>
      <c r="G309" s="103"/>
      <c r="H309" s="103"/>
      <c r="I309" s="103"/>
      <c r="J309" s="103"/>
      <c r="K309" s="103"/>
      <c r="L309" s="103"/>
      <c r="M309" s="103"/>
      <c r="N309" s="103"/>
      <c r="O309" s="103"/>
      <c r="P309" s="103"/>
      <c r="Q309" s="104"/>
    </row>
    <row r="310" spans="1:17" x14ac:dyDescent="0.25">
      <c r="A310" s="103"/>
      <c r="B310" s="103"/>
      <c r="C310" s="103"/>
      <c r="D310" s="103"/>
      <c r="E310" s="103"/>
      <c r="F310" s="103"/>
      <c r="G310" s="103"/>
      <c r="H310" s="103"/>
      <c r="I310" s="103"/>
      <c r="J310" s="103"/>
      <c r="K310" s="103"/>
      <c r="L310" s="103"/>
      <c r="M310" s="103"/>
      <c r="N310" s="103"/>
      <c r="O310" s="103"/>
      <c r="P310" s="103"/>
      <c r="Q310" s="104"/>
    </row>
    <row r="311" spans="1:17" x14ac:dyDescent="0.25">
      <c r="A311" s="103"/>
      <c r="B311" s="103"/>
      <c r="C311" s="103"/>
      <c r="D311" s="103"/>
      <c r="E311" s="103"/>
      <c r="F311" s="103"/>
      <c r="G311" s="103"/>
      <c r="H311" s="103"/>
      <c r="I311" s="103"/>
      <c r="J311" s="103"/>
      <c r="K311" s="103"/>
      <c r="L311" s="103"/>
      <c r="M311" s="103"/>
      <c r="N311" s="103"/>
      <c r="O311" s="103"/>
      <c r="P311" s="103"/>
      <c r="Q311" s="104"/>
    </row>
    <row r="312" spans="1:17" x14ac:dyDescent="0.25">
      <c r="A312" s="103"/>
      <c r="B312" s="103"/>
      <c r="C312" s="103"/>
      <c r="D312" s="103"/>
      <c r="E312" s="103"/>
      <c r="F312" s="103"/>
      <c r="G312" s="103"/>
      <c r="H312" s="103"/>
      <c r="I312" s="103"/>
      <c r="J312" s="103"/>
      <c r="K312" s="103"/>
      <c r="L312" s="103"/>
      <c r="M312" s="103"/>
      <c r="N312" s="103"/>
      <c r="O312" s="103"/>
      <c r="P312" s="103"/>
      <c r="Q312" s="104"/>
    </row>
    <row r="313" spans="1:17" x14ac:dyDescent="0.25">
      <c r="A313" s="103"/>
      <c r="B313" s="103"/>
      <c r="C313" s="103"/>
      <c r="D313" s="103"/>
      <c r="E313" s="103"/>
      <c r="F313" s="103"/>
      <c r="G313" s="103"/>
      <c r="H313" s="103"/>
      <c r="I313" s="103"/>
      <c r="J313" s="103"/>
      <c r="K313" s="103"/>
      <c r="L313" s="103"/>
      <c r="M313" s="103"/>
      <c r="N313" s="103"/>
      <c r="O313" s="103"/>
      <c r="P313" s="103"/>
      <c r="Q313" s="104"/>
    </row>
    <row r="314" spans="1:17" x14ac:dyDescent="0.25">
      <c r="A314" s="103"/>
      <c r="B314" s="103"/>
      <c r="C314" s="103"/>
      <c r="D314" s="103"/>
      <c r="E314" s="103"/>
      <c r="F314" s="103"/>
      <c r="G314" s="103"/>
      <c r="H314" s="103"/>
      <c r="I314" s="103"/>
      <c r="J314" s="103"/>
      <c r="K314" s="103"/>
      <c r="L314" s="103"/>
      <c r="M314" s="103"/>
      <c r="N314" s="103"/>
      <c r="O314" s="103"/>
      <c r="P314" s="103"/>
      <c r="Q314" s="104"/>
    </row>
    <row r="315" spans="1:17" x14ac:dyDescent="0.25">
      <c r="A315" s="103"/>
      <c r="B315" s="103"/>
      <c r="C315" s="103"/>
      <c r="D315" s="103"/>
      <c r="E315" s="103"/>
      <c r="F315" s="103"/>
      <c r="G315" s="103"/>
      <c r="H315" s="103"/>
      <c r="I315" s="103"/>
      <c r="J315" s="103"/>
      <c r="K315" s="103"/>
      <c r="L315" s="103"/>
      <c r="M315" s="103"/>
      <c r="N315" s="103"/>
      <c r="O315" s="103"/>
      <c r="P315" s="103"/>
      <c r="Q315" s="104"/>
    </row>
    <row r="316" spans="1:17" x14ac:dyDescent="0.25">
      <c r="A316" s="103"/>
      <c r="B316" s="103"/>
      <c r="C316" s="103"/>
      <c r="D316" s="103"/>
      <c r="E316" s="103"/>
      <c r="F316" s="103"/>
      <c r="G316" s="103"/>
      <c r="H316" s="103"/>
      <c r="I316" s="103"/>
      <c r="J316" s="103"/>
      <c r="K316" s="103"/>
      <c r="L316" s="103"/>
      <c r="M316" s="103"/>
      <c r="N316" s="103"/>
      <c r="O316" s="103"/>
      <c r="P316" s="103"/>
      <c r="Q316" s="104"/>
    </row>
    <row r="317" spans="1:17" x14ac:dyDescent="0.25">
      <c r="A317" s="103"/>
      <c r="B317" s="103"/>
      <c r="C317" s="103"/>
      <c r="D317" s="103"/>
      <c r="E317" s="103"/>
      <c r="F317" s="103"/>
      <c r="G317" s="103"/>
      <c r="H317" s="103"/>
      <c r="I317" s="103"/>
      <c r="J317" s="103"/>
      <c r="K317" s="103"/>
      <c r="L317" s="103"/>
      <c r="M317" s="103"/>
      <c r="N317" s="103"/>
      <c r="O317" s="103"/>
      <c r="P317" s="103"/>
      <c r="Q317" s="104"/>
    </row>
    <row r="318" spans="1:17" x14ac:dyDescent="0.25">
      <c r="A318" s="103"/>
      <c r="B318" s="103"/>
      <c r="C318" s="103"/>
      <c r="D318" s="103"/>
      <c r="E318" s="103"/>
      <c r="F318" s="103"/>
      <c r="G318" s="103"/>
      <c r="H318" s="103"/>
      <c r="I318" s="103"/>
      <c r="J318" s="103"/>
      <c r="K318" s="103"/>
      <c r="L318" s="103"/>
      <c r="M318" s="103"/>
      <c r="N318" s="103"/>
      <c r="O318" s="103"/>
      <c r="P318" s="103"/>
      <c r="Q318" s="104"/>
    </row>
    <row r="319" spans="1:17" x14ac:dyDescent="0.25">
      <c r="A319" s="103"/>
      <c r="B319" s="103"/>
      <c r="C319" s="103"/>
      <c r="D319" s="103"/>
      <c r="E319" s="103"/>
      <c r="F319" s="103"/>
      <c r="G319" s="103"/>
      <c r="H319" s="103"/>
      <c r="I319" s="103"/>
      <c r="J319" s="103"/>
      <c r="K319" s="103"/>
      <c r="L319" s="103"/>
      <c r="M319" s="103"/>
      <c r="N319" s="103"/>
      <c r="O319" s="103"/>
      <c r="P319" s="103"/>
      <c r="Q319" s="104"/>
    </row>
    <row r="320" spans="1:17" x14ac:dyDescent="0.25">
      <c r="A320" s="103"/>
      <c r="B320" s="103"/>
      <c r="C320" s="103"/>
      <c r="D320" s="103"/>
      <c r="E320" s="103"/>
      <c r="F320" s="103"/>
      <c r="G320" s="103"/>
      <c r="H320" s="103"/>
      <c r="I320" s="103"/>
      <c r="J320" s="103"/>
      <c r="K320" s="103"/>
      <c r="L320" s="103"/>
      <c r="M320" s="103"/>
      <c r="N320" s="103"/>
      <c r="O320" s="103"/>
      <c r="P320" s="103"/>
      <c r="Q320" s="104"/>
    </row>
    <row r="321" spans="1:17" x14ac:dyDescent="0.25">
      <c r="A321" s="103"/>
      <c r="B321" s="103"/>
      <c r="C321" s="103"/>
      <c r="D321" s="103"/>
      <c r="E321" s="103"/>
      <c r="F321" s="103"/>
      <c r="G321" s="103"/>
      <c r="H321" s="103"/>
      <c r="I321" s="103"/>
      <c r="J321" s="103"/>
      <c r="K321" s="103"/>
      <c r="L321" s="103"/>
      <c r="M321" s="103"/>
      <c r="N321" s="103"/>
      <c r="O321" s="103"/>
      <c r="P321" s="103"/>
      <c r="Q321" s="104"/>
    </row>
    <row r="322" spans="1:17" x14ac:dyDescent="0.25">
      <c r="A322" s="103"/>
      <c r="B322" s="103"/>
      <c r="C322" s="103"/>
      <c r="D322" s="103"/>
      <c r="E322" s="103"/>
      <c r="F322" s="103"/>
      <c r="G322" s="103"/>
      <c r="H322" s="103"/>
      <c r="I322" s="103"/>
      <c r="J322" s="103"/>
      <c r="K322" s="103"/>
      <c r="L322" s="103"/>
      <c r="M322" s="103"/>
      <c r="N322" s="103"/>
      <c r="O322" s="103"/>
      <c r="P322" s="103"/>
      <c r="Q322" s="104"/>
    </row>
    <row r="323" spans="1:17" x14ac:dyDescent="0.25">
      <c r="A323" s="103"/>
      <c r="B323" s="103"/>
      <c r="C323" s="103"/>
      <c r="D323" s="103"/>
      <c r="E323" s="103"/>
      <c r="F323" s="103"/>
      <c r="G323" s="103"/>
      <c r="H323" s="103"/>
      <c r="I323" s="103"/>
      <c r="J323" s="103"/>
      <c r="K323" s="103"/>
      <c r="L323" s="103"/>
      <c r="M323" s="103"/>
      <c r="N323" s="103"/>
      <c r="O323" s="103"/>
      <c r="P323" s="103"/>
      <c r="Q323" s="104"/>
    </row>
    <row r="324" spans="1:17" x14ac:dyDescent="0.25">
      <c r="A324" s="103"/>
      <c r="B324" s="103"/>
      <c r="C324" s="103"/>
      <c r="D324" s="103"/>
      <c r="E324" s="103"/>
      <c r="F324" s="103"/>
      <c r="G324" s="103"/>
      <c r="H324" s="103"/>
      <c r="I324" s="103"/>
      <c r="J324" s="103"/>
      <c r="K324" s="103"/>
      <c r="L324" s="103"/>
      <c r="M324" s="103"/>
      <c r="N324" s="103"/>
      <c r="O324" s="103"/>
      <c r="P324" s="103"/>
      <c r="Q324" s="104"/>
    </row>
    <row r="325" spans="1:17" x14ac:dyDescent="0.25">
      <c r="A325" s="103"/>
      <c r="B325" s="103"/>
      <c r="C325" s="103"/>
      <c r="D325" s="103"/>
      <c r="E325" s="103"/>
      <c r="F325" s="103"/>
      <c r="G325" s="103"/>
      <c r="H325" s="103"/>
      <c r="I325" s="103"/>
      <c r="J325" s="103"/>
      <c r="K325" s="103"/>
      <c r="L325" s="103"/>
      <c r="M325" s="103"/>
      <c r="N325" s="103"/>
      <c r="O325" s="103"/>
      <c r="P325" s="103"/>
      <c r="Q325" s="104"/>
    </row>
    <row r="326" spans="1:17" x14ac:dyDescent="0.25">
      <c r="A326" s="103"/>
      <c r="B326" s="103"/>
      <c r="C326" s="103"/>
      <c r="D326" s="103"/>
      <c r="E326" s="103"/>
      <c r="F326" s="103"/>
      <c r="G326" s="103"/>
      <c r="H326" s="103"/>
      <c r="I326" s="103"/>
      <c r="J326" s="103"/>
      <c r="K326" s="103"/>
      <c r="L326" s="103"/>
      <c r="M326" s="103"/>
      <c r="N326" s="103"/>
      <c r="O326" s="103"/>
      <c r="P326" s="103"/>
      <c r="Q326" s="104"/>
    </row>
    <row r="327" spans="1:17" x14ac:dyDescent="0.25">
      <c r="A327" s="103"/>
      <c r="B327" s="103"/>
      <c r="C327" s="103"/>
      <c r="D327" s="103"/>
      <c r="E327" s="103"/>
      <c r="F327" s="103"/>
      <c r="G327" s="103"/>
      <c r="H327" s="103"/>
      <c r="I327" s="103"/>
      <c r="J327" s="103"/>
      <c r="K327" s="103"/>
      <c r="L327" s="103"/>
      <c r="M327" s="103"/>
      <c r="N327" s="103"/>
      <c r="O327" s="103"/>
      <c r="P327" s="103"/>
      <c r="Q327" s="104"/>
    </row>
    <row r="328" spans="1:17" x14ac:dyDescent="0.25">
      <c r="A328" s="103"/>
      <c r="B328" s="103"/>
      <c r="C328" s="103"/>
      <c r="D328" s="103"/>
      <c r="E328" s="103"/>
      <c r="F328" s="103"/>
      <c r="G328" s="103"/>
      <c r="H328" s="103"/>
      <c r="I328" s="103"/>
      <c r="J328" s="103"/>
      <c r="K328" s="103"/>
      <c r="L328" s="103"/>
      <c r="M328" s="103"/>
      <c r="N328" s="103"/>
      <c r="O328" s="103"/>
      <c r="P328" s="103"/>
      <c r="Q328" s="104"/>
    </row>
    <row r="329" spans="1:17" x14ac:dyDescent="0.25">
      <c r="A329" s="103"/>
      <c r="B329" s="103"/>
      <c r="C329" s="103"/>
      <c r="D329" s="103"/>
      <c r="E329" s="103"/>
      <c r="F329" s="103"/>
      <c r="G329" s="103"/>
      <c r="H329" s="103"/>
      <c r="I329" s="103"/>
      <c r="J329" s="103"/>
      <c r="K329" s="103"/>
      <c r="L329" s="103"/>
      <c r="M329" s="103"/>
      <c r="N329" s="103"/>
      <c r="O329" s="103"/>
      <c r="P329" s="103"/>
      <c r="Q329" s="104"/>
    </row>
    <row r="330" spans="1:17" x14ac:dyDescent="0.25">
      <c r="A330" s="103"/>
      <c r="B330" s="103"/>
      <c r="C330" s="103"/>
      <c r="D330" s="103"/>
      <c r="E330" s="103"/>
      <c r="F330" s="103"/>
      <c r="G330" s="103"/>
      <c r="H330" s="103"/>
      <c r="I330" s="103"/>
      <c r="J330" s="103"/>
      <c r="K330" s="103"/>
      <c r="L330" s="103"/>
      <c r="M330" s="103"/>
      <c r="N330" s="103"/>
      <c r="O330" s="103"/>
      <c r="P330" s="103"/>
      <c r="Q330" s="104"/>
    </row>
    <row r="331" spans="1:17" x14ac:dyDescent="0.25">
      <c r="A331" s="103"/>
      <c r="B331" s="103"/>
      <c r="C331" s="103"/>
      <c r="D331" s="103"/>
      <c r="E331" s="103"/>
      <c r="F331" s="103"/>
      <c r="G331" s="103"/>
      <c r="H331" s="103"/>
      <c r="I331" s="103"/>
      <c r="J331" s="103"/>
      <c r="K331" s="103"/>
      <c r="L331" s="103"/>
      <c r="M331" s="103"/>
      <c r="N331" s="103"/>
      <c r="O331" s="103"/>
      <c r="P331" s="103"/>
      <c r="Q331" s="104"/>
    </row>
    <row r="332" spans="1:17" x14ac:dyDescent="0.25">
      <c r="A332" s="103"/>
      <c r="B332" s="103"/>
      <c r="C332" s="103"/>
      <c r="D332" s="103"/>
      <c r="E332" s="103"/>
      <c r="F332" s="103"/>
      <c r="G332" s="103"/>
      <c r="H332" s="103"/>
      <c r="I332" s="103"/>
      <c r="J332" s="103"/>
      <c r="K332" s="103"/>
      <c r="L332" s="103"/>
      <c r="M332" s="103"/>
      <c r="N332" s="103"/>
      <c r="O332" s="103"/>
      <c r="P332" s="103"/>
      <c r="Q332" s="104"/>
    </row>
    <row r="333" spans="1:17" x14ac:dyDescent="0.25">
      <c r="A333" s="103"/>
      <c r="B333" s="103"/>
      <c r="C333" s="103"/>
      <c r="D333" s="103"/>
      <c r="E333" s="103"/>
      <c r="F333" s="103"/>
      <c r="G333" s="103"/>
      <c r="H333" s="103"/>
      <c r="I333" s="103"/>
      <c r="J333" s="103"/>
      <c r="K333" s="103"/>
      <c r="L333" s="103"/>
      <c r="M333" s="103"/>
      <c r="N333" s="103"/>
      <c r="O333" s="103"/>
      <c r="P333" s="103"/>
      <c r="Q333" s="104"/>
    </row>
    <row r="334" spans="1:17" x14ac:dyDescent="0.25">
      <c r="A334" s="103"/>
      <c r="B334" s="103"/>
      <c r="C334" s="103"/>
      <c r="D334" s="103"/>
      <c r="E334" s="103"/>
      <c r="F334" s="103"/>
      <c r="G334" s="103"/>
      <c r="H334" s="103"/>
      <c r="I334" s="103"/>
      <c r="J334" s="103"/>
      <c r="K334" s="103"/>
      <c r="L334" s="103"/>
      <c r="M334" s="103"/>
      <c r="N334" s="103"/>
      <c r="O334" s="103"/>
      <c r="P334" s="103"/>
      <c r="Q334" s="104"/>
    </row>
    <row r="335" spans="1:17" x14ac:dyDescent="0.25">
      <c r="A335" s="103"/>
      <c r="B335" s="103"/>
      <c r="C335" s="103"/>
      <c r="D335" s="103"/>
      <c r="E335" s="103"/>
      <c r="F335" s="103"/>
      <c r="G335" s="103"/>
      <c r="H335" s="103"/>
      <c r="I335" s="103"/>
      <c r="J335" s="103"/>
      <c r="K335" s="103"/>
      <c r="L335" s="103"/>
      <c r="M335" s="103"/>
      <c r="N335" s="103"/>
      <c r="O335" s="103"/>
      <c r="P335" s="103"/>
      <c r="Q335" s="104"/>
    </row>
    <row r="336" spans="1:17" x14ac:dyDescent="0.25">
      <c r="A336" s="103"/>
      <c r="B336" s="103"/>
      <c r="C336" s="103"/>
      <c r="D336" s="103"/>
      <c r="E336" s="103"/>
      <c r="F336" s="103"/>
      <c r="G336" s="103"/>
      <c r="H336" s="103"/>
      <c r="I336" s="103"/>
      <c r="J336" s="103"/>
      <c r="K336" s="103"/>
      <c r="L336" s="103"/>
      <c r="M336" s="103"/>
      <c r="N336" s="103"/>
      <c r="O336" s="103"/>
      <c r="P336" s="103"/>
      <c r="Q336" s="104"/>
    </row>
    <row r="337" spans="1:17" x14ac:dyDescent="0.25">
      <c r="A337" s="103"/>
      <c r="B337" s="103"/>
      <c r="C337" s="103"/>
      <c r="D337" s="103"/>
      <c r="E337" s="103"/>
      <c r="F337" s="103"/>
      <c r="G337" s="103"/>
      <c r="H337" s="103"/>
      <c r="I337" s="103"/>
      <c r="J337" s="103"/>
      <c r="K337" s="103"/>
      <c r="L337" s="103"/>
      <c r="M337" s="103"/>
      <c r="N337" s="103"/>
      <c r="O337" s="103"/>
      <c r="P337" s="103"/>
      <c r="Q337" s="104"/>
    </row>
    <row r="338" spans="1:17" x14ac:dyDescent="0.25">
      <c r="A338" s="103"/>
      <c r="B338" s="103"/>
      <c r="C338" s="103"/>
      <c r="D338" s="103"/>
      <c r="E338" s="103"/>
      <c r="F338" s="103"/>
      <c r="G338" s="103"/>
      <c r="H338" s="103"/>
      <c r="I338" s="103"/>
      <c r="J338" s="103"/>
      <c r="K338" s="103"/>
      <c r="L338" s="103"/>
      <c r="M338" s="103"/>
      <c r="N338" s="103"/>
      <c r="O338" s="103"/>
      <c r="P338" s="103"/>
      <c r="Q338" s="104"/>
    </row>
    <row r="339" spans="1:17" x14ac:dyDescent="0.25">
      <c r="A339" s="103"/>
      <c r="B339" s="103"/>
      <c r="C339" s="103"/>
      <c r="D339" s="103"/>
      <c r="E339" s="103"/>
      <c r="F339" s="103"/>
      <c r="G339" s="103"/>
      <c r="H339" s="103"/>
      <c r="I339" s="103"/>
      <c r="J339" s="103"/>
      <c r="K339" s="103"/>
      <c r="L339" s="103"/>
      <c r="M339" s="103"/>
      <c r="N339" s="103"/>
      <c r="O339" s="103"/>
      <c r="P339" s="103"/>
      <c r="Q339" s="104"/>
    </row>
    <row r="340" spans="1:17" x14ac:dyDescent="0.25">
      <c r="A340" s="103"/>
      <c r="B340" s="103"/>
      <c r="C340" s="103"/>
      <c r="D340" s="103"/>
      <c r="E340" s="103"/>
      <c r="F340" s="103"/>
      <c r="G340" s="103"/>
      <c r="H340" s="103"/>
      <c r="I340" s="103"/>
      <c r="J340" s="103"/>
      <c r="K340" s="103"/>
      <c r="L340" s="103"/>
      <c r="M340" s="103"/>
      <c r="N340" s="103"/>
      <c r="O340" s="103"/>
      <c r="P340" s="103"/>
      <c r="Q340" s="104"/>
    </row>
    <row r="341" spans="1:17" x14ac:dyDescent="0.25">
      <c r="A341" s="103"/>
      <c r="B341" s="103"/>
      <c r="C341" s="103"/>
      <c r="D341" s="103"/>
      <c r="E341" s="103"/>
      <c r="F341" s="103"/>
      <c r="G341" s="103"/>
      <c r="H341" s="103"/>
      <c r="I341" s="103"/>
      <c r="J341" s="103"/>
      <c r="K341" s="103"/>
      <c r="L341" s="103"/>
      <c r="M341" s="103"/>
      <c r="N341" s="103"/>
      <c r="O341" s="103"/>
      <c r="P341" s="103"/>
      <c r="Q341" s="104"/>
    </row>
    <row r="342" spans="1:17" x14ac:dyDescent="0.25">
      <c r="A342" s="103"/>
      <c r="B342" s="103"/>
      <c r="C342" s="103"/>
      <c r="D342" s="103"/>
      <c r="E342" s="103"/>
      <c r="F342" s="103"/>
      <c r="G342" s="103"/>
      <c r="H342" s="103"/>
      <c r="I342" s="103"/>
      <c r="J342" s="103"/>
      <c r="K342" s="103"/>
      <c r="L342" s="103"/>
      <c r="M342" s="103"/>
      <c r="N342" s="103"/>
      <c r="O342" s="103"/>
      <c r="P342" s="103"/>
      <c r="Q342" s="104"/>
    </row>
    <row r="343" spans="1:17" x14ac:dyDescent="0.25">
      <c r="A343" s="103"/>
      <c r="B343" s="103"/>
      <c r="C343" s="103"/>
      <c r="D343" s="103"/>
      <c r="E343" s="103"/>
      <c r="F343" s="103"/>
      <c r="G343" s="103"/>
      <c r="H343" s="103"/>
      <c r="I343" s="103"/>
      <c r="J343" s="103"/>
      <c r="K343" s="103"/>
      <c r="L343" s="103"/>
      <c r="M343" s="103"/>
      <c r="N343" s="103"/>
      <c r="O343" s="103"/>
      <c r="P343" s="103"/>
      <c r="Q343" s="104"/>
    </row>
    <row r="344" spans="1:17" x14ac:dyDescent="0.25">
      <c r="A344" s="103"/>
      <c r="B344" s="103"/>
      <c r="C344" s="103"/>
      <c r="D344" s="103"/>
      <c r="E344" s="103"/>
      <c r="F344" s="103"/>
      <c r="G344" s="103"/>
      <c r="H344" s="103"/>
      <c r="I344" s="103"/>
      <c r="J344" s="103"/>
      <c r="K344" s="103"/>
      <c r="L344" s="103"/>
      <c r="M344" s="103"/>
      <c r="N344" s="103"/>
      <c r="O344" s="103"/>
      <c r="P344" s="103"/>
      <c r="Q344" s="104"/>
    </row>
    <row r="345" spans="1:17" x14ac:dyDescent="0.25">
      <c r="A345" s="103"/>
      <c r="B345" s="103"/>
      <c r="C345" s="103"/>
      <c r="D345" s="103"/>
      <c r="E345" s="103"/>
      <c r="F345" s="103"/>
      <c r="G345" s="103"/>
      <c r="H345" s="103"/>
      <c r="I345" s="103"/>
      <c r="J345" s="103"/>
      <c r="K345" s="103"/>
      <c r="L345" s="103"/>
      <c r="M345" s="103"/>
      <c r="N345" s="103"/>
      <c r="O345" s="103"/>
      <c r="P345" s="103"/>
      <c r="Q345" s="104"/>
    </row>
    <row r="346" spans="1:17" x14ac:dyDescent="0.25">
      <c r="A346" s="103"/>
      <c r="B346" s="103"/>
      <c r="C346" s="103"/>
      <c r="D346" s="103"/>
      <c r="E346" s="103"/>
      <c r="F346" s="103"/>
      <c r="G346" s="103"/>
      <c r="H346" s="103"/>
      <c r="I346" s="103"/>
      <c r="J346" s="103"/>
      <c r="K346" s="103"/>
      <c r="L346" s="103"/>
      <c r="M346" s="103"/>
      <c r="N346" s="103"/>
      <c r="O346" s="103"/>
      <c r="P346" s="103"/>
      <c r="Q346" s="104"/>
    </row>
    <row r="347" spans="1:17" x14ac:dyDescent="0.25">
      <c r="A347" s="103"/>
      <c r="B347" s="103"/>
      <c r="C347" s="103"/>
      <c r="D347" s="103"/>
      <c r="E347" s="103"/>
      <c r="F347" s="103"/>
      <c r="G347" s="103"/>
      <c r="H347" s="103"/>
      <c r="I347" s="103"/>
      <c r="J347" s="103"/>
      <c r="K347" s="103"/>
      <c r="L347" s="103"/>
      <c r="M347" s="103"/>
      <c r="N347" s="103"/>
      <c r="O347" s="103"/>
      <c r="P347" s="103"/>
      <c r="Q347" s="104"/>
    </row>
    <row r="348" spans="1:17" x14ac:dyDescent="0.25">
      <c r="A348" s="103"/>
      <c r="B348" s="103"/>
      <c r="C348" s="103"/>
      <c r="D348" s="103"/>
      <c r="E348" s="103"/>
      <c r="F348" s="103"/>
      <c r="G348" s="103"/>
      <c r="H348" s="103"/>
      <c r="I348" s="103"/>
      <c r="J348" s="103"/>
      <c r="K348" s="103"/>
      <c r="L348" s="103"/>
      <c r="M348" s="103"/>
      <c r="N348" s="103"/>
      <c r="O348" s="103"/>
      <c r="P348" s="103"/>
      <c r="Q348" s="104"/>
    </row>
    <row r="349" spans="1:17" x14ac:dyDescent="0.25">
      <c r="A349" s="103"/>
      <c r="B349" s="103"/>
      <c r="C349" s="103"/>
      <c r="D349" s="103"/>
      <c r="E349" s="103"/>
      <c r="F349" s="103"/>
      <c r="G349" s="103"/>
      <c r="H349" s="103"/>
      <c r="I349" s="103"/>
      <c r="J349" s="103"/>
      <c r="K349" s="103"/>
      <c r="L349" s="103"/>
      <c r="M349" s="103"/>
      <c r="N349" s="103"/>
      <c r="O349" s="103"/>
      <c r="P349" s="103"/>
      <c r="Q349" s="104"/>
    </row>
    <row r="350" spans="1:17" x14ac:dyDescent="0.25">
      <c r="A350" s="103"/>
      <c r="B350" s="103"/>
      <c r="C350" s="103"/>
      <c r="D350" s="103"/>
      <c r="E350" s="103"/>
      <c r="F350" s="103"/>
      <c r="G350" s="103"/>
      <c r="H350" s="103"/>
      <c r="I350" s="103"/>
      <c r="J350" s="103"/>
      <c r="K350" s="103"/>
      <c r="L350" s="103"/>
      <c r="M350" s="103"/>
      <c r="N350" s="103"/>
      <c r="O350" s="103"/>
      <c r="P350" s="103"/>
      <c r="Q350" s="104"/>
    </row>
    <row r="351" spans="1:17" x14ac:dyDescent="0.25">
      <c r="A351" s="103"/>
      <c r="B351" s="103"/>
      <c r="C351" s="103"/>
      <c r="D351" s="103"/>
      <c r="E351" s="103"/>
      <c r="F351" s="103"/>
      <c r="G351" s="103"/>
      <c r="H351" s="103"/>
      <c r="I351" s="103"/>
      <c r="J351" s="103"/>
      <c r="K351" s="103"/>
      <c r="L351" s="103"/>
      <c r="M351" s="103"/>
      <c r="N351" s="103"/>
      <c r="O351" s="103"/>
      <c r="P351" s="103"/>
      <c r="Q351" s="104"/>
    </row>
    <row r="352" spans="1:17" x14ac:dyDescent="0.25">
      <c r="A352" s="103"/>
      <c r="B352" s="103"/>
      <c r="C352" s="103"/>
      <c r="D352" s="103"/>
      <c r="E352" s="103"/>
      <c r="F352" s="103"/>
      <c r="G352" s="103"/>
      <c r="H352" s="103"/>
      <c r="I352" s="103"/>
      <c r="J352" s="103"/>
      <c r="K352" s="103"/>
      <c r="L352" s="103"/>
      <c r="M352" s="103"/>
      <c r="N352" s="103"/>
      <c r="O352" s="103"/>
      <c r="P352" s="103"/>
      <c r="Q352" s="104"/>
    </row>
    <row r="353" spans="1:17" x14ac:dyDescent="0.25">
      <c r="A353" s="103"/>
      <c r="B353" s="103"/>
      <c r="C353" s="103"/>
      <c r="D353" s="103"/>
      <c r="E353" s="103"/>
      <c r="F353" s="103"/>
      <c r="G353" s="103"/>
      <c r="H353" s="103"/>
      <c r="I353" s="103"/>
      <c r="J353" s="103"/>
      <c r="K353" s="103"/>
      <c r="L353" s="103"/>
      <c r="M353" s="103"/>
      <c r="N353" s="103"/>
      <c r="O353" s="103"/>
      <c r="P353" s="103"/>
      <c r="Q353" s="104"/>
    </row>
    <row r="354" spans="1:17" x14ac:dyDescent="0.25">
      <c r="A354" s="103"/>
      <c r="B354" s="103"/>
      <c r="C354" s="103"/>
      <c r="D354" s="103"/>
      <c r="E354" s="103"/>
      <c r="F354" s="103"/>
      <c r="G354" s="103"/>
      <c r="H354" s="103"/>
      <c r="I354" s="103"/>
      <c r="J354" s="103"/>
      <c r="K354" s="103"/>
      <c r="L354" s="103"/>
      <c r="M354" s="103"/>
      <c r="N354" s="103"/>
      <c r="O354" s="103"/>
      <c r="P354" s="103"/>
      <c r="Q354" s="104"/>
    </row>
    <row r="355" spans="1:17" x14ac:dyDescent="0.25">
      <c r="A355" s="103"/>
      <c r="B355" s="103"/>
      <c r="C355" s="103"/>
      <c r="D355" s="103"/>
      <c r="E355" s="103"/>
      <c r="F355" s="103"/>
      <c r="G355" s="103"/>
      <c r="H355" s="103"/>
      <c r="I355" s="103"/>
      <c r="J355" s="103"/>
      <c r="K355" s="103"/>
      <c r="L355" s="103"/>
      <c r="M355" s="103"/>
      <c r="N355" s="103"/>
      <c r="O355" s="103"/>
      <c r="P355" s="103"/>
      <c r="Q355" s="104"/>
    </row>
    <row r="356" spans="1:17" x14ac:dyDescent="0.25">
      <c r="A356" s="103"/>
      <c r="B356" s="103"/>
      <c r="C356" s="103"/>
      <c r="D356" s="103"/>
      <c r="E356" s="103"/>
      <c r="F356" s="103"/>
      <c r="G356" s="103"/>
      <c r="H356" s="103"/>
      <c r="I356" s="103"/>
      <c r="J356" s="103"/>
      <c r="K356" s="103"/>
      <c r="L356" s="103"/>
      <c r="M356" s="103"/>
      <c r="N356" s="103"/>
      <c r="O356" s="103"/>
      <c r="P356" s="103"/>
      <c r="Q356" s="104"/>
    </row>
    <row r="357" spans="1:17" x14ac:dyDescent="0.25">
      <c r="A357" s="103"/>
      <c r="B357" s="103"/>
      <c r="C357" s="103"/>
      <c r="D357" s="103"/>
      <c r="E357" s="103"/>
      <c r="F357" s="103"/>
      <c r="G357" s="103"/>
      <c r="H357" s="103"/>
      <c r="I357" s="103"/>
      <c r="J357" s="103"/>
      <c r="K357" s="103"/>
      <c r="L357" s="103"/>
      <c r="M357" s="103"/>
      <c r="N357" s="103"/>
      <c r="O357" s="103"/>
      <c r="P357" s="103"/>
      <c r="Q357" s="104"/>
    </row>
    <row r="358" spans="1:17" x14ac:dyDescent="0.25">
      <c r="A358" s="103"/>
      <c r="B358" s="103"/>
      <c r="C358" s="103"/>
      <c r="D358" s="103"/>
      <c r="E358" s="103"/>
      <c r="F358" s="103"/>
      <c r="G358" s="103"/>
      <c r="H358" s="103"/>
      <c r="I358" s="103"/>
      <c r="J358" s="103"/>
      <c r="K358" s="103"/>
      <c r="L358" s="103"/>
      <c r="M358" s="103"/>
      <c r="N358" s="103"/>
      <c r="O358" s="103"/>
      <c r="P358" s="103"/>
      <c r="Q358" s="104"/>
    </row>
    <row r="359" spans="1:17" x14ac:dyDescent="0.25">
      <c r="A359" s="103"/>
      <c r="B359" s="103"/>
      <c r="C359" s="103"/>
      <c r="D359" s="103"/>
      <c r="E359" s="103"/>
      <c r="F359" s="103"/>
      <c r="G359" s="103"/>
      <c r="H359" s="103"/>
      <c r="I359" s="103"/>
      <c r="J359" s="103"/>
      <c r="K359" s="103"/>
      <c r="L359" s="103"/>
      <c r="M359" s="103"/>
      <c r="N359" s="103"/>
      <c r="O359" s="103"/>
      <c r="P359" s="103"/>
      <c r="Q359" s="104"/>
    </row>
    <row r="360" spans="1:17" x14ac:dyDescent="0.25">
      <c r="A360" s="103"/>
      <c r="B360" s="103"/>
      <c r="C360" s="103"/>
      <c r="D360" s="103"/>
      <c r="E360" s="103"/>
      <c r="F360" s="103"/>
      <c r="G360" s="103"/>
      <c r="H360" s="103"/>
      <c r="I360" s="103"/>
      <c r="J360" s="103"/>
      <c r="K360" s="103"/>
      <c r="L360" s="103"/>
      <c r="M360" s="103"/>
      <c r="N360" s="103"/>
      <c r="O360" s="103"/>
      <c r="P360" s="103"/>
      <c r="Q360" s="104"/>
    </row>
    <row r="361" spans="1:17" x14ac:dyDescent="0.25">
      <c r="A361" s="103"/>
      <c r="B361" s="103"/>
      <c r="C361" s="103"/>
      <c r="D361" s="103"/>
      <c r="E361" s="103"/>
      <c r="F361" s="103"/>
      <c r="G361" s="103"/>
      <c r="H361" s="103"/>
      <c r="I361" s="103"/>
      <c r="J361" s="103"/>
      <c r="K361" s="103"/>
      <c r="L361" s="103"/>
      <c r="M361" s="103"/>
      <c r="N361" s="103"/>
      <c r="O361" s="103"/>
      <c r="P361" s="103"/>
      <c r="Q361" s="104"/>
    </row>
    <row r="362" spans="1:17" x14ac:dyDescent="0.25">
      <c r="A362" s="103"/>
      <c r="B362" s="103"/>
      <c r="C362" s="103"/>
      <c r="D362" s="103"/>
      <c r="E362" s="103"/>
      <c r="F362" s="103"/>
      <c r="G362" s="103"/>
      <c r="H362" s="103"/>
      <c r="I362" s="103"/>
      <c r="J362" s="103"/>
      <c r="K362" s="103"/>
      <c r="L362" s="103"/>
      <c r="M362" s="103"/>
      <c r="N362" s="103"/>
      <c r="O362" s="103"/>
      <c r="P362" s="103"/>
      <c r="Q362" s="104"/>
    </row>
    <row r="363" spans="1:17" x14ac:dyDescent="0.25">
      <c r="A363" s="103"/>
      <c r="B363" s="103"/>
      <c r="C363" s="103"/>
      <c r="D363" s="103"/>
      <c r="E363" s="103"/>
      <c r="F363" s="103"/>
      <c r="G363" s="103"/>
      <c r="H363" s="103"/>
      <c r="I363" s="103"/>
      <c r="J363" s="103"/>
      <c r="K363" s="103"/>
      <c r="L363" s="103"/>
      <c r="M363" s="103"/>
      <c r="N363" s="103"/>
      <c r="O363" s="103"/>
      <c r="P363" s="103"/>
      <c r="Q363" s="104"/>
    </row>
    <row r="364" spans="1:17" x14ac:dyDescent="0.25">
      <c r="A364" s="103"/>
      <c r="B364" s="103"/>
      <c r="C364" s="103"/>
      <c r="D364" s="103"/>
      <c r="E364" s="103"/>
      <c r="F364" s="103"/>
      <c r="G364" s="103"/>
      <c r="H364" s="103"/>
      <c r="I364" s="103"/>
      <c r="J364" s="103"/>
      <c r="K364" s="103"/>
      <c r="L364" s="103"/>
      <c r="M364" s="103"/>
      <c r="N364" s="103"/>
      <c r="O364" s="103"/>
      <c r="P364" s="103"/>
      <c r="Q364" s="104"/>
    </row>
    <row r="365" spans="1:17" x14ac:dyDescent="0.25">
      <c r="A365" s="103"/>
      <c r="B365" s="103"/>
      <c r="C365" s="103"/>
      <c r="D365" s="103"/>
      <c r="E365" s="103"/>
      <c r="F365" s="103"/>
      <c r="G365" s="103"/>
      <c r="H365" s="103"/>
      <c r="I365" s="103"/>
      <c r="J365" s="103"/>
      <c r="K365" s="103"/>
      <c r="L365" s="103"/>
      <c r="M365" s="103"/>
      <c r="N365" s="103"/>
      <c r="O365" s="103"/>
      <c r="P365" s="103"/>
      <c r="Q365" s="104"/>
    </row>
    <row r="366" spans="1:17" x14ac:dyDescent="0.25">
      <c r="A366" s="103"/>
      <c r="B366" s="103"/>
      <c r="C366" s="103"/>
      <c r="D366" s="103"/>
      <c r="E366" s="103"/>
      <c r="F366" s="103"/>
      <c r="G366" s="103"/>
      <c r="H366" s="103"/>
      <c r="I366" s="103"/>
      <c r="J366" s="103"/>
      <c r="K366" s="103"/>
      <c r="L366" s="103"/>
      <c r="M366" s="103"/>
      <c r="N366" s="103"/>
      <c r="O366" s="103"/>
      <c r="P366" s="103"/>
      <c r="Q366" s="104"/>
    </row>
    <row r="367" spans="1:17" x14ac:dyDescent="0.25">
      <c r="A367" s="103"/>
      <c r="B367" s="103"/>
      <c r="C367" s="103"/>
      <c r="D367" s="103"/>
      <c r="E367" s="103"/>
      <c r="F367" s="103"/>
      <c r="G367" s="103"/>
      <c r="H367" s="103"/>
      <c r="I367" s="103"/>
      <c r="J367" s="103"/>
      <c r="K367" s="103"/>
      <c r="L367" s="103"/>
      <c r="M367" s="103"/>
      <c r="N367" s="103"/>
      <c r="O367" s="103"/>
      <c r="P367" s="103"/>
      <c r="Q367" s="104"/>
    </row>
    <row r="368" spans="1:17" x14ac:dyDescent="0.25">
      <c r="A368" s="103"/>
      <c r="B368" s="103"/>
      <c r="C368" s="103"/>
      <c r="D368" s="103"/>
      <c r="E368" s="103"/>
      <c r="F368" s="103"/>
      <c r="G368" s="103"/>
      <c r="H368" s="103"/>
      <c r="I368" s="103"/>
      <c r="J368" s="103"/>
      <c r="K368" s="103"/>
      <c r="L368" s="103"/>
      <c r="M368" s="103"/>
      <c r="N368" s="103"/>
      <c r="O368" s="103"/>
      <c r="P368" s="103"/>
      <c r="Q368" s="104"/>
    </row>
    <row r="369" spans="1:17" x14ac:dyDescent="0.25">
      <c r="A369" s="103"/>
      <c r="B369" s="103"/>
      <c r="C369" s="103"/>
      <c r="D369" s="103"/>
      <c r="E369" s="103"/>
      <c r="F369" s="103"/>
      <c r="G369" s="103"/>
      <c r="H369" s="103"/>
      <c r="I369" s="103"/>
      <c r="J369" s="103"/>
      <c r="K369" s="103"/>
      <c r="L369" s="103"/>
      <c r="M369" s="103"/>
      <c r="N369" s="103"/>
      <c r="O369" s="103"/>
      <c r="P369" s="103"/>
      <c r="Q369" s="104"/>
    </row>
    <row r="370" spans="1:17" x14ac:dyDescent="0.25">
      <c r="A370" s="103"/>
      <c r="B370" s="103"/>
      <c r="C370" s="103"/>
      <c r="D370" s="103"/>
      <c r="E370" s="103"/>
      <c r="F370" s="103"/>
      <c r="G370" s="103"/>
      <c r="H370" s="103"/>
      <c r="I370" s="103"/>
      <c r="J370" s="103"/>
      <c r="K370" s="103"/>
      <c r="L370" s="103"/>
      <c r="M370" s="103"/>
      <c r="N370" s="103"/>
      <c r="O370" s="103"/>
      <c r="P370" s="103"/>
      <c r="Q370" s="104"/>
    </row>
    <row r="371" spans="1:17" x14ac:dyDescent="0.25">
      <c r="A371" s="103"/>
      <c r="B371" s="103"/>
      <c r="C371" s="103"/>
      <c r="D371" s="103"/>
      <c r="E371" s="103"/>
      <c r="F371" s="103"/>
      <c r="G371" s="103"/>
      <c r="H371" s="103"/>
      <c r="I371" s="103"/>
      <c r="J371" s="103"/>
      <c r="K371" s="103"/>
      <c r="L371" s="103"/>
      <c r="M371" s="103"/>
      <c r="N371" s="103"/>
      <c r="O371" s="103"/>
      <c r="P371" s="103"/>
      <c r="Q371" s="104"/>
    </row>
    <row r="372" spans="1:17" x14ac:dyDescent="0.25">
      <c r="A372" s="103"/>
      <c r="B372" s="103"/>
      <c r="C372" s="103"/>
      <c r="D372" s="103"/>
      <c r="E372" s="103"/>
      <c r="F372" s="103"/>
      <c r="G372" s="103"/>
      <c r="H372" s="103"/>
      <c r="I372" s="103"/>
      <c r="J372" s="103"/>
      <c r="K372" s="103"/>
      <c r="L372" s="103"/>
      <c r="M372" s="103"/>
      <c r="N372" s="103"/>
      <c r="O372" s="103"/>
      <c r="P372" s="103"/>
      <c r="Q372" s="104"/>
    </row>
    <row r="373" spans="1:17" x14ac:dyDescent="0.25">
      <c r="A373" s="103"/>
      <c r="B373" s="103"/>
      <c r="C373" s="103"/>
      <c r="D373" s="103"/>
      <c r="E373" s="103"/>
      <c r="F373" s="103"/>
      <c r="G373" s="103"/>
      <c r="H373" s="103"/>
      <c r="I373" s="103"/>
      <c r="J373" s="103"/>
      <c r="K373" s="103"/>
      <c r="L373" s="103"/>
      <c r="M373" s="103"/>
      <c r="N373" s="103"/>
      <c r="O373" s="103"/>
      <c r="P373" s="103"/>
      <c r="Q373" s="104"/>
    </row>
    <row r="374" spans="1:17" x14ac:dyDescent="0.25">
      <c r="A374" s="103"/>
      <c r="B374" s="103"/>
      <c r="C374" s="103"/>
      <c r="D374" s="103"/>
      <c r="E374" s="103"/>
      <c r="F374" s="103"/>
      <c r="G374" s="103"/>
      <c r="H374" s="103"/>
      <c r="I374" s="103"/>
      <c r="J374" s="103"/>
      <c r="K374" s="103"/>
      <c r="L374" s="103"/>
      <c r="M374" s="103"/>
      <c r="N374" s="103"/>
      <c r="O374" s="103"/>
      <c r="P374" s="103"/>
      <c r="Q374" s="104"/>
    </row>
    <row r="375" spans="1:17" x14ac:dyDescent="0.25">
      <c r="A375" s="103"/>
      <c r="B375" s="103"/>
      <c r="C375" s="103"/>
      <c r="D375" s="103"/>
      <c r="E375" s="103"/>
      <c r="F375" s="103"/>
      <c r="G375" s="103"/>
      <c r="H375" s="103"/>
      <c r="I375" s="103"/>
      <c r="J375" s="103"/>
      <c r="K375" s="103"/>
      <c r="L375" s="103"/>
      <c r="M375" s="103"/>
      <c r="N375" s="103"/>
      <c r="O375" s="103"/>
      <c r="P375" s="103"/>
      <c r="Q375" s="104"/>
    </row>
    <row r="376" spans="1:17" x14ac:dyDescent="0.25">
      <c r="A376" s="103"/>
      <c r="B376" s="103"/>
      <c r="C376" s="103"/>
      <c r="D376" s="103"/>
      <c r="E376" s="103"/>
      <c r="F376" s="103"/>
      <c r="G376" s="103"/>
      <c r="H376" s="103"/>
      <c r="I376" s="103"/>
      <c r="J376" s="103"/>
      <c r="K376" s="103"/>
      <c r="L376" s="103"/>
      <c r="M376" s="103"/>
      <c r="N376" s="103"/>
      <c r="O376" s="103"/>
      <c r="P376" s="103"/>
      <c r="Q376" s="104"/>
    </row>
    <row r="377" spans="1:17" x14ac:dyDescent="0.25">
      <c r="A377" s="103"/>
      <c r="B377" s="103"/>
      <c r="C377" s="103"/>
      <c r="D377" s="103"/>
      <c r="E377" s="103"/>
      <c r="F377" s="103"/>
      <c r="G377" s="103"/>
      <c r="H377" s="103"/>
      <c r="I377" s="103"/>
      <c r="J377" s="103"/>
      <c r="K377" s="103"/>
      <c r="L377" s="103"/>
      <c r="M377" s="103"/>
      <c r="N377" s="103"/>
      <c r="O377" s="103"/>
      <c r="P377" s="103"/>
      <c r="Q377" s="104"/>
    </row>
    <row r="378" spans="1:17" x14ac:dyDescent="0.25">
      <c r="A378" s="103"/>
      <c r="B378" s="103"/>
      <c r="C378" s="103"/>
      <c r="D378" s="103"/>
      <c r="E378" s="103"/>
      <c r="F378" s="103"/>
      <c r="G378" s="103"/>
      <c r="H378" s="103"/>
      <c r="I378" s="103"/>
      <c r="J378" s="103"/>
      <c r="K378" s="103"/>
      <c r="L378" s="103"/>
      <c r="M378" s="103"/>
      <c r="N378" s="103"/>
      <c r="O378" s="103"/>
      <c r="P378" s="103"/>
      <c r="Q378" s="104"/>
    </row>
    <row r="379" spans="1:17" x14ac:dyDescent="0.25">
      <c r="A379" s="103"/>
      <c r="B379" s="103"/>
      <c r="C379" s="103"/>
      <c r="D379" s="103"/>
      <c r="E379" s="103"/>
      <c r="F379" s="103"/>
      <c r="G379" s="103"/>
      <c r="H379" s="103"/>
      <c r="I379" s="103"/>
      <c r="J379" s="103"/>
      <c r="K379" s="103"/>
      <c r="L379" s="103"/>
      <c r="M379" s="103"/>
      <c r="N379" s="103"/>
      <c r="O379" s="103"/>
      <c r="P379" s="103"/>
      <c r="Q379" s="104"/>
    </row>
    <row r="380" spans="1:17" x14ac:dyDescent="0.25">
      <c r="A380" s="103"/>
      <c r="B380" s="103"/>
      <c r="C380" s="103"/>
      <c r="D380" s="103"/>
      <c r="E380" s="103"/>
      <c r="F380" s="103"/>
      <c r="G380" s="103"/>
      <c r="H380" s="103"/>
      <c r="I380" s="103"/>
      <c r="J380" s="103"/>
      <c r="K380" s="103"/>
      <c r="L380" s="103"/>
      <c r="M380" s="103"/>
      <c r="N380" s="103"/>
      <c r="O380" s="103"/>
      <c r="P380" s="103"/>
      <c r="Q380" s="104"/>
    </row>
    <row r="381" spans="1:17" x14ac:dyDescent="0.25">
      <c r="A381" s="103"/>
      <c r="B381" s="103"/>
      <c r="C381" s="103"/>
      <c r="D381" s="103"/>
      <c r="E381" s="103"/>
      <c r="F381" s="103"/>
      <c r="G381" s="103"/>
      <c r="H381" s="103"/>
      <c r="I381" s="103"/>
      <c r="J381" s="103"/>
      <c r="K381" s="103"/>
      <c r="L381" s="103"/>
      <c r="M381" s="103"/>
      <c r="N381" s="103"/>
      <c r="O381" s="103"/>
      <c r="P381" s="103"/>
      <c r="Q381" s="104"/>
    </row>
    <row r="382" spans="1:17" x14ac:dyDescent="0.25">
      <c r="A382" s="103"/>
      <c r="B382" s="103"/>
      <c r="C382" s="103"/>
      <c r="D382" s="103"/>
      <c r="E382" s="103"/>
      <c r="F382" s="103"/>
      <c r="G382" s="103"/>
      <c r="H382" s="103"/>
      <c r="I382" s="103"/>
      <c r="J382" s="103"/>
      <c r="K382" s="103"/>
      <c r="L382" s="103"/>
      <c r="M382" s="103"/>
      <c r="N382" s="103"/>
      <c r="O382" s="103"/>
      <c r="P382" s="103"/>
      <c r="Q382" s="104"/>
    </row>
    <row r="383" spans="1:17" x14ac:dyDescent="0.25">
      <c r="A383" s="103"/>
      <c r="B383" s="103"/>
      <c r="C383" s="103"/>
      <c r="D383" s="103"/>
      <c r="E383" s="103"/>
      <c r="F383" s="103"/>
      <c r="G383" s="103"/>
      <c r="H383" s="103"/>
      <c r="I383" s="103"/>
      <c r="J383" s="103"/>
      <c r="K383" s="103"/>
      <c r="L383" s="103"/>
      <c r="M383" s="103"/>
      <c r="N383" s="103"/>
      <c r="O383" s="103"/>
      <c r="P383" s="103"/>
      <c r="Q383" s="104"/>
    </row>
    <row r="384" spans="1:17" x14ac:dyDescent="0.25">
      <c r="A384" s="103"/>
      <c r="B384" s="103"/>
      <c r="C384" s="103"/>
      <c r="D384" s="103"/>
      <c r="E384" s="103"/>
      <c r="F384" s="103"/>
      <c r="G384" s="103"/>
      <c r="H384" s="103"/>
      <c r="I384" s="103"/>
      <c r="J384" s="103"/>
      <c r="K384" s="103"/>
      <c r="L384" s="103"/>
      <c r="M384" s="103"/>
      <c r="N384" s="103"/>
      <c r="O384" s="103"/>
      <c r="P384" s="103"/>
      <c r="Q384" s="104"/>
    </row>
    <row r="385" spans="1:17" x14ac:dyDescent="0.25">
      <c r="A385" s="103"/>
      <c r="B385" s="103"/>
      <c r="C385" s="103"/>
      <c r="D385" s="103"/>
      <c r="E385" s="103"/>
      <c r="F385" s="103"/>
      <c r="G385" s="103"/>
      <c r="H385" s="103"/>
      <c r="I385" s="103"/>
      <c r="J385" s="103"/>
      <c r="K385" s="103"/>
      <c r="L385" s="103"/>
      <c r="M385" s="103"/>
      <c r="N385" s="103"/>
      <c r="O385" s="103"/>
      <c r="P385" s="103"/>
      <c r="Q385" s="104"/>
    </row>
    <row r="386" spans="1:17" x14ac:dyDescent="0.25">
      <c r="A386" s="103"/>
      <c r="B386" s="103"/>
      <c r="C386" s="103"/>
      <c r="D386" s="103"/>
      <c r="E386" s="103"/>
      <c r="F386" s="103"/>
      <c r="G386" s="103"/>
      <c r="H386" s="103"/>
      <c r="I386" s="103"/>
      <c r="J386" s="103"/>
      <c r="K386" s="103"/>
      <c r="L386" s="103"/>
      <c r="M386" s="103"/>
      <c r="N386" s="103"/>
      <c r="O386" s="103"/>
      <c r="P386" s="103"/>
      <c r="Q386" s="104"/>
    </row>
    <row r="387" spans="1:17" x14ac:dyDescent="0.25">
      <c r="A387" s="103"/>
      <c r="B387" s="103"/>
      <c r="C387" s="103"/>
      <c r="D387" s="103"/>
      <c r="E387" s="103"/>
      <c r="F387" s="103"/>
      <c r="G387" s="103"/>
      <c r="H387" s="103"/>
      <c r="I387" s="103"/>
      <c r="J387" s="103"/>
      <c r="K387" s="103"/>
      <c r="L387" s="103"/>
      <c r="M387" s="103"/>
      <c r="N387" s="103"/>
      <c r="O387" s="103"/>
      <c r="P387" s="103"/>
      <c r="Q387" s="104"/>
    </row>
    <row r="388" spans="1:17" x14ac:dyDescent="0.25">
      <c r="A388" s="103"/>
      <c r="B388" s="103"/>
      <c r="C388" s="103"/>
      <c r="D388" s="103"/>
      <c r="E388" s="103"/>
      <c r="F388" s="103"/>
      <c r="G388" s="103"/>
      <c r="H388" s="103"/>
      <c r="I388" s="103"/>
      <c r="J388" s="103"/>
      <c r="K388" s="103"/>
      <c r="L388" s="103"/>
      <c r="M388" s="103"/>
      <c r="N388" s="103"/>
      <c r="O388" s="103"/>
      <c r="P388" s="103"/>
      <c r="Q388" s="104"/>
    </row>
    <row r="389" spans="1:17" x14ac:dyDescent="0.25">
      <c r="A389" s="103"/>
      <c r="B389" s="103"/>
      <c r="C389" s="103"/>
      <c r="D389" s="103"/>
      <c r="E389" s="103"/>
      <c r="F389" s="103"/>
      <c r="G389" s="103"/>
      <c r="H389" s="103"/>
      <c r="I389" s="103"/>
      <c r="J389" s="103"/>
      <c r="K389" s="103"/>
      <c r="L389" s="103"/>
      <c r="M389" s="103"/>
      <c r="N389" s="103"/>
      <c r="O389" s="103"/>
      <c r="P389" s="103"/>
      <c r="Q389" s="104"/>
    </row>
    <row r="390" spans="1:17" x14ac:dyDescent="0.25">
      <c r="A390" s="103"/>
      <c r="B390" s="103"/>
      <c r="C390" s="103"/>
      <c r="D390" s="103"/>
      <c r="E390" s="103"/>
      <c r="F390" s="103"/>
      <c r="G390" s="103"/>
      <c r="H390" s="103"/>
      <c r="I390" s="103"/>
      <c r="J390" s="103"/>
      <c r="K390" s="103"/>
      <c r="L390" s="103"/>
      <c r="M390" s="103"/>
      <c r="N390" s="103"/>
      <c r="O390" s="103"/>
      <c r="P390" s="103"/>
      <c r="Q390" s="104"/>
    </row>
    <row r="391" spans="1:17" x14ac:dyDescent="0.25">
      <c r="A391" s="103"/>
      <c r="B391" s="103"/>
      <c r="C391" s="103"/>
      <c r="D391" s="103"/>
      <c r="E391" s="103"/>
      <c r="F391" s="103"/>
      <c r="G391" s="103"/>
      <c r="H391" s="103"/>
      <c r="I391" s="103"/>
      <c r="J391" s="103"/>
      <c r="K391" s="103"/>
      <c r="L391" s="103"/>
      <c r="M391" s="103"/>
      <c r="N391" s="103"/>
      <c r="O391" s="103"/>
      <c r="P391" s="103"/>
      <c r="Q391" s="104"/>
    </row>
    <row r="392" spans="1:17" x14ac:dyDescent="0.25">
      <c r="A392" s="103"/>
      <c r="B392" s="103"/>
      <c r="C392" s="103"/>
      <c r="D392" s="103"/>
      <c r="E392" s="103"/>
      <c r="F392" s="103"/>
      <c r="G392" s="103"/>
      <c r="H392" s="103"/>
      <c r="I392" s="103"/>
      <c r="J392" s="103"/>
      <c r="K392" s="103"/>
      <c r="L392" s="103"/>
      <c r="M392" s="103"/>
      <c r="N392" s="103"/>
      <c r="O392" s="103"/>
      <c r="P392" s="103"/>
      <c r="Q392" s="104"/>
    </row>
    <row r="393" spans="1:17" x14ac:dyDescent="0.25">
      <c r="A393" s="103"/>
      <c r="B393" s="103"/>
      <c r="C393" s="103"/>
      <c r="D393" s="103"/>
      <c r="E393" s="103"/>
      <c r="F393" s="103"/>
      <c r="G393" s="103"/>
      <c r="H393" s="103"/>
      <c r="I393" s="103"/>
      <c r="J393" s="103"/>
      <c r="K393" s="103"/>
      <c r="L393" s="103"/>
      <c r="M393" s="103"/>
      <c r="N393" s="103"/>
      <c r="O393" s="103"/>
      <c r="P393" s="103"/>
      <c r="Q393" s="104"/>
    </row>
    <row r="394" spans="1:17" x14ac:dyDescent="0.25">
      <c r="A394" s="103"/>
      <c r="B394" s="103"/>
      <c r="C394" s="103"/>
      <c r="D394" s="103"/>
      <c r="E394" s="103"/>
      <c r="F394" s="103"/>
      <c r="G394" s="103"/>
      <c r="H394" s="103"/>
      <c r="I394" s="103"/>
      <c r="J394" s="103"/>
      <c r="K394" s="103"/>
      <c r="L394" s="103"/>
      <c r="M394" s="103"/>
      <c r="N394" s="103"/>
      <c r="O394" s="103"/>
      <c r="P394" s="103"/>
      <c r="Q394" s="104"/>
    </row>
    <row r="395" spans="1:17" x14ac:dyDescent="0.25">
      <c r="A395" s="103"/>
      <c r="B395" s="103"/>
      <c r="C395" s="103"/>
      <c r="D395" s="103"/>
      <c r="E395" s="103"/>
      <c r="F395" s="103"/>
      <c r="G395" s="103"/>
      <c r="H395" s="103"/>
      <c r="I395" s="103"/>
      <c r="J395" s="103"/>
      <c r="K395" s="103"/>
      <c r="L395" s="103"/>
      <c r="M395" s="103"/>
      <c r="N395" s="103"/>
      <c r="O395" s="103"/>
      <c r="P395" s="103"/>
      <c r="Q395" s="104"/>
    </row>
    <row r="396" spans="1:17" x14ac:dyDescent="0.25">
      <c r="A396" s="103"/>
      <c r="B396" s="103"/>
      <c r="C396" s="103"/>
      <c r="D396" s="103"/>
      <c r="E396" s="103"/>
      <c r="F396" s="103"/>
      <c r="G396" s="103"/>
      <c r="H396" s="103"/>
      <c r="I396" s="103"/>
      <c r="J396" s="103"/>
      <c r="K396" s="103"/>
      <c r="L396" s="103"/>
      <c r="M396" s="103"/>
      <c r="N396" s="103"/>
      <c r="O396" s="103"/>
      <c r="P396" s="103"/>
      <c r="Q396" s="104"/>
    </row>
    <row r="397" spans="1:17" x14ac:dyDescent="0.25">
      <c r="A397" s="103"/>
      <c r="B397" s="103"/>
      <c r="C397" s="103"/>
      <c r="D397" s="103"/>
      <c r="E397" s="103"/>
      <c r="F397" s="103"/>
      <c r="G397" s="103"/>
      <c r="H397" s="103"/>
      <c r="I397" s="103"/>
      <c r="J397" s="103"/>
      <c r="K397" s="103"/>
      <c r="L397" s="103"/>
      <c r="M397" s="103"/>
      <c r="N397" s="103"/>
      <c r="O397" s="103"/>
      <c r="P397" s="103"/>
      <c r="Q397" s="104"/>
    </row>
    <row r="398" spans="1:17" x14ac:dyDescent="0.25">
      <c r="A398" s="103"/>
      <c r="B398" s="103"/>
      <c r="C398" s="103"/>
      <c r="D398" s="103"/>
      <c r="E398" s="103"/>
      <c r="F398" s="103"/>
      <c r="G398" s="103"/>
      <c r="H398" s="103"/>
      <c r="I398" s="103"/>
      <c r="J398" s="103"/>
      <c r="K398" s="103"/>
      <c r="L398" s="103"/>
      <c r="M398" s="103"/>
      <c r="N398" s="103"/>
      <c r="O398" s="103"/>
      <c r="P398" s="103"/>
      <c r="Q398" s="104"/>
    </row>
    <row r="399" spans="1:17" x14ac:dyDescent="0.25">
      <c r="A399" s="103"/>
      <c r="B399" s="103"/>
      <c r="C399" s="103"/>
      <c r="D399" s="103"/>
      <c r="E399" s="103"/>
      <c r="F399" s="103"/>
      <c r="G399" s="103"/>
      <c r="H399" s="103"/>
      <c r="I399" s="103"/>
      <c r="J399" s="103"/>
      <c r="K399" s="103"/>
      <c r="L399" s="103"/>
      <c r="M399" s="103"/>
      <c r="N399" s="103"/>
      <c r="O399" s="103"/>
      <c r="P399" s="103"/>
      <c r="Q399" s="104"/>
    </row>
    <row r="400" spans="1:17" x14ac:dyDescent="0.25">
      <c r="A400" s="103"/>
      <c r="B400" s="103"/>
      <c r="C400" s="103"/>
      <c r="D400" s="103"/>
      <c r="E400" s="103"/>
      <c r="F400" s="103"/>
      <c r="G400" s="103"/>
      <c r="H400" s="103"/>
      <c r="I400" s="103"/>
      <c r="J400" s="103"/>
      <c r="K400" s="103"/>
      <c r="L400" s="103"/>
      <c r="M400" s="103"/>
      <c r="N400" s="103"/>
      <c r="O400" s="103"/>
      <c r="P400" s="103"/>
      <c r="Q400" s="104"/>
    </row>
    <row r="401" spans="1:17" x14ac:dyDescent="0.25">
      <c r="A401" s="103"/>
      <c r="B401" s="103"/>
      <c r="C401" s="103"/>
      <c r="D401" s="103"/>
      <c r="E401" s="103"/>
      <c r="F401" s="103"/>
      <c r="G401" s="103"/>
      <c r="H401" s="103"/>
      <c r="I401" s="103"/>
      <c r="J401" s="103"/>
      <c r="K401" s="103"/>
      <c r="L401" s="103"/>
      <c r="M401" s="103"/>
      <c r="N401" s="103"/>
      <c r="O401" s="103"/>
      <c r="P401" s="103"/>
      <c r="Q401" s="104"/>
    </row>
    <row r="402" spans="1:17" x14ac:dyDescent="0.25">
      <c r="A402" s="103"/>
      <c r="B402" s="103"/>
      <c r="C402" s="103"/>
      <c r="D402" s="103"/>
      <c r="E402" s="103"/>
      <c r="F402" s="103"/>
      <c r="G402" s="103"/>
      <c r="H402" s="103"/>
      <c r="I402" s="103"/>
      <c r="J402" s="103"/>
      <c r="K402" s="103"/>
      <c r="L402" s="103"/>
      <c r="M402" s="103"/>
      <c r="N402" s="103"/>
      <c r="O402" s="103"/>
      <c r="P402" s="103"/>
      <c r="Q402" s="104"/>
    </row>
    <row r="403" spans="1:17" x14ac:dyDescent="0.25">
      <c r="A403" s="103"/>
      <c r="B403" s="103"/>
      <c r="C403" s="103"/>
      <c r="D403" s="103"/>
      <c r="E403" s="103"/>
      <c r="F403" s="103"/>
      <c r="G403" s="103"/>
      <c r="H403" s="103"/>
      <c r="I403" s="103"/>
      <c r="J403" s="103"/>
      <c r="K403" s="103"/>
      <c r="L403" s="103"/>
      <c r="M403" s="103"/>
      <c r="N403" s="103"/>
      <c r="O403" s="103"/>
      <c r="P403" s="103"/>
      <c r="Q403" s="104"/>
    </row>
    <row r="404" spans="1:17" x14ac:dyDescent="0.25">
      <c r="A404" s="103"/>
      <c r="B404" s="103"/>
      <c r="C404" s="103"/>
      <c r="D404" s="103"/>
      <c r="E404" s="103"/>
      <c r="F404" s="103"/>
      <c r="G404" s="103"/>
      <c r="H404" s="103"/>
      <c r="I404" s="103"/>
      <c r="J404" s="103"/>
      <c r="K404" s="103"/>
      <c r="L404" s="103"/>
      <c r="M404" s="103"/>
      <c r="N404" s="103"/>
      <c r="O404" s="103"/>
      <c r="P404" s="103"/>
      <c r="Q404" s="104"/>
    </row>
    <row r="405" spans="1:17" x14ac:dyDescent="0.25">
      <c r="A405" s="103"/>
      <c r="B405" s="103"/>
      <c r="C405" s="103"/>
      <c r="D405" s="103"/>
      <c r="E405" s="103"/>
      <c r="F405" s="103"/>
      <c r="G405" s="103"/>
      <c r="H405" s="103"/>
      <c r="I405" s="103"/>
      <c r="J405" s="103"/>
      <c r="K405" s="103"/>
      <c r="L405" s="103"/>
      <c r="M405" s="103"/>
      <c r="N405" s="103"/>
      <c r="O405" s="103"/>
      <c r="P405" s="103"/>
      <c r="Q405" s="104"/>
    </row>
    <row r="406" spans="1:17" x14ac:dyDescent="0.25">
      <c r="A406" s="103"/>
      <c r="B406" s="103"/>
      <c r="C406" s="103"/>
      <c r="D406" s="103"/>
      <c r="E406" s="103"/>
      <c r="F406" s="103"/>
      <c r="G406" s="103"/>
      <c r="H406" s="103"/>
      <c r="I406" s="103"/>
      <c r="J406" s="103"/>
      <c r="K406" s="103"/>
      <c r="L406" s="103"/>
      <c r="M406" s="103"/>
      <c r="N406" s="103"/>
      <c r="O406" s="103"/>
      <c r="P406" s="103"/>
      <c r="Q406" s="104"/>
    </row>
    <row r="407" spans="1:17" x14ac:dyDescent="0.25">
      <c r="A407" s="103"/>
      <c r="B407" s="103"/>
      <c r="C407" s="103"/>
      <c r="D407" s="103"/>
      <c r="E407" s="103"/>
      <c r="F407" s="103"/>
      <c r="G407" s="103"/>
      <c r="H407" s="103"/>
      <c r="I407" s="103"/>
      <c r="J407" s="103"/>
      <c r="K407" s="103"/>
      <c r="L407" s="103"/>
      <c r="M407" s="103"/>
      <c r="N407" s="103"/>
      <c r="O407" s="103"/>
      <c r="P407" s="103"/>
      <c r="Q407" s="104"/>
    </row>
    <row r="408" spans="1:17" x14ac:dyDescent="0.25">
      <c r="A408" s="103"/>
      <c r="B408" s="103"/>
      <c r="C408" s="103"/>
      <c r="D408" s="103"/>
      <c r="E408" s="103"/>
      <c r="F408" s="103"/>
      <c r="G408" s="103"/>
      <c r="H408" s="103"/>
      <c r="I408" s="103"/>
      <c r="J408" s="103"/>
      <c r="K408" s="103"/>
      <c r="L408" s="103"/>
      <c r="M408" s="103"/>
      <c r="N408" s="103"/>
      <c r="O408" s="103"/>
      <c r="P408" s="103"/>
      <c r="Q408" s="104"/>
    </row>
    <row r="409" spans="1:17" x14ac:dyDescent="0.25">
      <c r="A409" s="103"/>
      <c r="B409" s="103"/>
      <c r="C409" s="103"/>
      <c r="D409" s="103"/>
      <c r="E409" s="103"/>
      <c r="F409" s="103"/>
      <c r="G409" s="103"/>
      <c r="H409" s="103"/>
      <c r="I409" s="103"/>
      <c r="J409" s="103"/>
      <c r="K409" s="103"/>
      <c r="L409" s="103"/>
      <c r="M409" s="103"/>
      <c r="N409" s="103"/>
      <c r="O409" s="103"/>
      <c r="P409" s="103"/>
      <c r="Q409" s="104"/>
    </row>
    <row r="410" spans="1:17" x14ac:dyDescent="0.25">
      <c r="A410" s="103"/>
      <c r="B410" s="103"/>
      <c r="C410" s="103"/>
      <c r="D410" s="103"/>
      <c r="E410" s="103"/>
      <c r="F410" s="103"/>
      <c r="G410" s="103"/>
      <c r="H410" s="103"/>
      <c r="I410" s="103"/>
      <c r="J410" s="103"/>
      <c r="K410" s="103"/>
      <c r="L410" s="103"/>
      <c r="M410" s="103"/>
      <c r="N410" s="103"/>
      <c r="O410" s="103"/>
      <c r="P410" s="103"/>
      <c r="Q410" s="104"/>
    </row>
    <row r="411" spans="1:17" x14ac:dyDescent="0.25">
      <c r="A411" s="103"/>
      <c r="B411" s="103"/>
      <c r="C411" s="103"/>
      <c r="D411" s="103"/>
      <c r="E411" s="103"/>
      <c r="F411" s="103"/>
      <c r="G411" s="103"/>
      <c r="H411" s="103"/>
      <c r="I411" s="103"/>
      <c r="J411" s="103"/>
      <c r="K411" s="103"/>
      <c r="L411" s="103"/>
      <c r="M411" s="103"/>
      <c r="N411" s="103"/>
      <c r="O411" s="103"/>
      <c r="P411" s="103"/>
      <c r="Q411" s="104"/>
    </row>
    <row r="412" spans="1:17" x14ac:dyDescent="0.25">
      <c r="A412" s="103"/>
      <c r="B412" s="103"/>
      <c r="C412" s="103"/>
      <c r="D412" s="103"/>
      <c r="E412" s="103"/>
      <c r="F412" s="103"/>
      <c r="G412" s="103"/>
      <c r="H412" s="103"/>
      <c r="I412" s="103"/>
      <c r="J412" s="103"/>
      <c r="K412" s="103"/>
      <c r="L412" s="103"/>
      <c r="M412" s="103"/>
      <c r="N412" s="103"/>
      <c r="O412" s="103"/>
      <c r="P412" s="103"/>
      <c r="Q412" s="104"/>
    </row>
    <row r="413" spans="1:17" x14ac:dyDescent="0.25">
      <c r="A413" s="103"/>
      <c r="B413" s="103"/>
      <c r="C413" s="103"/>
      <c r="D413" s="103"/>
      <c r="E413" s="103"/>
      <c r="F413" s="103"/>
      <c r="G413" s="103"/>
      <c r="H413" s="103"/>
      <c r="I413" s="103"/>
      <c r="J413" s="103"/>
      <c r="K413" s="103"/>
      <c r="L413" s="103"/>
      <c r="M413" s="103"/>
      <c r="N413" s="103"/>
      <c r="O413" s="103"/>
      <c r="P413" s="103"/>
      <c r="Q413" s="104"/>
    </row>
    <row r="414" spans="1:17" x14ac:dyDescent="0.25">
      <c r="A414" s="103"/>
      <c r="B414" s="103"/>
      <c r="C414" s="103"/>
      <c r="D414" s="103"/>
      <c r="E414" s="103"/>
      <c r="F414" s="103"/>
      <c r="G414" s="103"/>
      <c r="H414" s="103"/>
      <c r="I414" s="103"/>
      <c r="J414" s="103"/>
      <c r="K414" s="103"/>
      <c r="L414" s="103"/>
      <c r="M414" s="103"/>
      <c r="N414" s="103"/>
      <c r="O414" s="103"/>
      <c r="P414" s="103"/>
      <c r="Q414" s="104"/>
    </row>
    <row r="415" spans="1:17" x14ac:dyDescent="0.25">
      <c r="A415" s="103"/>
      <c r="B415" s="103"/>
      <c r="C415" s="103"/>
      <c r="D415" s="103"/>
      <c r="E415" s="103"/>
      <c r="F415" s="103"/>
      <c r="G415" s="103"/>
      <c r="H415" s="103"/>
      <c r="I415" s="103"/>
      <c r="J415" s="103"/>
      <c r="K415" s="103"/>
      <c r="L415" s="103"/>
      <c r="M415" s="103"/>
      <c r="N415" s="103"/>
      <c r="O415" s="103"/>
      <c r="P415" s="103"/>
      <c r="Q415" s="104"/>
    </row>
    <row r="416" spans="1:17" x14ac:dyDescent="0.25">
      <c r="A416" s="103"/>
      <c r="B416" s="103"/>
      <c r="C416" s="103"/>
      <c r="D416" s="103"/>
      <c r="E416" s="103"/>
      <c r="F416" s="103"/>
      <c r="G416" s="103"/>
      <c r="H416" s="103"/>
      <c r="I416" s="103"/>
      <c r="J416" s="103"/>
      <c r="K416" s="103"/>
      <c r="L416" s="103"/>
      <c r="M416" s="103"/>
      <c r="N416" s="103"/>
      <c r="O416" s="103"/>
      <c r="P416" s="103"/>
      <c r="Q416" s="104"/>
    </row>
    <row r="417" spans="1:17" x14ac:dyDescent="0.25">
      <c r="A417" s="103"/>
      <c r="B417" s="103"/>
      <c r="C417" s="103"/>
      <c r="D417" s="103"/>
      <c r="E417" s="103"/>
      <c r="F417" s="103"/>
      <c r="G417" s="103"/>
      <c r="H417" s="103"/>
      <c r="I417" s="103"/>
      <c r="J417" s="103"/>
      <c r="K417" s="103"/>
      <c r="L417" s="103"/>
      <c r="M417" s="103"/>
      <c r="N417" s="103"/>
      <c r="O417" s="103"/>
      <c r="P417" s="103"/>
      <c r="Q417" s="104"/>
    </row>
    <row r="418" spans="1:17" x14ac:dyDescent="0.25">
      <c r="A418" s="103"/>
      <c r="B418" s="103"/>
      <c r="C418" s="103"/>
      <c r="D418" s="103"/>
      <c r="E418" s="103"/>
      <c r="F418" s="103"/>
      <c r="G418" s="103"/>
      <c r="H418" s="103"/>
      <c r="I418" s="103"/>
      <c r="J418" s="103"/>
      <c r="K418" s="103"/>
      <c r="L418" s="103"/>
      <c r="M418" s="103"/>
      <c r="N418" s="103"/>
      <c r="O418" s="103"/>
      <c r="P418" s="103"/>
      <c r="Q418" s="104"/>
    </row>
    <row r="419" spans="1:17" x14ac:dyDescent="0.25">
      <c r="A419" s="103"/>
      <c r="B419" s="103"/>
      <c r="C419" s="103"/>
      <c r="D419" s="103"/>
      <c r="E419" s="103"/>
      <c r="F419" s="103"/>
      <c r="G419" s="103"/>
      <c r="H419" s="103"/>
      <c r="I419" s="103"/>
      <c r="J419" s="103"/>
      <c r="K419" s="103"/>
      <c r="L419" s="103"/>
      <c r="M419" s="103"/>
      <c r="N419" s="103"/>
      <c r="O419" s="103"/>
      <c r="P419" s="103"/>
      <c r="Q419" s="104"/>
    </row>
    <row r="420" spans="1:17" x14ac:dyDescent="0.25">
      <c r="A420" s="103"/>
      <c r="B420" s="103"/>
      <c r="C420" s="103"/>
      <c r="D420" s="103"/>
      <c r="E420" s="103"/>
      <c r="F420" s="103"/>
      <c r="G420" s="103"/>
      <c r="H420" s="103"/>
      <c r="I420" s="103"/>
      <c r="J420" s="103"/>
      <c r="K420" s="103"/>
      <c r="L420" s="103"/>
      <c r="M420" s="103"/>
      <c r="N420" s="103"/>
      <c r="O420" s="103"/>
      <c r="P420" s="103"/>
      <c r="Q420" s="104"/>
    </row>
    <row r="421" spans="1:17" x14ac:dyDescent="0.25">
      <c r="A421" s="103"/>
      <c r="B421" s="103"/>
      <c r="C421" s="103"/>
      <c r="D421" s="103"/>
      <c r="E421" s="103"/>
      <c r="F421" s="103"/>
      <c r="G421" s="103"/>
      <c r="H421" s="103"/>
      <c r="I421" s="103"/>
      <c r="J421" s="103"/>
      <c r="K421" s="103"/>
      <c r="L421" s="103"/>
      <c r="M421" s="103"/>
      <c r="N421" s="103"/>
      <c r="O421" s="103"/>
      <c r="P421" s="103"/>
      <c r="Q421" s="104"/>
    </row>
    <row r="422" spans="1:17" x14ac:dyDescent="0.25">
      <c r="A422" s="103"/>
      <c r="B422" s="103"/>
      <c r="C422" s="103"/>
      <c r="D422" s="103"/>
      <c r="E422" s="103"/>
      <c r="F422" s="103"/>
      <c r="G422" s="103"/>
      <c r="H422" s="103"/>
      <c r="I422" s="103"/>
      <c r="J422" s="103"/>
      <c r="K422" s="103"/>
      <c r="L422" s="103"/>
      <c r="M422" s="103"/>
      <c r="N422" s="103"/>
      <c r="O422" s="103"/>
      <c r="P422" s="103"/>
      <c r="Q422" s="104"/>
    </row>
    <row r="423" spans="1:17" x14ac:dyDescent="0.25">
      <c r="A423" s="103"/>
      <c r="B423" s="103"/>
      <c r="C423" s="103"/>
      <c r="D423" s="103"/>
      <c r="E423" s="103"/>
      <c r="F423" s="103"/>
      <c r="G423" s="103"/>
      <c r="H423" s="103"/>
      <c r="I423" s="103"/>
      <c r="J423" s="103"/>
      <c r="K423" s="103"/>
      <c r="L423" s="103"/>
      <c r="M423" s="103"/>
      <c r="N423" s="103"/>
      <c r="O423" s="103"/>
      <c r="P423" s="103"/>
      <c r="Q423" s="104"/>
    </row>
    <row r="424" spans="1:17" x14ac:dyDescent="0.25">
      <c r="A424" s="103"/>
      <c r="B424" s="103"/>
      <c r="C424" s="103"/>
      <c r="D424" s="103"/>
      <c r="E424" s="103"/>
      <c r="F424" s="103"/>
      <c r="G424" s="103"/>
      <c r="H424" s="103"/>
      <c r="I424" s="103"/>
      <c r="J424" s="103"/>
      <c r="K424" s="103"/>
      <c r="L424" s="103"/>
      <c r="M424" s="103"/>
      <c r="N424" s="103"/>
      <c r="O424" s="103"/>
      <c r="P424" s="103"/>
      <c r="Q424" s="104"/>
    </row>
    <row r="425" spans="1:17" x14ac:dyDescent="0.25">
      <c r="A425" s="103"/>
      <c r="B425" s="103"/>
      <c r="C425" s="103"/>
      <c r="D425" s="103"/>
      <c r="E425" s="103"/>
      <c r="F425" s="103"/>
      <c r="G425" s="103"/>
      <c r="H425" s="103"/>
      <c r="I425" s="103"/>
      <c r="J425" s="103"/>
      <c r="K425" s="103"/>
      <c r="L425" s="103"/>
      <c r="M425" s="103"/>
      <c r="N425" s="103"/>
      <c r="O425" s="103"/>
      <c r="P425" s="103"/>
      <c r="Q425" s="104"/>
    </row>
    <row r="426" spans="1:17" x14ac:dyDescent="0.25">
      <c r="A426" s="103"/>
      <c r="B426" s="103"/>
      <c r="C426" s="103"/>
      <c r="D426" s="103"/>
      <c r="E426" s="103"/>
      <c r="F426" s="103"/>
      <c r="G426" s="103"/>
      <c r="H426" s="103"/>
      <c r="I426" s="103"/>
      <c r="J426" s="103"/>
      <c r="K426" s="103"/>
      <c r="L426" s="103"/>
      <c r="M426" s="103"/>
      <c r="N426" s="103"/>
      <c r="O426" s="103"/>
      <c r="P426" s="103"/>
      <c r="Q426" s="104"/>
    </row>
    <row r="427" spans="1:17" x14ac:dyDescent="0.25">
      <c r="A427" s="103"/>
      <c r="B427" s="103"/>
      <c r="C427" s="103"/>
      <c r="D427" s="103"/>
      <c r="E427" s="103"/>
      <c r="F427" s="103"/>
      <c r="G427" s="103"/>
      <c r="H427" s="103"/>
      <c r="I427" s="103"/>
      <c r="J427" s="103"/>
      <c r="K427" s="103"/>
      <c r="L427" s="103"/>
      <c r="M427" s="103"/>
      <c r="N427" s="103"/>
      <c r="O427" s="103"/>
      <c r="P427" s="103"/>
      <c r="Q427" s="104"/>
    </row>
    <row r="428" spans="1:17" x14ac:dyDescent="0.25">
      <c r="A428" s="103"/>
      <c r="B428" s="103"/>
      <c r="C428" s="103"/>
      <c r="D428" s="103"/>
      <c r="E428" s="103"/>
      <c r="F428" s="103"/>
      <c r="G428" s="103"/>
      <c r="H428" s="103"/>
      <c r="I428" s="103"/>
      <c r="J428" s="103"/>
      <c r="K428" s="103"/>
      <c r="L428" s="103"/>
      <c r="M428" s="103"/>
      <c r="N428" s="103"/>
      <c r="O428" s="103"/>
      <c r="P428" s="103"/>
      <c r="Q428" s="104"/>
    </row>
    <row r="429" spans="1:17" x14ac:dyDescent="0.25">
      <c r="A429" s="103"/>
      <c r="B429" s="103"/>
      <c r="C429" s="103"/>
      <c r="D429" s="103"/>
      <c r="E429" s="103"/>
      <c r="F429" s="103"/>
      <c r="G429" s="103"/>
      <c r="H429" s="103"/>
      <c r="I429" s="103"/>
      <c r="J429" s="103"/>
      <c r="K429" s="103"/>
      <c r="L429" s="103"/>
      <c r="M429" s="103"/>
      <c r="N429" s="103"/>
      <c r="O429" s="103"/>
      <c r="P429" s="103"/>
      <c r="Q429" s="104"/>
    </row>
    <row r="430" spans="1:17" x14ac:dyDescent="0.25">
      <c r="A430" s="103"/>
      <c r="B430" s="103"/>
      <c r="C430" s="103"/>
      <c r="D430" s="103"/>
      <c r="E430" s="103"/>
      <c r="F430" s="103"/>
      <c r="G430" s="103"/>
      <c r="H430" s="103"/>
      <c r="I430" s="103"/>
      <c r="J430" s="103"/>
      <c r="K430" s="103"/>
      <c r="L430" s="103"/>
      <c r="M430" s="103"/>
      <c r="N430" s="103"/>
      <c r="O430" s="103"/>
      <c r="P430" s="103"/>
      <c r="Q430" s="104"/>
    </row>
    <row r="431" spans="1:17" x14ac:dyDescent="0.25">
      <c r="A431" s="103"/>
      <c r="B431" s="103"/>
      <c r="C431" s="103"/>
      <c r="D431" s="103"/>
      <c r="E431" s="103"/>
      <c r="F431" s="103"/>
      <c r="G431" s="103"/>
      <c r="H431" s="103"/>
      <c r="I431" s="103"/>
      <c r="J431" s="103"/>
      <c r="K431" s="103"/>
      <c r="L431" s="103"/>
      <c r="M431" s="103"/>
      <c r="N431" s="103"/>
      <c r="O431" s="103"/>
      <c r="P431" s="103"/>
      <c r="Q431" s="104"/>
    </row>
    <row r="432" spans="1:17" x14ac:dyDescent="0.25">
      <c r="A432" s="103"/>
      <c r="B432" s="103"/>
      <c r="C432" s="103"/>
      <c r="D432" s="103"/>
      <c r="E432" s="103"/>
      <c r="F432" s="103"/>
      <c r="G432" s="103"/>
      <c r="H432" s="103"/>
      <c r="I432" s="103"/>
      <c r="J432" s="103"/>
      <c r="K432" s="103"/>
      <c r="L432" s="103"/>
      <c r="M432" s="103"/>
      <c r="N432" s="103"/>
      <c r="O432" s="103"/>
      <c r="P432" s="103"/>
      <c r="Q432" s="104"/>
    </row>
    <row r="433" spans="1:17" x14ac:dyDescent="0.25">
      <c r="A433" s="103"/>
      <c r="B433" s="103"/>
      <c r="C433" s="103"/>
      <c r="D433" s="103"/>
      <c r="E433" s="103"/>
      <c r="F433" s="103"/>
      <c r="G433" s="103"/>
      <c r="H433" s="103"/>
      <c r="I433" s="103"/>
      <c r="J433" s="103"/>
      <c r="K433" s="103"/>
      <c r="L433" s="103"/>
      <c r="M433" s="103"/>
      <c r="N433" s="103"/>
      <c r="O433" s="103"/>
      <c r="P433" s="103"/>
      <c r="Q433" s="104"/>
    </row>
    <row r="434" spans="1:17" x14ac:dyDescent="0.25">
      <c r="A434" s="103"/>
      <c r="B434" s="103"/>
      <c r="C434" s="103"/>
      <c r="D434" s="103"/>
      <c r="E434" s="103"/>
      <c r="F434" s="103"/>
      <c r="G434" s="103"/>
      <c r="H434" s="103"/>
      <c r="I434" s="103"/>
      <c r="J434" s="103"/>
      <c r="K434" s="103"/>
      <c r="L434" s="103"/>
      <c r="M434" s="103"/>
      <c r="N434" s="103"/>
      <c r="O434" s="103"/>
      <c r="P434" s="103"/>
      <c r="Q434" s="104"/>
    </row>
    <row r="435" spans="1:17" x14ac:dyDescent="0.25">
      <c r="A435" s="103"/>
      <c r="B435" s="103"/>
      <c r="C435" s="103"/>
      <c r="D435" s="103"/>
      <c r="E435" s="103"/>
      <c r="F435" s="103"/>
      <c r="G435" s="103"/>
      <c r="H435" s="103"/>
      <c r="I435" s="103"/>
      <c r="J435" s="103"/>
      <c r="K435" s="103"/>
      <c r="L435" s="103"/>
      <c r="M435" s="103"/>
      <c r="N435" s="103"/>
      <c r="O435" s="103"/>
      <c r="P435" s="103"/>
      <c r="Q435" s="104"/>
    </row>
    <row r="436" spans="1:17" x14ac:dyDescent="0.25">
      <c r="A436" s="103"/>
      <c r="B436" s="103"/>
      <c r="C436" s="103"/>
      <c r="D436" s="103"/>
      <c r="E436" s="103"/>
      <c r="F436" s="103"/>
      <c r="G436" s="103"/>
      <c r="H436" s="103"/>
      <c r="I436" s="103"/>
      <c r="J436" s="103"/>
      <c r="K436" s="103"/>
      <c r="L436" s="103"/>
      <c r="M436" s="103"/>
      <c r="N436" s="103"/>
      <c r="O436" s="103"/>
      <c r="P436" s="103"/>
      <c r="Q436" s="104"/>
    </row>
    <row r="437" spans="1:17" x14ac:dyDescent="0.25">
      <c r="A437" s="103"/>
      <c r="B437" s="103"/>
      <c r="C437" s="103"/>
      <c r="D437" s="103"/>
      <c r="E437" s="103"/>
      <c r="F437" s="103"/>
      <c r="G437" s="103"/>
      <c r="H437" s="103"/>
      <c r="I437" s="103"/>
      <c r="J437" s="103"/>
      <c r="K437" s="103"/>
      <c r="L437" s="103"/>
      <c r="M437" s="103"/>
      <c r="N437" s="103"/>
      <c r="O437" s="103"/>
      <c r="P437" s="103"/>
      <c r="Q437" s="104"/>
    </row>
    <row r="438" spans="1:17" x14ac:dyDescent="0.25">
      <c r="A438" s="103"/>
      <c r="B438" s="103"/>
      <c r="C438" s="103"/>
      <c r="D438" s="103"/>
      <c r="E438" s="103"/>
      <c r="F438" s="103"/>
      <c r="G438" s="103"/>
      <c r="H438" s="103"/>
      <c r="I438" s="103"/>
      <c r="J438" s="103"/>
      <c r="K438" s="103"/>
      <c r="L438" s="103"/>
      <c r="M438" s="103"/>
      <c r="N438" s="103"/>
      <c r="O438" s="103"/>
      <c r="P438" s="103"/>
      <c r="Q438" s="104"/>
    </row>
    <row r="439" spans="1:17" x14ac:dyDescent="0.25">
      <c r="A439" s="103"/>
      <c r="B439" s="103"/>
      <c r="C439" s="103"/>
      <c r="D439" s="103"/>
      <c r="E439" s="103"/>
      <c r="F439" s="103"/>
      <c r="G439" s="103"/>
      <c r="H439" s="103"/>
      <c r="I439" s="103"/>
      <c r="J439" s="103"/>
      <c r="K439" s="103"/>
      <c r="L439" s="103"/>
      <c r="M439" s="103"/>
      <c r="N439" s="103"/>
      <c r="O439" s="103"/>
      <c r="P439" s="103"/>
      <c r="Q439" s="104"/>
    </row>
    <row r="440" spans="1:17" x14ac:dyDescent="0.25">
      <c r="A440" s="103"/>
      <c r="B440" s="103"/>
      <c r="C440" s="103"/>
      <c r="D440" s="103"/>
      <c r="E440" s="103"/>
      <c r="F440" s="103"/>
      <c r="G440" s="103"/>
      <c r="H440" s="103"/>
      <c r="I440" s="103"/>
      <c r="J440" s="103"/>
      <c r="K440" s="103"/>
      <c r="L440" s="103"/>
      <c r="M440" s="103"/>
      <c r="N440" s="103"/>
      <c r="O440" s="103"/>
      <c r="P440" s="103"/>
      <c r="Q440" s="104"/>
    </row>
    <row r="441" spans="1:17" x14ac:dyDescent="0.25">
      <c r="A441" s="103"/>
      <c r="B441" s="103"/>
      <c r="C441" s="103"/>
      <c r="D441" s="103"/>
      <c r="E441" s="103"/>
      <c r="F441" s="103"/>
      <c r="G441" s="103"/>
      <c r="H441" s="103"/>
      <c r="I441" s="103"/>
      <c r="J441" s="103"/>
      <c r="K441" s="103"/>
      <c r="L441" s="103"/>
      <c r="M441" s="103"/>
      <c r="N441" s="103"/>
      <c r="O441" s="103"/>
      <c r="P441" s="103"/>
      <c r="Q441" s="104"/>
    </row>
    <row r="442" spans="1:17" x14ac:dyDescent="0.25">
      <c r="A442" s="103"/>
      <c r="B442" s="103"/>
      <c r="C442" s="103"/>
      <c r="D442" s="103"/>
      <c r="E442" s="103"/>
      <c r="F442" s="103"/>
      <c r="G442" s="103"/>
      <c r="H442" s="103"/>
      <c r="I442" s="103"/>
      <c r="J442" s="103"/>
      <c r="K442" s="103"/>
      <c r="L442" s="103"/>
      <c r="M442" s="103"/>
      <c r="N442" s="103"/>
      <c r="O442" s="103"/>
      <c r="P442" s="103"/>
      <c r="Q442" s="104"/>
    </row>
    <row r="443" spans="1:17" x14ac:dyDescent="0.25">
      <c r="A443" s="103"/>
      <c r="B443" s="103"/>
      <c r="C443" s="103"/>
      <c r="D443" s="103"/>
      <c r="E443" s="103"/>
      <c r="F443" s="103"/>
      <c r="G443" s="103"/>
      <c r="H443" s="103"/>
      <c r="I443" s="103"/>
      <c r="J443" s="103"/>
      <c r="K443" s="103"/>
      <c r="L443" s="103"/>
      <c r="M443" s="103"/>
      <c r="N443" s="103"/>
      <c r="O443" s="103"/>
      <c r="P443" s="103"/>
      <c r="Q443" s="104"/>
    </row>
    <row r="444" spans="1:17" x14ac:dyDescent="0.25">
      <c r="A444" s="103"/>
      <c r="B444" s="103"/>
      <c r="C444" s="103"/>
      <c r="D444" s="103"/>
      <c r="E444" s="103"/>
      <c r="F444" s="103"/>
      <c r="G444" s="103"/>
      <c r="H444" s="103"/>
      <c r="I444" s="103"/>
      <c r="J444" s="103"/>
      <c r="K444" s="103"/>
      <c r="L444" s="103"/>
      <c r="M444" s="103"/>
      <c r="N444" s="103"/>
      <c r="O444" s="103"/>
      <c r="P444" s="103"/>
      <c r="Q444" s="104"/>
    </row>
    <row r="445" spans="1:17" x14ac:dyDescent="0.25">
      <c r="A445" s="103"/>
      <c r="B445" s="103"/>
      <c r="C445" s="103"/>
      <c r="D445" s="103"/>
      <c r="E445" s="103"/>
      <c r="F445" s="103"/>
      <c r="G445" s="103"/>
      <c r="H445" s="103"/>
      <c r="I445" s="103"/>
      <c r="J445" s="103"/>
      <c r="K445" s="103"/>
      <c r="L445" s="103"/>
      <c r="M445" s="103"/>
      <c r="N445" s="103"/>
      <c r="O445" s="103"/>
      <c r="P445" s="103"/>
      <c r="Q445" s="104"/>
    </row>
    <row r="446" spans="1:17" x14ac:dyDescent="0.25">
      <c r="A446" s="103"/>
      <c r="B446" s="103"/>
      <c r="C446" s="103"/>
      <c r="D446" s="103"/>
      <c r="E446" s="103"/>
      <c r="F446" s="103"/>
      <c r="G446" s="103"/>
      <c r="H446" s="103"/>
      <c r="I446" s="103"/>
      <c r="J446" s="103"/>
      <c r="K446" s="103"/>
      <c r="L446" s="103"/>
      <c r="M446" s="103"/>
      <c r="N446" s="103"/>
      <c r="O446" s="103"/>
      <c r="P446" s="103"/>
      <c r="Q446" s="104"/>
    </row>
    <row r="447" spans="1:17" x14ac:dyDescent="0.25">
      <c r="A447" s="103"/>
      <c r="B447" s="103"/>
      <c r="C447" s="103"/>
      <c r="D447" s="103"/>
      <c r="E447" s="103"/>
      <c r="F447" s="103"/>
      <c r="G447" s="103"/>
      <c r="H447" s="103"/>
      <c r="I447" s="103"/>
      <c r="J447" s="103"/>
      <c r="K447" s="103"/>
      <c r="L447" s="103"/>
      <c r="M447" s="103"/>
      <c r="N447" s="103"/>
      <c r="O447" s="103"/>
      <c r="P447" s="103"/>
      <c r="Q447" s="104"/>
    </row>
    <row r="448" spans="1:17" x14ac:dyDescent="0.25">
      <c r="A448" s="103"/>
      <c r="B448" s="103"/>
      <c r="C448" s="103"/>
      <c r="D448" s="103"/>
      <c r="E448" s="103"/>
      <c r="F448" s="103"/>
      <c r="G448" s="103"/>
      <c r="H448" s="103"/>
      <c r="I448" s="103"/>
      <c r="J448" s="103"/>
      <c r="K448" s="103"/>
      <c r="L448" s="103"/>
      <c r="M448" s="103"/>
      <c r="N448" s="103"/>
      <c r="O448" s="103"/>
      <c r="P448" s="103"/>
      <c r="Q448" s="104"/>
    </row>
    <row r="449" spans="1:17" x14ac:dyDescent="0.25">
      <c r="A449" s="103"/>
      <c r="B449" s="103"/>
      <c r="C449" s="103"/>
      <c r="D449" s="103"/>
      <c r="E449" s="103"/>
      <c r="F449" s="103"/>
      <c r="G449" s="103"/>
      <c r="H449" s="103"/>
      <c r="I449" s="103"/>
      <c r="J449" s="103"/>
      <c r="K449" s="103"/>
      <c r="L449" s="103"/>
      <c r="M449" s="103"/>
      <c r="N449" s="103"/>
      <c r="O449" s="103"/>
      <c r="P449" s="103"/>
      <c r="Q449" s="104"/>
    </row>
    <row r="450" spans="1:17" x14ac:dyDescent="0.25">
      <c r="A450" s="103"/>
      <c r="B450" s="103"/>
      <c r="C450" s="103"/>
      <c r="D450" s="103"/>
      <c r="E450" s="103"/>
      <c r="F450" s="103"/>
      <c r="G450" s="103"/>
      <c r="H450" s="103"/>
      <c r="I450" s="103"/>
      <c r="J450" s="103"/>
      <c r="K450" s="103"/>
      <c r="L450" s="103"/>
      <c r="M450" s="103"/>
      <c r="N450" s="103"/>
      <c r="O450" s="103"/>
      <c r="P450" s="103"/>
      <c r="Q450" s="104"/>
    </row>
    <row r="451" spans="1:17" x14ac:dyDescent="0.25">
      <c r="A451" s="103"/>
      <c r="B451" s="103"/>
      <c r="C451" s="103"/>
      <c r="D451" s="103"/>
      <c r="E451" s="103"/>
      <c r="F451" s="103"/>
      <c r="G451" s="103"/>
      <c r="H451" s="103"/>
      <c r="I451" s="103"/>
      <c r="J451" s="103"/>
      <c r="K451" s="103"/>
      <c r="L451" s="103"/>
      <c r="M451" s="103"/>
      <c r="N451" s="103"/>
      <c r="O451" s="103"/>
      <c r="P451" s="103"/>
      <c r="Q451" s="104"/>
    </row>
    <row r="452" spans="1:17" x14ac:dyDescent="0.25">
      <c r="A452" s="103"/>
      <c r="B452" s="103"/>
      <c r="C452" s="103"/>
      <c r="D452" s="103"/>
      <c r="E452" s="103"/>
      <c r="F452" s="103"/>
      <c r="G452" s="103"/>
      <c r="H452" s="103"/>
      <c r="I452" s="103"/>
      <c r="J452" s="103"/>
      <c r="K452" s="103"/>
      <c r="L452" s="103"/>
      <c r="M452" s="103"/>
      <c r="N452" s="103"/>
      <c r="O452" s="103"/>
      <c r="P452" s="103"/>
      <c r="Q452" s="104"/>
    </row>
    <row r="453" spans="1:17" x14ac:dyDescent="0.25">
      <c r="A453" s="103"/>
      <c r="B453" s="103"/>
      <c r="C453" s="103"/>
      <c r="D453" s="103"/>
      <c r="E453" s="103"/>
      <c r="F453" s="103"/>
      <c r="G453" s="103"/>
      <c r="H453" s="103"/>
      <c r="I453" s="103"/>
      <c r="J453" s="103"/>
      <c r="K453" s="103"/>
      <c r="L453" s="103"/>
      <c r="M453" s="103"/>
      <c r="N453" s="103"/>
      <c r="O453" s="103"/>
      <c r="P453" s="103"/>
      <c r="Q453" s="104"/>
    </row>
    <row r="454" spans="1:17" x14ac:dyDescent="0.25">
      <c r="A454" s="103"/>
      <c r="B454" s="103"/>
      <c r="C454" s="103"/>
      <c r="D454" s="103"/>
      <c r="E454" s="103"/>
      <c r="F454" s="103"/>
      <c r="G454" s="103"/>
      <c r="H454" s="103"/>
      <c r="I454" s="103"/>
      <c r="J454" s="103"/>
      <c r="K454" s="103"/>
      <c r="L454" s="103"/>
      <c r="M454" s="103"/>
      <c r="N454" s="103"/>
      <c r="O454" s="103"/>
      <c r="P454" s="103"/>
      <c r="Q454" s="104"/>
    </row>
    <row r="455" spans="1:17" x14ac:dyDescent="0.25">
      <c r="A455" s="103"/>
      <c r="B455" s="103"/>
      <c r="C455" s="103"/>
      <c r="D455" s="103"/>
      <c r="E455" s="103"/>
      <c r="F455" s="103"/>
      <c r="G455" s="103"/>
      <c r="H455" s="103"/>
      <c r="I455" s="103"/>
      <c r="J455" s="103"/>
      <c r="K455" s="103"/>
      <c r="L455" s="103"/>
      <c r="M455" s="103"/>
      <c r="N455" s="103"/>
      <c r="O455" s="103"/>
      <c r="P455" s="103"/>
      <c r="Q455" s="104"/>
    </row>
    <row r="456" spans="1:17" x14ac:dyDescent="0.25">
      <c r="A456" s="103"/>
      <c r="B456" s="103"/>
      <c r="C456" s="103"/>
      <c r="D456" s="103"/>
      <c r="E456" s="103"/>
      <c r="F456" s="103"/>
      <c r="G456" s="103"/>
      <c r="H456" s="103"/>
      <c r="I456" s="103"/>
      <c r="J456" s="103"/>
      <c r="K456" s="103"/>
      <c r="L456" s="103"/>
      <c r="M456" s="103"/>
      <c r="N456" s="103"/>
      <c r="O456" s="103"/>
      <c r="P456" s="103"/>
      <c r="Q456" s="104"/>
    </row>
    <row r="457" spans="1:17" x14ac:dyDescent="0.25">
      <c r="A457" s="103"/>
      <c r="B457" s="103"/>
      <c r="C457" s="103"/>
      <c r="D457" s="103"/>
      <c r="E457" s="103"/>
      <c r="F457" s="103"/>
      <c r="G457" s="103"/>
      <c r="H457" s="103"/>
      <c r="I457" s="103"/>
      <c r="J457" s="103"/>
      <c r="K457" s="103"/>
      <c r="L457" s="103"/>
      <c r="M457" s="103"/>
      <c r="N457" s="103"/>
      <c r="O457" s="103"/>
      <c r="P457" s="103"/>
      <c r="Q457" s="104"/>
    </row>
    <row r="458" spans="1:17" x14ac:dyDescent="0.25">
      <c r="A458" s="103"/>
      <c r="B458" s="103"/>
      <c r="C458" s="103"/>
      <c r="D458" s="103"/>
      <c r="E458" s="103"/>
      <c r="F458" s="103"/>
      <c r="G458" s="103"/>
      <c r="H458" s="103"/>
      <c r="I458" s="103"/>
      <c r="J458" s="103"/>
      <c r="K458" s="103"/>
      <c r="L458" s="103"/>
      <c r="M458" s="103"/>
      <c r="N458" s="103"/>
      <c r="O458" s="103"/>
      <c r="P458" s="103"/>
      <c r="Q458" s="104"/>
    </row>
    <row r="459" spans="1:17" x14ac:dyDescent="0.25">
      <c r="A459" s="103"/>
      <c r="B459" s="103"/>
      <c r="C459" s="103"/>
      <c r="D459" s="103"/>
      <c r="E459" s="103"/>
      <c r="F459" s="103"/>
      <c r="G459" s="103"/>
      <c r="H459" s="103"/>
      <c r="I459" s="103"/>
      <c r="J459" s="103"/>
      <c r="K459" s="103"/>
      <c r="L459" s="103"/>
      <c r="M459" s="103"/>
      <c r="N459" s="103"/>
      <c r="O459" s="103"/>
      <c r="P459" s="103"/>
      <c r="Q459" s="104"/>
    </row>
    <row r="460" spans="1:17" x14ac:dyDescent="0.25">
      <c r="A460" s="103"/>
      <c r="B460" s="103"/>
      <c r="C460" s="103"/>
      <c r="D460" s="103"/>
      <c r="E460" s="103"/>
      <c r="F460" s="103"/>
      <c r="G460" s="103"/>
      <c r="H460" s="103"/>
      <c r="I460" s="103"/>
      <c r="J460" s="103"/>
      <c r="K460" s="103"/>
      <c r="L460" s="103"/>
      <c r="M460" s="103"/>
      <c r="N460" s="103"/>
      <c r="O460" s="103"/>
      <c r="P460" s="103"/>
      <c r="Q460" s="104"/>
    </row>
    <row r="461" spans="1:17" x14ac:dyDescent="0.25">
      <c r="A461" s="103"/>
      <c r="B461" s="103"/>
      <c r="C461" s="103"/>
      <c r="D461" s="103"/>
      <c r="E461" s="103"/>
      <c r="F461" s="103"/>
      <c r="G461" s="103"/>
      <c r="H461" s="103"/>
      <c r="I461" s="103"/>
      <c r="J461" s="103"/>
      <c r="K461" s="103"/>
      <c r="L461" s="103"/>
      <c r="M461" s="103"/>
      <c r="N461" s="103"/>
      <c r="O461" s="103"/>
      <c r="P461" s="103"/>
      <c r="Q461" s="104"/>
    </row>
    <row r="462" spans="1:17" x14ac:dyDescent="0.25">
      <c r="A462" s="103"/>
      <c r="B462" s="103"/>
      <c r="C462" s="103"/>
      <c r="D462" s="103"/>
      <c r="E462" s="103"/>
      <c r="F462" s="103"/>
      <c r="G462" s="103"/>
      <c r="H462" s="103"/>
      <c r="I462" s="103"/>
      <c r="J462" s="103"/>
      <c r="K462" s="103"/>
      <c r="L462" s="103"/>
      <c r="M462" s="103"/>
      <c r="N462" s="103"/>
      <c r="O462" s="103"/>
      <c r="P462" s="103"/>
      <c r="Q462" s="104"/>
    </row>
    <row r="463" spans="1:17" x14ac:dyDescent="0.25">
      <c r="A463" s="103"/>
      <c r="B463" s="103"/>
      <c r="C463" s="103"/>
      <c r="D463" s="103"/>
      <c r="E463" s="103"/>
      <c r="F463" s="103"/>
      <c r="G463" s="103"/>
      <c r="H463" s="103"/>
      <c r="I463" s="103"/>
      <c r="J463" s="103"/>
      <c r="K463" s="103"/>
      <c r="L463" s="103"/>
      <c r="M463" s="103"/>
      <c r="N463" s="103"/>
      <c r="O463" s="103"/>
      <c r="P463" s="103"/>
      <c r="Q463" s="104"/>
    </row>
    <row r="464" spans="1:17" x14ac:dyDescent="0.25">
      <c r="A464" s="103"/>
      <c r="B464" s="103"/>
      <c r="C464" s="103"/>
      <c r="D464" s="103"/>
      <c r="E464" s="103"/>
      <c r="F464" s="103"/>
      <c r="G464" s="103"/>
      <c r="H464" s="103"/>
      <c r="I464" s="103"/>
      <c r="J464" s="103"/>
      <c r="K464" s="103"/>
      <c r="L464" s="103"/>
      <c r="M464" s="103"/>
      <c r="N464" s="103"/>
      <c r="O464" s="103"/>
      <c r="P464" s="103"/>
      <c r="Q464" s="104"/>
    </row>
    <row r="465" spans="1:17" x14ac:dyDescent="0.25">
      <c r="A465" s="103"/>
      <c r="B465" s="103"/>
      <c r="C465" s="103"/>
      <c r="D465" s="103"/>
      <c r="E465" s="103"/>
      <c r="F465" s="103"/>
      <c r="G465" s="103"/>
      <c r="H465" s="103"/>
      <c r="I465" s="103"/>
      <c r="J465" s="103"/>
      <c r="K465" s="103"/>
      <c r="L465" s="103"/>
      <c r="M465" s="103"/>
      <c r="N465" s="103"/>
      <c r="O465" s="103"/>
      <c r="P465" s="103"/>
      <c r="Q465" s="104"/>
    </row>
    <row r="466" spans="1:17" x14ac:dyDescent="0.25">
      <c r="A466" s="103"/>
      <c r="B466" s="103"/>
      <c r="C466" s="103"/>
      <c r="D466" s="103"/>
      <c r="E466" s="103"/>
      <c r="F466" s="103"/>
      <c r="G466" s="103"/>
      <c r="H466" s="103"/>
      <c r="I466" s="103"/>
      <c r="J466" s="103"/>
      <c r="K466" s="103"/>
      <c r="L466" s="103"/>
      <c r="M466" s="103"/>
      <c r="N466" s="103"/>
      <c r="O466" s="103"/>
      <c r="P466" s="103"/>
      <c r="Q466" s="104"/>
    </row>
    <row r="467" spans="1:17" x14ac:dyDescent="0.25">
      <c r="A467" s="103"/>
      <c r="B467" s="103"/>
      <c r="C467" s="103"/>
      <c r="D467" s="103"/>
      <c r="E467" s="103"/>
      <c r="F467" s="103"/>
      <c r="G467" s="103"/>
      <c r="H467" s="103"/>
      <c r="I467" s="103"/>
      <c r="J467" s="103"/>
      <c r="K467" s="103"/>
      <c r="L467" s="103"/>
      <c r="M467" s="103"/>
      <c r="N467" s="103"/>
      <c r="O467" s="103"/>
      <c r="P467" s="103"/>
      <c r="Q467" s="104"/>
    </row>
    <row r="468" spans="1:17" x14ac:dyDescent="0.25">
      <c r="A468" s="103"/>
      <c r="B468" s="103"/>
      <c r="C468" s="103"/>
      <c r="D468" s="103"/>
      <c r="E468" s="103"/>
      <c r="F468" s="103"/>
      <c r="G468" s="103"/>
      <c r="H468" s="103"/>
      <c r="I468" s="103"/>
      <c r="J468" s="103"/>
      <c r="K468" s="103"/>
      <c r="L468" s="103"/>
      <c r="M468" s="103"/>
      <c r="N468" s="103"/>
      <c r="O468" s="103"/>
      <c r="P468" s="103"/>
      <c r="Q468" s="104"/>
    </row>
    <row r="469" spans="1:17" x14ac:dyDescent="0.25">
      <c r="A469" s="103"/>
      <c r="B469" s="103"/>
      <c r="C469" s="103"/>
      <c r="D469" s="103"/>
      <c r="E469" s="103"/>
      <c r="F469" s="103"/>
      <c r="G469" s="103"/>
      <c r="H469" s="103"/>
      <c r="I469" s="103"/>
      <c r="J469" s="103"/>
      <c r="K469" s="103"/>
      <c r="L469" s="103"/>
      <c r="M469" s="103"/>
      <c r="N469" s="103"/>
      <c r="O469" s="103"/>
      <c r="P469" s="103"/>
      <c r="Q469" s="104"/>
    </row>
    <row r="470" spans="1:17" x14ac:dyDescent="0.25">
      <c r="A470" s="103"/>
      <c r="B470" s="103"/>
      <c r="C470" s="103"/>
      <c r="D470" s="103"/>
      <c r="E470" s="103"/>
      <c r="F470" s="103"/>
      <c r="G470" s="103"/>
      <c r="H470" s="103"/>
      <c r="I470" s="103"/>
      <c r="J470" s="103"/>
      <c r="K470" s="103"/>
      <c r="L470" s="103"/>
      <c r="M470" s="103"/>
      <c r="N470" s="103"/>
      <c r="O470" s="103"/>
      <c r="P470" s="103"/>
      <c r="Q470" s="104"/>
    </row>
    <row r="471" spans="1:17" x14ac:dyDescent="0.25">
      <c r="A471" s="103"/>
      <c r="B471" s="103"/>
      <c r="C471" s="103"/>
      <c r="D471" s="103"/>
      <c r="E471" s="103"/>
      <c r="F471" s="103"/>
      <c r="G471" s="103"/>
      <c r="H471" s="103"/>
      <c r="I471" s="103"/>
      <c r="J471" s="103"/>
      <c r="K471" s="103"/>
      <c r="L471" s="103"/>
      <c r="M471" s="103"/>
      <c r="N471" s="103"/>
      <c r="O471" s="103"/>
      <c r="P471" s="103"/>
      <c r="Q471" s="104"/>
    </row>
    <row r="472" spans="1:17" x14ac:dyDescent="0.25">
      <c r="A472" s="103"/>
      <c r="B472" s="103"/>
      <c r="C472" s="103"/>
      <c r="D472" s="103"/>
      <c r="E472" s="103"/>
      <c r="F472" s="103"/>
      <c r="G472" s="103"/>
      <c r="H472" s="103"/>
      <c r="I472" s="103"/>
      <c r="J472" s="103"/>
      <c r="K472" s="103"/>
      <c r="L472" s="103"/>
      <c r="M472" s="103"/>
      <c r="N472" s="103"/>
      <c r="O472" s="103"/>
      <c r="P472" s="103"/>
      <c r="Q472" s="104"/>
    </row>
    <row r="473" spans="1:17" x14ac:dyDescent="0.25">
      <c r="A473" s="103"/>
      <c r="B473" s="103"/>
      <c r="C473" s="103"/>
      <c r="D473" s="103"/>
      <c r="E473" s="103"/>
      <c r="F473" s="103"/>
      <c r="G473" s="103"/>
      <c r="H473" s="103"/>
      <c r="I473" s="103"/>
      <c r="J473" s="103"/>
      <c r="K473" s="103"/>
      <c r="L473" s="103"/>
      <c r="M473" s="103"/>
      <c r="N473" s="103"/>
      <c r="O473" s="103"/>
      <c r="P473" s="103"/>
      <c r="Q473" s="104"/>
    </row>
    <row r="474" spans="1:17" x14ac:dyDescent="0.25">
      <c r="A474" s="103"/>
      <c r="B474" s="103"/>
      <c r="C474" s="103"/>
      <c r="D474" s="103"/>
      <c r="E474" s="103"/>
      <c r="F474" s="103"/>
      <c r="G474" s="103"/>
      <c r="H474" s="103"/>
      <c r="I474" s="103"/>
      <c r="J474" s="103"/>
      <c r="K474" s="103"/>
      <c r="L474" s="103"/>
      <c r="M474" s="103"/>
      <c r="N474" s="103"/>
      <c r="O474" s="103"/>
      <c r="P474" s="103"/>
      <c r="Q474" s="104"/>
    </row>
    <row r="475" spans="1:17" x14ac:dyDescent="0.25">
      <c r="A475" s="103"/>
      <c r="B475" s="103"/>
      <c r="C475" s="103"/>
      <c r="D475" s="103"/>
      <c r="E475" s="103"/>
      <c r="F475" s="103"/>
      <c r="G475" s="103"/>
      <c r="H475" s="103"/>
      <c r="I475" s="103"/>
      <c r="J475" s="103"/>
      <c r="K475" s="103"/>
      <c r="L475" s="103"/>
      <c r="M475" s="103"/>
      <c r="N475" s="103"/>
      <c r="O475" s="103"/>
      <c r="P475" s="103"/>
      <c r="Q475" s="104"/>
    </row>
    <row r="476" spans="1:17" x14ac:dyDescent="0.25">
      <c r="A476" s="103"/>
      <c r="B476" s="103"/>
      <c r="C476" s="103"/>
      <c r="D476" s="103"/>
      <c r="E476" s="103"/>
      <c r="F476" s="103"/>
      <c r="G476" s="103"/>
      <c r="H476" s="103"/>
      <c r="I476" s="103"/>
      <c r="J476" s="103"/>
      <c r="K476" s="103"/>
      <c r="L476" s="103"/>
      <c r="M476" s="103"/>
      <c r="N476" s="103"/>
      <c r="O476" s="103"/>
      <c r="P476" s="103"/>
      <c r="Q476" s="104"/>
    </row>
    <row r="477" spans="1:17" x14ac:dyDescent="0.25">
      <c r="A477" s="103"/>
      <c r="B477" s="103"/>
      <c r="C477" s="103"/>
      <c r="D477" s="103"/>
      <c r="E477" s="103"/>
      <c r="F477" s="103"/>
      <c r="G477" s="103"/>
      <c r="H477" s="103"/>
      <c r="I477" s="103"/>
      <c r="J477" s="103"/>
      <c r="K477" s="103"/>
      <c r="L477" s="103"/>
      <c r="M477" s="103"/>
      <c r="N477" s="103"/>
      <c r="O477" s="103"/>
      <c r="P477" s="103"/>
      <c r="Q477" s="104"/>
    </row>
    <row r="478" spans="1:17" x14ac:dyDescent="0.25">
      <c r="A478" s="103"/>
      <c r="B478" s="103"/>
      <c r="C478" s="103"/>
      <c r="D478" s="103"/>
      <c r="E478" s="103"/>
      <c r="F478" s="103"/>
      <c r="G478" s="103"/>
      <c r="H478" s="103"/>
      <c r="I478" s="103"/>
      <c r="J478" s="103"/>
      <c r="K478" s="103"/>
      <c r="L478" s="103"/>
      <c r="M478" s="103"/>
      <c r="N478" s="103"/>
      <c r="O478" s="103"/>
      <c r="P478" s="103"/>
      <c r="Q478" s="104"/>
    </row>
    <row r="479" spans="1:17" x14ac:dyDescent="0.25">
      <c r="A479" s="103"/>
      <c r="B479" s="103"/>
      <c r="C479" s="103"/>
      <c r="D479" s="103"/>
      <c r="E479" s="103"/>
      <c r="F479" s="103"/>
      <c r="G479" s="103"/>
      <c r="H479" s="103"/>
      <c r="I479" s="103"/>
      <c r="J479" s="103"/>
      <c r="K479" s="103"/>
      <c r="L479" s="103"/>
      <c r="M479" s="103"/>
      <c r="N479" s="103"/>
      <c r="O479" s="103"/>
      <c r="P479" s="103"/>
      <c r="Q479" s="104"/>
    </row>
    <row r="480" spans="1:17" x14ac:dyDescent="0.25">
      <c r="A480" s="103"/>
      <c r="B480" s="103"/>
      <c r="C480" s="103"/>
      <c r="D480" s="103"/>
      <c r="E480" s="103"/>
      <c r="F480" s="103"/>
      <c r="G480" s="103"/>
      <c r="H480" s="103"/>
      <c r="I480" s="103"/>
      <c r="J480" s="103"/>
      <c r="K480" s="103"/>
      <c r="L480" s="103"/>
      <c r="M480" s="103"/>
      <c r="N480" s="103"/>
      <c r="O480" s="103"/>
      <c r="P480" s="103"/>
      <c r="Q480" s="104"/>
    </row>
    <row r="481" spans="1:17" x14ac:dyDescent="0.25">
      <c r="A481" s="103"/>
      <c r="B481" s="103"/>
      <c r="C481" s="103"/>
      <c r="D481" s="103"/>
      <c r="E481" s="103"/>
      <c r="F481" s="103"/>
      <c r="G481" s="103"/>
      <c r="H481" s="103"/>
      <c r="I481" s="103"/>
      <c r="J481" s="103"/>
      <c r="K481" s="103"/>
      <c r="L481" s="103"/>
      <c r="M481" s="103"/>
      <c r="N481" s="103"/>
      <c r="O481" s="103"/>
      <c r="P481" s="103"/>
      <c r="Q481" s="104"/>
    </row>
    <row r="482" spans="1:17" x14ac:dyDescent="0.25">
      <c r="A482" s="103"/>
      <c r="B482" s="103"/>
      <c r="C482" s="103"/>
      <c r="D482" s="103"/>
      <c r="E482" s="103"/>
      <c r="F482" s="103"/>
      <c r="G482" s="103"/>
      <c r="H482" s="103"/>
      <c r="I482" s="103"/>
      <c r="J482" s="103"/>
      <c r="K482" s="103"/>
      <c r="L482" s="103"/>
      <c r="M482" s="103"/>
      <c r="N482" s="103"/>
      <c r="O482" s="103"/>
      <c r="P482" s="103"/>
      <c r="Q482" s="104"/>
    </row>
    <row r="483" spans="1:17" x14ac:dyDescent="0.25">
      <c r="A483" s="103"/>
      <c r="B483" s="103"/>
      <c r="C483" s="103"/>
      <c r="D483" s="103"/>
      <c r="E483" s="103"/>
      <c r="F483" s="103"/>
      <c r="G483" s="103"/>
      <c r="H483" s="103"/>
      <c r="I483" s="103"/>
      <c r="J483" s="103"/>
      <c r="K483" s="103"/>
      <c r="L483" s="103"/>
      <c r="M483" s="103"/>
      <c r="N483" s="103"/>
      <c r="O483" s="103"/>
      <c r="P483" s="103"/>
      <c r="Q483" s="104"/>
    </row>
    <row r="484" spans="1:17" x14ac:dyDescent="0.25">
      <c r="A484" s="103"/>
      <c r="B484" s="103"/>
      <c r="C484" s="103"/>
      <c r="D484" s="103"/>
      <c r="E484" s="103"/>
      <c r="F484" s="103"/>
      <c r="G484" s="103"/>
      <c r="H484" s="103"/>
      <c r="I484" s="103"/>
      <c r="J484" s="103"/>
      <c r="K484" s="103"/>
      <c r="L484" s="103"/>
      <c r="M484" s="103"/>
      <c r="N484" s="103"/>
      <c r="O484" s="103"/>
      <c r="P484" s="103"/>
      <c r="Q484" s="104"/>
    </row>
    <row r="485" spans="1:17" x14ac:dyDescent="0.25">
      <c r="A485" s="103"/>
      <c r="B485" s="103"/>
      <c r="C485" s="103"/>
      <c r="D485" s="103"/>
      <c r="E485" s="103"/>
      <c r="F485" s="103"/>
      <c r="G485" s="103"/>
      <c r="H485" s="103"/>
      <c r="I485" s="103"/>
      <c r="J485" s="103"/>
      <c r="K485" s="103"/>
      <c r="L485" s="103"/>
      <c r="M485" s="103"/>
      <c r="N485" s="103"/>
      <c r="O485" s="103"/>
      <c r="P485" s="103"/>
      <c r="Q485" s="104"/>
    </row>
    <row r="486" spans="1:17" x14ac:dyDescent="0.25">
      <c r="A486" s="103"/>
      <c r="B486" s="103"/>
      <c r="C486" s="103"/>
      <c r="D486" s="103"/>
      <c r="E486" s="103"/>
      <c r="F486" s="103"/>
      <c r="G486" s="103"/>
      <c r="H486" s="103"/>
      <c r="I486" s="103"/>
      <c r="J486" s="103"/>
      <c r="K486" s="103"/>
      <c r="L486" s="103"/>
      <c r="M486" s="103"/>
      <c r="N486" s="103"/>
      <c r="O486" s="103"/>
      <c r="P486" s="103"/>
      <c r="Q486" s="104"/>
    </row>
    <row r="487" spans="1:17" x14ac:dyDescent="0.25">
      <c r="A487" s="103"/>
      <c r="B487" s="103"/>
      <c r="C487" s="103"/>
      <c r="D487" s="103"/>
      <c r="E487" s="103"/>
      <c r="F487" s="103"/>
      <c r="G487" s="103"/>
      <c r="H487" s="103"/>
      <c r="I487" s="103"/>
      <c r="J487" s="103"/>
      <c r="K487" s="103"/>
      <c r="L487" s="103"/>
      <c r="M487" s="103"/>
      <c r="N487" s="103"/>
      <c r="O487" s="103"/>
      <c r="P487" s="103"/>
      <c r="Q487" s="104"/>
    </row>
    <row r="488" spans="1:17" x14ac:dyDescent="0.25">
      <c r="A488" s="103"/>
      <c r="B488" s="103"/>
      <c r="C488" s="103"/>
      <c r="D488" s="103"/>
      <c r="E488" s="103"/>
      <c r="F488" s="103"/>
      <c r="G488" s="103"/>
      <c r="H488" s="103"/>
      <c r="I488" s="103"/>
      <c r="J488" s="103"/>
      <c r="K488" s="103"/>
      <c r="L488" s="103"/>
      <c r="M488" s="103"/>
      <c r="N488" s="103"/>
      <c r="O488" s="103"/>
      <c r="P488" s="103"/>
      <c r="Q488" s="104"/>
    </row>
    <row r="489" spans="1:17" x14ac:dyDescent="0.25">
      <c r="A489" s="103"/>
      <c r="B489" s="103"/>
      <c r="C489" s="103"/>
      <c r="D489" s="103"/>
      <c r="E489" s="103"/>
      <c r="F489" s="103"/>
      <c r="G489" s="103"/>
      <c r="H489" s="103"/>
      <c r="I489" s="103"/>
      <c r="J489" s="103"/>
      <c r="K489" s="103"/>
      <c r="L489" s="103"/>
      <c r="M489" s="103"/>
      <c r="N489" s="103"/>
      <c r="O489" s="103"/>
      <c r="P489" s="103"/>
      <c r="Q489" s="104"/>
    </row>
    <row r="490" spans="1:17" x14ac:dyDescent="0.25">
      <c r="A490" s="103"/>
      <c r="B490" s="103"/>
      <c r="C490" s="103"/>
      <c r="D490" s="103"/>
      <c r="E490" s="103"/>
      <c r="F490" s="103"/>
      <c r="G490" s="103"/>
      <c r="H490" s="103"/>
      <c r="I490" s="103"/>
      <c r="J490" s="103"/>
      <c r="K490" s="103"/>
      <c r="L490" s="103"/>
      <c r="M490" s="103"/>
      <c r="N490" s="103"/>
      <c r="O490" s="103"/>
      <c r="P490" s="103"/>
      <c r="Q490" s="104"/>
    </row>
    <row r="491" spans="1:17" x14ac:dyDescent="0.25">
      <c r="A491" s="103"/>
      <c r="B491" s="103"/>
      <c r="C491" s="103"/>
      <c r="D491" s="103"/>
      <c r="E491" s="103"/>
      <c r="F491" s="103"/>
      <c r="G491" s="103"/>
      <c r="H491" s="103"/>
      <c r="I491" s="103"/>
      <c r="J491" s="103"/>
      <c r="K491" s="103"/>
      <c r="L491" s="103"/>
      <c r="M491" s="103"/>
      <c r="N491" s="103"/>
      <c r="O491" s="103"/>
      <c r="P491" s="103"/>
      <c r="Q491" s="104"/>
    </row>
    <row r="492" spans="1:17" x14ac:dyDescent="0.25">
      <c r="A492" s="103"/>
      <c r="B492" s="103"/>
      <c r="C492" s="103"/>
      <c r="D492" s="103"/>
      <c r="E492" s="103"/>
      <c r="F492" s="103"/>
      <c r="G492" s="103"/>
      <c r="H492" s="103"/>
      <c r="I492" s="103"/>
      <c r="J492" s="103"/>
      <c r="K492" s="103"/>
      <c r="L492" s="103"/>
      <c r="M492" s="103"/>
      <c r="N492" s="103"/>
      <c r="O492" s="103"/>
      <c r="P492" s="103"/>
      <c r="Q492" s="104"/>
    </row>
    <row r="493" spans="1:17" x14ac:dyDescent="0.25">
      <c r="A493" s="103"/>
      <c r="B493" s="103"/>
      <c r="C493" s="103"/>
      <c r="D493" s="103"/>
      <c r="E493" s="103"/>
      <c r="F493" s="103"/>
      <c r="G493" s="103"/>
      <c r="H493" s="103"/>
      <c r="I493" s="103"/>
      <c r="J493" s="103"/>
      <c r="K493" s="103"/>
      <c r="L493" s="103"/>
      <c r="M493" s="103"/>
      <c r="N493" s="103"/>
      <c r="O493" s="103"/>
      <c r="P493" s="103"/>
      <c r="Q493" s="104"/>
    </row>
    <row r="494" spans="1:17" x14ac:dyDescent="0.25">
      <c r="A494" s="103"/>
      <c r="B494" s="103"/>
      <c r="C494" s="103"/>
      <c r="D494" s="103"/>
      <c r="E494" s="103"/>
      <c r="F494" s="103"/>
      <c r="G494" s="103"/>
      <c r="H494" s="103"/>
      <c r="I494" s="103"/>
      <c r="J494" s="103"/>
      <c r="K494" s="103"/>
      <c r="L494" s="103"/>
      <c r="M494" s="103"/>
      <c r="N494" s="103"/>
      <c r="O494" s="103"/>
      <c r="P494" s="103"/>
      <c r="Q494" s="104"/>
    </row>
    <row r="495" spans="1:17" x14ac:dyDescent="0.25">
      <c r="A495" s="103"/>
      <c r="B495" s="103"/>
      <c r="C495" s="103"/>
      <c r="D495" s="103"/>
      <c r="E495" s="103"/>
      <c r="F495" s="103"/>
      <c r="G495" s="103"/>
      <c r="H495" s="103"/>
      <c r="I495" s="103"/>
      <c r="J495" s="103"/>
      <c r="K495" s="103"/>
      <c r="L495" s="103"/>
      <c r="M495" s="103"/>
      <c r="N495" s="103"/>
      <c r="O495" s="103"/>
      <c r="P495" s="103"/>
      <c r="Q495" s="104"/>
    </row>
    <row r="496" spans="1:17" x14ac:dyDescent="0.25">
      <c r="A496" s="103"/>
      <c r="B496" s="103"/>
      <c r="C496" s="103"/>
      <c r="D496" s="103"/>
      <c r="E496" s="103"/>
      <c r="F496" s="103"/>
      <c r="G496" s="103"/>
      <c r="H496" s="103"/>
      <c r="I496" s="103"/>
      <c r="J496" s="103"/>
      <c r="K496" s="103"/>
      <c r="L496" s="103"/>
      <c r="M496" s="103"/>
      <c r="N496" s="103"/>
      <c r="O496" s="103"/>
      <c r="P496" s="103"/>
      <c r="Q496" s="104"/>
    </row>
    <row r="497" spans="1:17" x14ac:dyDescent="0.25">
      <c r="A497" s="103"/>
      <c r="B497" s="103"/>
      <c r="C497" s="103"/>
      <c r="D497" s="103"/>
      <c r="E497" s="103"/>
      <c r="F497" s="103"/>
      <c r="G497" s="103"/>
      <c r="H497" s="103"/>
      <c r="I497" s="103"/>
      <c r="J497" s="103"/>
      <c r="K497" s="103"/>
      <c r="L497" s="103"/>
      <c r="M497" s="103"/>
      <c r="N497" s="103"/>
      <c r="O497" s="103"/>
      <c r="P497" s="103"/>
      <c r="Q497" s="104"/>
    </row>
    <row r="498" spans="1:17" x14ac:dyDescent="0.25">
      <c r="A498" s="103"/>
      <c r="B498" s="103"/>
      <c r="C498" s="103"/>
      <c r="D498" s="103"/>
      <c r="E498" s="103"/>
      <c r="F498" s="103"/>
      <c r="G498" s="103"/>
      <c r="H498" s="103"/>
      <c r="I498" s="103"/>
      <c r="J498" s="103"/>
      <c r="K498" s="103"/>
      <c r="L498" s="103"/>
      <c r="M498" s="103"/>
      <c r="N498" s="103"/>
      <c r="O498" s="103"/>
      <c r="P498" s="103"/>
      <c r="Q498" s="104"/>
    </row>
    <row r="499" spans="1:17" x14ac:dyDescent="0.25">
      <c r="A499" s="103"/>
      <c r="B499" s="103"/>
      <c r="C499" s="103"/>
      <c r="D499" s="103"/>
      <c r="E499" s="103"/>
      <c r="F499" s="103"/>
      <c r="G499" s="103"/>
      <c r="H499" s="103"/>
      <c r="I499" s="103"/>
      <c r="J499" s="103"/>
      <c r="K499" s="103"/>
      <c r="L499" s="103"/>
      <c r="M499" s="103"/>
      <c r="N499" s="103"/>
      <c r="O499" s="103"/>
      <c r="P499" s="103"/>
      <c r="Q499" s="104"/>
    </row>
    <row r="500" spans="1:17" x14ac:dyDescent="0.25">
      <c r="A500" s="103"/>
      <c r="B500" s="103"/>
      <c r="C500" s="103"/>
      <c r="D500" s="103"/>
      <c r="E500" s="103"/>
      <c r="F500" s="103"/>
      <c r="G500" s="103"/>
      <c r="H500" s="103"/>
      <c r="I500" s="103"/>
      <c r="J500" s="103"/>
      <c r="K500" s="103"/>
      <c r="L500" s="103"/>
      <c r="M500" s="103"/>
      <c r="N500" s="103"/>
      <c r="O500" s="103"/>
      <c r="P500" s="103"/>
      <c r="Q500" s="104"/>
    </row>
    <row r="501" spans="1:17" x14ac:dyDescent="0.25">
      <c r="A501" s="103"/>
      <c r="B501" s="103"/>
      <c r="C501" s="103"/>
      <c r="D501" s="103"/>
      <c r="E501" s="103"/>
      <c r="F501" s="103"/>
      <c r="G501" s="103"/>
      <c r="H501" s="103"/>
      <c r="I501" s="103"/>
      <c r="J501" s="103"/>
      <c r="K501" s="103"/>
      <c r="L501" s="103"/>
      <c r="M501" s="103"/>
      <c r="N501" s="103"/>
      <c r="O501" s="103"/>
      <c r="P501" s="103"/>
      <c r="Q501" s="104"/>
    </row>
    <row r="502" spans="1:17" x14ac:dyDescent="0.25">
      <c r="A502" s="103"/>
      <c r="B502" s="103"/>
      <c r="C502" s="103"/>
      <c r="D502" s="103"/>
      <c r="E502" s="103"/>
      <c r="F502" s="103"/>
      <c r="G502" s="103"/>
      <c r="H502" s="103"/>
      <c r="I502" s="103"/>
      <c r="J502" s="103"/>
      <c r="K502" s="103"/>
      <c r="L502" s="103"/>
      <c r="M502" s="103"/>
      <c r="N502" s="103"/>
      <c r="O502" s="103"/>
      <c r="P502" s="103"/>
      <c r="Q502" s="104"/>
    </row>
    <row r="503" spans="1:17" x14ac:dyDescent="0.25">
      <c r="A503" s="103"/>
      <c r="B503" s="103"/>
      <c r="C503" s="103"/>
      <c r="D503" s="103"/>
      <c r="E503" s="103"/>
      <c r="F503" s="103"/>
      <c r="G503" s="103"/>
      <c r="H503" s="103"/>
      <c r="I503" s="103"/>
      <c r="J503" s="103"/>
      <c r="K503" s="103"/>
      <c r="L503" s="103"/>
      <c r="M503" s="103"/>
      <c r="N503" s="103"/>
      <c r="O503" s="103"/>
      <c r="P503" s="103"/>
      <c r="Q503" s="104"/>
    </row>
    <row r="504" spans="1:17" x14ac:dyDescent="0.25">
      <c r="A504" s="103"/>
      <c r="B504" s="103"/>
      <c r="C504" s="103"/>
      <c r="D504" s="103"/>
      <c r="E504" s="103"/>
      <c r="F504" s="103"/>
      <c r="G504" s="103"/>
      <c r="H504" s="103"/>
      <c r="I504" s="103"/>
      <c r="J504" s="103"/>
      <c r="K504" s="103"/>
      <c r="L504" s="103"/>
      <c r="M504" s="103"/>
      <c r="N504" s="103"/>
      <c r="O504" s="103"/>
      <c r="P504" s="103"/>
      <c r="Q504" s="104"/>
    </row>
    <row r="505" spans="1:17" x14ac:dyDescent="0.25">
      <c r="A505" s="103"/>
      <c r="B505" s="103"/>
      <c r="C505" s="103"/>
      <c r="D505" s="103"/>
      <c r="E505" s="103"/>
      <c r="F505" s="103"/>
      <c r="G505" s="103"/>
      <c r="H505" s="103"/>
      <c r="I505" s="103"/>
      <c r="J505" s="103"/>
      <c r="K505" s="103"/>
      <c r="L505" s="103"/>
      <c r="M505" s="103"/>
      <c r="N505" s="103"/>
      <c r="O505" s="103"/>
      <c r="P505" s="103"/>
      <c r="Q505" s="104"/>
    </row>
    <row r="506" spans="1:17" x14ac:dyDescent="0.25">
      <c r="A506" s="103"/>
      <c r="B506" s="103"/>
      <c r="C506" s="103"/>
      <c r="D506" s="103"/>
      <c r="E506" s="103"/>
      <c r="F506" s="103"/>
      <c r="G506" s="103"/>
      <c r="H506" s="103"/>
      <c r="I506" s="103"/>
      <c r="J506" s="103"/>
      <c r="K506" s="103"/>
      <c r="L506" s="103"/>
      <c r="M506" s="103"/>
      <c r="N506" s="103"/>
      <c r="O506" s="103"/>
      <c r="P506" s="103"/>
      <c r="Q506" s="104"/>
    </row>
    <row r="507" spans="1:17" x14ac:dyDescent="0.25">
      <c r="A507" s="103"/>
      <c r="B507" s="103"/>
      <c r="C507" s="103"/>
      <c r="D507" s="103"/>
      <c r="E507" s="103"/>
      <c r="F507" s="103"/>
      <c r="G507" s="103"/>
      <c r="H507" s="103"/>
      <c r="I507" s="103"/>
      <c r="J507" s="103"/>
      <c r="K507" s="103"/>
      <c r="L507" s="103"/>
      <c r="M507" s="103"/>
      <c r="N507" s="103"/>
      <c r="O507" s="103"/>
      <c r="P507" s="103"/>
      <c r="Q507" s="104"/>
    </row>
    <row r="508" spans="1:17" x14ac:dyDescent="0.25">
      <c r="A508" s="103"/>
      <c r="B508" s="103"/>
      <c r="C508" s="103"/>
      <c r="D508" s="103"/>
      <c r="E508" s="103"/>
      <c r="F508" s="103"/>
      <c r="G508" s="103"/>
      <c r="H508" s="103"/>
      <c r="I508" s="103"/>
      <c r="J508" s="103"/>
      <c r="K508" s="103"/>
      <c r="L508" s="103"/>
      <c r="M508" s="103"/>
      <c r="N508" s="103"/>
      <c r="O508" s="103"/>
      <c r="P508" s="103"/>
      <c r="Q508" s="104"/>
    </row>
    <row r="509" spans="1:17" x14ac:dyDescent="0.25">
      <c r="A509" s="103"/>
      <c r="B509" s="103"/>
      <c r="C509" s="103"/>
      <c r="D509" s="103"/>
      <c r="E509" s="103"/>
      <c r="F509" s="103"/>
      <c r="G509" s="103"/>
      <c r="H509" s="103"/>
      <c r="I509" s="103"/>
      <c r="J509" s="103"/>
      <c r="K509" s="103"/>
      <c r="L509" s="103"/>
      <c r="M509" s="103"/>
      <c r="N509" s="103"/>
      <c r="O509" s="103"/>
      <c r="P509" s="103"/>
      <c r="Q509" s="104"/>
    </row>
    <row r="510" spans="1:17" x14ac:dyDescent="0.25">
      <c r="A510" s="103"/>
      <c r="B510" s="103"/>
      <c r="C510" s="103"/>
      <c r="D510" s="103"/>
      <c r="E510" s="103"/>
      <c r="F510" s="103"/>
      <c r="G510" s="103"/>
      <c r="H510" s="103"/>
      <c r="I510" s="103"/>
      <c r="J510" s="103"/>
      <c r="K510" s="103"/>
      <c r="L510" s="103"/>
      <c r="M510" s="103"/>
      <c r="N510" s="103"/>
      <c r="O510" s="103"/>
      <c r="P510" s="103"/>
      <c r="Q510" s="104"/>
    </row>
    <row r="511" spans="1:17" x14ac:dyDescent="0.25">
      <c r="A511" s="103"/>
      <c r="B511" s="103"/>
      <c r="C511" s="103"/>
      <c r="D511" s="103"/>
      <c r="E511" s="103"/>
      <c r="F511" s="103"/>
      <c r="G511" s="103"/>
      <c r="H511" s="103"/>
      <c r="I511" s="103"/>
      <c r="J511" s="103"/>
      <c r="K511" s="103"/>
      <c r="L511" s="103"/>
      <c r="M511" s="103"/>
      <c r="N511" s="103"/>
      <c r="O511" s="103"/>
      <c r="P511" s="103"/>
      <c r="Q511" s="104"/>
    </row>
    <row r="512" spans="1:17" x14ac:dyDescent="0.25">
      <c r="A512" s="103"/>
      <c r="B512" s="103"/>
      <c r="C512" s="103"/>
      <c r="D512" s="103"/>
      <c r="E512" s="103"/>
      <c r="F512" s="103"/>
      <c r="G512" s="103"/>
      <c r="H512" s="103"/>
      <c r="I512" s="103"/>
      <c r="J512" s="103"/>
      <c r="K512" s="103"/>
      <c r="L512" s="103"/>
      <c r="M512" s="103"/>
      <c r="N512" s="103"/>
      <c r="O512" s="103"/>
      <c r="P512" s="103"/>
      <c r="Q512" s="104"/>
    </row>
    <row r="513" spans="1:17" x14ac:dyDescent="0.25">
      <c r="A513" s="103"/>
      <c r="B513" s="103"/>
      <c r="C513" s="103"/>
      <c r="D513" s="103"/>
      <c r="E513" s="103"/>
      <c r="F513" s="103"/>
      <c r="G513" s="103"/>
      <c r="H513" s="103"/>
      <c r="I513" s="103"/>
      <c r="J513" s="103"/>
      <c r="K513" s="103"/>
      <c r="L513" s="103"/>
      <c r="M513" s="103"/>
      <c r="N513" s="103"/>
      <c r="O513" s="103"/>
      <c r="P513" s="103"/>
      <c r="Q513" s="104"/>
    </row>
    <row r="514" spans="1:17" x14ac:dyDescent="0.25">
      <c r="A514" s="103"/>
      <c r="B514" s="103"/>
      <c r="C514" s="103"/>
      <c r="D514" s="103"/>
      <c r="E514" s="103"/>
      <c r="F514" s="103"/>
      <c r="G514" s="103"/>
      <c r="H514" s="103"/>
      <c r="I514" s="103"/>
      <c r="J514" s="103"/>
      <c r="K514" s="103"/>
      <c r="L514" s="103"/>
      <c r="M514" s="103"/>
      <c r="N514" s="103"/>
      <c r="O514" s="103"/>
      <c r="P514" s="103"/>
      <c r="Q514" s="104"/>
    </row>
    <row r="515" spans="1:17" x14ac:dyDescent="0.25">
      <c r="A515" s="103"/>
      <c r="B515" s="103"/>
      <c r="C515" s="103"/>
      <c r="D515" s="103"/>
      <c r="E515" s="103"/>
      <c r="F515" s="103"/>
      <c r="G515" s="103"/>
      <c r="H515" s="103"/>
      <c r="I515" s="103"/>
      <c r="J515" s="103"/>
      <c r="K515" s="103"/>
      <c r="L515" s="103"/>
      <c r="M515" s="103"/>
      <c r="N515" s="103"/>
      <c r="O515" s="103"/>
      <c r="P515" s="103"/>
      <c r="Q515" s="104"/>
    </row>
    <row r="516" spans="1:17" x14ac:dyDescent="0.25">
      <c r="A516" s="103"/>
      <c r="B516" s="103"/>
      <c r="C516" s="103"/>
      <c r="D516" s="103"/>
      <c r="E516" s="103"/>
      <c r="F516" s="103"/>
      <c r="G516" s="103"/>
      <c r="H516" s="103"/>
      <c r="I516" s="103"/>
      <c r="J516" s="103"/>
      <c r="K516" s="103"/>
      <c r="L516" s="103"/>
      <c r="M516" s="103"/>
      <c r="N516" s="103"/>
      <c r="O516" s="103"/>
      <c r="P516" s="103"/>
      <c r="Q516" s="104"/>
    </row>
    <row r="517" spans="1:17" x14ac:dyDescent="0.25">
      <c r="A517" s="103"/>
      <c r="B517" s="103"/>
      <c r="C517" s="103"/>
      <c r="D517" s="103"/>
      <c r="E517" s="103"/>
      <c r="F517" s="103"/>
      <c r="G517" s="103"/>
      <c r="H517" s="103"/>
      <c r="I517" s="103"/>
      <c r="J517" s="103"/>
      <c r="K517" s="103"/>
      <c r="L517" s="103"/>
      <c r="M517" s="103"/>
      <c r="N517" s="103"/>
      <c r="O517" s="103"/>
      <c r="P517" s="103"/>
      <c r="Q517" s="104"/>
    </row>
    <row r="518" spans="1:17" x14ac:dyDescent="0.25">
      <c r="A518" s="103"/>
      <c r="B518" s="103"/>
      <c r="C518" s="103"/>
      <c r="D518" s="103"/>
      <c r="E518" s="103"/>
      <c r="F518" s="103"/>
      <c r="G518" s="103"/>
      <c r="H518" s="103"/>
      <c r="I518" s="103"/>
      <c r="J518" s="103"/>
      <c r="K518" s="103"/>
      <c r="L518" s="103"/>
      <c r="M518" s="103"/>
      <c r="N518" s="103"/>
      <c r="O518" s="103"/>
      <c r="P518" s="103"/>
      <c r="Q518" s="104"/>
    </row>
    <row r="519" spans="1:17" x14ac:dyDescent="0.25">
      <c r="A519" s="103"/>
      <c r="B519" s="103"/>
      <c r="C519" s="103"/>
      <c r="D519" s="103"/>
      <c r="E519" s="103"/>
      <c r="F519" s="103"/>
      <c r="G519" s="103"/>
      <c r="H519" s="103"/>
      <c r="I519" s="103"/>
      <c r="J519" s="103"/>
      <c r="K519" s="103"/>
      <c r="L519" s="103"/>
      <c r="M519" s="103"/>
      <c r="N519" s="103"/>
      <c r="O519" s="103"/>
      <c r="P519" s="103"/>
      <c r="Q519" s="104"/>
    </row>
    <row r="520" spans="1:17" x14ac:dyDescent="0.25">
      <c r="A520" s="103"/>
      <c r="B520" s="103"/>
      <c r="C520" s="103"/>
      <c r="D520" s="103"/>
      <c r="E520" s="103"/>
      <c r="F520" s="103"/>
      <c r="G520" s="103"/>
      <c r="H520" s="103"/>
      <c r="I520" s="103"/>
      <c r="J520" s="103"/>
      <c r="K520" s="103"/>
      <c r="L520" s="103"/>
      <c r="M520" s="103"/>
      <c r="N520" s="103"/>
      <c r="O520" s="103"/>
      <c r="P520" s="103"/>
      <c r="Q520" s="104"/>
    </row>
    <row r="521" spans="1:17" x14ac:dyDescent="0.25">
      <c r="A521" s="103"/>
      <c r="B521" s="103"/>
      <c r="C521" s="103"/>
      <c r="D521" s="103"/>
      <c r="E521" s="103"/>
      <c r="F521" s="103"/>
      <c r="G521" s="103"/>
      <c r="H521" s="103"/>
      <c r="I521" s="103"/>
      <c r="J521" s="103"/>
      <c r="K521" s="103"/>
      <c r="L521" s="103"/>
      <c r="M521" s="103"/>
      <c r="N521" s="103"/>
      <c r="O521" s="103"/>
      <c r="P521" s="103"/>
      <c r="Q521" s="104"/>
    </row>
    <row r="522" spans="1:17" x14ac:dyDescent="0.25">
      <c r="A522" s="103"/>
      <c r="B522" s="103"/>
      <c r="C522" s="103"/>
      <c r="D522" s="103"/>
      <c r="E522" s="103"/>
      <c r="F522" s="103"/>
      <c r="G522" s="103"/>
      <c r="H522" s="103"/>
      <c r="I522" s="103"/>
      <c r="J522" s="103"/>
      <c r="K522" s="103"/>
      <c r="L522" s="103"/>
      <c r="M522" s="103"/>
      <c r="N522" s="103"/>
      <c r="O522" s="103"/>
      <c r="P522" s="103"/>
      <c r="Q522" s="104"/>
    </row>
    <row r="523" spans="1:17" x14ac:dyDescent="0.25">
      <c r="A523" s="103"/>
      <c r="B523" s="103"/>
      <c r="C523" s="103"/>
      <c r="D523" s="103"/>
      <c r="E523" s="103"/>
      <c r="F523" s="103"/>
      <c r="G523" s="103"/>
      <c r="H523" s="103"/>
      <c r="I523" s="103"/>
      <c r="J523" s="103"/>
      <c r="K523" s="103"/>
      <c r="L523" s="103"/>
      <c r="M523" s="103"/>
      <c r="N523" s="103"/>
      <c r="O523" s="103"/>
      <c r="P523" s="103"/>
      <c r="Q523" s="104"/>
    </row>
    <row r="524" spans="1:17" x14ac:dyDescent="0.25">
      <c r="A524" s="103"/>
      <c r="B524" s="103"/>
      <c r="C524" s="103"/>
      <c r="D524" s="103"/>
      <c r="E524" s="103"/>
      <c r="F524" s="103"/>
      <c r="G524" s="103"/>
      <c r="H524" s="103"/>
      <c r="I524" s="103"/>
      <c r="J524" s="103"/>
      <c r="K524" s="103"/>
      <c r="L524" s="103"/>
      <c r="M524" s="103"/>
      <c r="N524" s="103"/>
      <c r="O524" s="103"/>
      <c r="P524" s="103"/>
      <c r="Q524" s="104"/>
    </row>
    <row r="525" spans="1:17" x14ac:dyDescent="0.25">
      <c r="A525" s="103"/>
      <c r="B525" s="103"/>
      <c r="C525" s="103"/>
      <c r="D525" s="103"/>
      <c r="E525" s="103"/>
      <c r="F525" s="103"/>
      <c r="G525" s="103"/>
      <c r="H525" s="103"/>
      <c r="I525" s="103"/>
      <c r="J525" s="103"/>
      <c r="K525" s="103"/>
      <c r="L525" s="103"/>
      <c r="M525" s="103"/>
      <c r="N525" s="103"/>
      <c r="O525" s="103"/>
      <c r="P525" s="103"/>
      <c r="Q525" s="104"/>
    </row>
    <row r="526" spans="1:17" x14ac:dyDescent="0.25">
      <c r="A526" s="103"/>
      <c r="B526" s="103"/>
      <c r="C526" s="103"/>
      <c r="D526" s="103"/>
      <c r="E526" s="103"/>
      <c r="F526" s="103"/>
      <c r="G526" s="103"/>
      <c r="H526" s="103"/>
      <c r="I526" s="103"/>
      <c r="J526" s="103"/>
      <c r="K526" s="103"/>
      <c r="L526" s="103"/>
      <c r="M526" s="103"/>
      <c r="N526" s="103"/>
      <c r="O526" s="103"/>
      <c r="P526" s="103"/>
      <c r="Q526" s="104"/>
    </row>
    <row r="527" spans="1:17" x14ac:dyDescent="0.25">
      <c r="A527" s="103"/>
      <c r="B527" s="103"/>
      <c r="C527" s="103"/>
      <c r="D527" s="103"/>
      <c r="E527" s="103"/>
      <c r="F527" s="103"/>
      <c r="G527" s="103"/>
      <c r="H527" s="103"/>
      <c r="I527" s="103"/>
      <c r="J527" s="103"/>
      <c r="K527" s="103"/>
      <c r="L527" s="103"/>
      <c r="M527" s="103"/>
      <c r="N527" s="103"/>
      <c r="O527" s="103"/>
      <c r="P527" s="103"/>
      <c r="Q527" s="104"/>
    </row>
    <row r="528" spans="1:17" x14ac:dyDescent="0.25">
      <c r="A528" s="103"/>
      <c r="B528" s="103"/>
      <c r="C528" s="103"/>
      <c r="D528" s="103"/>
      <c r="E528" s="103"/>
      <c r="F528" s="103"/>
      <c r="G528" s="103"/>
      <c r="H528" s="103"/>
      <c r="I528" s="103"/>
      <c r="J528" s="103"/>
      <c r="K528" s="103"/>
      <c r="L528" s="103"/>
      <c r="M528" s="103"/>
      <c r="N528" s="103"/>
      <c r="O528" s="103"/>
      <c r="P528" s="103"/>
      <c r="Q528" s="104"/>
    </row>
    <row r="529" spans="1:17" x14ac:dyDescent="0.25">
      <c r="A529" s="103"/>
      <c r="B529" s="103"/>
      <c r="C529" s="103"/>
      <c r="D529" s="103"/>
      <c r="E529" s="103"/>
      <c r="F529" s="103"/>
      <c r="G529" s="103"/>
      <c r="H529" s="103"/>
      <c r="I529" s="103"/>
      <c r="J529" s="103"/>
      <c r="K529" s="103"/>
      <c r="L529" s="103"/>
      <c r="M529" s="103"/>
      <c r="N529" s="103"/>
      <c r="O529" s="103"/>
      <c r="P529" s="103"/>
      <c r="Q529" s="104"/>
    </row>
    <row r="530" spans="1:17" x14ac:dyDescent="0.25">
      <c r="A530" s="103"/>
      <c r="B530" s="103"/>
      <c r="C530" s="103"/>
      <c r="D530" s="103"/>
      <c r="E530" s="103"/>
      <c r="F530" s="103"/>
      <c r="G530" s="103"/>
      <c r="H530" s="103"/>
      <c r="I530" s="103"/>
      <c r="J530" s="103"/>
      <c r="K530" s="103"/>
      <c r="L530" s="103"/>
      <c r="M530" s="103"/>
      <c r="N530" s="103"/>
      <c r="O530" s="103"/>
      <c r="P530" s="103"/>
      <c r="Q530" s="104"/>
    </row>
    <row r="531" spans="1:17" x14ac:dyDescent="0.25">
      <c r="A531" s="103"/>
      <c r="B531" s="103"/>
      <c r="C531" s="103"/>
      <c r="D531" s="103"/>
      <c r="E531" s="103"/>
      <c r="F531" s="103"/>
      <c r="G531" s="103"/>
      <c r="H531" s="103"/>
      <c r="I531" s="103"/>
      <c r="J531" s="103"/>
      <c r="K531" s="103"/>
      <c r="L531" s="103"/>
      <c r="M531" s="103"/>
      <c r="N531" s="103"/>
      <c r="O531" s="103"/>
      <c r="P531" s="103"/>
      <c r="Q531" s="104"/>
    </row>
    <row r="532" spans="1:17" x14ac:dyDescent="0.25">
      <c r="A532" s="103"/>
      <c r="B532" s="103"/>
      <c r="C532" s="103"/>
      <c r="D532" s="103"/>
      <c r="E532" s="103"/>
      <c r="F532" s="103"/>
      <c r="G532" s="103"/>
      <c r="H532" s="103"/>
      <c r="I532" s="103"/>
      <c r="J532" s="103"/>
      <c r="K532" s="103"/>
      <c r="L532" s="103"/>
      <c r="M532" s="103"/>
      <c r="N532" s="103"/>
      <c r="O532" s="103"/>
      <c r="P532" s="103"/>
      <c r="Q532" s="104"/>
    </row>
    <row r="533" spans="1:17" x14ac:dyDescent="0.25">
      <c r="A533" s="103"/>
      <c r="B533" s="103"/>
      <c r="C533" s="103"/>
      <c r="D533" s="103"/>
      <c r="E533" s="103"/>
      <c r="F533" s="103"/>
      <c r="G533" s="103"/>
      <c r="H533" s="103"/>
      <c r="I533" s="103"/>
      <c r="J533" s="103"/>
      <c r="K533" s="103"/>
      <c r="L533" s="103"/>
      <c r="M533" s="103"/>
      <c r="N533" s="103"/>
      <c r="O533" s="103"/>
      <c r="P533" s="103"/>
      <c r="Q533" s="104"/>
    </row>
    <row r="534" spans="1:17" x14ac:dyDescent="0.25">
      <c r="A534" s="103"/>
      <c r="B534" s="103"/>
      <c r="C534" s="103"/>
      <c r="D534" s="103"/>
      <c r="E534" s="103"/>
      <c r="F534" s="103"/>
      <c r="G534" s="103"/>
      <c r="H534" s="103"/>
      <c r="I534" s="103"/>
      <c r="J534" s="103"/>
      <c r="K534" s="103"/>
      <c r="L534" s="103"/>
      <c r="M534" s="103"/>
      <c r="N534" s="103"/>
      <c r="O534" s="103"/>
      <c r="P534" s="103"/>
      <c r="Q534" s="104"/>
    </row>
    <row r="535" spans="1:17" x14ac:dyDescent="0.25">
      <c r="A535" s="103"/>
      <c r="B535" s="103"/>
      <c r="C535" s="103"/>
      <c r="D535" s="103"/>
      <c r="E535" s="103"/>
      <c r="F535" s="103"/>
      <c r="G535" s="103"/>
      <c r="H535" s="103"/>
      <c r="I535" s="103"/>
      <c r="J535" s="103"/>
      <c r="K535" s="103"/>
      <c r="L535" s="103"/>
      <c r="M535" s="103"/>
      <c r="N535" s="103"/>
      <c r="O535" s="103"/>
      <c r="P535" s="103"/>
      <c r="Q535" s="104"/>
    </row>
  </sheetData>
  <mergeCells count="2">
    <mergeCell ref="A3:C3"/>
    <mergeCell ref="E3:H3"/>
  </mergeCells>
  <dataValidations count="1">
    <dataValidation type="list" allowBlank="1" showErrorMessage="1" sqref="F6:F11 F13:F204" xr:uid="{5E62F6FC-093C-4AF5-9F6C-E7170B55D1DC}">
      <formula1>Hidden_15</formula1>
    </dataValidation>
  </dataValidation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topLeftCell="A4" workbookViewId="0">
      <selection activeCell="N30" sqref="N30"/>
    </sheetView>
  </sheetViews>
  <sheetFormatPr baseColWidth="10" defaultColWidth="9.140625" defaultRowHeight="15" x14ac:dyDescent="0.25"/>
  <sheetData>
    <row r="1" spans="1:1" x14ac:dyDescent="0.25">
      <c r="A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1°TRI_FOR_A</vt:lpstr>
      <vt:lpstr>1°TRI_For_B</vt:lpstr>
      <vt:lpstr>2°TRI_FOR_A</vt:lpstr>
      <vt:lpstr>2°TRI_For_B</vt:lpstr>
      <vt:lpstr>3°TRI_FOR_A</vt:lpstr>
      <vt:lpstr>3°TRI_For_B</vt:lpstr>
      <vt:lpstr>4°TRI_FOR_A</vt:lpstr>
      <vt:lpstr>4°TRI_For_B</vt:lpstr>
      <vt:lpstr>Hidden_1</vt:lpstr>
      <vt:lpstr>Hidden_2</vt:lpstr>
      <vt:lpstr>Hidden_3</vt:lpstr>
      <vt:lpstr>Hidden_1 (2)</vt:lpstr>
      <vt:lpstr>Hidden_2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Carrera G</cp:lastModifiedBy>
  <dcterms:created xsi:type="dcterms:W3CDTF">2019-07-16T15:54:03Z</dcterms:created>
  <dcterms:modified xsi:type="dcterms:W3CDTF">2024-04-30T19:10:20Z</dcterms:modified>
</cp:coreProperties>
</file>