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24226"/>
  <bookViews>
    <workbookView xWindow="0" yWindow="0" windowWidth="28800" windowHeight="12225" activeTab="0"/>
  </bookViews>
  <sheets>
    <sheet name="Reporte de Formatos" sheetId="1" r:id="rId1"/>
    <sheet name="Hidden_1" sheetId="2" r:id="rId2"/>
  </sheets>
  <externalReferences>
    <externalReference r:id="rId5"/>
    <externalReference r:id="rId6"/>
  </externalReferences>
  <definedNames>
    <definedName name="Hidden_15">'Hidden_1'!$A$1:$A$3</definedName>
    <definedName name="hidden1">'[1]hidden1'!$A$1:$A$2</definedName>
  </definedNames>
  <calcPr calcId="191029"/>
</workbook>
</file>

<file path=xl/sharedStrings.xml><?xml version="1.0" encoding="utf-8"?>
<sst xmlns="http://schemas.openxmlformats.org/spreadsheetml/2006/main" count="147" uniqueCount="82">
  <si>
    <t>54621</t>
  </si>
  <si>
    <t>TÍTULO</t>
  </si>
  <si>
    <t>NOMBRE CORTO</t>
  </si>
  <si>
    <t>DESCRIPCIÓN</t>
  </si>
  <si>
    <t>Medidas precautorias o cautelares en materia de derechos humanos</t>
  </si>
  <si>
    <t>A132Fr05_Medidas-precautorias-o-cautelares-en-mate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</si>
  <si>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</si>
  <si>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</si>
  <si>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</si>
  <si>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</si>
  <si>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</si>
  <si>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</si>
  <si>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</si>
  <si>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533472</t>
  </si>
  <si>
    <t>533481</t>
  </si>
  <si>
    <t>533482</t>
  </si>
  <si>
    <t>533478</t>
  </si>
  <si>
    <t>533474</t>
  </si>
  <si>
    <t>533476</t>
  </si>
  <si>
    <t>533473</t>
  </si>
  <si>
    <t>533477</t>
  </si>
  <si>
    <t>533475</t>
  </si>
  <si>
    <t>533479</t>
  </si>
  <si>
    <t>533480</t>
  </si>
  <si>
    <t>Tabla Campos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</si>
  <si>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</si>
  <si>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</si>
  <si>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</si>
  <si>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</si>
  <si>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</si>
  <si>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</si>
  <si>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</si>
  <si>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</si>
  <si>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</si>
  <si>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</si>
  <si>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</si>
  <si>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</si>
  <si>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</si>
  <si>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 xml:space="preserve">Tercera Visitaduría General </t>
  </si>
  <si>
    <t>Medidas precautorias</t>
  </si>
  <si>
    <t>Se realice la valoración técnica del riesgo y se implementen las medidas de protección civil correspondientes.</t>
  </si>
  <si>
    <t xml:space="preserve">Se garantice la adecuada atención médica de una persona paciente, se proporcinen medicamentos e información sobre su estado de salud. </t>
  </si>
  <si>
    <t xml:space="preserve">Se garantice el derecho a la protesta, manifestación y reunión  de las personas peticionarias </t>
  </si>
  <si>
    <t xml:space="preserve">Se garantice el acceso suficiente, seguro e higiénico de agua para uso personal y doméstico. </t>
  </si>
  <si>
    <t xml:space="preserve">La solicitud se envió a dos autoridades </t>
  </si>
  <si>
    <t>CDHDF/III/122/XOCH/11/D5556</t>
  </si>
  <si>
    <t>CDHDF/III/121/CUAUH/18/D1978</t>
  </si>
  <si>
    <t>CDHDF/III/122/XOCH/19/D0270</t>
  </si>
  <si>
    <t>CDHDF/III/121/VC/19/D5209</t>
  </si>
  <si>
    <t>CDHDF/III/122/MA/19/D7156</t>
  </si>
  <si>
    <t>CDHCM/III/122/GAM/22/N0647</t>
  </si>
  <si>
    <t>CDHCM/III/121/XOCH/22/D0748</t>
  </si>
  <si>
    <t xml:space="preserve">Medidas precautorias </t>
  </si>
  <si>
    <t xml:space="preserve">Se practiquen de manera eficaz y pertinente todas las actuaciones y diligencias ministeriales necesarias dentro de una carpeta de investigación </t>
  </si>
  <si>
    <t>La solicitud se envió a dos autoridades</t>
  </si>
  <si>
    <t>Se garantice la observancia de los derechos humanos de personas presentadas ante el Ministerio Público</t>
  </si>
  <si>
    <t>Se garantice el acceso suficiente, seguro e higiénico de agua para uso personal y doméstico</t>
  </si>
  <si>
    <t xml:space="preserve">Se garantice el acceso suficiente, seguro e higiénico de agua para uso personal y  doméstico. </t>
  </si>
  <si>
    <t>CDHDF/III/122/COY/16/D2117</t>
  </si>
  <si>
    <t>CDHDF/III/122/COY/17/D7127</t>
  </si>
  <si>
    <t>CDHDF/I/122/GAM/18/D8630</t>
  </si>
  <si>
    <t xml:space="preserve">Se abstenga de cometer cualquier acto de molestia indebido e ilegal que atentara en contra de la integridad de personas comerciantes . </t>
  </si>
  <si>
    <t>La solicitud de se envió a dos autoridades</t>
  </si>
  <si>
    <t xml:space="preserve">se abstengan de cometer actos de molestia indebidos e ilegales en agravio de las y los locatarios de un Mercado. </t>
  </si>
  <si>
    <t>CDHDF/III/122/GAM/18/D8727</t>
  </si>
  <si>
    <t>Ejer+A7:K21cicio</t>
  </si>
  <si>
    <t>CDHDF/III/122/GAM/16/D3911</t>
  </si>
  <si>
    <t>CDHDF/III/122/GAM/18/N0785</t>
  </si>
  <si>
    <t xml:space="preserve">Se garantice la adecuada atención médica de una persona paciente e información sobre su estado de salud. </t>
  </si>
  <si>
    <t>CDHDF/III/122/VC/17/D0128</t>
  </si>
  <si>
    <t>Se verifique la legalidad de una construcción, y de encontrarse alguna irregularidad al respecto, se inicie y desahogue el procedimiento correspondiente.</t>
  </si>
  <si>
    <t>Se verifique el uso de suelo de un predio, y de encontrarse alguna irregularidad al respecto, se inicie y desahogue el procedimiento correspondiente.</t>
  </si>
  <si>
    <t>CDHDF/III/121/CUAUH/18/D1397</t>
  </si>
  <si>
    <t>Se ofrezca acompañamiento y asesoría a personas agraviadas y se resguarden videograbaciones de cámaras en vía pública.</t>
  </si>
  <si>
    <t>Se garantice la reserva y resguardo de datos contenidos en una carpeta de investigación y se impida el mal uso de las videograbaciones.</t>
  </si>
  <si>
    <t>CDHDF/III/122/CUAUH/18/D1856</t>
  </si>
  <si>
    <t>Se garanticen con plenitud los derechos que asisten a las perdonas agraviadas en su calidad de víctimas y se les brinde seguridad y certeza jurídica respecto al contenido y fines de un documento.</t>
  </si>
  <si>
    <t>CDHDF/III/122/VC/19/D7957</t>
  </si>
  <si>
    <t>Se garantice la adecuada atención médica de un paciente; proporcionarle los medicamentos que su salud requería y brindar la información sobre su estado de salud a sus familiares.</t>
  </si>
  <si>
    <t>CDHCM/III/122/TLAH/22/D0628</t>
  </si>
  <si>
    <t>Se eviten la realización de actos o medidas ilegales en predios ubicados en la demarcación territorial Tláhuac; se tome en cuenta la pandemia del COVID-19, y que un eventual desalojo podría ser un riesgo el contagio para las personas implicadas; y en caso de un eventual desalojo de inmuebles, se respeten a cabalidad los estándares internacionales establecidos en la materia y se salvaguarden los derechos de las personas afectadas.</t>
  </si>
  <si>
    <t xml:space="preserve">La solicitud se envió a tres autoridades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</si>
</sst>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3" borderId="1" xfId="0" applyFont="1" applyFill="1" applyBorder="1"/>
    <xf numFmtId="0" fontId="7" fillId="4" borderId="1" xfId="0" applyFont="1" applyFill="1" applyBorder="1"/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14" fontId="7" fillId="0" borderId="0" xfId="0" applyNumberFormat="1" applyFont="1"/>
    <xf numFmtId="14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right" vertic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4" fontId="5" fillId="0" borderId="3" xfId="0" applyNumberFormat="1" applyFont="1" applyBorder="1"/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1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7" fillId="0" borderId="1" xfId="0" applyFont="1" applyBorder="1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gomezr\Documents\Formato%205_%20LTAIPRC_Art_132_Fr_V%20abril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reyesm\Downloads\Interna_3VG_(MP_Expedientes_Concluidos_1erTrim)_12-04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Precautorias</v>
          </cell>
        </row>
        <row r="2">
          <cell r="A2" t="str">
            <v>Cautelares o equivalentes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todología"/>
      <sheetName val="Datos"/>
    </sheetNames>
    <sheetDataSet>
      <sheetData sheetId="0"/>
      <sheetData sheetId="1">
        <row r="2">
          <cell r="F2">
            <v>44589.486476157406</v>
          </cell>
        </row>
        <row r="4">
          <cell r="F4">
            <v>44587.59178434028</v>
          </cell>
        </row>
        <row r="5">
          <cell r="F5">
            <v>44587.59110474537</v>
          </cell>
        </row>
        <row r="6">
          <cell r="F6">
            <v>44587.59110474537</v>
          </cell>
        </row>
        <row r="7">
          <cell r="F7">
            <v>44631.570352083334</v>
          </cell>
        </row>
        <row r="9">
          <cell r="F9">
            <v>44607.56954563657</v>
          </cell>
        </row>
        <row r="10">
          <cell r="F10">
            <v>44607.56954563657</v>
          </cell>
        </row>
        <row r="11">
          <cell r="F11">
            <v>44607.56954563657</v>
          </cell>
        </row>
        <row r="13">
          <cell r="F13">
            <v>44648.424730011575</v>
          </cell>
        </row>
        <row r="15">
          <cell r="F15">
            <v>44628.42463313657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8531"/>
  <sheetViews>
    <sheetView tabSelected="1" zoomScale="87" zoomScaleNormal="87" workbookViewId="0" topLeftCell="C2">
      <selection activeCell="E27" sqref="E27"/>
    </sheetView>
  </sheetViews>
  <sheetFormatPr defaultColWidth="8.7109375" defaultRowHeight="15"/>
  <cols>
    <col min="1" max="1" width="9.140625" style="7" customWidth="1"/>
    <col min="2" max="2" width="36.421875" style="7" bestFit="1" customWidth="1"/>
    <col min="3" max="3" width="38.57421875" style="7" bestFit="1" customWidth="1"/>
    <col min="4" max="4" width="34.8515625" style="7" customWidth="1"/>
    <col min="5" max="5" width="33.7109375" style="7" customWidth="1"/>
    <col min="6" max="6" width="65.28125" style="7" bestFit="1" customWidth="1"/>
    <col min="7" max="7" width="104.7109375" style="7" customWidth="1"/>
    <col min="8" max="8" width="73.140625" style="7" bestFit="1" customWidth="1"/>
    <col min="9" max="9" width="17.57421875" style="7" bestFit="1" customWidth="1"/>
    <col min="10" max="10" width="20.00390625" style="7" bestFit="1" customWidth="1"/>
    <col min="11" max="11" width="42.28125" style="7" customWidth="1"/>
    <col min="12" max="16384" width="8.7109375" style="7" customWidth="1"/>
  </cols>
  <sheetData>
    <row r="1" ht="15" hidden="1">
      <c r="A1" s="7" t="s">
        <v>0</v>
      </c>
    </row>
    <row r="2" spans="1:11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  <c r="J2" s="8"/>
      <c r="K2" s="8"/>
    </row>
    <row r="3" spans="1:11" ht="1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  <c r="J3" s="9"/>
      <c r="K3" s="9"/>
    </row>
    <row r="4" spans="1:11" ht="15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8</v>
      </c>
      <c r="F4" s="10" t="s">
        <v>10</v>
      </c>
      <c r="G4" s="10" t="s">
        <v>9</v>
      </c>
      <c r="H4" s="10" t="s">
        <v>9</v>
      </c>
      <c r="I4" s="10" t="s">
        <v>8</v>
      </c>
      <c r="J4" s="10" t="s">
        <v>11</v>
      </c>
      <c r="K4" s="10" t="s">
        <v>12</v>
      </c>
    </row>
    <row r="5" spans="1:11" ht="15" hidden="1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</row>
    <row r="6" spans="1:11" ht="15">
      <c r="A6" s="29" t="s">
        <v>24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5.5">
      <c r="A7" s="1" t="s">
        <v>65</v>
      </c>
      <c r="B7" s="1" t="s">
        <v>25</v>
      </c>
      <c r="C7" s="1" t="s">
        <v>26</v>
      </c>
      <c r="D7" s="2" t="s">
        <v>27</v>
      </c>
      <c r="E7" s="2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2" ht="24.95" customHeight="1">
      <c r="A8" s="17">
        <v>2022</v>
      </c>
      <c r="B8" s="18">
        <v>44562</v>
      </c>
      <c r="C8" s="18">
        <v>44651</v>
      </c>
      <c r="D8" s="19" t="s">
        <v>45</v>
      </c>
      <c r="E8" s="18">
        <f>'[2]Datos'!F2</f>
        <v>44589.486476157406</v>
      </c>
      <c r="F8" s="6" t="s">
        <v>52</v>
      </c>
      <c r="G8" s="4" t="s">
        <v>40</v>
      </c>
      <c r="H8" s="4" t="s">
        <v>38</v>
      </c>
      <c r="I8" s="18">
        <v>44663</v>
      </c>
      <c r="J8" s="18">
        <v>44663</v>
      </c>
      <c r="K8" s="20" t="s">
        <v>44</v>
      </c>
      <c r="L8" s="11"/>
    </row>
    <row r="9" spans="1:12" ht="24.95" customHeight="1">
      <c r="A9" s="21">
        <v>2022</v>
      </c>
      <c r="B9" s="18">
        <v>44562</v>
      </c>
      <c r="C9" s="18">
        <v>44651</v>
      </c>
      <c r="D9" s="19" t="s">
        <v>46</v>
      </c>
      <c r="E9" s="18">
        <f>'[2]Datos'!F4</f>
        <v>44587.59178434028</v>
      </c>
      <c r="F9" s="3" t="s">
        <v>39</v>
      </c>
      <c r="G9" s="24" t="s">
        <v>53</v>
      </c>
      <c r="H9" s="22" t="s">
        <v>38</v>
      </c>
      <c r="I9" s="18">
        <v>44663</v>
      </c>
      <c r="J9" s="18">
        <v>44663</v>
      </c>
      <c r="K9" s="20"/>
      <c r="L9" s="11"/>
    </row>
    <row r="10" spans="1:12" ht="24.95" customHeight="1">
      <c r="A10" s="19">
        <v>2022</v>
      </c>
      <c r="B10" s="18">
        <v>44562</v>
      </c>
      <c r="C10" s="18">
        <v>44651</v>
      </c>
      <c r="D10" s="19" t="s">
        <v>47</v>
      </c>
      <c r="E10" s="18">
        <f>'[2]Datos'!F5</f>
        <v>44587.59110474537</v>
      </c>
      <c r="F10" s="3" t="s">
        <v>39</v>
      </c>
      <c r="G10" s="4" t="s">
        <v>43</v>
      </c>
      <c r="H10" s="22" t="s">
        <v>38</v>
      </c>
      <c r="I10" s="18">
        <v>44663</v>
      </c>
      <c r="J10" s="18">
        <v>44663</v>
      </c>
      <c r="K10" s="20" t="s">
        <v>44</v>
      </c>
      <c r="L10" s="11"/>
    </row>
    <row r="11" spans="1:12" ht="24.95" customHeight="1">
      <c r="A11" s="19">
        <v>2022</v>
      </c>
      <c r="B11" s="18">
        <v>44562</v>
      </c>
      <c r="C11" s="18">
        <v>44651</v>
      </c>
      <c r="D11" s="19" t="s">
        <v>47</v>
      </c>
      <c r="E11" s="18">
        <f>'[2]Datos'!F6</f>
        <v>44587.59110474537</v>
      </c>
      <c r="F11" s="3" t="s">
        <v>39</v>
      </c>
      <c r="G11" s="4" t="s">
        <v>57</v>
      </c>
      <c r="H11" s="22" t="s">
        <v>38</v>
      </c>
      <c r="I11" s="18">
        <v>44663</v>
      </c>
      <c r="J11" s="18">
        <v>44663</v>
      </c>
      <c r="K11" s="20" t="s">
        <v>44</v>
      </c>
      <c r="L11" s="11"/>
    </row>
    <row r="12" spans="1:11" ht="15" customHeight="1">
      <c r="A12" s="19">
        <v>2022</v>
      </c>
      <c r="B12" s="18">
        <v>44562</v>
      </c>
      <c r="C12" s="18">
        <v>44651</v>
      </c>
      <c r="D12" s="19" t="s">
        <v>48</v>
      </c>
      <c r="E12" s="18">
        <f>'[2]Datos'!F7</f>
        <v>44631.570352083334</v>
      </c>
      <c r="F12" s="3" t="s">
        <v>39</v>
      </c>
      <c r="G12" s="5" t="s">
        <v>41</v>
      </c>
      <c r="H12" s="22" t="s">
        <v>38</v>
      </c>
      <c r="I12" s="18">
        <v>44663</v>
      </c>
      <c r="J12" s="18">
        <v>44663</v>
      </c>
      <c r="K12" s="20"/>
    </row>
    <row r="13" spans="1:11" ht="15" customHeight="1">
      <c r="A13" s="19">
        <v>2022</v>
      </c>
      <c r="B13" s="18">
        <v>44562</v>
      </c>
      <c r="C13" s="18">
        <v>44651</v>
      </c>
      <c r="D13" s="19" t="s">
        <v>49</v>
      </c>
      <c r="E13" s="18">
        <f>'[2]Datos'!F9</f>
        <v>44607.56954563657</v>
      </c>
      <c r="F13" s="3" t="s">
        <v>39</v>
      </c>
      <c r="G13" s="25" t="s">
        <v>42</v>
      </c>
      <c r="H13" s="22" t="s">
        <v>38</v>
      </c>
      <c r="I13" s="18">
        <v>44663</v>
      </c>
      <c r="J13" s="18">
        <v>44663</v>
      </c>
      <c r="K13" s="20" t="s">
        <v>54</v>
      </c>
    </row>
    <row r="14" spans="1:11" ht="15" customHeight="1">
      <c r="A14" s="19">
        <v>2022</v>
      </c>
      <c r="B14" s="18">
        <v>44562</v>
      </c>
      <c r="C14" s="18">
        <v>44651</v>
      </c>
      <c r="D14" s="19" t="s">
        <v>49</v>
      </c>
      <c r="E14" s="18">
        <f>'[2]Datos'!F10</f>
        <v>44607.56954563657</v>
      </c>
      <c r="F14" s="3" t="s">
        <v>39</v>
      </c>
      <c r="G14" s="4" t="s">
        <v>55</v>
      </c>
      <c r="H14" s="22" t="s">
        <v>38</v>
      </c>
      <c r="I14" s="18">
        <v>44663</v>
      </c>
      <c r="J14" s="18">
        <v>44663</v>
      </c>
      <c r="K14" s="20"/>
    </row>
    <row r="15" spans="1:11" ht="15" customHeight="1">
      <c r="A15" s="19">
        <v>2022</v>
      </c>
      <c r="B15" s="18">
        <v>44562</v>
      </c>
      <c r="C15" s="18">
        <v>44651</v>
      </c>
      <c r="D15" s="19" t="s">
        <v>49</v>
      </c>
      <c r="E15" s="18">
        <f>'[2]Datos'!F11</f>
        <v>44607.56954563657</v>
      </c>
      <c r="F15" s="3" t="s">
        <v>39</v>
      </c>
      <c r="G15" s="25" t="s">
        <v>42</v>
      </c>
      <c r="H15" s="22" t="s">
        <v>38</v>
      </c>
      <c r="I15" s="18">
        <v>44663</v>
      </c>
      <c r="J15" s="18">
        <v>44663</v>
      </c>
      <c r="K15" s="20" t="s">
        <v>44</v>
      </c>
    </row>
    <row r="16" spans="1:11" ht="15" customHeight="1">
      <c r="A16" s="19">
        <v>2022</v>
      </c>
      <c r="B16" s="18">
        <v>44562</v>
      </c>
      <c r="C16" s="18">
        <v>44651</v>
      </c>
      <c r="D16" s="19" t="s">
        <v>50</v>
      </c>
      <c r="E16" s="18">
        <f>'[2]Datos'!F13</f>
        <v>44648.424730011575</v>
      </c>
      <c r="F16" s="14" t="s">
        <v>39</v>
      </c>
      <c r="G16" s="4" t="s">
        <v>43</v>
      </c>
      <c r="H16" s="22" t="s">
        <v>38</v>
      </c>
      <c r="I16" s="18">
        <v>44663</v>
      </c>
      <c r="J16" s="18">
        <v>44663</v>
      </c>
      <c r="K16" s="20" t="s">
        <v>44</v>
      </c>
    </row>
    <row r="17" spans="1:11" ht="15" customHeight="1">
      <c r="A17" s="19">
        <v>2022</v>
      </c>
      <c r="B17" s="18">
        <v>44562</v>
      </c>
      <c r="C17" s="18">
        <v>44651</v>
      </c>
      <c r="D17" s="19" t="s">
        <v>51</v>
      </c>
      <c r="E17" s="23">
        <f>'[2]Datos'!F15</f>
        <v>44628.42463313657</v>
      </c>
      <c r="F17" s="3" t="s">
        <v>39</v>
      </c>
      <c r="G17" s="26" t="s">
        <v>56</v>
      </c>
      <c r="H17" s="22" t="s">
        <v>38</v>
      </c>
      <c r="I17" s="18">
        <v>44663</v>
      </c>
      <c r="J17" s="18">
        <v>44663</v>
      </c>
      <c r="K17" s="20" t="s">
        <v>54</v>
      </c>
    </row>
    <row r="18" spans="1:11" ht="15" customHeight="1">
      <c r="A18" s="19">
        <v>2022</v>
      </c>
      <c r="B18" s="18">
        <v>44652</v>
      </c>
      <c r="C18" s="18">
        <v>44742</v>
      </c>
      <c r="D18" s="19" t="s">
        <v>58</v>
      </c>
      <c r="E18" s="18">
        <v>44711</v>
      </c>
      <c r="F18" s="3" t="s">
        <v>52</v>
      </c>
      <c r="G18" s="25" t="s">
        <v>42</v>
      </c>
      <c r="H18" s="22" t="s">
        <v>38</v>
      </c>
      <c r="I18" s="18">
        <v>44757</v>
      </c>
      <c r="J18" s="18">
        <v>44757</v>
      </c>
      <c r="K18" s="19"/>
    </row>
    <row r="19" spans="1:11" ht="15" customHeight="1">
      <c r="A19" s="19">
        <v>2022</v>
      </c>
      <c r="B19" s="18">
        <v>44652</v>
      </c>
      <c r="C19" s="18">
        <v>44742</v>
      </c>
      <c r="D19" s="19" t="s">
        <v>59</v>
      </c>
      <c r="E19" s="18">
        <v>44694</v>
      </c>
      <c r="F19" s="3" t="s">
        <v>52</v>
      </c>
      <c r="G19" s="25" t="s">
        <v>41</v>
      </c>
      <c r="H19" s="22" t="s">
        <v>38</v>
      </c>
      <c r="I19" s="18">
        <v>44757</v>
      </c>
      <c r="J19" s="18">
        <v>44757</v>
      </c>
      <c r="K19" s="19"/>
    </row>
    <row r="20" spans="1:11" ht="15" customHeight="1">
      <c r="A20" s="19">
        <v>2022</v>
      </c>
      <c r="B20" s="18">
        <v>44652</v>
      </c>
      <c r="C20" s="18">
        <v>44742</v>
      </c>
      <c r="D20" s="19" t="s">
        <v>60</v>
      </c>
      <c r="E20" s="18">
        <v>44712</v>
      </c>
      <c r="F20" s="22" t="s">
        <v>39</v>
      </c>
      <c r="G20" s="25" t="s">
        <v>61</v>
      </c>
      <c r="H20" s="22" t="s">
        <v>38</v>
      </c>
      <c r="I20" s="18">
        <v>44757</v>
      </c>
      <c r="J20" s="18">
        <v>44757</v>
      </c>
      <c r="K20" s="19" t="s">
        <v>62</v>
      </c>
    </row>
    <row r="21" spans="1:11" ht="15" customHeight="1">
      <c r="A21" s="15">
        <v>2022</v>
      </c>
      <c r="B21" s="18">
        <v>44652</v>
      </c>
      <c r="C21" s="18">
        <v>44742</v>
      </c>
      <c r="D21" s="19" t="s">
        <v>64</v>
      </c>
      <c r="E21" s="18">
        <v>44712</v>
      </c>
      <c r="F21" s="22" t="s">
        <v>52</v>
      </c>
      <c r="G21" s="16" t="s">
        <v>63</v>
      </c>
      <c r="H21" s="22" t="s">
        <v>38</v>
      </c>
      <c r="I21" s="18">
        <v>44757</v>
      </c>
      <c r="J21" s="18">
        <v>44757</v>
      </c>
      <c r="K21" s="19" t="s">
        <v>44</v>
      </c>
    </row>
    <row r="22" spans="1:11" ht="15" customHeight="1">
      <c r="A22" s="19">
        <v>2022</v>
      </c>
      <c r="B22" s="18">
        <v>44743</v>
      </c>
      <c r="C22" s="18">
        <v>44834</v>
      </c>
      <c r="D22" s="19" t="s">
        <v>66</v>
      </c>
      <c r="E22" s="18">
        <v>44791</v>
      </c>
      <c r="F22" s="22" t="s">
        <v>52</v>
      </c>
      <c r="G22" s="4" t="s">
        <v>41</v>
      </c>
      <c r="H22" s="22" t="s">
        <v>38</v>
      </c>
      <c r="I22" s="18">
        <v>44846</v>
      </c>
      <c r="J22" s="18">
        <v>44849</v>
      </c>
      <c r="K22" s="19"/>
    </row>
    <row r="23" spans="1:11" ht="15" customHeight="1">
      <c r="A23" s="19">
        <v>2022</v>
      </c>
      <c r="B23" s="18">
        <v>44743</v>
      </c>
      <c r="C23" s="18">
        <v>44834</v>
      </c>
      <c r="D23" s="19" t="s">
        <v>67</v>
      </c>
      <c r="E23" s="18">
        <v>44834</v>
      </c>
      <c r="F23" s="22" t="s">
        <v>52</v>
      </c>
      <c r="G23" s="4" t="s">
        <v>68</v>
      </c>
      <c r="H23" s="22" t="s">
        <v>38</v>
      </c>
      <c r="I23" s="18">
        <v>44846</v>
      </c>
      <c r="J23" s="18">
        <v>44849</v>
      </c>
      <c r="K23" s="19"/>
    </row>
    <row r="24" spans="1:11" ht="15" customHeight="1">
      <c r="A24" s="19">
        <v>2022</v>
      </c>
      <c r="B24" s="18">
        <v>44835</v>
      </c>
      <c r="C24" s="18">
        <v>44926</v>
      </c>
      <c r="D24" s="19" t="s">
        <v>69</v>
      </c>
      <c r="E24" s="27">
        <v>44895</v>
      </c>
      <c r="F24" s="22" t="s">
        <v>39</v>
      </c>
      <c r="G24" s="19" t="s">
        <v>70</v>
      </c>
      <c r="H24" s="22" t="s">
        <v>38</v>
      </c>
      <c r="I24" s="18">
        <v>44944</v>
      </c>
      <c r="J24" s="18">
        <v>44944</v>
      </c>
      <c r="K24" s="19"/>
    </row>
    <row r="25" spans="1:11" ht="15" customHeight="1">
      <c r="A25" s="19">
        <v>2022</v>
      </c>
      <c r="B25" s="18">
        <v>44835</v>
      </c>
      <c r="C25" s="18">
        <v>44926</v>
      </c>
      <c r="D25" s="19" t="s">
        <v>69</v>
      </c>
      <c r="E25" s="27">
        <v>44895</v>
      </c>
      <c r="F25" s="28" t="s">
        <v>39</v>
      </c>
      <c r="G25" s="19" t="s">
        <v>71</v>
      </c>
      <c r="H25" s="22" t="s">
        <v>38</v>
      </c>
      <c r="I25" s="18">
        <v>44944</v>
      </c>
      <c r="J25" s="18">
        <v>44944</v>
      </c>
      <c r="K25" s="19"/>
    </row>
    <row r="26" spans="1:11" ht="15" customHeight="1">
      <c r="A26" s="19">
        <v>2022</v>
      </c>
      <c r="B26" s="18">
        <v>44835</v>
      </c>
      <c r="C26" s="18">
        <v>44926</v>
      </c>
      <c r="D26" s="19" t="s">
        <v>72</v>
      </c>
      <c r="E26" s="18">
        <v>44846</v>
      </c>
      <c r="F26" s="28" t="s">
        <v>39</v>
      </c>
      <c r="G26" s="19" t="s">
        <v>73</v>
      </c>
      <c r="H26" s="22" t="s">
        <v>38</v>
      </c>
      <c r="I26" s="18">
        <v>44944</v>
      </c>
      <c r="J26" s="18">
        <v>44944</v>
      </c>
      <c r="K26" s="19"/>
    </row>
    <row r="27" spans="1:11" ht="15" customHeight="1">
      <c r="A27" s="19">
        <v>2022</v>
      </c>
      <c r="B27" s="18">
        <v>44835</v>
      </c>
      <c r="C27" s="18">
        <v>44926</v>
      </c>
      <c r="D27" s="19" t="s">
        <v>72</v>
      </c>
      <c r="E27" s="18">
        <v>44846</v>
      </c>
      <c r="F27" s="28" t="s">
        <v>39</v>
      </c>
      <c r="G27" s="19" t="s">
        <v>74</v>
      </c>
      <c r="H27" s="22" t="s">
        <v>38</v>
      </c>
      <c r="I27" s="18">
        <v>44944</v>
      </c>
      <c r="J27" s="18">
        <v>44944</v>
      </c>
      <c r="K27" s="19" t="s">
        <v>44</v>
      </c>
    </row>
    <row r="28" spans="1:11" ht="15" customHeight="1">
      <c r="A28" s="19">
        <v>2022</v>
      </c>
      <c r="B28" s="18">
        <v>44835</v>
      </c>
      <c r="C28" s="18">
        <v>44926</v>
      </c>
      <c r="D28" s="19" t="s">
        <v>75</v>
      </c>
      <c r="E28" s="18">
        <v>44846</v>
      </c>
      <c r="F28" s="28" t="s">
        <v>39</v>
      </c>
      <c r="G28" s="19" t="s">
        <v>76</v>
      </c>
      <c r="H28" s="22" t="s">
        <v>38</v>
      </c>
      <c r="I28" s="18">
        <v>44944</v>
      </c>
      <c r="J28" s="18">
        <v>44944</v>
      </c>
      <c r="K28" s="19"/>
    </row>
    <row r="29" spans="1:11" ht="15" customHeight="1">
      <c r="A29" s="19">
        <v>2022</v>
      </c>
      <c r="B29" s="18">
        <v>44835</v>
      </c>
      <c r="C29" s="18">
        <v>44926</v>
      </c>
      <c r="D29" s="19" t="s">
        <v>77</v>
      </c>
      <c r="E29" s="18">
        <v>44865</v>
      </c>
      <c r="F29" s="28" t="s">
        <v>39</v>
      </c>
      <c r="G29" s="19" t="s">
        <v>78</v>
      </c>
      <c r="H29" s="22" t="s">
        <v>38</v>
      </c>
      <c r="I29" s="18">
        <v>44944</v>
      </c>
      <c r="J29" s="18">
        <v>44944</v>
      </c>
      <c r="K29" s="19"/>
    </row>
    <row r="30" spans="1:11" ht="15" customHeight="1">
      <c r="A30" s="19">
        <v>2022</v>
      </c>
      <c r="B30" s="18">
        <v>44835</v>
      </c>
      <c r="C30" s="18">
        <v>44926</v>
      </c>
      <c r="D30" s="19" t="s">
        <v>79</v>
      </c>
      <c r="E30" s="18">
        <v>44865</v>
      </c>
      <c r="F30" s="28" t="s">
        <v>39</v>
      </c>
      <c r="G30" s="19" t="s">
        <v>80</v>
      </c>
      <c r="H30" s="22" t="s">
        <v>38</v>
      </c>
      <c r="I30" s="18">
        <v>44944</v>
      </c>
      <c r="J30" s="18">
        <v>44944</v>
      </c>
      <c r="K30" s="19" t="s">
        <v>81</v>
      </c>
    </row>
    <row r="31" ht="15" customHeight="1"/>
    <row r="32" ht="15" customHeight="1"/>
    <row r="33" ht="15" customHeight="1"/>
    <row r="34" ht="15" customHeight="1"/>
    <row r="35" ht="15" customHeight="1"/>
    <row r="36" spans="1:11" s="12" customFormat="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>
      <c r="L54" s="11"/>
    </row>
    <row r="55" ht="15">
      <c r="L55" s="11"/>
    </row>
    <row r="56" ht="15">
      <c r="L56" s="11"/>
    </row>
    <row r="57" ht="15">
      <c r="L57" s="11"/>
    </row>
    <row r="58" ht="15">
      <c r="L58" s="11"/>
    </row>
    <row r="59" ht="15">
      <c r="L59" s="11"/>
    </row>
    <row r="60" ht="15">
      <c r="L60" s="11"/>
    </row>
    <row r="61" ht="15">
      <c r="L61" s="11"/>
    </row>
    <row r="62" ht="15">
      <c r="L62" s="11"/>
    </row>
    <row r="63" ht="15">
      <c r="L63" s="11"/>
    </row>
    <row r="64" ht="15">
      <c r="L64" s="11"/>
    </row>
    <row r="65" ht="15">
      <c r="L65" s="11"/>
    </row>
    <row r="66" ht="15">
      <c r="L66" s="11"/>
    </row>
    <row r="67" ht="15">
      <c r="L67" s="11"/>
    </row>
    <row r="68" ht="15">
      <c r="L68" s="11"/>
    </row>
    <row r="69" ht="15">
      <c r="L69" s="11"/>
    </row>
    <row r="70" ht="15">
      <c r="L70" s="11"/>
    </row>
    <row r="71" ht="15">
      <c r="L71" s="11"/>
    </row>
    <row r="72" ht="15">
      <c r="L72" s="11"/>
    </row>
    <row r="1048531" ht="15">
      <c r="J1048531" s="13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20:F32">
      <formula1>hidden1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8.710937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Ma. Cristina Gomez Rios</cp:lastModifiedBy>
  <dcterms:created xsi:type="dcterms:W3CDTF">2018-05-09T15:46:55Z</dcterms:created>
  <dcterms:modified xsi:type="dcterms:W3CDTF">2023-01-18T23:33:02Z</dcterms:modified>
  <cp:category/>
  <cp:version/>
  <cp:contentType/>
  <cp:contentStatus/>
</cp:coreProperties>
</file>