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2021\TRASPARENCIALTAIPRC 2021\36-Fr_XXXVI-Inventarios Bienes Muebles-Inmuebles\4°Trimestre\"/>
    </mc:Choice>
  </mc:AlternateContent>
  <xr:revisionPtr revIDLastSave="0" documentId="13_ncr:1_{3DE84AA5-E2EA-478E-B788-5ECEEF8F4721}" xr6:coauthVersionLast="47" xr6:coauthVersionMax="47" xr10:uidLastSave="{00000000-0000-0000-0000-000000000000}"/>
  <bookViews>
    <workbookView xWindow="-120" yWindow="-120" windowWidth="29040" windowHeight="15840" tabRatio="837" xr2:uid="{00000000-000D-0000-FFFF-FFFF00000000}"/>
  </bookViews>
  <sheets>
    <sheet name="Reporte de Formatos 36A" sheetId="1" r:id="rId1"/>
    <sheet name="Reporte de Formatos 36B" sheetId="3" r:id="rId2"/>
    <sheet name="Reporte de Formatos 36C" sheetId="2" r:id="rId3"/>
    <sheet name="Reporte de Formatos 36D" sheetId="4" r:id="rId4"/>
    <sheet name="Reporte de Formatos 36E" sheetId="5" r:id="rId5"/>
    <sheet name="Reporte de Formatos 36F" sheetId="6" r:id="rId6"/>
    <sheet name="Reporte de Formatos 36G" sheetId="7" r:id="rId7"/>
  </sheets>
  <externalReferences>
    <externalReference r:id="rId8"/>
    <externalReference r:id="rId9"/>
  </externalReferences>
  <definedNames>
    <definedName name="_xlnm._FilterDatabase" localSheetId="0" hidden="1">'Reporte de Formatos 36A'!$A$6:$P$255</definedName>
    <definedName name="Hidden_14">[1]Hidden_1!$A$1:$A$9</definedName>
    <definedName name="Hidden_15">[2]Hidden_1!$A$1:$A$26</definedName>
    <definedName name="Hidden_25">[1]Hidden_2!$A$1:$A$2</definedName>
    <definedName name="Hidden_29">[2]Hidden_2!$A$1:$A$41</definedName>
    <definedName name="Hidden_316">[2]Hidden_3!$A$1:$A$32</definedName>
    <definedName name="Hidden_418">[2]Hidden_4!$A$1:$A$2</definedName>
    <definedName name="Hidden_523">[2]Hidden_5!$A$1:$A$3</definedName>
    <definedName name="Hidden_624">[2]Hidden_6!$A$1:$A$3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<sst xmlns="http://schemas.openxmlformats.org/spreadsheetml/2006/main" count="2625" uniqueCount="384">
  <si>
    <t>Inventario de bienes muebles</t>
  </si>
  <si>
    <t>A121Fr36A_Inventario-de-bienes-muebles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</si>
  <si>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</si>
  <si>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Ejercicio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</si>
  <si>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</si>
  <si>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</si>
  <si>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</si>
  <si>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</si>
  <si>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</si>
  <si>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</si>
  <si>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Nota</t>
  </si>
  <si>
    <t xml:space="preserve">PROCESADOR DE ALIMENTOS MEDIDAS 400X390X480MM CAPACIDAD DE PRODUCCION 850 PORCIONES EN 3 HORAS </t>
  </si>
  <si>
    <t xml:space="preserve">ESTUFA CON SEIS QUEMADORES Y HORNO EQUIPADA </t>
  </si>
  <si>
    <t xml:space="preserve">HORNO PANADERO CON SISTEMA DE CONVECCIÓN Y CALENTAMIENTO A BASE DE GAS </t>
  </si>
  <si>
    <t>UNIDAD DE RESPALDO DE RED EN CINTA MAGNETICA LIBRERÍA DE CINTAS MARCA DELL MODELO POWER VAUL TL 1000</t>
  </si>
  <si>
    <t>CAMIONETA NUEVA PICK UP  2 PTAS   4 CILINDROS       NO. DE SERIE   3N6AD31A7HK845348</t>
  </si>
  <si>
    <t>AUTOMOVIL NUEVO MARCA CHEVROLET TRAX A,  4 PUERTAS , 4 CILINDROS  NO. SERIE 3GNCJ7CE7HLI30986</t>
  </si>
  <si>
    <t>AMPLIFICADOR PARA SU SISTEMA DE VOCEO INCLUTENDO, DETECTOR DE HUMO, FILTRO VESDA Y SPEKEARS</t>
  </si>
  <si>
    <t>TRANSFORMADOR PARA BAJA TENSION TIPO SECO DE 45 KVA</t>
  </si>
  <si>
    <t>PLANTA ELECTRICA DE EMERGENCIA</t>
  </si>
  <si>
    <t>SISTEMA DE EFICIENCIA ENERGETICA PANELES SOLARES FOTOVOLTAICAS Y TERMICAS</t>
  </si>
  <si>
    <t>NO TIENE</t>
  </si>
  <si>
    <t>DIRECCIÓN GENERAL DE ADMINISTRACIÓN</t>
  </si>
  <si>
    <t>Inventario de bajas practicadas a bienes muebles</t>
  </si>
  <si>
    <t>A121Fr36C_Inventario-de-bajas-practicadas-a-bienes</t>
  </si>
  <si>
    <t>Inventario de bajas practicadas a bienes muebles, el cual se realizará con base en la normatividad aplicable en la materia.</t>
  </si>
  <si>
    <t>Causa de baja</t>
  </si>
  <si>
    <t>Fecha de baja</t>
  </si>
  <si>
    <t>Valor del bien a la fecha de baja</t>
  </si>
  <si>
    <t>DIRECCION GENERAL DE ADMINISTRACIÓN</t>
  </si>
  <si>
    <t>Inventario de altas practicadas a bienes muebles</t>
  </si>
  <si>
    <t>A121Fr36B_Inventario-de-altas-a-bienes-muebles</t>
  </si>
  <si>
    <t>Inventario de altas practicadas a bienes muebles, el cual se realizará con base en la normatividad aplicable en la materia.</t>
  </si>
  <si>
    <t>Causa de alta</t>
  </si>
  <si>
    <t>Fecha de alta</t>
  </si>
  <si>
    <t>Valor del bien a la fecha de la alta</t>
  </si>
  <si>
    <t>NECESARIO</t>
  </si>
  <si>
    <t>Dirección  General de Administración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</si>
  <si>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</si>
  <si>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</si>
  <si>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</si>
  <si>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</si>
  <si>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</si>
  <si>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</si>
  <si>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</si>
  <si>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</si>
  <si>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</si>
  <si>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</si>
  <si>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</si>
  <si>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</si>
  <si>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</si>
  <si>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</si>
  <si>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</si>
  <si>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</si>
  <si>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</si>
  <si>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</si>
  <si>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</si>
  <si>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</si>
  <si>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</si>
  <si>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</si>
  <si>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</si>
  <si>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</si>
  <si>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</si>
  <si>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</si>
  <si>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</si>
  <si>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TERRENO DE LA CDHDF</t>
  </si>
  <si>
    <t>CDHDF</t>
  </si>
  <si>
    <t>Calle</t>
  </si>
  <si>
    <t>UNIVERSIDAD</t>
  </si>
  <si>
    <t>N/A</t>
  </si>
  <si>
    <t>Colonia</t>
  </si>
  <si>
    <t>PUEBLO AXOTLA</t>
  </si>
  <si>
    <t>090100001</t>
  </si>
  <si>
    <t>CIUDAD DE MEXICO</t>
  </si>
  <si>
    <t>010</t>
  </si>
  <si>
    <t>ALVARO OBREGON</t>
  </si>
  <si>
    <t>09</t>
  </si>
  <si>
    <t>Ciudad de México</t>
  </si>
  <si>
    <t>Urbana</t>
  </si>
  <si>
    <t>no</t>
  </si>
  <si>
    <t>Terreno</t>
  </si>
  <si>
    <t>PÚBLICO</t>
  </si>
  <si>
    <t>ADQUISICIÓN</t>
  </si>
  <si>
    <t>DE PROPIEDAD</t>
  </si>
  <si>
    <t>http://www.tramites.cdmx.gob.mx/inicio/ts_por_tema</t>
  </si>
  <si>
    <t>DIRECTOR(A) GENERAL DE ADMINISTRACIÓN</t>
  </si>
  <si>
    <t>EDIFICIO NO HABITACIONAL</t>
  </si>
  <si>
    <t>Edificación</t>
  </si>
  <si>
    <t>REEXPRESIÓN DEL MONTO ORIGINAL</t>
  </si>
  <si>
    <t>CONSTRUCCIÓN EN PROCESO</t>
  </si>
  <si>
    <t>Inventario de altas practicadas a bienes inmuebles</t>
  </si>
  <si>
    <t>A121Fr36E_Inventario-de-altas-practicadas-a-bienes</t>
  </si>
  <si>
    <t>Inventario de altas practicadas a bienes inmuebles, el cual se realizará con base en la normatividad aplicable en la materia.</t>
  </si>
  <si>
    <t>Descripción del bien, características y ubicación</t>
  </si>
  <si>
    <t xml:space="preserve">Causa de alta </t>
  </si>
  <si>
    <t>Valor del bien a la fecha del alta</t>
  </si>
  <si>
    <t>Inventario de bajas practicadas a bienes inmuebles</t>
  </si>
  <si>
    <t>A121Fr36F_Inventario-de-bajas-practicadas-a-bienes</t>
  </si>
  <si>
    <t>Inventario de bajas practicadas a bienes inmuebles, el cual se realizará con base en la normatividad aplicable en la materia.</t>
  </si>
  <si>
    <t>Valor del inmueble a la fecha de baja</t>
  </si>
  <si>
    <t>No hay bajas</t>
  </si>
  <si>
    <t>51244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</si>
  <si>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</si>
  <si>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</si>
  <si>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</si>
  <si>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</si>
  <si>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</si>
  <si>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</si>
  <si>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</si>
  <si>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</si>
  <si>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</si>
  <si>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</si>
  <si>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</si>
  <si>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</si>
  <si>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</si>
  <si>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Otra</t>
  </si>
  <si>
    <t>Persona moral</t>
  </si>
  <si>
    <t>http://directorio.cdhdf.org.mx/transparencia/2018/art_121/fr_XXXVI/NotaNohaydonaciones.pdf</t>
  </si>
  <si>
    <t>SWITCH DE DISTRIBUCIÓN Y ACCESO</t>
  </si>
  <si>
    <t>EQUIPAMIENTO PARA DISTRIBUCION Y CONVERSION DE ALIMENTACION UPS 6KVA 208V</t>
  </si>
  <si>
    <t>REEXPRESIÓN DEL MONTO ORIGINAL DE EDIFICIO</t>
  </si>
  <si>
    <t>ACTUALIZACIÓN</t>
  </si>
  <si>
    <t>ACTUALIZACIÓN TERRENO DE LA CDHDF</t>
  </si>
  <si>
    <t>Fecha de inicio del periodo que se informa (día/mes/año)</t>
  </si>
  <si>
    <t>Fecha de término del periodo que se informa (día/mes/año)</t>
  </si>
  <si>
    <t>MODULO DIRECTOR DE ÁREA-B:</t>
  </si>
  <si>
    <t>MODULO OPERATIVO FS-D:</t>
  </si>
  <si>
    <t>ÁREA DE ESPERA CONTRALORÍA:</t>
  </si>
  <si>
    <t>MODULO DIRECTOR SIN CREDENZA:</t>
  </si>
  <si>
    <t>MODULO COORDINADOR ASESORES:</t>
  </si>
  <si>
    <t>MODULO DIRECTOR CON CREDENZA:</t>
  </si>
  <si>
    <t>CAFETERA PERCOLADORA AUTOMATICA</t>
  </si>
  <si>
    <t>SUMINISTRO DE MOBILIARIO PARA DOS UNIDADES MÓVILES DE LA CAMIONETA FORD TRANSIT, DE ACUERDO A LO SIGUIENTE: MESA ABATIBLE CON RECUBRIMIENTO DE FORMAICA, DOS SILLAS GIRATORIAS, MAMPARA DE VELOUR CON VENTANAS CORREDIZAS, PISO ANTIDERRAPANTE</t>
  </si>
  <si>
    <t>IMPRESORA DATACARD SP75 PLUS DUPLEX A COLOR CON DOS MÓDULOS DE LAMINACIÓN, SERIE NO. N101262</t>
  </si>
  <si>
    <t>MÓDULO TIPO OPERATIVO PARA DOS USUARIOS, CUBIERTA ESQUINERA, CUBIERTA RECTA, ARCHIVERO HORIZONTAL, 2 GAVETAS Y GABINETE DE CLOSET.</t>
  </si>
  <si>
    <t>LENTE NIKON NI/70-200, ED-VR-II</t>
  </si>
  <si>
    <t>CAMARA FOTOGRAFICADIGITAL MARCA NIKON MODELO D800, 36.3MP, CMOS FXCC</t>
  </si>
  <si>
    <t xml:space="preserve">SIST KIT DE TELEPROMPTERS PORTATILES A COLOR 15 PULG P/CAMARA A NIVEL DE CABEZAL DE TRIPIÉ </t>
  </si>
  <si>
    <t>MOBILIARIO P/UNID MOVIL , INCLUYE MESA ABATIBLE, 2 SILLAS FIJAS, MAMPARA,LAMP DE LEDS Y CONEXIONES P/LAP</t>
  </si>
  <si>
    <t>IMPRESORA INDEX BRAILLE INTERPUNTO</t>
  </si>
  <si>
    <t>RAID SETUP BE CUSTOMER-RAID SETUP BE COSTUMER ( SERVIDORES DE RED )</t>
  </si>
  <si>
    <t>DOS CAMARAS GO PRO HERO 5 BLACK (INCLUYE ACCESORIOS)</t>
  </si>
  <si>
    <t>CAMARA FOTOGRAFICA MOD. Z6FX MIRRORLESS</t>
  </si>
  <si>
    <t>DRON DJ MAVIC 2 ZOOM</t>
  </si>
  <si>
    <t>Fecha de actualización de la información (día/mes/año)</t>
  </si>
  <si>
    <t>Fecha de validación de la información (día/mes/año)</t>
  </si>
  <si>
    <t>Carácter del monumento (en su caso): arqueológico/histórico, artístico</t>
  </si>
  <si>
    <t>TÍTULO</t>
  </si>
  <si>
    <t>NOMBRE CORTO</t>
  </si>
  <si>
    <t>DESCRIPCIÓN</t>
  </si>
  <si>
    <t>PROCESADORES ESCALABLES INTEL XENON DE 2DA. GENERACIÓN</t>
  </si>
  <si>
    <t>VIDEOCAMARA XA45</t>
  </si>
  <si>
    <t>COMPUTADORAS NOTEBOOK</t>
  </si>
  <si>
    <t>No hay alta de bienes Inmuebles</t>
  </si>
  <si>
    <t>COMISIÓN DE DERECHOS HUMANOS DE LA CIUDAD DE MEXICO</t>
  </si>
  <si>
    <t>MESA BAÑO MARIA DEL CHEF 3 SCC</t>
  </si>
  <si>
    <t>BARRA DE AUTOSERVICIO</t>
  </si>
  <si>
    <t>MODULO 5 DIRECTOR</t>
  </si>
  <si>
    <t>BAÑO MARIA ELECTRICO  4 SECCIONES</t>
  </si>
  <si>
    <t>SISTEMA de A / A PL24</t>
  </si>
  <si>
    <t>MODULO 7 CAFETERIA</t>
  </si>
  <si>
    <t>CAMARA SERIE 200 ptz 18x COLOR NTSC    ENVIRO / CORNER CLEAR BUBBLE 120 MARCA BOSH</t>
  </si>
  <si>
    <t>SALA DE JUNTAS RECTANGULAR (8pp):</t>
  </si>
  <si>
    <t>MODULO 3 SALA DE USOS MULTIPLES</t>
  </si>
  <si>
    <t>Sistema de A / A PL30</t>
  </si>
  <si>
    <t>MODULO JEFE DE DEPARTAMENTO 1.63m:</t>
  </si>
  <si>
    <t xml:space="preserve">CAMARA SERIE 200  ptz 18x COLOR NTSC ENVIRO/ROOF CLEAR  </t>
  </si>
  <si>
    <t>JEFE DE DEPARTAMENTO 1.35m "A":</t>
  </si>
  <si>
    <t>JEFE DE DEPARTAMENTO 1.35m :</t>
  </si>
  <si>
    <t>TINA FRIA REFRIGERADORA  3  SECCIONES</t>
  </si>
  <si>
    <t>MODULO SUBDIRECTOR:</t>
  </si>
  <si>
    <t xml:space="preserve">REFRIGERADOR  23 ft3                 </t>
  </si>
  <si>
    <t>SALA DE JUNTAS CUADRADA (8pp).</t>
  </si>
  <si>
    <t>ÁREA DE ESPERA PRESIDENCIA:</t>
  </si>
  <si>
    <t>SALA DE JUNTAS (10pp) A.</t>
  </si>
  <si>
    <t>MODULO 2 SALA DE ESPERA</t>
  </si>
  <si>
    <t>SALA DE JUNTAS (10pp):</t>
  </si>
  <si>
    <t>MODULO  CONSULTA TIPO "A" ORIENTACIÓN</t>
  </si>
  <si>
    <t>MODULO PARA JEFES DE AREA</t>
  </si>
  <si>
    <r>
      <t>CONGELADOR DE 23 ft</t>
    </r>
    <r>
      <rPr>
        <vertAlign val="superscript"/>
        <sz val="10"/>
        <rFont val="Calibri"/>
        <family val="2"/>
      </rPr>
      <t>3</t>
    </r>
  </si>
  <si>
    <t>MODULO DE ATENCIÓN AL PUBLICO</t>
  </si>
  <si>
    <t>REFRIGERADOR 49ft</t>
  </si>
  <si>
    <t>MAMPARAS MODULARES DE OFICINA</t>
  </si>
  <si>
    <t>GRABADOR DIGITAL DVR DIVAR MR 16CH 8 AUDIO DVD-RW 500GB</t>
  </si>
  <si>
    <t>MODULO TIPO DIRECTOR</t>
  </si>
  <si>
    <t>BAR MOVIL</t>
  </si>
  <si>
    <t>CARRO TERMO PARA BANQUETES</t>
  </si>
  <si>
    <t>SALA DE JUNTAS RECTANGULAR (16pp);</t>
  </si>
  <si>
    <t>COCINETA DGCS:</t>
  </si>
  <si>
    <t xml:space="preserve">CIRCUITO CERRADO DE T.V, AMPLIFICADOR, TIRA PARCHEO </t>
  </si>
  <si>
    <t>SALA DE JUNTAS MODULAR (16pp).</t>
  </si>
  <si>
    <t>DIGITALIZADOR CANOFILE C/ ACCESORIOS</t>
  </si>
  <si>
    <t>LAVALOZAS 30 CANASTILLAS / HR</t>
  </si>
  <si>
    <t>LAVALOZA  REFORZADA ELECTRICA</t>
  </si>
  <si>
    <t>MODULOS DE TRABAJO</t>
  </si>
  <si>
    <t>MODULO PARA ATENCIÓN AL  PUBLICO TIPO 1</t>
  </si>
  <si>
    <t>SISTEMA DE SUPRECIÓN DE INCENDIO EN SITE CON GAS FM 200, EQUIPO DE INCENDIO</t>
  </si>
  <si>
    <t>MUEBLES SALA DE CONSEJO:</t>
  </si>
  <si>
    <t>LAP TOP SONY VALO MOD. VGN-TXN17FP</t>
  </si>
  <si>
    <t xml:space="preserve">IMPRESORA CD800 </t>
  </si>
  <si>
    <t>COMPUTADORA  MACINTOSCH MODd. IMAC G5</t>
  </si>
  <si>
    <t>SCANNER KODAD I650</t>
  </si>
  <si>
    <t>KIOSKO TEC MOD. SF-700 CENTRO DE CONSULTA</t>
  </si>
  <si>
    <t>LAPTOP LENOVO LEGION Y540</t>
  </si>
  <si>
    <t>MATRIZ DE COMPUTO CON AUDIO, 8  fgp37-0808-844</t>
  </si>
  <si>
    <t>COMPUTADORA  MCA. APPLE Mod. POWER MAC G4</t>
  </si>
  <si>
    <t>COMPUTADORAS DE PORTATIL</t>
  </si>
  <si>
    <t xml:space="preserve">LAPTOP DELL INSPIRON 155567 INTEL CORE </t>
  </si>
  <si>
    <t>COMPUTADORA IMAC MARCA APPLE MODELO IMAC 27 "</t>
  </si>
  <si>
    <t>KIT DE EQUIPO DE COMPUTADORA MONITOR LED FULL HD MARCA DELL DE 23" TARJETA MADRE GA-Z77X-UD3H,ETHERNET; ATHEROS GBE PROCESADOR TERCERA GENERACION</t>
  </si>
  <si>
    <t>HP OFFICEJET ENTERPRISE COLOR MFP X 585f</t>
  </si>
  <si>
    <t>COMPUTADORA DELL PRECISIÓN 3420/PROCESADOR INTEL QUA D CORE</t>
  </si>
  <si>
    <t>COMPUTADORA PARA DISEÑO</t>
  </si>
  <si>
    <t>COMPUTADORA IMAC MARCA APPEL MINEA2E DE 27 PULGADAS 2 TB 8GB</t>
  </si>
  <si>
    <t xml:space="preserve">IMPRESORA LASER A COLOR </t>
  </si>
  <si>
    <t>COMPUTADORA MCA. DELL Mod. WORKSTATION Ws350</t>
  </si>
  <si>
    <t>PLOTTER A COLORE HP HEWLETT PACKARD  DESINGJET 500</t>
  </si>
  <si>
    <t>ESTACION DE TRABAJO HPP (Workstation) WX6200</t>
  </si>
  <si>
    <t>NED PROFESSIONAL ULTR -SHORT-THROW PROJETOR MOD NP-UM</t>
  </si>
  <si>
    <t>SERVIDOR PARA APLICACIONES Y DATOS MARCA DELL</t>
  </si>
  <si>
    <t>SUMINISTRO HARDLOCK PARA SISTEMA DE CONTROL DE ACCESO,INCLUYE MODULO DE BADGING, ANDOVER CONTROLS, LAN-SEC-P-USB-B</t>
  </si>
  <si>
    <t>COMPUTADORA IMAC MARCA APPEL MINEA2E DE 27 PULGADAS 1 TB 8 GB</t>
  </si>
  <si>
    <t>SCANNER PARA DIGITALIZACIÓN MCA KODAK 1500</t>
  </si>
  <si>
    <t>COMPUTADORA DE ESCRITORIO APPLE IMAC</t>
  </si>
  <si>
    <t>ESTACION DE TRABAJO MARCA  DELL MONITORRE</t>
  </si>
  <si>
    <t>COMPUTADORA IMAC , PROCESADOR INTEL CORE 17 QUAD CORE 4.0 GHZ,</t>
  </si>
  <si>
    <t>MATRIZ DE COMPUTO CON AUDIO , 8  fgp37-0808- 542</t>
  </si>
  <si>
    <t>SISTEMA DE POSTPROD. c/ESTACIÓN DE TRABAJO MAC PRO</t>
  </si>
  <si>
    <t>SWITCH 48 PUERTOS PoE IP BASE STACKEABLE</t>
  </si>
  <si>
    <t>SERVIDOR MARCA HEWLETT PACKARD, MOD HP DL 380 G6 NO. DE PARTE 491315-001 PROCESADOR INTEL X5560</t>
  </si>
  <si>
    <t>SERVIDOR DE RED HEWLETT  PACKARD DL380 C/RACK</t>
  </si>
  <si>
    <t>TERMINAL LECTORA DE MARCAS OPTICAS SCANTRON, IMPRESORA INTERACTIVA Y CODIGO DE BARRAS SERIE -02777</t>
  </si>
  <si>
    <t xml:space="preserve">SERVIDOR  HP PROLIANT  DL380, 2 PROCESADORES   </t>
  </si>
  <si>
    <t>COMPUTADORA IMAC MARCA APPEL MINEA2E DE 27 PULGADAS 1 TB 64 GB</t>
  </si>
  <si>
    <t>SISTEMA DE EDICION AVID XPRESS  STUDIO COMPLETE</t>
  </si>
  <si>
    <t>HARDWARE PALO ALTO PA-3020</t>
  </si>
  <si>
    <t>EQUIPO DE ENERGIA INTERRUPIDA UPS</t>
  </si>
  <si>
    <t>UNIDAD DE RESPALDO EN CINTAS SERVIDOR DELL MOD. POWERVAULTTL1000.</t>
  </si>
  <si>
    <t>SERVIDOR DE RED POWEREDGER MODELO R730, MARCA DELL</t>
  </si>
  <si>
    <t>UNIDAD DE ALMACENAMIENTO EN DISCOS MARCA DELL MODELO SCV2020</t>
  </si>
  <si>
    <t>SERVIDOR DE RED HO PORTATIL ML 570</t>
  </si>
  <si>
    <t>SERVIDOR  COMPAQ Mod. ML570</t>
  </si>
  <si>
    <t xml:space="preserve">SERVIDOR POWER EDGE R 730 MODULO DE PLATAFORMA </t>
  </si>
  <si>
    <t>CONTROLADORA PARA ACCESO INALAMBRICO CON 4 INTERFACES</t>
  </si>
  <si>
    <t>APPLIANCE MARCA DELL CON SW BI COGNOS, SISTEMA OPERATIVO Y BD MICROSOFT.</t>
  </si>
  <si>
    <t>SERVIDOR UBICADO EN EL SITE PRINCIPAL DE LA CDHDF</t>
  </si>
  <si>
    <t>SCv2020 ISCSI 210-ADRU 1 SCv2000/SCv2020 BEZEL</t>
  </si>
  <si>
    <t>SWWITCH CORE CAPA 3 QUE PERMITA ENRRUTAMIENTOY VLANS PROCESAM DE DATOS</t>
  </si>
  <si>
    <t>VIDEO GRABADORA DIGITAL MCA HIRVISION, DE 16 CANALES A 4 CIF</t>
  </si>
  <si>
    <t>CALENTADOR DE AGUA LEFLAM 110-066 LP</t>
  </si>
  <si>
    <t>SISTEMA INTEGRAL CCTV INCLUYE 7 CAMARAS HIK DS-2CE1582N 4 CAMARAS HIK DS2CC1183NA, 2 CAMARAS HIK DS2CC5173, 1CAM PTZ MERIVA SAMSUNG, 13 CAMARAS TVL INTERIOR, 3 MONITOR 32"</t>
  </si>
  <si>
    <t xml:space="preserve">PROCESADOR CENTRAL DE AUTOMATIZACIÓN  amx ni-3100 </t>
  </si>
  <si>
    <t xml:space="preserve">PROYECTOR XGA, DLP, 3500 ANSI LUMENS PANASONIC PT-f200 </t>
  </si>
  <si>
    <t>IMPRESORA FARGO PERSONAL C-11    (Incluye cintas, tarjetas, software y kit de limpieza)</t>
  </si>
  <si>
    <t>PROCESADOR DIGITAL DE AUDIO 8 ENTRADAS CON CANCELACION DE ECOS , 2 ENTRADAS DE MIC/ LINEA Y 4 SALIDAS</t>
  </si>
  <si>
    <t>CAMARA DE VIDEO  MCA CANON MOD. XL-1S</t>
  </si>
  <si>
    <t>PANTALLA ELECTRICA  4.88x4.88mts.,COLOR BLANCO MATE , MOTOR USO RUDO, MARCA DRAPER MODELO ROLLERAMIC</t>
  </si>
  <si>
    <t xml:space="preserve">PANTALLA LED de 80" FULL HD, RESOLUCION 1080 P, HDMI, PC, USB ETHERNET Y WI-FI. (INCLUYE INSTALACIÓN) </t>
  </si>
  <si>
    <t>PROCESADOR DIGITAL DE AUDIO CON 8 ENTRADAS CON CANCELACION DE ECOS 2 ENTRADAS DE MIC./ LINEA Y 4 SALIDAS</t>
  </si>
  <si>
    <t>DVCPRO HD P2 Mca. Panasonic MOD. AG-HVX200</t>
  </si>
  <si>
    <t>MATRIZ DE VIDEO COMPUESTO CON AUDIO, 16 ENTRADAS, 16 SALIDAS AMX/AUTOPATCH fgp46-1616-117</t>
  </si>
  <si>
    <t>SISTEMA DE MICROFONIA TIPO PRESIDENTE/ DELEGADO QUE INCLUYE : 19 PROCESADOR CENTRAL DE MICROFONIAa,CON CAPACIDAD HASTA DE 50 MICROFONOS</t>
  </si>
  <si>
    <t>MEZCLADOR  A/V PROFESIONAL DE 8 ENTRADAS</t>
  </si>
  <si>
    <t>VTR DVCPRO DIGITAL VIDEO CASSETTE RECORDER</t>
  </si>
  <si>
    <t>PROYECTOR XGA, DLP, 6000 ANSI LUMENS PANASONIC PT-d5700</t>
  </si>
  <si>
    <t xml:space="preserve">P2 STORAGE  UNIT MOD. AG-MSU10P (Unidad de almacenamiento e interfaz) </t>
  </si>
  <si>
    <t>KIT DE ILUMINACION MARCA  FLUOTEC, MOD. CARRY LIGHT, 3 TRIPLES, 3 CABLESDE AC, 3</t>
  </si>
  <si>
    <t>CAMARAS P2 HD PORTATIL 1/3" 3 CCD MARCA PANASONIC, MOD. AG-HPX250P</t>
  </si>
  <si>
    <t>SISTEMA DE EDICIÓN  MAC PRO/FINAL CUT PRO  X</t>
  </si>
  <si>
    <t>RACK MOVIL DE PRODUCCION DE TV</t>
  </si>
  <si>
    <t>Remolque Mca. Canguro Mod. 0-480-101 Serie: 3C9BE16144M099001</t>
  </si>
  <si>
    <t>Remolque Mca. Canguro Mod. 0-480-102 Serie: 3C9BE16164M099002</t>
  </si>
  <si>
    <t>Autobus Mercedes-Benz Mod 1997</t>
  </si>
  <si>
    <t xml:space="preserve">Silverado Mod. 2008 serie: 1GCEC19J88Z168555 </t>
  </si>
  <si>
    <t xml:space="preserve"> Camioneta Dodge Pick Up 2006 Serie 6J240013</t>
  </si>
  <si>
    <t xml:space="preserve">UNIDAD RAM 2500 PROMASTER 11.5 M3 MARCA RAM, MODELO 2016 </t>
  </si>
  <si>
    <t>UNIDAD RAM 2500 PROMASTER 11.5 M3 MARCA RAM, MODELO 2016 VIN 3C6TR</t>
  </si>
  <si>
    <t xml:space="preserve"> UNIDAD RAM 2500 PROMASTER 11.5 M3 MARCA RAM MODELO 2017 COLO BLANCO BRILLANTE </t>
  </si>
  <si>
    <t>Camión para pasajeros tipo escolar Mod. 4700, 2006</t>
  </si>
  <si>
    <t>AUTOBIS MODELO 4700 SFC, NUEVO NO. SERIE 3HBBZSEN9GL413764 NO. MOTOR  Y1A026329</t>
  </si>
  <si>
    <t>AUTO MATIZ MARCA CHEVROLET 5 PTAS ESTANDAR  SERIE KL8MD6A01FC304428</t>
  </si>
  <si>
    <t>AUTO MATIZ MARCA CHEVROLET 5 PTAS ESTANDAR  SERIE KL8MD6A07FC303008</t>
  </si>
  <si>
    <t>AUTO MATIZ MARCA CHEVROLET 5 PTAS ESTANDAR  SERIE KL8MD6A03FC302910</t>
  </si>
  <si>
    <t>AUTO MATIZ MARCA CHEVROLET 5 PTAS ESTANDAR  SERIE KL8MD6A06FC302982</t>
  </si>
  <si>
    <t>AUTOMOVIL NUEVO, SEDAN  MARCA DODGE, I10 GL-C. SERIE DM220262, VIN MALAM5NB5DM220262</t>
  </si>
  <si>
    <t>AUTOMOVIL NUEVO, SEDAN  MARCA DODGE, I10 GL-C.  SERIE: DM220258, VIN MALAM5NB3DM220258</t>
  </si>
  <si>
    <t>AUTOMOVIL NUEVO, SEDAN  MARCA DODGE, I10 GL-C. SERIE DM220275, VIN MALAM5NB3DM220275.</t>
  </si>
  <si>
    <t>AUTOMOVIL NUEVO, SEDAN  MARCA DODGE, I10 GL-C. SERIE: DM220265, VIN: MALAM5NB0DM220265</t>
  </si>
  <si>
    <t>AUTOMOVIL NUEVO, SEDAN  MARCA DODGE, I10 GL-C. SERIE: DM220260, VIN: MALAM5NB1DM220260</t>
  </si>
  <si>
    <t>AUTOMOVIL NUEVO, SEDAN  MARCA DODGE, I10 GL-C. SERIE: DM220263, VIN: MALAM5NB7DM220263</t>
  </si>
  <si>
    <t>AUTOMOVIL NUEVO MARCA CHEVROLET SPARK B, 5 PUERTAS , 4 CILINDROS NO. SERIE MA6CB6AD4HT017261</t>
  </si>
  <si>
    <t>AUTOMOVIL NUEVO MARCA CHEVROLET SPARK B, 5 PUERTAS  ,4 CILINDROS NO. SERIE MA6CB6AD0HT014129</t>
  </si>
  <si>
    <t>AUTOMOVIL NUEVO MARCA CHEVROLET SPARK B, 5 PUERTAS , 4 CILINDROS NO. SERIE MA6CB6AD7HT020963</t>
  </si>
  <si>
    <t>AUTOMOVIL NUEVO MARCA CHEVROLET SPARK B, 5 PUERTAS  ,4 CILINDROS NO. SERIE MA6CB6AD1HT020537</t>
  </si>
  <si>
    <t>AUTOMOVIL NUEVO MARCA CHEVROLET SPARK B, 5 PUERTAS , 4 CILINDROS NO. SERIE MA6CB6AD1HT016875</t>
  </si>
  <si>
    <t>AUTOMOVIL NUEVO MARCA CHEVROLET  AVEO,  4 PUERTAS M  , 4 CILINDROS  NO. SERIE 3GITA5AF6HL129393</t>
  </si>
  <si>
    <t>AUTO AVEO MARCA CHEVROLET 4 PTAS ESTANDAR  SERIE 3G1TA5AF3FL132524</t>
  </si>
  <si>
    <t>AUTO AVEO MARCA CHEVROLET 4 PTAS ESTANDAR  SERIE 3G1TA5AF8FL131322</t>
  </si>
  <si>
    <t>AUTO AVEO MARCA CHEVROLET 4 PTAS ESTANDAR  SERIE 3G1TA5AF6FL131321</t>
  </si>
  <si>
    <t>AUTO AVEO MARCA CHEVROLET 4 PTAS ESTANDAR  SERIE 3G1TA5AFXFL160577</t>
  </si>
  <si>
    <t>AUTO AVEO MARCA CHEVROLET 4 PTAS ESTANDAR  SERIE 3G1TA5AFXFL155928</t>
  </si>
  <si>
    <t>AUTO AVEO MARCA CHEVROLET 4 PTAS ESTANDAR  SERIE 3G1TA5AF5FL130984</t>
  </si>
  <si>
    <t>BEAT CHEVROLET HATCHBACK MOD. 2019 8LT MA6CB6CDXXT035932</t>
  </si>
  <si>
    <t>BEAT CHEVROLET HATCHBACK MOD. 2019 8LT MA6CB6CD1KT016928</t>
  </si>
  <si>
    <t>BEAT CHEVROLET HATCHBACK MOD. 2019 8LT MA6CB6CD1KT017075</t>
  </si>
  <si>
    <t>BEAT CHEVROLET HATCHBACK MOD. 2019 8LT MA6CB6CD7KT016366</t>
  </si>
  <si>
    <t>BEAT CHEVROLET HATCHBACK MOD. 2019 8LT MA6CB6CD7KT017096</t>
  </si>
  <si>
    <t>BEAT CHEVROLET HATCHBACK MOD. 2019 8LT MA6CB6CDXKT016877</t>
  </si>
  <si>
    <t>BEAT CHEVROLET HATCHBACK MOD. 2019 8LT MA6CB6CD0KT019223</t>
  </si>
  <si>
    <t>BEAT CHEVROLET HATCHBACK MOD. 2019 8LT MA6CB6CD2KT019983</t>
  </si>
  <si>
    <t>BEAT CHEVROLET HATCHBACK MOD. 2019 8LT MA6CB6CD5KT020593</t>
  </si>
  <si>
    <t>BEAT CHEVROLET HATCHBACK MOD. 2019 8LT MA6CB6CD7KT042028</t>
  </si>
  <si>
    <t>AUTOMOVIL GOL SEDAN MOTOR 1.6 L 100 HP SERIE 9BWDB05U2DT211833</t>
  </si>
  <si>
    <t>AUTOMOVIL GOL SEDAN MOTOR 1.6 L 100 HP SERIE 9BWDB05U7DT211794</t>
  </si>
  <si>
    <t>CAMIONETA MAZDA CX-7, GRAND TOURING, COLOR ALUMINO METÁLICO, SERIE JM3ER2C51C0425267</t>
  </si>
  <si>
    <t>FORD WAGON TRANSIT PASAJEROS, DIESEL, LARGA, TECHO ALTO, COLOR: BLANCO NIEVE. MOTOR 2.2 L., TRANSMISIÓN MANUAL DE 6 VELOCIDADES, TORQUE 286 LB-PIE. SERIE WF0RS4KP4DJA46952</t>
  </si>
  <si>
    <t>FORD WAGON TRANSIT PASAJEROS, DIESEL, LARGA, TECHO ALTO, COLOR: BLANCO NIEVE. MOTOR 2.2 L., TRANSMISIÓN MANUAL DE 6 VELOCIDADES, TORQUE 286 LB-PIE. SERIE WF0RS4KP4DJA46871</t>
  </si>
  <si>
    <t>FORD TRANSIT PASAJEROS LARGA CATALOGO M2G COLOR BLANCO 2013</t>
  </si>
  <si>
    <t>CAMIONETA NUEVA URVAN 4 PTAS   4 CILINDROS       NO. DE SERIE   JN1BE6DSSH9011594</t>
  </si>
  <si>
    <t>IONIQ HYUNDAI, HIBRIDO,MOD. 2019 KMHC75LC4KU123775</t>
  </si>
  <si>
    <t>CAMIONETA RAM 2500 PROMASTER  11.5 MARCA DODGE 4 PTAS SERIE 3C6TRVCG9EE124153</t>
  </si>
  <si>
    <t>CAMIONETA RAM 2500 PROMASTER  11.5 MARCA DODGE 4 PTAS SERIE 3C6TRVCG7EE124152</t>
  </si>
  <si>
    <t>CAMIONETA RAM 2500 PROMASTER  11.5 MARCA DODGE 4 PTAS SERIE 3C6TRVCG3EE128702</t>
  </si>
  <si>
    <t>CAMIONETA RAM 2500 PROMASTER  11.5 MARCA DODGE 4 PTAS SERIE 3C6TRVCG2EE124138</t>
  </si>
  <si>
    <t>CAMIONETA NUEVA URVAN 4 PTAS   4 CILINDROS       NO. DE SERIE   JN1BE6D59H9012327</t>
  </si>
  <si>
    <t>URVAN NISSAN PARA 15 PASAJEROS KMHC75LC4KU123772</t>
  </si>
  <si>
    <t>URVAN NISSAN PARA 15 PASAJEROS JN1BE6DS3K9033570</t>
  </si>
  <si>
    <t xml:space="preserve">2TOLDOS ABATIBLES CONSTRUIDOS DE PERFIL ESTRUCTURAL CON MECANISMO METALICO Y TELA </t>
  </si>
  <si>
    <t>OFICINAS MOVILES MARCA EL DORADO/ MOVTEK MODELO 2015</t>
  </si>
  <si>
    <t>ADAPTACION DEL AUTOBUS MARCA MERCEDES BENZ 1994 PLACAS 6CTC</t>
  </si>
  <si>
    <t>MOTOCICLETA YAMAHA FZ16S 150 C.C. NEGRA CON NARANJA, MOD. 2013, MOTOR: 1ES4003704</t>
  </si>
  <si>
    <t>MOTOCICLETA YAMAHA FZ S 2.0 MODELO 2017  SERIE MEIRG2624H2013682</t>
  </si>
  <si>
    <t>MOTOCICLETA YAMAHA FZ S 2.0 MODELO 2017  SERIE MEIRG2624H2013683</t>
  </si>
  <si>
    <t>BASCULA DE PLATAFORMA CON CAPACIDAD DE 200KGS DE MARCA BERKEL S100</t>
  </si>
  <si>
    <t>BOMBA DE SUCCION Y DESCARGA DE 1 1/4 DE 4 HP 220/440 VLTS, TRIFASICA, MOD BMV2-150-403-7012-0014 MCA PBT NO. SERIE OM04139156</t>
  </si>
  <si>
    <t>UNIDAD DE ENFRIAMIENTO PORTATIL MCA. TRIPP-LIFE SMARTRACK PARA EACK DE SERVID</t>
  </si>
  <si>
    <t>Sistema de aire acondicionado marca Mitsubishi, modelo de evaporador PLA-36BA con número de serie 16A00960C / 17A01098D. Unidad exterior condensador PUZ-A36NHA4</t>
  </si>
  <si>
    <t xml:space="preserve">Unidad paquete tipo bomba de calor con compresor </t>
  </si>
  <si>
    <t>Sistema de 2 antenas activas omnidireccionales para microfonos y un sistema distribuidor hasta para 8 receptores shure ua860 + ua844 + ua221 +ua830</t>
  </si>
  <si>
    <t>ANTENA ANÁLOGA DIGITAL MARCA MAPESA DE 19 ELEMENTOS MOD. HD19A</t>
  </si>
  <si>
    <t>SERVIDOR IBM X 3550M4</t>
  </si>
  <si>
    <t>Switch de datos 24 puertos 10/100/1000 802.3AF distribucion</t>
  </si>
  <si>
    <t xml:space="preserve">TOUCHPANEL 10" A COLOR PARA CABINA AMX NXT CV10 </t>
  </si>
  <si>
    <t>SERVIDOR CON APLICACIÓN DE MONITOREO / SERVICIOS CONVERGENTE</t>
  </si>
  <si>
    <t>ADN CI1 KIT / UNIDAD CENTRAL DE ADN PARA CONTROL DE MICROFONOSMCA. SENNHEISER SERIE 1378203121</t>
  </si>
  <si>
    <t>CONTROLADOR DE PUNTODE ACCDESO INHALAMBRICO Cont.  4402-50</t>
  </si>
  <si>
    <t>SERVIDOR DE GRABACIÓN DE LLAMADAS PARA SER CONVERGENTE MULTIMEDIOS</t>
  </si>
  <si>
    <t xml:space="preserve">Equipo de videoconferencia por ip, punto a punto, montaje en rack polycom 7000e </t>
  </si>
  <si>
    <t>SWITCH DE DATOS 48 PUERTOS 10/100/1000 802.3AF catalyst 3750-E</t>
  </si>
  <si>
    <t>SERVIDOR IBM X 3650M4</t>
  </si>
  <si>
    <t>SWITCH DE DATOS TIPO BACKBONE (Nodo Central) C catalyst 6506-E</t>
  </si>
  <si>
    <t>SISTEMA DE AUDIO Y VIDEO PARA AUDITORIOS DE LA CDHDF ( PASIVO)</t>
  </si>
  <si>
    <t>TOUCHPANEL INALAMBRICO DE 8.4 " A COLOR AMX MVP-8400</t>
  </si>
  <si>
    <t xml:space="preserve">Transformador de corriente tipo seco  AA/AA/AF , 500/675/KVA </t>
  </si>
  <si>
    <t>EQUIPO PARA LA OPTIMIZACIÓN DE LA ILUMINACIÓN Y LA REDUCCIÓN DEL CONSUMO DE ENERGÍA ELÉCTRICA.</t>
  </si>
  <si>
    <t xml:space="preserve">PLANTA DE EMERGENCIA CON CAPACIDAD DE 600 KW, </t>
  </si>
  <si>
    <t>DESTRUCTORA DE PAPEL Mca. Ideal Mod. 4004</t>
  </si>
  <si>
    <t xml:space="preserve">PLATAFORMA ELECTRICA CON TIJERA DE ELEVACIÓN MODELO SJIII3219 </t>
  </si>
  <si>
    <t>Destructora de papel Mca. Ideal Mod. 4004</t>
  </si>
  <si>
    <t xml:space="preserve">REALIZACION Y MONTAJE DE ESCULTURA DEL MTRO VICENTE ROJO </t>
  </si>
  <si>
    <t>PANTALLA  SMARTV "82</t>
  </si>
  <si>
    <t>EXTRACTOR MX916</t>
  </si>
  <si>
    <t>1 UNIDAD DE CINTAS HPE STORE EVER  LTO ULTRIUM LTO-7</t>
  </si>
  <si>
    <t xml:space="preserve">2 LAPTOP LENOVO THUNKPAD L15 Y </t>
  </si>
  <si>
    <t>2 IMAC 27 PULGADAS PROCESADOR 6 NUCLEOS</t>
  </si>
  <si>
    <t>MAC COMPUTADORA iMAC 27" INTEL CORE i5 256GB PANTALLA RETINA 5K)</t>
  </si>
  <si>
    <t>UNIDAD DE CINTA AUTO CARGABLE, POWER VAULT TL1000  HARWARE LIMITED WARRANTY EXTENDED YEARS</t>
  </si>
  <si>
    <t>SIN MOVIMIENTO</t>
  </si>
  <si>
    <t>NO HAY</t>
  </si>
  <si>
    <t>ANAQUELES FABRICADOS EN ACERO Y PINTADOS CON MATERIAL EPÓXICO</t>
  </si>
  <si>
    <t>FOGON CON TRES SECCIONES ESTRUCTURA EN ANGULO</t>
  </si>
  <si>
    <t>IMAC 27 PULGADAS PROCESADOR 6 NUCLEOS</t>
  </si>
  <si>
    <t>ADQUISICIÓN DE DOS UNIDADES DE ALMACENAMIENTO CONECTADO EN RED (NAS: NETWORK ATTACHED STORAGE) PARA LA CDHCM.)</t>
  </si>
  <si>
    <t>UNIDAD DE CINTAS HPE STORE EVER  LTO ULTRIUM LTO-7</t>
  </si>
  <si>
    <t>UNIDAD DE CINTA AUTO CARGA</t>
  </si>
  <si>
    <t>SERVIDORES MARCA DELL MODELO POWER EDGE  R750XS,2 PROCESADORES ESCALABLES INTEL XEON GOLD DE 3RA GENERACION CON 28 NUCLEOS POR PROCEADOR SERVIDOR DE RACK DE 2 UNIDADES MEMORIA RAM</t>
  </si>
  <si>
    <t>HARDWARE (PALO ALTO NETWORKS PA-3220 CON FUENTES DE ALIMENTACIÓN AC REDUNDANTE)</t>
  </si>
  <si>
    <t>ASPIRADORA CON FILTRO DE AGUA</t>
  </si>
  <si>
    <t xml:space="preserve"> (PROYECTOR LÁSER NP P525WL.)</t>
  </si>
  <si>
    <t xml:space="preserve">DOS VIDEOCAMARAS AG-DVX-2004K  INCLUYE ACCESORIOS </t>
  </si>
  <si>
    <t>COMPRA DE ESCALERA PLATAFORMA 3.5m/13 esc (25cm) + PLATAFORMA/ ENSAMBLABLE CON FRENOS DE PEDAL)</t>
  </si>
  <si>
    <t xml:space="preserve">MAC COMPUTADORA iMAC 27" INTEL CORE i5 256GB PANTALLA RETINA </t>
  </si>
  <si>
    <t xml:space="preserve"> PROYECTOR LÁSER NP P525WL</t>
  </si>
  <si>
    <t>PANTALLA DE PROYECCIÓN ELÉCTRICA 72.5" X 116" cON 137" dIAGONALES mATTE wHITE, ÁREA DE IMAGEN 1.84 X 2.95 MTS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</si>
</sst>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0000"/>
    <numFmt numFmtId="165" formatCode="#,##0.00;[Red]\(#,##0.00\)"/>
    <numFmt numFmtId="166" formatCode="#,##0.00;[Red]#,##0.00"/>
    <numFmt numFmtId="167" formatCode="#,##0.00_ ;\-#,##0.00\ 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0"/>
      <name val="Calibri"/>
      <family val="2"/>
      <scheme val="minor"/>
    </font>
    <font>
      <vertAlign val="superscript"/>
      <sz val="10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7030A0"/>
        <bgColor indexed="64"/>
      </patternFill>
    </fill>
    <fill>
      <patternFill patternType="solid">
        <fgColor rgb="FF7030A0"/>
      </patternFill>
    </fill>
    <fill>
      <patternFill patternType="solid">
        <fgColor rgb="FF7030A0"/>
        <b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2" borderId="0"/>
    <xf numFmtId="0" fontId="6" fillId="2" borderId="0"/>
    <xf numFmtId="43" fontId="4" fillId="2" borderId="0" applyFont="0" applyFill="0" applyBorder="0" applyAlignment="0" applyProtection="0"/>
    <xf numFmtId="0" fontId="9" fillId="2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" fillId="2" borderId="0"/>
    <xf numFmtId="43" fontId="4" fillId="2" borderId="0" applyFont="0" applyFill="0" applyBorder="0" applyAlignment="0" applyProtection="0"/>
  </cellStyleXfs>
  <cellXfs count="170">
    <xf numFmtId="0" fontId="0" fillId="0" borderId="0" xfId="0"/>
    <xf numFmtId="0" fontId="0" fillId="0" borderId="0" xfId="0"/>
    <xf numFmtId="0" fontId="6" fillId="2" borderId="0" xfId="2"/>
    <xf numFmtId="0" fontId="6" fillId="2" borderId="0" xfId="2"/>
    <xf numFmtId="0" fontId="6" fillId="2" borderId="1" xfId="2" applyBorder="1" applyAlignment="1">
      <alignment horizontal="center" vertical="center"/>
    </xf>
    <xf numFmtId="0" fontId="6" fillId="2" borderId="1" xfId="2" applyBorder="1" applyAlignment="1">
      <alignment horizontal="center" vertical="center" wrapText="1"/>
    </xf>
    <xf numFmtId="0" fontId="0" fillId="2" borderId="1" xfId="2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6" fillId="2" borderId="1" xfId="2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164" fontId="6" fillId="2" borderId="1" xfId="2" applyNumberFormat="1" applyFill="1" applyBorder="1" applyAlignment="1">
      <alignment horizontal="center" vertical="center" wrapText="1"/>
    </xf>
    <xf numFmtId="165" fontId="8" fillId="2" borderId="1" xfId="2" applyNumberFormat="1" applyFont="1" applyBorder="1" applyAlignment="1">
      <alignment vertical="center" wrapText="1"/>
    </xf>
    <xf numFmtId="0" fontId="9" fillId="2" borderId="1" xfId="4" applyBorder="1" applyAlignment="1">
      <alignment horizontal="center" vertical="center" wrapText="1"/>
    </xf>
    <xf numFmtId="0" fontId="6" fillId="2" borderId="0" xfId="2" applyAlignment="1">
      <alignment horizontal="center" vertical="center" wrapText="1"/>
    </xf>
    <xf numFmtId="0" fontId="6" fillId="2" borderId="0" xfId="2" applyAlignment="1">
      <alignment vertical="center" wrapText="1"/>
    </xf>
    <xf numFmtId="43" fontId="0" fillId="0" borderId="0" xfId="5" applyFont="1"/>
    <xf numFmtId="14" fontId="0" fillId="0" borderId="1" xfId="0" applyNumberFormat="1" applyFill="1" applyBorder="1" applyAlignment="1">
      <alignment horizontal="center" vertical="center" wrapText="1"/>
    </xf>
    <xf numFmtId="165" fontId="6" fillId="2" borderId="0" xfId="2" applyNumberFormat="1"/>
    <xf numFmtId="166" fontId="6" fillId="2" borderId="0" xfId="2" applyNumberFormat="1"/>
    <xf numFmtId="0" fontId="4" fillId="2" borderId="1" xfId="6" applyFont="1" applyBorder="1" applyAlignment="1">
      <alignment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6" fillId="2" borderId="0" xfId="2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43" fontId="0" fillId="0" borderId="0" xfId="5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right" vertical="center"/>
    </xf>
    <xf numFmtId="0" fontId="6" fillId="2" borderId="1" xfId="2" applyBorder="1"/>
    <xf numFmtId="4" fontId="6" fillId="2" borderId="1" xfId="2" applyNumberFormat="1" applyBorder="1"/>
    <xf numFmtId="0" fontId="6" fillId="2" borderId="1" xfId="2" applyBorder="1" applyAlignment="1">
      <alignment vertical="center" wrapText="1"/>
    </xf>
    <xf numFmtId="4" fontId="6" fillId="2" borderId="1" xfId="2" applyNumberFormat="1" applyBorder="1" applyAlignment="1">
      <alignment vertical="center" wrapText="1"/>
    </xf>
    <xf numFmtId="0" fontId="9" fillId="2" borderId="1" xfId="4" applyBorder="1" applyAlignment="1">
      <alignment vertical="center" wrapText="1"/>
    </xf>
    <xf numFmtId="43" fontId="11" fillId="0" borderId="0" xfId="5" applyFont="1"/>
    <xf numFmtId="0" fontId="11" fillId="0" borderId="0" xfId="0" applyFont="1"/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3" fontId="4" fillId="0" borderId="0" xfId="5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3" fontId="4" fillId="0" borderId="0" xfId="5" applyFont="1" applyAlignment="1">
      <alignment vertical="center"/>
    </xf>
    <xf numFmtId="0" fontId="0" fillId="2" borderId="1" xfId="2" applyFont="1" applyBorder="1" applyAlignment="1">
      <alignment vertical="center" wrapText="1"/>
    </xf>
    <xf numFmtId="0" fontId="6" fillId="2" borderId="0" xfId="2"/>
    <xf numFmtId="0" fontId="12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6" fillId="2" borderId="0" xfId="2" applyAlignment="1">
      <alignment horizontal="left" vertical="center"/>
    </xf>
    <xf numFmtId="0" fontId="2" fillId="6" borderId="3" xfId="2" applyFont="1" applyFill="1" applyBorder="1" applyAlignment="1">
      <alignment horizontal="center" vertical="center"/>
    </xf>
    <xf numFmtId="0" fontId="10" fillId="7" borderId="4" xfId="2" applyFont="1" applyFill="1" applyBorder="1" applyAlignment="1">
      <alignment horizontal="center" vertical="center"/>
    </xf>
    <xf numFmtId="0" fontId="13" fillId="6" borderId="3" xfId="2" applyFont="1" applyFill="1" applyBorder="1" applyAlignment="1">
      <alignment horizontal="center" vertical="center"/>
    </xf>
    <xf numFmtId="0" fontId="14" fillId="7" borderId="4" xfId="2" applyFont="1" applyFill="1" applyBorder="1" applyAlignment="1">
      <alignment horizontal="center" vertical="center"/>
    </xf>
    <xf numFmtId="0" fontId="6" fillId="8" borderId="0" xfId="2" applyFill="1"/>
    <xf numFmtId="0" fontId="0" fillId="8" borderId="0" xfId="0" applyFill="1"/>
    <xf numFmtId="43" fontId="0" fillId="8" borderId="0" xfId="5" applyFont="1" applyFill="1"/>
    <xf numFmtId="0" fontId="6" fillId="9" borderId="0" xfId="2" applyFill="1"/>
    <xf numFmtId="0" fontId="12" fillId="6" borderId="3" xfId="2" applyFont="1" applyFill="1" applyBorder="1" applyAlignment="1">
      <alignment horizontal="center" vertical="center"/>
    </xf>
    <xf numFmtId="0" fontId="6" fillId="7" borderId="0" xfId="2" applyFill="1"/>
    <xf numFmtId="0" fontId="12" fillId="6" borderId="3" xfId="2" applyFont="1" applyFill="1" applyBorder="1" applyAlignment="1">
      <alignment horizontal="center" vertical="center" wrapText="1"/>
    </xf>
    <xf numFmtId="0" fontId="10" fillId="7" borderId="4" xfId="2" applyFont="1" applyFill="1" applyBorder="1" applyAlignment="1">
      <alignment horizontal="center" vertical="center" wrapText="1"/>
    </xf>
    <xf numFmtId="43" fontId="6" fillId="2" borderId="0" xfId="2" applyNumberFormat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5" fillId="2" borderId="1" xfId="1" applyFont="1" applyBorder="1" applyAlignment="1">
      <alignment horizontal="center" vertical="center" wrapText="1"/>
    </xf>
    <xf numFmtId="14" fontId="6" fillId="2" borderId="1" xfId="2" applyNumberFormat="1" applyBorder="1"/>
    <xf numFmtId="0" fontId="0" fillId="2" borderId="1" xfId="2" applyFont="1" applyBorder="1"/>
    <xf numFmtId="0" fontId="4" fillId="11" borderId="0" xfId="0" applyFont="1" applyFill="1" applyAlignment="1">
      <alignment vertical="center"/>
    </xf>
    <xf numFmtId="43" fontId="0" fillId="0" borderId="0" xfId="0" applyNumberFormat="1"/>
    <xf numFmtId="14" fontId="4" fillId="0" borderId="1" xfId="0" applyNumberFormat="1" applyFont="1" applyFill="1" applyBorder="1" applyAlignment="1">
      <alignment horizontal="center" vertical="center"/>
    </xf>
    <xf numFmtId="167" fontId="6" fillId="2" borderId="1" xfId="2" applyNumberFormat="1" applyBorder="1"/>
    <xf numFmtId="14" fontId="0" fillId="2" borderId="1" xfId="0" applyNumberFormat="1" applyFill="1" applyBorder="1" applyAlignment="1">
      <alignment horizontal="right" vertical="center"/>
    </xf>
    <xf numFmtId="167" fontId="6" fillId="2" borderId="1" xfId="5" applyNumberFormat="1" applyFont="1" applyFill="1" applyBorder="1" applyAlignment="1">
      <alignment vertical="center"/>
    </xf>
    <xf numFmtId="0" fontId="0" fillId="0" borderId="0" xfId="0" applyFill="1"/>
    <xf numFmtId="43" fontId="0" fillId="0" borderId="0" xfId="5" applyFont="1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12" borderId="0" xfId="0" applyFill="1"/>
    <xf numFmtId="0" fontId="0" fillId="1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5" fillId="2" borderId="1" xfId="1" applyFont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0" fillId="2" borderId="1" xfId="1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1" applyFont="1" applyBorder="1" applyAlignment="1">
      <alignment horizontal="justify" vertical="center" wrapText="1"/>
    </xf>
    <xf numFmtId="43" fontId="5" fillId="2" borderId="1" xfId="3" applyFont="1" applyFill="1" applyBorder="1" applyAlignment="1">
      <alignment vertical="center" wrapText="1"/>
    </xf>
    <xf numFmtId="0" fontId="0" fillId="2" borderId="1" xfId="1" applyFont="1" applyBorder="1"/>
    <xf numFmtId="0" fontId="16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0" fontId="16" fillId="2" borderId="1" xfId="0" applyFont="1" applyFill="1" applyBorder="1"/>
    <xf numFmtId="0" fontId="16" fillId="0" borderId="1" xfId="0" applyFont="1" applyBorder="1" applyAlignment="1">
      <alignment vertical="center" wrapText="1"/>
    </xf>
    <xf numFmtId="43" fontId="5" fillId="2" borderId="1" xfId="3" applyFont="1" applyFill="1" applyBorder="1" applyAlignment="1">
      <alignment horizontal="left" vertical="center"/>
    </xf>
    <xf numFmtId="43" fontId="5" fillId="10" borderId="1" xfId="3" applyFont="1" applyFill="1" applyBorder="1" applyAlignment="1">
      <alignment vertical="center" wrapText="1"/>
    </xf>
    <xf numFmtId="0" fontId="0" fillId="2" borderId="1" xfId="1" applyFont="1" applyBorder="1" applyAlignment="1">
      <alignment horizontal="left" wrapText="1"/>
    </xf>
    <xf numFmtId="43" fontId="5" fillId="2" borderId="1" xfId="3" applyFont="1" applyFill="1" applyBorder="1" applyAlignment="1">
      <alignment vertical="center"/>
    </xf>
    <xf numFmtId="0" fontId="5" fillId="10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43" fontId="5" fillId="2" borderId="1" xfId="3" applyFont="1" applyBorder="1" applyAlignment="1">
      <alignment vertical="center" wrapText="1"/>
    </xf>
    <xf numFmtId="43" fontId="5" fillId="2" borderId="8" xfId="3" applyFont="1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16" fillId="2" borderId="1" xfId="1" applyFont="1" applyBorder="1" applyAlignment="1">
      <alignment wrapText="1"/>
    </xf>
    <xf numFmtId="4" fontId="4" fillId="2" borderId="1" xfId="0" applyNumberFormat="1" applyFont="1" applyFill="1" applyBorder="1" applyAlignment="1">
      <alignment vertical="center" wrapText="1"/>
    </xf>
    <xf numFmtId="4" fontId="4" fillId="2" borderId="1" xfId="3" applyNumberFormat="1" applyFont="1" applyFill="1" applyBorder="1" applyAlignment="1">
      <alignment vertical="center" wrapText="1"/>
    </xf>
    <xf numFmtId="4" fontId="4" fillId="2" borderId="1" xfId="7" applyNumberFormat="1" applyFont="1" applyFill="1" applyBorder="1" applyAlignment="1">
      <alignment vertical="center" wrapText="1"/>
    </xf>
    <xf numFmtId="4" fontId="3" fillId="2" borderId="1" xfId="5" applyNumberFormat="1" applyFont="1" applyFill="1" applyBorder="1" applyAlignment="1">
      <alignment horizontal="right" vertical="center" wrapText="1"/>
    </xf>
    <xf numFmtId="14" fontId="0" fillId="0" borderId="1" xfId="0" applyNumberFormat="1" applyBorder="1" applyAlignment="1">
      <alignment horizontal="center" vertical="center"/>
    </xf>
    <xf numFmtId="43" fontId="0" fillId="12" borderId="0" xfId="0" applyNumberFormat="1" applyFill="1"/>
    <xf numFmtId="4" fontId="0" fillId="0" borderId="0" xfId="0" applyNumberFormat="1"/>
    <xf numFmtId="43" fontId="5" fillId="2" borderId="9" xfId="3" applyFont="1" applyFill="1" applyBorder="1" applyAlignment="1">
      <alignment vertical="center" wrapText="1"/>
    </xf>
    <xf numFmtId="43" fontId="5" fillId="10" borderId="1" xfId="3" applyFont="1" applyFill="1" applyBorder="1" applyAlignment="1">
      <alignment horizontal="left" vertical="center" wrapText="1"/>
    </xf>
    <xf numFmtId="0" fontId="5" fillId="2" borderId="11" xfId="1" applyFont="1" applyBorder="1" applyAlignment="1">
      <alignment wrapText="1"/>
    </xf>
    <xf numFmtId="4" fontId="4" fillId="2" borderId="10" xfId="3" applyNumberFormat="1" applyFont="1" applyFill="1" applyBorder="1" applyAlignment="1">
      <alignment vertical="center" wrapText="1"/>
    </xf>
    <xf numFmtId="0" fontId="0" fillId="12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2" borderId="11" xfId="1" applyFont="1" applyBorder="1" applyAlignment="1">
      <alignment wrapText="1"/>
    </xf>
    <xf numFmtId="14" fontId="6" fillId="2" borderId="1" xfId="2" applyNumberFormat="1" applyBorder="1" applyAlignment="1">
      <alignment horizontal="center" vertical="center"/>
    </xf>
    <xf numFmtId="0" fontId="0" fillId="2" borderId="1" xfId="2" applyFont="1" applyBorder="1" applyAlignment="1">
      <alignment horizontal="center" vertical="center"/>
    </xf>
    <xf numFmtId="43" fontId="6" fillId="2" borderId="1" xfId="2" applyNumberFormat="1" applyBorder="1" applyAlignment="1">
      <alignment vertical="center"/>
    </xf>
    <xf numFmtId="14" fontId="0" fillId="2" borderId="1" xfId="0" applyNumberFormat="1" applyFill="1" applyBorder="1" applyAlignment="1">
      <alignment horizontal="center" vertical="center" wrapText="1"/>
    </xf>
    <xf numFmtId="0" fontId="17" fillId="2" borderId="1" xfId="2" applyFont="1" applyBorder="1" applyAlignment="1">
      <alignment horizontal="center" vertical="center"/>
    </xf>
    <xf numFmtId="0" fontId="0" fillId="2" borderId="1" xfId="1" applyFont="1" applyBorder="1" applyAlignment="1">
      <alignment horizontal="center" vertical="center" wrapText="1"/>
    </xf>
    <xf numFmtId="14" fontId="6" fillId="2" borderId="1" xfId="2" applyNumberFormat="1" applyBorder="1" applyAlignment="1">
      <alignment horizontal="center" vertical="center" wrapText="1"/>
    </xf>
    <xf numFmtId="43" fontId="6" fillId="2" borderId="1" xfId="2" applyNumberFormat="1" applyBorder="1" applyAlignment="1">
      <alignment vertical="center" wrapText="1"/>
    </xf>
    <xf numFmtId="43" fontId="6" fillId="2" borderId="1" xfId="5" applyFill="1" applyBorder="1" applyAlignment="1">
      <alignment vertical="center"/>
    </xf>
    <xf numFmtId="0" fontId="2" fillId="5" borderId="1" xfId="0" applyFont="1" applyFill="1" applyBorder="1" applyAlignment="1">
      <alignment horizontal="center"/>
    </xf>
    <xf numFmtId="0" fontId="0" fillId="5" borderId="0" xfId="0" applyFill="1"/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1" xfId="2" applyFont="1" applyFill="1" applyBorder="1" applyAlignment="1">
      <alignment horizontal="left" vertical="center"/>
    </xf>
    <xf numFmtId="0" fontId="6" fillId="2" borderId="1" xfId="2" applyBorder="1" applyAlignment="1">
      <alignment horizontal="left" vertical="center"/>
    </xf>
    <xf numFmtId="0" fontId="3" fillId="3" borderId="2" xfId="2" applyFont="1" applyFill="1" applyBorder="1" applyAlignment="1">
      <alignment horizontal="left" vertical="center"/>
    </xf>
    <xf numFmtId="0" fontId="3" fillId="3" borderId="0" xfId="2" applyFont="1" applyFill="1" applyBorder="1" applyAlignment="1">
      <alignment horizontal="left" vertical="center"/>
    </xf>
    <xf numFmtId="0" fontId="3" fillId="3" borderId="5" xfId="2" applyFont="1" applyFill="1" applyBorder="1" applyAlignment="1">
      <alignment horizontal="left" vertical="center"/>
    </xf>
    <xf numFmtId="0" fontId="3" fillId="3" borderId="6" xfId="2" applyFont="1" applyFill="1" applyBorder="1" applyAlignment="1">
      <alignment horizontal="left" vertical="center"/>
    </xf>
    <xf numFmtId="0" fontId="3" fillId="3" borderId="7" xfId="2" applyFont="1" applyFill="1" applyBorder="1" applyAlignment="1">
      <alignment horizontal="left" vertical="center"/>
    </xf>
    <xf numFmtId="0" fontId="3" fillId="3" borderId="2" xfId="2" applyFont="1" applyFill="1" applyBorder="1" applyAlignment="1">
      <alignment horizontal="left" vertical="center" wrapText="1"/>
    </xf>
    <xf numFmtId="0" fontId="3" fillId="3" borderId="0" xfId="2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3" fillId="3" borderId="1" xfId="2" applyFont="1" applyFill="1" applyBorder="1" applyAlignment="1">
      <alignment horizontal="left" wrapText="1"/>
    </xf>
    <xf numFmtId="0" fontId="3" fillId="3" borderId="5" xfId="2" applyFont="1" applyFill="1" applyBorder="1" applyAlignment="1">
      <alignment vertical="center" wrapText="1"/>
    </xf>
    <xf numFmtId="0" fontId="6" fillId="2" borderId="6" xfId="2" applyBorder="1" applyAlignment="1">
      <alignment vertical="center" wrapText="1"/>
    </xf>
    <xf numFmtId="0" fontId="6" fillId="2" borderId="7" xfId="2" applyBorder="1" applyAlignment="1">
      <alignment vertical="center" wrapText="1"/>
    </xf>
    <xf numFmtId="0" fontId="3" fillId="4" borderId="5" xfId="2" applyFont="1" applyFill="1" applyBorder="1" applyAlignment="1">
      <alignment horizontal="left" vertical="center" wrapText="1"/>
    </xf>
    <xf numFmtId="0" fontId="3" fillId="4" borderId="6" xfId="2" applyFont="1" applyFill="1" applyBorder="1" applyAlignment="1">
      <alignment horizontal="left" vertical="center" wrapText="1"/>
    </xf>
    <xf numFmtId="0" fontId="3" fillId="4" borderId="7" xfId="2" applyFont="1" applyFill="1" applyBorder="1" applyAlignment="1">
      <alignment horizontal="left" vertical="center" wrapText="1"/>
    </xf>
    <xf numFmtId="0" fontId="3" fillId="3" borderId="5" xfId="2" applyFont="1" applyFill="1" applyBorder="1" applyAlignment="1">
      <alignment horizontal="left" vertical="center" wrapText="1"/>
    </xf>
    <xf numFmtId="0" fontId="3" fillId="3" borderId="6" xfId="2" applyFont="1" applyFill="1" applyBorder="1" applyAlignment="1">
      <alignment horizontal="left" vertical="center" wrapText="1"/>
    </xf>
    <xf numFmtId="0" fontId="3" fillId="3" borderId="7" xfId="2" applyFont="1" applyFill="1" applyBorder="1" applyAlignment="1">
      <alignment horizontal="left" vertical="center" wrapText="1"/>
    </xf>
    <xf numFmtId="0" fontId="6" fillId="2" borderId="6" xfId="2" applyBorder="1" applyAlignment="1">
      <alignment horizontal="left" vertical="center" wrapText="1"/>
    </xf>
    <xf numFmtId="0" fontId="6" fillId="2" borderId="7" xfId="2" applyBorder="1" applyAlignment="1">
      <alignment horizontal="left" vertical="center" wrapText="1"/>
    </xf>
    <xf numFmtId="0" fontId="0" fillId="5" borderId="1" xfId="0" applyFill="1" applyBorder="1"/>
    <xf numFmtId="0" fontId="3" fillId="4" borderId="1" xfId="2" applyFont="1" applyFill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14" fontId="6" fillId="2" borderId="1" xfId="2" applyNumberFormat="1" applyBorder="1" applyAlignment="1">
      <alignment horizontal="center"/>
    </xf>
    <xf numFmtId="0" fontId="6" fillId="12" borderId="0" xfId="2" applyFill="1"/>
    <xf numFmtId="14" fontId="0" fillId="0" borderId="1" xfId="0" applyNumberFormat="1" applyFill="1" applyBorder="1" applyAlignment="1">
      <alignment horizontal="center" vertical="center"/>
    </xf>
  </cellXfs>
  <cellStyles count="8">
    <cellStyle name="Hipervínculo" xfId="4" builtinId="8"/>
    <cellStyle name="Millares" xfId="5" builtinId="3"/>
    <cellStyle name="Millares 3" xfId="3" xr:uid="{00000000-0005-0000-0000-000002000000}"/>
    <cellStyle name="Millares 3 2" xfId="7" xr:uid="{00000000-0005-0000-0000-000003000000}"/>
    <cellStyle name="Normal" xfId="0" builtinId="0"/>
    <cellStyle name="Normal 10" xfId="6" xr:uid="{00000000-0005-0000-0000-000005000000}"/>
    <cellStyle name="Normal 2" xfId="2" xr:uid="{00000000-0005-0000-0000-000006000000}"/>
    <cellStyle name="Normal 4 2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3</xdr:col>
      <xdr:colOff>1381125</xdr:colOff>
      <xdr:row>0</xdr:row>
      <xdr:rowOff>390525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4010025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1066800</xdr:colOff>
      <xdr:row>0</xdr:row>
      <xdr:rowOff>371475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19575" cy="371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0</xdr:row>
      <xdr:rowOff>419099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62375" cy="4190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466725</xdr:colOff>
      <xdr:row>0</xdr:row>
      <xdr:rowOff>371475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43425" cy="371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1</xdr:row>
      <xdr:rowOff>9525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43375" cy="4095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3</xdr:col>
      <xdr:colOff>1095375</xdr:colOff>
      <xdr:row>0</xdr:row>
      <xdr:rowOff>381000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4010025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1</xdr:row>
      <xdr:rowOff>9525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43375" cy="4095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295275</xdr:colOff>
      <xdr:row>0</xdr:row>
      <xdr:rowOff>352425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29075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819150</xdr:colOff>
      <xdr:row>1</xdr:row>
      <xdr:rowOff>9525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38675" cy="400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llezArenas\TRANSPARENCIA\LTAIPRC\LTAIPRC%202018\36_fr_XXXVI-Bienes\2&#176;Trim\A121Fr36G_Inventario-de-bie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llezArenas\TRANSPARENCIA\LTAIPRC\LTAIPRC%202018\36_fr_XXXVI-Bienes\2&#176;Trim\A121Fr36D_Inventario-de-bi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mites.cdmx.gob.mx/inicio/ts_por_tema" TargetMode="External"/><Relationship Id="rId3" Type="http://schemas.openxmlformats.org/officeDocument/2006/relationships/hyperlink" Target="http://www.tramites.cdmx.gob.mx/inicio/ts_por_tema" TargetMode="External"/><Relationship Id="rId7" Type="http://schemas.openxmlformats.org/officeDocument/2006/relationships/hyperlink" Target="http://www.tramites.cdmx.gob.mx/inicio/ts_por_tema" TargetMode="External"/><Relationship Id="rId12" Type="http://schemas.openxmlformats.org/officeDocument/2006/relationships/drawing" Target="../drawings/drawing4.xml"/><Relationship Id="rId2" Type="http://schemas.openxmlformats.org/officeDocument/2006/relationships/hyperlink" Target="http://www.tramites.cdmx.gob.mx/inicio/ts_por_tema" TargetMode="External"/><Relationship Id="rId1" Type="http://schemas.openxmlformats.org/officeDocument/2006/relationships/hyperlink" Target="http://www.tramites.cdmx.gob.mx/inicio/ts_por_tema" TargetMode="External"/><Relationship Id="rId6" Type="http://schemas.openxmlformats.org/officeDocument/2006/relationships/hyperlink" Target="http://www.tramites.cdmx.gob.mx/inicio/ts_por_tema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www.tramites.cdmx.gob.mx/inicio/ts_por_tema" TargetMode="External"/><Relationship Id="rId10" Type="http://schemas.openxmlformats.org/officeDocument/2006/relationships/hyperlink" Target="http://www.tramites.cdmx.gob.mx/inicio/ts_por_tema" TargetMode="External"/><Relationship Id="rId4" Type="http://schemas.openxmlformats.org/officeDocument/2006/relationships/hyperlink" Target="http://www.tramites.cdmx.gob.mx/inicio/ts_por_tema" TargetMode="External"/><Relationship Id="rId9" Type="http://schemas.openxmlformats.org/officeDocument/2006/relationships/hyperlink" Target="http://www.tramites.cdmx.gob.mx/inicio/ts_por_tema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hyperlink" Target="http://directorio.cdhdf.org.mx/transparencia/2018/art_121/fr_XXXVI/NotaNohaydonaciones.pdf" TargetMode="External"/><Relationship Id="rId1" Type="http://schemas.openxmlformats.org/officeDocument/2006/relationships/hyperlink" Target="http://directorio.cdhdf.org.mx/transparencia/2018/art_121/fr_XXXVI/NotaNohaydon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P525"/>
  <sheetViews>
    <sheetView tabSelected="1" zoomScale="80" zoomScaleNormal="80" workbookViewId="0">
      <pane xSplit="1" ySplit="5" topLeftCell="B6" activePane="bottomRight" state="frozen"/>
      <selection activeCell="A2" sqref="A2"/>
      <selection pane="topRight" activeCell="B2" sqref="B2"/>
      <selection pane="bottomLeft" activeCell="A8" sqref="A8"/>
      <selection pane="bottomRight" activeCell="A5" sqref="A5"/>
    </sheetView>
  </sheetViews>
  <sheetFormatPr baseColWidth="10" defaultColWidth="9.140625" defaultRowHeight="15" x14ac:dyDescent="0.25"/>
  <cols>
    <col min="1" max="1" width="8" bestFit="1" customWidth="1"/>
    <col min="2" max="2" width="15.5703125" customWidth="1"/>
    <col min="3" max="3" width="16.28515625" customWidth="1"/>
    <col min="4" max="4" width="81.140625" customWidth="1"/>
    <col min="5" max="5" width="21.42578125" customWidth="1"/>
    <col min="6" max="6" width="22.7109375" customWidth="1"/>
    <col min="7" max="7" width="22.7109375" style="73" customWidth="1"/>
    <col min="8" max="8" width="19.140625" style="73" bestFit="1" customWidth="1"/>
    <col min="9" max="9" width="20.28515625" style="72" bestFit="1" customWidth="1"/>
    <col min="10" max="10" width="33.28515625" customWidth="1"/>
    <col min="11" max="11" width="20.85546875" customWidth="1"/>
    <col min="12" max="12" width="20" bestFit="1" customWidth="1"/>
    <col min="13" max="13" width="25.7109375" customWidth="1"/>
    <col min="14" max="14" width="10.5703125" style="15" bestFit="1" customWidth="1"/>
    <col min="15" max="15" width="15.7109375" customWidth="1"/>
  </cols>
  <sheetData>
    <row r="1" spans="1:16" s="1" customFormat="1" ht="32.25" customHeight="1" x14ac:dyDescent="0.25">
      <c r="G1" s="73"/>
      <c r="H1" s="73"/>
      <c r="I1" s="72"/>
      <c r="N1" s="15"/>
    </row>
    <row r="2" spans="1:16" s="50" customFormat="1" ht="17.25" customHeight="1" x14ac:dyDescent="0.25">
      <c r="A2" s="130" t="s">
        <v>147</v>
      </c>
      <c r="B2" s="131"/>
      <c r="C2" s="131"/>
      <c r="D2" s="130" t="s">
        <v>148</v>
      </c>
      <c r="E2" s="131"/>
      <c r="F2" s="131"/>
      <c r="G2" s="119"/>
      <c r="H2" s="132" t="s">
        <v>149</v>
      </c>
      <c r="I2" s="133"/>
      <c r="J2" s="133"/>
      <c r="K2" s="133"/>
      <c r="L2" s="133"/>
      <c r="M2" s="133"/>
      <c r="N2" s="51"/>
    </row>
    <row r="3" spans="1:16" ht="37.5" customHeight="1" x14ac:dyDescent="0.25">
      <c r="A3" s="134" t="s">
        <v>0</v>
      </c>
      <c r="B3" s="135"/>
      <c r="C3" s="135"/>
      <c r="D3" s="137" t="s">
        <v>1</v>
      </c>
      <c r="E3" s="138"/>
      <c r="F3" s="138"/>
      <c r="G3" s="139"/>
      <c r="H3" s="136" t="s">
        <v>2</v>
      </c>
      <c r="I3" s="136"/>
      <c r="J3" s="136"/>
      <c r="K3" s="136"/>
      <c r="L3" s="136"/>
      <c r="M3" s="136"/>
    </row>
    <row r="4" spans="1:16" s="33" customFormat="1" x14ac:dyDescent="0.25">
      <c r="A4" s="42">
        <v>1</v>
      </c>
      <c r="B4" s="43">
        <v>2</v>
      </c>
      <c r="C4" s="43">
        <v>2</v>
      </c>
      <c r="D4" s="43">
        <v>3</v>
      </c>
      <c r="E4" s="43">
        <v>4</v>
      </c>
      <c r="F4" s="43">
        <v>5</v>
      </c>
      <c r="G4" s="43"/>
      <c r="H4" s="43">
        <v>6</v>
      </c>
      <c r="I4" s="43">
        <v>7</v>
      </c>
      <c r="J4" s="43">
        <v>61</v>
      </c>
      <c r="K4" s="43">
        <v>62</v>
      </c>
      <c r="L4" s="43">
        <v>62</v>
      </c>
      <c r="M4" s="43">
        <v>63</v>
      </c>
      <c r="N4" s="32"/>
    </row>
    <row r="5" spans="1:16" s="24" customFormat="1" ht="51" x14ac:dyDescent="0.25">
      <c r="A5" s="22" t="s">
        <v>3</v>
      </c>
      <c r="B5" s="22" t="s">
        <v>123</v>
      </c>
      <c r="C5" s="22" t="s">
        <v>124</v>
      </c>
      <c r="D5" s="22" t="s">
        <v>4</v>
      </c>
      <c r="E5" s="22" t="s">
        <v>5</v>
      </c>
      <c r="F5" s="22" t="s">
        <v>6</v>
      </c>
      <c r="G5" s="20" t="s">
        <v>34</v>
      </c>
      <c r="H5" s="22" t="s">
        <v>7</v>
      </c>
      <c r="I5" s="22" t="s">
        <v>8</v>
      </c>
      <c r="J5" s="22" t="s">
        <v>9</v>
      </c>
      <c r="K5" s="22" t="s">
        <v>144</v>
      </c>
      <c r="L5" s="22" t="s">
        <v>145</v>
      </c>
      <c r="M5" s="20" t="s">
        <v>10</v>
      </c>
      <c r="N5" s="23"/>
    </row>
    <row r="6" spans="1:16" s="38" customFormat="1" ht="51" x14ac:dyDescent="0.25">
      <c r="A6" s="76">
        <v>2021</v>
      </c>
      <c r="B6" s="77">
        <v>44197</v>
      </c>
      <c r="C6" s="77">
        <v>44377</v>
      </c>
      <c r="D6" s="81" t="s">
        <v>191</v>
      </c>
      <c r="E6" s="79" t="s">
        <v>21</v>
      </c>
      <c r="F6" s="80" t="s">
        <v>154</v>
      </c>
      <c r="G6" s="111">
        <v>34866</v>
      </c>
      <c r="H6" s="166">
        <v>1</v>
      </c>
      <c r="I6" s="107">
        <v>99245.37</v>
      </c>
      <c r="J6" s="80" t="s">
        <v>22</v>
      </c>
      <c r="K6" s="77">
        <v>44377</v>
      </c>
      <c r="L6" s="77">
        <v>44392</v>
      </c>
      <c r="M6" s="1"/>
      <c r="N6" s="36"/>
      <c r="O6" s="37"/>
    </row>
    <row r="7" spans="1:16" s="38" customFormat="1" ht="51" x14ac:dyDescent="0.25">
      <c r="A7" s="76">
        <v>2021</v>
      </c>
      <c r="B7" s="77">
        <v>44197</v>
      </c>
      <c r="C7" s="77">
        <v>44377</v>
      </c>
      <c r="D7" s="81" t="s">
        <v>159</v>
      </c>
      <c r="E7" s="79" t="s">
        <v>21</v>
      </c>
      <c r="F7" s="80" t="s">
        <v>154</v>
      </c>
      <c r="G7" s="111">
        <v>35034</v>
      </c>
      <c r="H7" s="166">
        <v>1</v>
      </c>
      <c r="I7" s="107">
        <v>32382.77</v>
      </c>
      <c r="J7" s="80" t="s">
        <v>22</v>
      </c>
      <c r="K7" s="77">
        <v>44377</v>
      </c>
      <c r="L7" s="77">
        <v>44392</v>
      </c>
      <c r="M7" s="1"/>
      <c r="N7" s="36"/>
      <c r="O7" s="37"/>
    </row>
    <row r="8" spans="1:16" s="38" customFormat="1" ht="51" x14ac:dyDescent="0.25">
      <c r="A8" s="76">
        <v>2021</v>
      </c>
      <c r="B8" s="77">
        <v>44197</v>
      </c>
      <c r="C8" s="77">
        <v>44377</v>
      </c>
      <c r="D8" s="81" t="s">
        <v>164</v>
      </c>
      <c r="E8" s="79" t="s">
        <v>21</v>
      </c>
      <c r="F8" s="80" t="s">
        <v>154</v>
      </c>
      <c r="G8" s="111">
        <v>35034</v>
      </c>
      <c r="H8" s="166">
        <v>7</v>
      </c>
      <c r="I8" s="107">
        <v>37561.334499999997</v>
      </c>
      <c r="J8" s="80" t="s">
        <v>22</v>
      </c>
      <c r="K8" s="77">
        <v>44377</v>
      </c>
      <c r="L8" s="77">
        <v>44392</v>
      </c>
      <c r="M8" s="1"/>
      <c r="N8" s="36"/>
      <c r="O8" s="37"/>
    </row>
    <row r="9" spans="1:16" s="38" customFormat="1" ht="51" x14ac:dyDescent="0.25">
      <c r="A9" s="76">
        <v>2021</v>
      </c>
      <c r="B9" s="77">
        <v>44197</v>
      </c>
      <c r="C9" s="77">
        <v>44377</v>
      </c>
      <c r="D9" s="99" t="s">
        <v>19</v>
      </c>
      <c r="E9" s="79" t="s">
        <v>21</v>
      </c>
      <c r="F9" s="80" t="s">
        <v>154</v>
      </c>
      <c r="G9" s="111">
        <v>35037</v>
      </c>
      <c r="H9" s="166">
        <v>1</v>
      </c>
      <c r="I9" s="109">
        <v>284260.98</v>
      </c>
      <c r="J9" s="80" t="s">
        <v>22</v>
      </c>
      <c r="K9" s="77">
        <v>44377</v>
      </c>
      <c r="L9" s="77">
        <v>44392</v>
      </c>
      <c r="M9" s="1"/>
      <c r="N9" s="36"/>
      <c r="O9" s="37"/>
    </row>
    <row r="10" spans="1:16" s="38" customFormat="1" ht="51" x14ac:dyDescent="0.25">
      <c r="A10" s="76">
        <v>2021</v>
      </c>
      <c r="B10" s="77">
        <v>44197</v>
      </c>
      <c r="C10" s="77">
        <v>44377</v>
      </c>
      <c r="D10" s="103" t="s">
        <v>272</v>
      </c>
      <c r="E10" s="79" t="s">
        <v>21</v>
      </c>
      <c r="F10" s="80" t="s">
        <v>154</v>
      </c>
      <c r="G10" s="111">
        <v>35459</v>
      </c>
      <c r="H10" s="166">
        <v>1</v>
      </c>
      <c r="I10" s="107">
        <v>376199.5</v>
      </c>
      <c r="J10" s="80" t="s">
        <v>22</v>
      </c>
      <c r="K10" s="77">
        <v>44377</v>
      </c>
      <c r="L10" s="77">
        <v>44392</v>
      </c>
      <c r="M10" s="1"/>
      <c r="N10" s="36"/>
      <c r="O10" s="37"/>
    </row>
    <row r="11" spans="1:16" s="38" customFormat="1" ht="51" x14ac:dyDescent="0.25">
      <c r="A11" s="76">
        <v>2021</v>
      </c>
      <c r="B11" s="77">
        <v>44197</v>
      </c>
      <c r="C11" s="77">
        <v>44377</v>
      </c>
      <c r="D11" s="86" t="s">
        <v>241</v>
      </c>
      <c r="E11" s="79" t="s">
        <v>21</v>
      </c>
      <c r="F11" s="80" t="s">
        <v>154</v>
      </c>
      <c r="G11" s="111">
        <v>36887</v>
      </c>
      <c r="H11" s="166">
        <v>2</v>
      </c>
      <c r="I11" s="107">
        <v>274254.875</v>
      </c>
      <c r="J11" s="80" t="s">
        <v>22</v>
      </c>
      <c r="K11" s="77">
        <v>44377</v>
      </c>
      <c r="L11" s="77">
        <v>44392</v>
      </c>
      <c r="M11" s="1"/>
      <c r="N11" s="36"/>
      <c r="O11" s="37"/>
      <c r="P11" s="37"/>
    </row>
    <row r="12" spans="1:16" s="38" customFormat="1" ht="51" x14ac:dyDescent="0.25">
      <c r="A12" s="76">
        <v>2021</v>
      </c>
      <c r="B12" s="77">
        <v>44197</v>
      </c>
      <c r="C12" s="77">
        <v>44377</v>
      </c>
      <c r="D12" s="99" t="s">
        <v>255</v>
      </c>
      <c r="E12" s="79" t="s">
        <v>21</v>
      </c>
      <c r="F12" s="80" t="s">
        <v>154</v>
      </c>
      <c r="G12" s="111">
        <v>37313</v>
      </c>
      <c r="H12" s="166">
        <v>1</v>
      </c>
      <c r="I12" s="107">
        <v>43700</v>
      </c>
      <c r="J12" s="80" t="s">
        <v>22</v>
      </c>
      <c r="K12" s="77">
        <v>44377</v>
      </c>
      <c r="L12" s="77">
        <v>44392</v>
      </c>
      <c r="M12" s="1"/>
      <c r="N12" s="36"/>
      <c r="O12" s="37"/>
    </row>
    <row r="13" spans="1:16" s="38" customFormat="1" ht="51" x14ac:dyDescent="0.25">
      <c r="A13" s="76">
        <v>2021</v>
      </c>
      <c r="B13" s="77">
        <v>44197</v>
      </c>
      <c r="C13" s="77">
        <v>44377</v>
      </c>
      <c r="D13" s="81" t="s">
        <v>253</v>
      </c>
      <c r="E13" s="79" t="s">
        <v>21</v>
      </c>
      <c r="F13" s="80" t="s">
        <v>154</v>
      </c>
      <c r="G13" s="111">
        <v>37319</v>
      </c>
      <c r="H13" s="166">
        <v>1</v>
      </c>
      <c r="I13" s="107">
        <v>38543.4</v>
      </c>
      <c r="J13" s="80" t="s">
        <v>22</v>
      </c>
      <c r="K13" s="77">
        <v>44377</v>
      </c>
      <c r="L13" s="77">
        <v>44392</v>
      </c>
      <c r="M13" s="1"/>
      <c r="N13" s="36"/>
      <c r="O13" s="37"/>
    </row>
    <row r="14" spans="1:16" s="38" customFormat="1" ht="51" x14ac:dyDescent="0.25">
      <c r="A14" s="76">
        <v>2021</v>
      </c>
      <c r="B14" s="77">
        <v>44197</v>
      </c>
      <c r="C14" s="77">
        <v>44377</v>
      </c>
      <c r="D14" s="86" t="s">
        <v>222</v>
      </c>
      <c r="E14" s="79" t="s">
        <v>21</v>
      </c>
      <c r="F14" s="80" t="s">
        <v>154</v>
      </c>
      <c r="G14" s="111">
        <v>37332</v>
      </c>
      <c r="H14" s="166">
        <v>2</v>
      </c>
      <c r="I14" s="107">
        <v>61916.805</v>
      </c>
      <c r="J14" s="80" t="s">
        <v>22</v>
      </c>
      <c r="K14" s="77">
        <v>44377</v>
      </c>
      <c r="L14" s="77">
        <v>44392</v>
      </c>
      <c r="M14" s="1"/>
      <c r="N14" s="36"/>
      <c r="O14" s="37"/>
    </row>
    <row r="15" spans="1:16" s="38" customFormat="1" ht="51" x14ac:dyDescent="0.25">
      <c r="A15" s="76">
        <v>2021</v>
      </c>
      <c r="B15" s="77">
        <v>44197</v>
      </c>
      <c r="C15" s="77">
        <v>44377</v>
      </c>
      <c r="D15" s="81" t="s">
        <v>194</v>
      </c>
      <c r="E15" s="79" t="s">
        <v>21</v>
      </c>
      <c r="F15" s="80" t="s">
        <v>154</v>
      </c>
      <c r="G15" s="111">
        <v>37546</v>
      </c>
      <c r="H15" s="166">
        <v>1</v>
      </c>
      <c r="I15" s="107">
        <v>122129.71</v>
      </c>
      <c r="J15" s="80" t="s">
        <v>22</v>
      </c>
      <c r="K15" s="77">
        <v>44377</v>
      </c>
      <c r="L15" s="77">
        <v>44392</v>
      </c>
      <c r="M15" s="1"/>
      <c r="N15" s="36"/>
      <c r="O15" s="37"/>
    </row>
    <row r="16" spans="1:16" s="38" customFormat="1" ht="51" x14ac:dyDescent="0.25">
      <c r="A16" s="76">
        <v>2021</v>
      </c>
      <c r="B16" s="77">
        <v>44197</v>
      </c>
      <c r="C16" s="77">
        <v>44377</v>
      </c>
      <c r="D16" s="81" t="s">
        <v>157</v>
      </c>
      <c r="E16" s="79" t="s">
        <v>21</v>
      </c>
      <c r="F16" s="80" t="s">
        <v>154</v>
      </c>
      <c r="G16" s="111">
        <v>37748</v>
      </c>
      <c r="H16" s="166">
        <v>1</v>
      </c>
      <c r="I16" s="107">
        <v>31991.79</v>
      </c>
      <c r="J16" s="80" t="s">
        <v>22</v>
      </c>
      <c r="K16" s="77">
        <v>44377</v>
      </c>
      <c r="L16" s="77">
        <v>44392</v>
      </c>
      <c r="M16" s="1"/>
      <c r="N16" s="36"/>
      <c r="O16" s="37"/>
    </row>
    <row r="17" spans="1:15" s="38" customFormat="1" ht="51" x14ac:dyDescent="0.25">
      <c r="A17" s="76">
        <v>2021</v>
      </c>
      <c r="B17" s="77">
        <v>44197</v>
      </c>
      <c r="C17" s="77">
        <v>44377</v>
      </c>
      <c r="D17" s="81" t="s">
        <v>160</v>
      </c>
      <c r="E17" s="79" t="s">
        <v>21</v>
      </c>
      <c r="F17" s="80" t="s">
        <v>154</v>
      </c>
      <c r="G17" s="111">
        <v>37748</v>
      </c>
      <c r="H17" s="166">
        <v>1</v>
      </c>
      <c r="I17" s="107">
        <v>32486.94</v>
      </c>
      <c r="J17" s="80" t="s">
        <v>22</v>
      </c>
      <c r="K17" s="77">
        <v>44377</v>
      </c>
      <c r="L17" s="77">
        <v>44392</v>
      </c>
      <c r="M17" s="1"/>
      <c r="N17" s="36"/>
      <c r="O17" s="37"/>
    </row>
    <row r="18" spans="1:15" s="38" customFormat="1" ht="51" x14ac:dyDescent="0.25">
      <c r="A18" s="76">
        <v>2021</v>
      </c>
      <c r="B18" s="77">
        <v>44197</v>
      </c>
      <c r="C18" s="77">
        <v>44377</v>
      </c>
      <c r="D18" s="81" t="s">
        <v>163</v>
      </c>
      <c r="E18" s="79" t="s">
        <v>21</v>
      </c>
      <c r="F18" s="80" t="s">
        <v>154</v>
      </c>
      <c r="G18" s="111">
        <v>37748</v>
      </c>
      <c r="H18" s="166">
        <v>1</v>
      </c>
      <c r="I18" s="107">
        <v>37445.402999999998</v>
      </c>
      <c r="J18" s="80" t="s">
        <v>22</v>
      </c>
      <c r="K18" s="77">
        <v>44377</v>
      </c>
      <c r="L18" s="77">
        <v>44392</v>
      </c>
      <c r="M18" s="1"/>
      <c r="N18" s="36"/>
      <c r="O18" s="37"/>
    </row>
    <row r="19" spans="1:15" s="38" customFormat="1" ht="51" x14ac:dyDescent="0.25">
      <c r="A19" s="76">
        <v>2021</v>
      </c>
      <c r="B19" s="77">
        <v>44197</v>
      </c>
      <c r="C19" s="77">
        <v>44377</v>
      </c>
      <c r="D19" s="81" t="s">
        <v>175</v>
      </c>
      <c r="E19" s="79" t="s">
        <v>21</v>
      </c>
      <c r="F19" s="80" t="s">
        <v>154</v>
      </c>
      <c r="G19" s="111">
        <v>37748</v>
      </c>
      <c r="H19" s="166">
        <v>1</v>
      </c>
      <c r="I19" s="107">
        <v>43832.02</v>
      </c>
      <c r="J19" s="80" t="s">
        <v>22</v>
      </c>
      <c r="K19" s="77">
        <v>44377</v>
      </c>
      <c r="L19" s="77">
        <v>44392</v>
      </c>
      <c r="M19" s="1"/>
      <c r="N19" s="36"/>
      <c r="O19" s="37"/>
    </row>
    <row r="20" spans="1:15" s="38" customFormat="1" ht="51" x14ac:dyDescent="0.25">
      <c r="A20" s="76">
        <v>2021</v>
      </c>
      <c r="B20" s="77">
        <v>44197</v>
      </c>
      <c r="C20" s="77">
        <v>44377</v>
      </c>
      <c r="D20" s="81" t="s">
        <v>177</v>
      </c>
      <c r="E20" s="79" t="s">
        <v>21</v>
      </c>
      <c r="F20" s="80" t="s">
        <v>154</v>
      </c>
      <c r="G20" s="111">
        <v>37748</v>
      </c>
      <c r="H20" s="166">
        <v>8</v>
      </c>
      <c r="I20" s="107">
        <v>47228.705999999998</v>
      </c>
      <c r="J20" s="80" t="s">
        <v>22</v>
      </c>
      <c r="K20" s="77">
        <v>44377</v>
      </c>
      <c r="L20" s="77">
        <v>44392</v>
      </c>
      <c r="M20" s="1"/>
      <c r="N20" s="36"/>
      <c r="O20" s="37"/>
    </row>
    <row r="21" spans="1:15" s="38" customFormat="1" ht="51" x14ac:dyDescent="0.25">
      <c r="A21" s="76">
        <v>2021</v>
      </c>
      <c r="B21" s="77">
        <v>44197</v>
      </c>
      <c r="C21" s="77">
        <v>44377</v>
      </c>
      <c r="D21" s="86" t="s">
        <v>205</v>
      </c>
      <c r="E21" s="79" t="s">
        <v>21</v>
      </c>
      <c r="F21" s="80" t="s">
        <v>154</v>
      </c>
      <c r="G21" s="111">
        <v>37799</v>
      </c>
      <c r="H21" s="166">
        <v>3</v>
      </c>
      <c r="I21" s="107">
        <v>36799.999999999993</v>
      </c>
      <c r="J21" s="80" t="s">
        <v>22</v>
      </c>
      <c r="K21" s="77">
        <v>44377</v>
      </c>
      <c r="L21" s="77">
        <v>44392</v>
      </c>
      <c r="M21" s="1"/>
      <c r="N21" s="36"/>
      <c r="O21" s="37"/>
    </row>
    <row r="22" spans="1:15" s="38" customFormat="1" ht="51" x14ac:dyDescent="0.25">
      <c r="A22" s="76">
        <v>2021</v>
      </c>
      <c r="B22" s="77">
        <v>44197</v>
      </c>
      <c r="C22" s="77">
        <v>44377</v>
      </c>
      <c r="D22" s="86" t="s">
        <v>215</v>
      </c>
      <c r="E22" s="79" t="s">
        <v>21</v>
      </c>
      <c r="F22" s="80" t="s">
        <v>154</v>
      </c>
      <c r="G22" s="111">
        <v>37810</v>
      </c>
      <c r="H22" s="166">
        <v>1</v>
      </c>
      <c r="I22" s="107">
        <v>49065.899999999994</v>
      </c>
      <c r="J22" s="80" t="s">
        <v>22</v>
      </c>
      <c r="K22" s="77">
        <v>44377</v>
      </c>
      <c r="L22" s="77">
        <v>44392</v>
      </c>
      <c r="M22" s="1"/>
      <c r="N22" s="36"/>
      <c r="O22" s="37"/>
    </row>
    <row r="23" spans="1:15" s="38" customFormat="1" ht="51" x14ac:dyDescent="0.25">
      <c r="A23" s="76">
        <v>2021</v>
      </c>
      <c r="B23" s="77">
        <v>44197</v>
      </c>
      <c r="C23" s="77">
        <v>44377</v>
      </c>
      <c r="D23" s="86" t="s">
        <v>270</v>
      </c>
      <c r="E23" s="79" t="s">
        <v>21</v>
      </c>
      <c r="F23" s="80" t="s">
        <v>154</v>
      </c>
      <c r="G23" s="111">
        <v>38330</v>
      </c>
      <c r="H23" s="166">
        <v>1</v>
      </c>
      <c r="I23" s="107">
        <v>189750</v>
      </c>
      <c r="J23" s="80" t="s">
        <v>22</v>
      </c>
      <c r="K23" s="77">
        <v>44377</v>
      </c>
      <c r="L23" s="77">
        <v>44392</v>
      </c>
      <c r="M23" s="1"/>
      <c r="N23" s="36"/>
      <c r="O23" s="37"/>
    </row>
    <row r="24" spans="1:15" s="38" customFormat="1" ht="51" x14ac:dyDescent="0.25">
      <c r="A24" s="76">
        <v>2021</v>
      </c>
      <c r="B24" s="77">
        <v>44197</v>
      </c>
      <c r="C24" s="77">
        <v>44377</v>
      </c>
      <c r="D24" s="86" t="s">
        <v>271</v>
      </c>
      <c r="E24" s="79" t="s">
        <v>21</v>
      </c>
      <c r="F24" s="80" t="s">
        <v>154</v>
      </c>
      <c r="G24" s="111">
        <v>38330</v>
      </c>
      <c r="H24" s="166">
        <v>1</v>
      </c>
      <c r="I24" s="107">
        <v>189750</v>
      </c>
      <c r="J24" s="80" t="s">
        <v>22</v>
      </c>
      <c r="K24" s="77">
        <v>44377</v>
      </c>
      <c r="L24" s="77">
        <v>44392</v>
      </c>
      <c r="M24" s="1"/>
      <c r="N24" s="36"/>
      <c r="O24" s="37"/>
    </row>
    <row r="25" spans="1:15" s="38" customFormat="1" ht="51" x14ac:dyDescent="0.25">
      <c r="A25" s="76">
        <v>2021</v>
      </c>
      <c r="B25" s="77">
        <v>44197</v>
      </c>
      <c r="C25" s="77">
        <v>44377</v>
      </c>
      <c r="D25" s="86" t="s">
        <v>234</v>
      </c>
      <c r="E25" s="79" t="s">
        <v>21</v>
      </c>
      <c r="F25" s="80" t="s">
        <v>154</v>
      </c>
      <c r="G25" s="111">
        <v>38349</v>
      </c>
      <c r="H25" s="166">
        <v>1</v>
      </c>
      <c r="I25" s="107">
        <v>211887.5</v>
      </c>
      <c r="J25" s="80" t="s">
        <v>22</v>
      </c>
      <c r="K25" s="77">
        <v>44377</v>
      </c>
      <c r="L25" s="77">
        <v>44392</v>
      </c>
      <c r="M25" s="1"/>
      <c r="N25" s="36"/>
      <c r="O25" s="37"/>
    </row>
    <row r="26" spans="1:15" s="38" customFormat="1" ht="51" x14ac:dyDescent="0.25">
      <c r="A26" s="76">
        <v>2021</v>
      </c>
      <c r="B26" s="77">
        <v>44197</v>
      </c>
      <c r="C26" s="77">
        <v>44377</v>
      </c>
      <c r="D26" s="86" t="s">
        <v>195</v>
      </c>
      <c r="E26" s="79" t="s">
        <v>21</v>
      </c>
      <c r="F26" s="80" t="s">
        <v>154</v>
      </c>
      <c r="G26" s="111">
        <v>38418</v>
      </c>
      <c r="H26" s="166">
        <v>1</v>
      </c>
      <c r="I26" s="107">
        <v>174664.3</v>
      </c>
      <c r="J26" s="80" t="s">
        <v>22</v>
      </c>
      <c r="K26" s="77">
        <v>44377</v>
      </c>
      <c r="L26" s="77">
        <v>44392</v>
      </c>
      <c r="M26" s="1"/>
      <c r="N26" s="36"/>
      <c r="O26" s="37"/>
    </row>
    <row r="27" spans="1:15" s="38" customFormat="1" ht="51" x14ac:dyDescent="0.25">
      <c r="A27" s="76">
        <v>2021</v>
      </c>
      <c r="B27" s="77">
        <v>44197</v>
      </c>
      <c r="C27" s="77">
        <v>44377</v>
      </c>
      <c r="D27" s="86" t="s">
        <v>278</v>
      </c>
      <c r="E27" s="79" t="s">
        <v>21</v>
      </c>
      <c r="F27" s="80" t="s">
        <v>154</v>
      </c>
      <c r="G27" s="111">
        <v>38548</v>
      </c>
      <c r="H27" s="166">
        <v>1</v>
      </c>
      <c r="I27" s="108">
        <v>713607.55</v>
      </c>
      <c r="J27" s="80" t="s">
        <v>22</v>
      </c>
      <c r="K27" s="77">
        <v>44377</v>
      </c>
      <c r="L27" s="77">
        <v>44392</v>
      </c>
      <c r="M27" s="1"/>
      <c r="N27" s="36"/>
      <c r="O27" s="37"/>
    </row>
    <row r="28" spans="1:15" s="38" customFormat="1" ht="51" x14ac:dyDescent="0.25">
      <c r="A28" s="76">
        <v>2021</v>
      </c>
      <c r="B28" s="77">
        <v>44197</v>
      </c>
      <c r="C28" s="77">
        <v>44377</v>
      </c>
      <c r="D28" s="86" t="s">
        <v>178</v>
      </c>
      <c r="E28" s="79" t="s">
        <v>21</v>
      </c>
      <c r="F28" s="80" t="s">
        <v>154</v>
      </c>
      <c r="G28" s="111">
        <v>38558</v>
      </c>
      <c r="H28" s="166">
        <v>1</v>
      </c>
      <c r="I28" s="107">
        <v>48355.199999999997</v>
      </c>
      <c r="J28" s="80" t="s">
        <v>22</v>
      </c>
      <c r="K28" s="77">
        <v>44377</v>
      </c>
      <c r="L28" s="77">
        <v>44392</v>
      </c>
      <c r="M28" s="1"/>
      <c r="N28" s="36"/>
      <c r="O28" s="37"/>
    </row>
    <row r="29" spans="1:15" s="38" customFormat="1" ht="51" x14ac:dyDescent="0.25">
      <c r="A29" s="76">
        <v>2021</v>
      </c>
      <c r="B29" s="77">
        <v>44197</v>
      </c>
      <c r="C29" s="77">
        <v>44377</v>
      </c>
      <c r="D29" s="86" t="s">
        <v>180</v>
      </c>
      <c r="E29" s="79" t="s">
        <v>21</v>
      </c>
      <c r="F29" s="80" t="s">
        <v>154</v>
      </c>
      <c r="G29" s="111">
        <v>38558</v>
      </c>
      <c r="H29" s="166">
        <v>2</v>
      </c>
      <c r="I29" s="107">
        <v>48985.4</v>
      </c>
      <c r="J29" s="80" t="s">
        <v>22</v>
      </c>
      <c r="K29" s="77">
        <v>44377</v>
      </c>
      <c r="L29" s="77">
        <v>44392</v>
      </c>
      <c r="M29" s="1"/>
      <c r="N29" s="36"/>
      <c r="O29" s="37"/>
    </row>
    <row r="30" spans="1:15" s="38" customFormat="1" ht="51" x14ac:dyDescent="0.25">
      <c r="A30" s="76">
        <v>2021</v>
      </c>
      <c r="B30" s="77">
        <v>44197</v>
      </c>
      <c r="C30" s="77">
        <v>44377</v>
      </c>
      <c r="D30" s="103" t="s">
        <v>356</v>
      </c>
      <c r="E30" s="79" t="s">
        <v>21</v>
      </c>
      <c r="F30" s="80" t="s">
        <v>154</v>
      </c>
      <c r="G30" s="111">
        <v>38701</v>
      </c>
      <c r="H30" s="166">
        <v>1</v>
      </c>
      <c r="I30" s="109">
        <v>50025</v>
      </c>
      <c r="J30" s="80" t="s">
        <v>22</v>
      </c>
      <c r="K30" s="77">
        <v>44377</v>
      </c>
      <c r="L30" s="77">
        <v>44392</v>
      </c>
      <c r="M30" s="1"/>
      <c r="N30" s="36"/>
      <c r="O30" s="37"/>
    </row>
    <row r="31" spans="1:15" s="38" customFormat="1" ht="51" x14ac:dyDescent="0.25">
      <c r="A31" s="76">
        <v>2021</v>
      </c>
      <c r="B31" s="77">
        <v>44197</v>
      </c>
      <c r="C31" s="77">
        <v>44377</v>
      </c>
      <c r="D31" s="103" t="s">
        <v>358</v>
      </c>
      <c r="E31" s="79" t="s">
        <v>21</v>
      </c>
      <c r="F31" s="80" t="s">
        <v>154</v>
      </c>
      <c r="G31" s="111">
        <v>38701</v>
      </c>
      <c r="H31" s="166">
        <v>1</v>
      </c>
      <c r="I31" s="109">
        <v>277936</v>
      </c>
      <c r="J31" s="80" t="s">
        <v>22</v>
      </c>
      <c r="K31" s="77">
        <v>44377</v>
      </c>
      <c r="L31" s="77">
        <v>44392</v>
      </c>
      <c r="M31" s="1"/>
      <c r="N31" s="36"/>
      <c r="O31" s="37"/>
    </row>
    <row r="32" spans="1:15" s="38" customFormat="1" ht="51" x14ac:dyDescent="0.25">
      <c r="A32" s="76">
        <v>2021</v>
      </c>
      <c r="B32" s="77">
        <v>44197</v>
      </c>
      <c r="C32" s="77">
        <v>44377</v>
      </c>
      <c r="D32" s="86" t="s">
        <v>184</v>
      </c>
      <c r="E32" s="79" t="s">
        <v>21</v>
      </c>
      <c r="F32" s="80" t="s">
        <v>154</v>
      </c>
      <c r="G32" s="111">
        <v>38708</v>
      </c>
      <c r="H32" s="166">
        <v>1</v>
      </c>
      <c r="I32" s="107">
        <v>56021.5</v>
      </c>
      <c r="J32" s="80" t="s">
        <v>22</v>
      </c>
      <c r="K32" s="77">
        <v>44377</v>
      </c>
      <c r="L32" s="77">
        <v>44392</v>
      </c>
      <c r="M32" s="1"/>
      <c r="N32" s="36"/>
      <c r="O32" s="37"/>
    </row>
    <row r="33" spans="1:15" s="38" customFormat="1" ht="51" x14ac:dyDescent="0.25">
      <c r="A33" s="76">
        <v>2021</v>
      </c>
      <c r="B33" s="77">
        <v>44197</v>
      </c>
      <c r="C33" s="77">
        <v>44377</v>
      </c>
      <c r="D33" s="86" t="s">
        <v>201</v>
      </c>
      <c r="E33" s="79" t="s">
        <v>21</v>
      </c>
      <c r="F33" s="80" t="s">
        <v>154</v>
      </c>
      <c r="G33" s="111">
        <v>38709</v>
      </c>
      <c r="H33" s="166">
        <v>1</v>
      </c>
      <c r="I33" s="107">
        <v>34500</v>
      </c>
      <c r="J33" s="80" t="s">
        <v>22</v>
      </c>
      <c r="K33" s="77">
        <v>44377</v>
      </c>
      <c r="L33" s="77">
        <v>44392</v>
      </c>
      <c r="M33" s="1"/>
      <c r="N33" s="36"/>
      <c r="O33" s="37"/>
    </row>
    <row r="34" spans="1:15" s="38" customFormat="1" ht="51" x14ac:dyDescent="0.25">
      <c r="A34" s="76">
        <v>2021</v>
      </c>
      <c r="B34" s="77">
        <v>44197</v>
      </c>
      <c r="C34" s="77">
        <v>44377</v>
      </c>
      <c r="D34" s="86" t="s">
        <v>212</v>
      </c>
      <c r="E34" s="79" t="s">
        <v>21</v>
      </c>
      <c r="F34" s="80" t="s">
        <v>154</v>
      </c>
      <c r="G34" s="111">
        <v>38709</v>
      </c>
      <c r="H34" s="166">
        <v>1</v>
      </c>
      <c r="I34" s="107">
        <v>41957.75</v>
      </c>
      <c r="J34" s="80" t="s">
        <v>22</v>
      </c>
      <c r="K34" s="77">
        <v>44377</v>
      </c>
      <c r="L34" s="77">
        <v>44392</v>
      </c>
      <c r="M34" s="1"/>
      <c r="N34" s="36"/>
      <c r="O34" s="37"/>
    </row>
    <row r="35" spans="1:15" s="38" customFormat="1" ht="51" x14ac:dyDescent="0.25">
      <c r="A35" s="76">
        <v>2021</v>
      </c>
      <c r="B35" s="77">
        <v>44197</v>
      </c>
      <c r="C35" s="77">
        <v>44377</v>
      </c>
      <c r="D35" s="86" t="s">
        <v>217</v>
      </c>
      <c r="E35" s="79" t="s">
        <v>21</v>
      </c>
      <c r="F35" s="80" t="s">
        <v>154</v>
      </c>
      <c r="G35" s="111">
        <v>38709</v>
      </c>
      <c r="H35" s="166">
        <v>2</v>
      </c>
      <c r="I35" s="107">
        <v>52508.999999999993</v>
      </c>
      <c r="J35" s="80" t="s">
        <v>22</v>
      </c>
      <c r="K35" s="77">
        <v>44377</v>
      </c>
      <c r="L35" s="77">
        <v>44392</v>
      </c>
      <c r="M35" s="1"/>
      <c r="N35" s="36"/>
      <c r="O35" s="37"/>
    </row>
    <row r="36" spans="1:15" s="38" customFormat="1" ht="51" x14ac:dyDescent="0.25">
      <c r="A36" s="76">
        <v>2021</v>
      </c>
      <c r="B36" s="77">
        <v>44197</v>
      </c>
      <c r="C36" s="77">
        <v>44377</v>
      </c>
      <c r="D36" s="86" t="s">
        <v>240</v>
      </c>
      <c r="E36" s="79" t="s">
        <v>21</v>
      </c>
      <c r="F36" s="80" t="s">
        <v>154</v>
      </c>
      <c r="G36" s="111">
        <v>38709</v>
      </c>
      <c r="H36" s="166">
        <v>1</v>
      </c>
      <c r="I36" s="107">
        <v>252980.44999999998</v>
      </c>
      <c r="J36" s="80" t="s">
        <v>22</v>
      </c>
      <c r="K36" s="77">
        <v>44377</v>
      </c>
      <c r="L36" s="77">
        <v>44392</v>
      </c>
      <c r="M36" s="1"/>
      <c r="N36" s="36"/>
      <c r="O36" s="37"/>
    </row>
    <row r="37" spans="1:15" s="38" customFormat="1" ht="51" x14ac:dyDescent="0.25">
      <c r="A37" s="76">
        <v>2021</v>
      </c>
      <c r="B37" s="77">
        <v>44197</v>
      </c>
      <c r="C37" s="77">
        <v>44377</v>
      </c>
      <c r="D37" s="86" t="s">
        <v>231</v>
      </c>
      <c r="E37" s="79" t="s">
        <v>21</v>
      </c>
      <c r="F37" s="80" t="s">
        <v>154</v>
      </c>
      <c r="G37" s="111">
        <v>38713</v>
      </c>
      <c r="H37" s="166">
        <v>1</v>
      </c>
      <c r="I37" s="107">
        <v>185205.2</v>
      </c>
      <c r="J37" s="80" t="s">
        <v>22</v>
      </c>
      <c r="K37" s="77">
        <v>44377</v>
      </c>
      <c r="L37" s="77">
        <v>44392</v>
      </c>
      <c r="M37" s="1"/>
      <c r="N37" s="36"/>
      <c r="O37" s="37"/>
    </row>
    <row r="38" spans="1:15" s="38" customFormat="1" ht="51" x14ac:dyDescent="0.25">
      <c r="A38" s="76">
        <v>2021</v>
      </c>
      <c r="B38" s="77">
        <v>44197</v>
      </c>
      <c r="C38" s="77">
        <v>44377</v>
      </c>
      <c r="D38" s="86" t="s">
        <v>200</v>
      </c>
      <c r="E38" s="79" t="s">
        <v>21</v>
      </c>
      <c r="F38" s="80" t="s">
        <v>154</v>
      </c>
      <c r="G38" s="111">
        <v>38896</v>
      </c>
      <c r="H38" s="166">
        <v>1</v>
      </c>
      <c r="I38" s="107">
        <v>34258.5</v>
      </c>
      <c r="J38" s="80" t="s">
        <v>22</v>
      </c>
      <c r="K38" s="77">
        <v>44377</v>
      </c>
      <c r="L38" s="77">
        <v>44392</v>
      </c>
      <c r="M38" s="1"/>
      <c r="N38" s="36"/>
      <c r="O38" s="37"/>
    </row>
    <row r="39" spans="1:15" s="38" customFormat="1" ht="51" x14ac:dyDescent="0.25">
      <c r="A39" s="76">
        <v>2021</v>
      </c>
      <c r="B39" s="77">
        <v>44197</v>
      </c>
      <c r="C39" s="77">
        <v>44377</v>
      </c>
      <c r="D39" s="86" t="s">
        <v>274</v>
      </c>
      <c r="E39" s="79" t="s">
        <v>21</v>
      </c>
      <c r="F39" s="80" t="s">
        <v>154</v>
      </c>
      <c r="G39" s="111">
        <v>38911</v>
      </c>
      <c r="H39" s="166">
        <v>1</v>
      </c>
      <c r="I39" s="107">
        <v>282255</v>
      </c>
      <c r="J39" s="80" t="s">
        <v>22</v>
      </c>
      <c r="K39" s="77">
        <v>44377</v>
      </c>
      <c r="L39" s="77">
        <v>44392</v>
      </c>
      <c r="M39" s="1"/>
      <c r="N39" s="36"/>
      <c r="O39" s="37"/>
    </row>
    <row r="40" spans="1:15" s="38" customFormat="1" ht="51" x14ac:dyDescent="0.25">
      <c r="A40" s="76">
        <v>2021</v>
      </c>
      <c r="B40" s="77">
        <v>44197</v>
      </c>
      <c r="C40" s="77">
        <v>44377</v>
      </c>
      <c r="D40" s="86" t="s">
        <v>202</v>
      </c>
      <c r="E40" s="79" t="s">
        <v>21</v>
      </c>
      <c r="F40" s="80" t="s">
        <v>154</v>
      </c>
      <c r="G40" s="111">
        <v>39017</v>
      </c>
      <c r="H40" s="166">
        <v>8</v>
      </c>
      <c r="I40" s="107">
        <v>35060.050000000003</v>
      </c>
      <c r="J40" s="80" t="s">
        <v>22</v>
      </c>
      <c r="K40" s="77">
        <v>44377</v>
      </c>
      <c r="L40" s="77">
        <v>44392</v>
      </c>
      <c r="M40" s="1"/>
      <c r="N40" s="36"/>
      <c r="O40" s="37"/>
    </row>
    <row r="41" spans="1:15" s="38" customFormat="1" ht="51" x14ac:dyDescent="0.25">
      <c r="A41" s="76">
        <v>2021</v>
      </c>
      <c r="B41" s="77">
        <v>44197</v>
      </c>
      <c r="C41" s="77">
        <v>44377</v>
      </c>
      <c r="D41" s="86" t="s">
        <v>189</v>
      </c>
      <c r="E41" s="79" t="s">
        <v>21</v>
      </c>
      <c r="F41" s="80" t="s">
        <v>154</v>
      </c>
      <c r="G41" s="111">
        <v>39035</v>
      </c>
      <c r="H41" s="166">
        <v>1</v>
      </c>
      <c r="I41" s="107">
        <v>84525</v>
      </c>
      <c r="J41" s="80" t="s">
        <v>22</v>
      </c>
      <c r="K41" s="77">
        <v>44377</v>
      </c>
      <c r="L41" s="77">
        <v>44392</v>
      </c>
      <c r="M41" s="1"/>
      <c r="N41" s="36"/>
      <c r="O41" s="37"/>
    </row>
    <row r="42" spans="1:15" s="38" customFormat="1" ht="51" x14ac:dyDescent="0.25">
      <c r="A42" s="76">
        <v>2021</v>
      </c>
      <c r="B42" s="77">
        <v>44197</v>
      </c>
      <c r="C42" s="77">
        <v>44377</v>
      </c>
      <c r="D42" s="86" t="s">
        <v>198</v>
      </c>
      <c r="E42" s="79" t="s">
        <v>21</v>
      </c>
      <c r="F42" s="80" t="s">
        <v>154</v>
      </c>
      <c r="G42" s="111">
        <v>39065</v>
      </c>
      <c r="H42" s="166">
        <v>1</v>
      </c>
      <c r="I42" s="107">
        <v>32858.949999999997</v>
      </c>
      <c r="J42" s="80" t="s">
        <v>22</v>
      </c>
      <c r="K42" s="77">
        <v>44377</v>
      </c>
      <c r="L42" s="77">
        <v>44392</v>
      </c>
      <c r="M42" s="1"/>
      <c r="N42" s="36"/>
      <c r="O42" s="37"/>
    </row>
    <row r="43" spans="1:15" s="38" customFormat="1" ht="51" x14ac:dyDescent="0.25">
      <c r="A43" s="76">
        <v>2021</v>
      </c>
      <c r="B43" s="77">
        <v>44197</v>
      </c>
      <c r="C43" s="77">
        <v>44377</v>
      </c>
      <c r="D43" s="86" t="s">
        <v>182</v>
      </c>
      <c r="E43" s="79" t="s">
        <v>21</v>
      </c>
      <c r="F43" s="80" t="s">
        <v>154</v>
      </c>
      <c r="G43" s="111">
        <v>39066</v>
      </c>
      <c r="H43" s="166">
        <v>1</v>
      </c>
      <c r="I43" s="107">
        <v>53330.97</v>
      </c>
      <c r="J43" s="80" t="s">
        <v>22</v>
      </c>
      <c r="K43" s="77">
        <v>44377</v>
      </c>
      <c r="L43" s="77">
        <v>44392</v>
      </c>
      <c r="M43" s="1"/>
      <c r="N43" s="36"/>
      <c r="O43" s="37"/>
    </row>
    <row r="44" spans="1:15" s="38" customFormat="1" ht="51" x14ac:dyDescent="0.25">
      <c r="A44" s="76">
        <v>2021</v>
      </c>
      <c r="B44" s="77">
        <v>44197</v>
      </c>
      <c r="C44" s="77">
        <v>44377</v>
      </c>
      <c r="D44" s="86" t="s">
        <v>224</v>
      </c>
      <c r="E44" s="79" t="s">
        <v>21</v>
      </c>
      <c r="F44" s="80" t="s">
        <v>154</v>
      </c>
      <c r="G44" s="111">
        <v>39069</v>
      </c>
      <c r="H44" s="166">
        <v>1</v>
      </c>
      <c r="I44" s="107">
        <v>64351.57</v>
      </c>
      <c r="J44" s="80" t="s">
        <v>22</v>
      </c>
      <c r="K44" s="77">
        <v>44377</v>
      </c>
      <c r="L44" s="77">
        <v>44392</v>
      </c>
      <c r="M44" s="1"/>
      <c r="N44" s="36"/>
      <c r="O44" s="37"/>
    </row>
    <row r="45" spans="1:15" s="38" customFormat="1" ht="51" x14ac:dyDescent="0.25">
      <c r="A45" s="76">
        <v>2021</v>
      </c>
      <c r="B45" s="77">
        <v>44197</v>
      </c>
      <c r="C45" s="77">
        <v>44377</v>
      </c>
      <c r="D45" s="86" t="s">
        <v>259</v>
      </c>
      <c r="E45" s="79" t="s">
        <v>21</v>
      </c>
      <c r="F45" s="80" t="s">
        <v>154</v>
      </c>
      <c r="G45" s="111">
        <v>39073</v>
      </c>
      <c r="H45" s="166">
        <v>1</v>
      </c>
      <c r="I45" s="108">
        <v>67677.5</v>
      </c>
      <c r="J45" s="80" t="s">
        <v>22</v>
      </c>
      <c r="K45" s="77">
        <v>44377</v>
      </c>
      <c r="L45" s="77">
        <v>44392</v>
      </c>
      <c r="M45" s="1"/>
      <c r="N45" s="36"/>
      <c r="O45" s="37"/>
    </row>
    <row r="46" spans="1:15" s="38" customFormat="1" ht="51" x14ac:dyDescent="0.25">
      <c r="A46" s="76">
        <v>2021</v>
      </c>
      <c r="B46" s="77">
        <v>44197</v>
      </c>
      <c r="C46" s="77">
        <v>44377</v>
      </c>
      <c r="D46" s="86" t="s">
        <v>262</v>
      </c>
      <c r="E46" s="79" t="s">
        <v>21</v>
      </c>
      <c r="F46" s="80" t="s">
        <v>154</v>
      </c>
      <c r="G46" s="111">
        <v>39073</v>
      </c>
      <c r="H46" s="166">
        <v>1</v>
      </c>
      <c r="I46" s="108">
        <v>86020</v>
      </c>
      <c r="J46" s="80" t="s">
        <v>22</v>
      </c>
      <c r="K46" s="77">
        <v>44377</v>
      </c>
      <c r="L46" s="77">
        <v>44392</v>
      </c>
      <c r="M46" s="1"/>
      <c r="N46" s="36"/>
      <c r="O46" s="37"/>
    </row>
    <row r="47" spans="1:15" s="38" customFormat="1" ht="51" x14ac:dyDescent="0.25">
      <c r="A47" s="76">
        <v>2021</v>
      </c>
      <c r="B47" s="77">
        <v>44197</v>
      </c>
      <c r="C47" s="77">
        <v>44377</v>
      </c>
      <c r="D47" s="86" t="s">
        <v>263</v>
      </c>
      <c r="E47" s="79" t="s">
        <v>21</v>
      </c>
      <c r="F47" s="80" t="s">
        <v>154</v>
      </c>
      <c r="G47" s="111">
        <v>39073</v>
      </c>
      <c r="H47" s="166">
        <v>1</v>
      </c>
      <c r="I47" s="108">
        <v>91712</v>
      </c>
      <c r="J47" s="80" t="s">
        <v>22</v>
      </c>
      <c r="K47" s="77">
        <v>44377</v>
      </c>
      <c r="L47" s="77">
        <v>44392</v>
      </c>
      <c r="M47" s="1"/>
      <c r="N47" s="36"/>
      <c r="O47" s="37"/>
    </row>
    <row r="48" spans="1:15" s="38" customFormat="1" ht="51" x14ac:dyDescent="0.25">
      <c r="A48" s="76">
        <v>2021</v>
      </c>
      <c r="B48" s="77">
        <v>44197</v>
      </c>
      <c r="C48" s="77">
        <v>44377</v>
      </c>
      <c r="D48" s="86" t="s">
        <v>273</v>
      </c>
      <c r="E48" s="79" t="s">
        <v>21</v>
      </c>
      <c r="F48" s="80" t="s">
        <v>154</v>
      </c>
      <c r="G48" s="111">
        <v>39395</v>
      </c>
      <c r="H48" s="166">
        <v>1</v>
      </c>
      <c r="I48" s="107">
        <v>218544.99949999998</v>
      </c>
      <c r="J48" s="80" t="s">
        <v>22</v>
      </c>
      <c r="K48" s="77">
        <v>44377</v>
      </c>
      <c r="L48" s="77">
        <v>44392</v>
      </c>
      <c r="M48" s="1"/>
      <c r="N48" s="36"/>
      <c r="O48" s="37"/>
    </row>
    <row r="49" spans="1:15" s="38" customFormat="1" ht="51" x14ac:dyDescent="0.25">
      <c r="A49" s="76">
        <v>2021</v>
      </c>
      <c r="B49" s="77">
        <v>44197</v>
      </c>
      <c r="C49" s="77">
        <v>44377</v>
      </c>
      <c r="D49" s="86" t="s">
        <v>227</v>
      </c>
      <c r="E49" s="79" t="s">
        <v>21</v>
      </c>
      <c r="F49" s="80" t="s">
        <v>154</v>
      </c>
      <c r="G49" s="111">
        <v>39429</v>
      </c>
      <c r="H49" s="166">
        <v>1</v>
      </c>
      <c r="I49" s="107">
        <v>148635.19999999998</v>
      </c>
      <c r="J49" s="80" t="s">
        <v>22</v>
      </c>
      <c r="K49" s="77">
        <v>44377</v>
      </c>
      <c r="L49" s="77">
        <v>44392</v>
      </c>
      <c r="M49" s="1"/>
      <c r="N49" s="36"/>
      <c r="O49" s="37"/>
    </row>
    <row r="50" spans="1:15" s="38" customFormat="1" ht="51" x14ac:dyDescent="0.25">
      <c r="A50" s="76">
        <v>2021</v>
      </c>
      <c r="B50" s="77">
        <v>44197</v>
      </c>
      <c r="C50" s="77">
        <v>44377</v>
      </c>
      <c r="D50" s="86" t="s">
        <v>230</v>
      </c>
      <c r="E50" s="79" t="s">
        <v>21</v>
      </c>
      <c r="F50" s="80" t="s">
        <v>154</v>
      </c>
      <c r="G50" s="111">
        <v>39430</v>
      </c>
      <c r="H50" s="166">
        <v>1</v>
      </c>
      <c r="I50" s="107">
        <v>167026</v>
      </c>
      <c r="J50" s="80" t="s">
        <v>22</v>
      </c>
      <c r="K50" s="77">
        <v>44377</v>
      </c>
      <c r="L50" s="77">
        <v>44392</v>
      </c>
      <c r="M50" s="1"/>
      <c r="N50" s="36"/>
      <c r="O50" s="37"/>
    </row>
    <row r="51" spans="1:15" s="38" customFormat="1" ht="51" x14ac:dyDescent="0.25">
      <c r="A51" s="76">
        <v>2021</v>
      </c>
      <c r="B51" s="77">
        <v>44197</v>
      </c>
      <c r="C51" s="77">
        <v>44377</v>
      </c>
      <c r="D51" s="86" t="s">
        <v>216</v>
      </c>
      <c r="E51" s="79" t="s">
        <v>21</v>
      </c>
      <c r="F51" s="80" t="s">
        <v>154</v>
      </c>
      <c r="G51" s="111">
        <v>39724</v>
      </c>
      <c r="H51" s="166">
        <v>1</v>
      </c>
      <c r="I51" s="107">
        <v>49200</v>
      </c>
      <c r="J51" s="80" t="s">
        <v>22</v>
      </c>
      <c r="K51" s="77">
        <v>44377</v>
      </c>
      <c r="L51" s="77">
        <v>44392</v>
      </c>
      <c r="M51" s="1"/>
      <c r="N51" s="36"/>
      <c r="O51" s="37"/>
    </row>
    <row r="52" spans="1:15" s="38" customFormat="1" ht="51" x14ac:dyDescent="0.25">
      <c r="A52" s="76">
        <v>2021</v>
      </c>
      <c r="B52" s="77">
        <v>44197</v>
      </c>
      <c r="C52" s="77">
        <v>44377</v>
      </c>
      <c r="D52" s="86" t="s">
        <v>232</v>
      </c>
      <c r="E52" s="79" t="s">
        <v>21</v>
      </c>
      <c r="F52" s="80" t="s">
        <v>154</v>
      </c>
      <c r="G52" s="111">
        <v>39813</v>
      </c>
      <c r="H52" s="166">
        <v>1</v>
      </c>
      <c r="I52" s="107">
        <v>192661.8</v>
      </c>
      <c r="J52" s="80" t="s">
        <v>22</v>
      </c>
      <c r="K52" s="77">
        <v>44377</v>
      </c>
      <c r="L52" s="77">
        <v>44392</v>
      </c>
      <c r="M52" s="1"/>
      <c r="N52" s="36"/>
      <c r="O52" s="37"/>
    </row>
    <row r="53" spans="1:15" s="38" customFormat="1" ht="51" x14ac:dyDescent="0.25">
      <c r="A53" s="76">
        <v>2021</v>
      </c>
      <c r="B53" s="77">
        <v>44197</v>
      </c>
      <c r="C53" s="77">
        <v>44377</v>
      </c>
      <c r="D53" s="86" t="s">
        <v>341</v>
      </c>
      <c r="E53" s="79" t="s">
        <v>21</v>
      </c>
      <c r="F53" s="80" t="s">
        <v>154</v>
      </c>
      <c r="G53" s="111">
        <v>39813</v>
      </c>
      <c r="H53" s="166">
        <v>3</v>
      </c>
      <c r="I53" s="109">
        <v>70239.7</v>
      </c>
      <c r="J53" s="80" t="s">
        <v>22</v>
      </c>
      <c r="K53" s="77">
        <v>44377</v>
      </c>
      <c r="L53" s="77">
        <v>44392</v>
      </c>
      <c r="M53" s="1"/>
      <c r="N53" s="39"/>
    </row>
    <row r="54" spans="1:15" s="38" customFormat="1" ht="51" x14ac:dyDescent="0.25">
      <c r="A54" s="76">
        <v>2021</v>
      </c>
      <c r="B54" s="77">
        <v>44197</v>
      </c>
      <c r="C54" s="77">
        <v>44377</v>
      </c>
      <c r="D54" s="86" t="s">
        <v>343</v>
      </c>
      <c r="E54" s="79" t="s">
        <v>21</v>
      </c>
      <c r="F54" s="80" t="s">
        <v>154</v>
      </c>
      <c r="G54" s="111">
        <v>39813</v>
      </c>
      <c r="H54" s="166">
        <v>1</v>
      </c>
      <c r="I54" s="109">
        <v>113993.74999999999</v>
      </c>
      <c r="J54" s="80" t="s">
        <v>22</v>
      </c>
      <c r="K54" s="77">
        <v>44377</v>
      </c>
      <c r="L54" s="77">
        <v>44392</v>
      </c>
      <c r="M54" s="1"/>
      <c r="N54" s="39"/>
    </row>
    <row r="55" spans="1:15" s="38" customFormat="1" ht="51" x14ac:dyDescent="0.25">
      <c r="A55" s="76">
        <v>2021</v>
      </c>
      <c r="B55" s="77">
        <v>44197</v>
      </c>
      <c r="C55" s="77">
        <v>44377</v>
      </c>
      <c r="D55" s="86" t="s">
        <v>345</v>
      </c>
      <c r="E55" s="79" t="s">
        <v>21</v>
      </c>
      <c r="F55" s="80" t="s">
        <v>154</v>
      </c>
      <c r="G55" s="111">
        <v>39813</v>
      </c>
      <c r="H55" s="166">
        <v>1</v>
      </c>
      <c r="I55" s="109">
        <v>130099.49999999999</v>
      </c>
      <c r="J55" s="80" t="s">
        <v>22</v>
      </c>
      <c r="K55" s="77">
        <v>44377</v>
      </c>
      <c r="L55" s="77">
        <v>44392</v>
      </c>
      <c r="M55" s="1"/>
      <c r="N55" s="39"/>
    </row>
    <row r="56" spans="1:15" s="38" customFormat="1" ht="51" x14ac:dyDescent="0.25">
      <c r="A56" s="76">
        <v>2021</v>
      </c>
      <c r="B56" s="77">
        <v>44197</v>
      </c>
      <c r="C56" s="77">
        <v>44377</v>
      </c>
      <c r="D56" s="86" t="s">
        <v>346</v>
      </c>
      <c r="E56" s="79" t="s">
        <v>21</v>
      </c>
      <c r="F56" s="80" t="s">
        <v>154</v>
      </c>
      <c r="G56" s="111">
        <v>39813</v>
      </c>
      <c r="H56" s="166">
        <v>1</v>
      </c>
      <c r="I56" s="108">
        <v>130435.29999999999</v>
      </c>
      <c r="J56" s="80" t="s">
        <v>22</v>
      </c>
      <c r="K56" s="77">
        <v>44377</v>
      </c>
      <c r="L56" s="77">
        <v>44392</v>
      </c>
      <c r="M56" s="1"/>
      <c r="N56" s="39"/>
    </row>
    <row r="57" spans="1:15" s="38" customFormat="1" ht="51" x14ac:dyDescent="0.25">
      <c r="A57" s="76">
        <v>2021</v>
      </c>
      <c r="B57" s="77">
        <v>44197</v>
      </c>
      <c r="C57" s="77">
        <v>44377</v>
      </c>
      <c r="D57" s="86" t="s">
        <v>348</v>
      </c>
      <c r="E57" s="79" t="s">
        <v>21</v>
      </c>
      <c r="F57" s="80" t="s">
        <v>154</v>
      </c>
      <c r="G57" s="111">
        <v>39813</v>
      </c>
      <c r="H57" s="166">
        <v>17</v>
      </c>
      <c r="I57" s="109">
        <v>136608.16649999999</v>
      </c>
      <c r="J57" s="80" t="s">
        <v>22</v>
      </c>
      <c r="K57" s="77">
        <v>44377</v>
      </c>
      <c r="L57" s="77">
        <v>44392</v>
      </c>
      <c r="M57" s="1"/>
      <c r="N57" s="39"/>
    </row>
    <row r="58" spans="1:15" s="38" customFormat="1" ht="51" x14ac:dyDescent="0.25">
      <c r="A58" s="76">
        <v>2021</v>
      </c>
      <c r="B58" s="77">
        <v>44197</v>
      </c>
      <c r="C58" s="77">
        <v>44377</v>
      </c>
      <c r="D58" s="86" t="s">
        <v>350</v>
      </c>
      <c r="E58" s="79" t="s">
        <v>21</v>
      </c>
      <c r="F58" s="80" t="s">
        <v>154</v>
      </c>
      <c r="G58" s="111">
        <v>39813</v>
      </c>
      <c r="H58" s="166">
        <v>1</v>
      </c>
      <c r="I58" s="109">
        <v>972722.78499999992</v>
      </c>
      <c r="J58" s="80" t="s">
        <v>22</v>
      </c>
      <c r="K58" s="77">
        <v>44377</v>
      </c>
      <c r="L58" s="77">
        <v>44392</v>
      </c>
      <c r="M58" s="1"/>
      <c r="N58" s="39"/>
    </row>
    <row r="59" spans="1:15" s="38" customFormat="1" ht="51" x14ac:dyDescent="0.25">
      <c r="A59" s="76">
        <v>2021</v>
      </c>
      <c r="B59" s="77">
        <v>44197</v>
      </c>
      <c r="C59" s="77">
        <v>44377</v>
      </c>
      <c r="D59" s="81" t="s">
        <v>125</v>
      </c>
      <c r="E59" s="79" t="s">
        <v>21</v>
      </c>
      <c r="F59" s="80" t="s">
        <v>154</v>
      </c>
      <c r="G59" s="111">
        <v>39990</v>
      </c>
      <c r="H59" s="166">
        <v>5</v>
      </c>
      <c r="I59" s="107">
        <v>32900.19</v>
      </c>
      <c r="J59" s="80" t="s">
        <v>22</v>
      </c>
      <c r="K59" s="77">
        <v>44377</v>
      </c>
      <c r="L59" s="77">
        <v>44392</v>
      </c>
      <c r="M59" s="1"/>
      <c r="N59" s="39"/>
    </row>
    <row r="60" spans="1:15" s="38" customFormat="1" ht="51" x14ac:dyDescent="0.25">
      <c r="A60" s="76">
        <v>2021</v>
      </c>
      <c r="B60" s="77">
        <v>44197</v>
      </c>
      <c r="C60" s="77">
        <v>44377</v>
      </c>
      <c r="D60" s="84" t="s">
        <v>126</v>
      </c>
      <c r="E60" s="79" t="s">
        <v>21</v>
      </c>
      <c r="F60" s="80" t="s">
        <v>154</v>
      </c>
      <c r="G60" s="111">
        <v>39990</v>
      </c>
      <c r="H60" s="166">
        <v>1</v>
      </c>
      <c r="I60" s="107">
        <v>34231.919999999998</v>
      </c>
      <c r="J60" s="80" t="s">
        <v>22</v>
      </c>
      <c r="K60" s="77">
        <v>44377</v>
      </c>
      <c r="L60" s="77">
        <v>44392</v>
      </c>
      <c r="M60" s="1"/>
      <c r="N60" s="39"/>
    </row>
    <row r="61" spans="1:15" s="38" customFormat="1" ht="51" x14ac:dyDescent="0.25">
      <c r="A61" s="76">
        <v>2021</v>
      </c>
      <c r="B61" s="77">
        <v>44197</v>
      </c>
      <c r="C61" s="77">
        <v>44377</v>
      </c>
      <c r="D61" s="84" t="s">
        <v>127</v>
      </c>
      <c r="E61" s="79" t="s">
        <v>21</v>
      </c>
      <c r="F61" s="80" t="s">
        <v>154</v>
      </c>
      <c r="G61" s="111">
        <v>39990</v>
      </c>
      <c r="H61" s="166">
        <v>1</v>
      </c>
      <c r="I61" s="108">
        <v>34607.81</v>
      </c>
      <c r="J61" s="80" t="s">
        <v>22</v>
      </c>
      <c r="K61" s="77">
        <v>44377</v>
      </c>
      <c r="L61" s="77">
        <v>44392</v>
      </c>
      <c r="M61" s="1"/>
      <c r="N61" s="39"/>
    </row>
    <row r="62" spans="1:15" s="38" customFormat="1" ht="51" x14ac:dyDescent="0.25">
      <c r="A62" s="76">
        <v>2021</v>
      </c>
      <c r="B62" s="77">
        <v>44197</v>
      </c>
      <c r="C62" s="77">
        <v>44377</v>
      </c>
      <c r="D62" s="84" t="s">
        <v>162</v>
      </c>
      <c r="E62" s="79" t="s">
        <v>21</v>
      </c>
      <c r="F62" s="80" t="s">
        <v>154</v>
      </c>
      <c r="G62" s="111">
        <v>39990</v>
      </c>
      <c r="H62" s="166">
        <v>2</v>
      </c>
      <c r="I62" s="107">
        <v>36663.22</v>
      </c>
      <c r="J62" s="80" t="s">
        <v>22</v>
      </c>
      <c r="K62" s="77">
        <v>44377</v>
      </c>
      <c r="L62" s="77">
        <v>44392</v>
      </c>
      <c r="M62" s="1"/>
      <c r="N62" s="39"/>
    </row>
    <row r="63" spans="1:15" s="38" customFormat="1" ht="51" x14ac:dyDescent="0.25">
      <c r="A63" s="76">
        <v>2021</v>
      </c>
      <c r="B63" s="77">
        <v>44197</v>
      </c>
      <c r="C63" s="77">
        <v>44377</v>
      </c>
      <c r="D63" s="81" t="s">
        <v>165</v>
      </c>
      <c r="E63" s="79" t="s">
        <v>21</v>
      </c>
      <c r="F63" s="80" t="s">
        <v>154</v>
      </c>
      <c r="G63" s="111">
        <v>39990</v>
      </c>
      <c r="H63" s="166">
        <v>135</v>
      </c>
      <c r="I63" s="107">
        <v>37976.682074074073</v>
      </c>
      <c r="J63" s="80" t="s">
        <v>22</v>
      </c>
      <c r="K63" s="77">
        <v>44377</v>
      </c>
      <c r="L63" s="77">
        <v>44392</v>
      </c>
      <c r="M63" s="1"/>
      <c r="N63" s="39"/>
    </row>
    <row r="64" spans="1:15" s="38" customFormat="1" ht="51" x14ac:dyDescent="0.25">
      <c r="A64" s="76">
        <v>2021</v>
      </c>
      <c r="B64" s="77">
        <v>44197</v>
      </c>
      <c r="C64" s="77">
        <v>44377</v>
      </c>
      <c r="D64" s="81" t="s">
        <v>167</v>
      </c>
      <c r="E64" s="79" t="s">
        <v>21</v>
      </c>
      <c r="F64" s="80" t="s">
        <v>154</v>
      </c>
      <c r="G64" s="111">
        <v>39990</v>
      </c>
      <c r="H64" s="166">
        <v>15</v>
      </c>
      <c r="I64" s="107">
        <v>38844.53</v>
      </c>
      <c r="J64" s="80" t="s">
        <v>22</v>
      </c>
      <c r="K64" s="77">
        <v>44377</v>
      </c>
      <c r="L64" s="77">
        <v>44392</v>
      </c>
      <c r="M64" s="1"/>
      <c r="N64" s="39"/>
    </row>
    <row r="65" spans="1:14" s="38" customFormat="1" ht="51" x14ac:dyDescent="0.25">
      <c r="A65" s="76">
        <v>2021</v>
      </c>
      <c r="B65" s="77">
        <v>44197</v>
      </c>
      <c r="C65" s="77">
        <v>44377</v>
      </c>
      <c r="D65" s="86" t="s">
        <v>168</v>
      </c>
      <c r="E65" s="79" t="s">
        <v>21</v>
      </c>
      <c r="F65" s="80" t="s">
        <v>154</v>
      </c>
      <c r="G65" s="111">
        <v>39990</v>
      </c>
      <c r="H65" s="166">
        <v>85</v>
      </c>
      <c r="I65" s="107">
        <v>38844.53</v>
      </c>
      <c r="J65" s="80" t="s">
        <v>22</v>
      </c>
      <c r="K65" s="77">
        <v>44377</v>
      </c>
      <c r="L65" s="77">
        <v>44392</v>
      </c>
      <c r="M65" s="1"/>
      <c r="N65" s="39"/>
    </row>
    <row r="66" spans="1:14" s="38" customFormat="1" ht="51" x14ac:dyDescent="0.25">
      <c r="A66" s="76">
        <v>2021</v>
      </c>
      <c r="B66" s="77">
        <v>44197</v>
      </c>
      <c r="C66" s="77">
        <v>44377</v>
      </c>
      <c r="D66" s="84" t="s">
        <v>170</v>
      </c>
      <c r="E66" s="79" t="s">
        <v>21</v>
      </c>
      <c r="F66" s="80" t="s">
        <v>154</v>
      </c>
      <c r="G66" s="111">
        <v>39990</v>
      </c>
      <c r="H66" s="166">
        <v>47</v>
      </c>
      <c r="I66" s="107">
        <v>39822.086808510641</v>
      </c>
      <c r="J66" s="80" t="s">
        <v>22</v>
      </c>
      <c r="K66" s="77">
        <v>44377</v>
      </c>
      <c r="L66" s="77">
        <v>44392</v>
      </c>
      <c r="M66" s="1"/>
      <c r="N66" s="39"/>
    </row>
    <row r="67" spans="1:14" s="38" customFormat="1" ht="51" x14ac:dyDescent="0.25">
      <c r="A67" s="76">
        <v>2021</v>
      </c>
      <c r="B67" s="77">
        <v>44197</v>
      </c>
      <c r="C67" s="77">
        <v>44377</v>
      </c>
      <c r="D67" s="84" t="s">
        <v>172</v>
      </c>
      <c r="E67" s="79" t="s">
        <v>21</v>
      </c>
      <c r="F67" s="80" t="s">
        <v>154</v>
      </c>
      <c r="G67" s="111">
        <v>39990</v>
      </c>
      <c r="H67" s="166">
        <v>1</v>
      </c>
      <c r="I67" s="107">
        <v>41311.660000000003</v>
      </c>
      <c r="J67" s="80" t="s">
        <v>22</v>
      </c>
      <c r="K67" s="77">
        <v>44377</v>
      </c>
      <c r="L67" s="77">
        <v>44392</v>
      </c>
      <c r="M67" s="1"/>
      <c r="N67" s="39"/>
    </row>
    <row r="68" spans="1:14" s="38" customFormat="1" ht="51" x14ac:dyDescent="0.25">
      <c r="A68" s="76">
        <v>2021</v>
      </c>
      <c r="B68" s="77">
        <v>44197</v>
      </c>
      <c r="C68" s="77">
        <v>44377</v>
      </c>
      <c r="D68" s="81" t="s">
        <v>173</v>
      </c>
      <c r="E68" s="79" t="s">
        <v>21</v>
      </c>
      <c r="F68" s="80" t="s">
        <v>154</v>
      </c>
      <c r="G68" s="111">
        <v>39990</v>
      </c>
      <c r="H68" s="166">
        <v>1</v>
      </c>
      <c r="I68" s="107">
        <v>42102.31</v>
      </c>
      <c r="J68" s="80" t="s">
        <v>22</v>
      </c>
      <c r="K68" s="77">
        <v>44377</v>
      </c>
      <c r="L68" s="77">
        <v>44392</v>
      </c>
      <c r="M68" s="1"/>
      <c r="N68" s="39"/>
    </row>
    <row r="69" spans="1:14" s="38" customFormat="1" ht="51" x14ac:dyDescent="0.25">
      <c r="A69" s="76">
        <v>2021</v>
      </c>
      <c r="B69" s="77">
        <v>44197</v>
      </c>
      <c r="C69" s="77">
        <v>44377</v>
      </c>
      <c r="D69" s="81" t="s">
        <v>174</v>
      </c>
      <c r="E69" s="79" t="s">
        <v>21</v>
      </c>
      <c r="F69" s="80" t="s">
        <v>154</v>
      </c>
      <c r="G69" s="111">
        <v>39990</v>
      </c>
      <c r="H69" s="166">
        <v>1</v>
      </c>
      <c r="I69" s="107">
        <v>42935.85</v>
      </c>
      <c r="J69" s="80" t="s">
        <v>22</v>
      </c>
      <c r="K69" s="77">
        <v>44377</v>
      </c>
      <c r="L69" s="77">
        <v>44392</v>
      </c>
      <c r="M69" s="1"/>
      <c r="N69" s="39"/>
    </row>
    <row r="70" spans="1:14" s="38" customFormat="1" ht="51" x14ac:dyDescent="0.25">
      <c r="A70" s="76">
        <v>2021</v>
      </c>
      <c r="B70" s="77">
        <v>44197</v>
      </c>
      <c r="C70" s="77">
        <v>44377</v>
      </c>
      <c r="D70" s="81" t="s">
        <v>176</v>
      </c>
      <c r="E70" s="79" t="s">
        <v>21</v>
      </c>
      <c r="F70" s="80" t="s">
        <v>154</v>
      </c>
      <c r="G70" s="111">
        <v>39990</v>
      </c>
      <c r="H70" s="166">
        <v>2</v>
      </c>
      <c r="I70" s="107">
        <v>44291.65</v>
      </c>
      <c r="J70" s="80" t="s">
        <v>22</v>
      </c>
      <c r="K70" s="77">
        <v>44377</v>
      </c>
      <c r="L70" s="77">
        <v>44392</v>
      </c>
      <c r="M70" s="1"/>
      <c r="N70" s="39"/>
    </row>
    <row r="71" spans="1:14" s="38" customFormat="1" ht="51" x14ac:dyDescent="0.25">
      <c r="A71" s="76">
        <v>2021</v>
      </c>
      <c r="B71" s="77">
        <v>44197</v>
      </c>
      <c r="C71" s="77">
        <v>44377</v>
      </c>
      <c r="D71" s="86" t="s">
        <v>128</v>
      </c>
      <c r="E71" s="79" t="s">
        <v>21</v>
      </c>
      <c r="F71" s="80" t="s">
        <v>154</v>
      </c>
      <c r="G71" s="111">
        <v>39990</v>
      </c>
      <c r="H71" s="166">
        <v>10</v>
      </c>
      <c r="I71" s="107">
        <v>67738.483999999997</v>
      </c>
      <c r="J71" s="80" t="s">
        <v>22</v>
      </c>
      <c r="K71" s="77">
        <v>44377</v>
      </c>
      <c r="L71" s="77">
        <v>44392</v>
      </c>
      <c r="M71" s="1"/>
      <c r="N71" s="39"/>
    </row>
    <row r="72" spans="1:14" s="38" customFormat="1" ht="51" x14ac:dyDescent="0.25">
      <c r="A72" s="76">
        <v>2021</v>
      </c>
      <c r="B72" s="77">
        <v>44197</v>
      </c>
      <c r="C72" s="77">
        <v>44377</v>
      </c>
      <c r="D72" s="86" t="s">
        <v>129</v>
      </c>
      <c r="E72" s="79" t="s">
        <v>21</v>
      </c>
      <c r="F72" s="80" t="s">
        <v>154</v>
      </c>
      <c r="G72" s="111">
        <v>39990</v>
      </c>
      <c r="H72" s="166">
        <v>1</v>
      </c>
      <c r="I72" s="107">
        <v>70696.47</v>
      </c>
      <c r="J72" s="80" t="s">
        <v>22</v>
      </c>
      <c r="K72" s="77">
        <v>44377</v>
      </c>
      <c r="L72" s="77">
        <v>44392</v>
      </c>
      <c r="M72" s="1"/>
      <c r="N72" s="39"/>
    </row>
    <row r="73" spans="1:14" s="38" customFormat="1" ht="51" x14ac:dyDescent="0.25">
      <c r="A73" s="76">
        <v>2021</v>
      </c>
      <c r="B73" s="77">
        <v>44197</v>
      </c>
      <c r="C73" s="77">
        <v>44377</v>
      </c>
      <c r="D73" s="86" t="s">
        <v>187</v>
      </c>
      <c r="E73" s="79" t="s">
        <v>21</v>
      </c>
      <c r="F73" s="80" t="s">
        <v>154</v>
      </c>
      <c r="G73" s="111">
        <v>39990</v>
      </c>
      <c r="H73" s="166">
        <v>1</v>
      </c>
      <c r="I73" s="107">
        <v>75387.8</v>
      </c>
      <c r="J73" s="80" t="s">
        <v>22</v>
      </c>
      <c r="K73" s="77">
        <v>44377</v>
      </c>
      <c r="L73" s="77">
        <v>44392</v>
      </c>
      <c r="M73" s="1"/>
      <c r="N73" s="39"/>
    </row>
    <row r="74" spans="1:14" s="38" customFormat="1" ht="51" x14ac:dyDescent="0.25">
      <c r="A74" s="76">
        <v>2021</v>
      </c>
      <c r="B74" s="77">
        <v>44197</v>
      </c>
      <c r="C74" s="77">
        <v>44377</v>
      </c>
      <c r="D74" s="86" t="s">
        <v>188</v>
      </c>
      <c r="E74" s="79" t="s">
        <v>21</v>
      </c>
      <c r="F74" s="80" t="s">
        <v>154</v>
      </c>
      <c r="G74" s="111">
        <v>39990</v>
      </c>
      <c r="H74" s="166">
        <v>1</v>
      </c>
      <c r="I74" s="107">
        <v>79018.990000000005</v>
      </c>
      <c r="J74" s="80" t="s">
        <v>22</v>
      </c>
      <c r="K74" s="77">
        <v>44377</v>
      </c>
      <c r="L74" s="77">
        <v>44392</v>
      </c>
      <c r="M74" s="1"/>
      <c r="N74" s="39"/>
    </row>
    <row r="75" spans="1:14" s="38" customFormat="1" ht="51" x14ac:dyDescent="0.25">
      <c r="A75" s="76">
        <v>2021</v>
      </c>
      <c r="B75" s="77">
        <v>44197</v>
      </c>
      <c r="C75" s="77">
        <v>44377</v>
      </c>
      <c r="D75" s="81" t="s">
        <v>190</v>
      </c>
      <c r="E75" s="79" t="s">
        <v>21</v>
      </c>
      <c r="F75" s="80" t="s">
        <v>154</v>
      </c>
      <c r="G75" s="111">
        <v>39990</v>
      </c>
      <c r="H75" s="166">
        <v>2</v>
      </c>
      <c r="I75" s="107">
        <v>90398.404999999999</v>
      </c>
      <c r="J75" s="80" t="s">
        <v>22</v>
      </c>
      <c r="K75" s="77">
        <v>44377</v>
      </c>
      <c r="L75" s="77">
        <v>44392</v>
      </c>
      <c r="M75" s="1"/>
      <c r="N75" s="39"/>
    </row>
    <row r="76" spans="1:14" s="38" customFormat="1" ht="51" x14ac:dyDescent="0.25">
      <c r="A76" s="76">
        <v>2021</v>
      </c>
      <c r="B76" s="77">
        <v>44197</v>
      </c>
      <c r="C76" s="77">
        <v>44377</v>
      </c>
      <c r="D76" s="81" t="s">
        <v>130</v>
      </c>
      <c r="E76" s="79" t="s">
        <v>21</v>
      </c>
      <c r="F76" s="80" t="s">
        <v>154</v>
      </c>
      <c r="G76" s="111">
        <v>39990</v>
      </c>
      <c r="H76" s="166">
        <v>3</v>
      </c>
      <c r="I76" s="107">
        <v>101508.87666666666</v>
      </c>
      <c r="J76" s="80" t="s">
        <v>22</v>
      </c>
      <c r="K76" s="77">
        <v>44377</v>
      </c>
      <c r="L76" s="77">
        <v>44392</v>
      </c>
      <c r="M76" s="1"/>
      <c r="N76" s="39"/>
    </row>
    <row r="77" spans="1:14" s="38" customFormat="1" ht="51" x14ac:dyDescent="0.25">
      <c r="A77" s="76">
        <v>2021</v>
      </c>
      <c r="B77" s="77">
        <v>44197</v>
      </c>
      <c r="C77" s="77">
        <v>44377</v>
      </c>
      <c r="D77" s="86" t="s">
        <v>197</v>
      </c>
      <c r="E77" s="79" t="s">
        <v>21</v>
      </c>
      <c r="F77" s="80" t="s">
        <v>154</v>
      </c>
      <c r="G77" s="111">
        <v>39990</v>
      </c>
      <c r="H77" s="166">
        <v>1</v>
      </c>
      <c r="I77" s="107">
        <v>514303.31</v>
      </c>
      <c r="J77" s="80" t="s">
        <v>22</v>
      </c>
      <c r="K77" s="77">
        <v>44377</v>
      </c>
      <c r="L77" s="77">
        <v>44392</v>
      </c>
      <c r="M77" s="1"/>
      <c r="N77" s="39"/>
    </row>
    <row r="78" spans="1:14" s="38" customFormat="1" ht="51" x14ac:dyDescent="0.25">
      <c r="A78" s="76">
        <v>2021</v>
      </c>
      <c r="B78" s="77">
        <v>44197</v>
      </c>
      <c r="C78" s="77">
        <v>44377</v>
      </c>
      <c r="D78" s="81" t="s">
        <v>155</v>
      </c>
      <c r="E78" s="79" t="s">
        <v>21</v>
      </c>
      <c r="F78" s="80" t="s">
        <v>154</v>
      </c>
      <c r="G78" s="111">
        <v>40086</v>
      </c>
      <c r="H78" s="166">
        <v>1</v>
      </c>
      <c r="I78" s="107">
        <v>37262.83</v>
      </c>
      <c r="J78" s="80" t="s">
        <v>22</v>
      </c>
      <c r="K78" s="77">
        <v>44377</v>
      </c>
      <c r="L78" s="77">
        <v>44392</v>
      </c>
      <c r="M78" s="1"/>
      <c r="N78" s="39"/>
    </row>
    <row r="79" spans="1:14" s="38" customFormat="1" ht="51" x14ac:dyDescent="0.25">
      <c r="A79" s="76">
        <v>2021</v>
      </c>
      <c r="B79" s="77">
        <v>44197</v>
      </c>
      <c r="C79" s="77">
        <v>44377</v>
      </c>
      <c r="D79" s="83" t="s">
        <v>156</v>
      </c>
      <c r="E79" s="79" t="s">
        <v>21</v>
      </c>
      <c r="F79" s="80" t="s">
        <v>154</v>
      </c>
      <c r="G79" s="111">
        <v>40086</v>
      </c>
      <c r="H79" s="166">
        <v>1</v>
      </c>
      <c r="I79" s="107">
        <v>85100</v>
      </c>
      <c r="J79" s="80" t="s">
        <v>22</v>
      </c>
      <c r="K79" s="77">
        <v>44377</v>
      </c>
      <c r="L79" s="77">
        <v>44392</v>
      </c>
      <c r="M79" s="1"/>
      <c r="N79" s="39"/>
    </row>
    <row r="80" spans="1:14" s="38" customFormat="1" ht="51" x14ac:dyDescent="0.25">
      <c r="A80" s="76">
        <v>2021</v>
      </c>
      <c r="B80" s="77">
        <v>44197</v>
      </c>
      <c r="C80" s="77">
        <v>44377</v>
      </c>
      <c r="D80" s="84" t="s">
        <v>158</v>
      </c>
      <c r="E80" s="79" t="s">
        <v>21</v>
      </c>
      <c r="F80" s="80" t="s">
        <v>154</v>
      </c>
      <c r="G80" s="111">
        <v>40086</v>
      </c>
      <c r="H80" s="166">
        <v>1</v>
      </c>
      <c r="I80" s="107">
        <v>32047.11</v>
      </c>
      <c r="J80" s="80" t="s">
        <v>22</v>
      </c>
      <c r="K80" s="77">
        <v>44377</v>
      </c>
      <c r="L80" s="77">
        <v>44392</v>
      </c>
      <c r="M80" s="1"/>
      <c r="N80" s="39"/>
    </row>
    <row r="81" spans="1:14" s="38" customFormat="1" ht="51" x14ac:dyDescent="0.25">
      <c r="A81" s="76">
        <v>2021</v>
      </c>
      <c r="B81" s="77">
        <v>44197</v>
      </c>
      <c r="C81" s="77">
        <v>44377</v>
      </c>
      <c r="D81" s="84" t="s">
        <v>161</v>
      </c>
      <c r="E81" s="79" t="s">
        <v>21</v>
      </c>
      <c r="F81" s="80" t="s">
        <v>154</v>
      </c>
      <c r="G81" s="111">
        <v>40086</v>
      </c>
      <c r="H81" s="166">
        <v>1</v>
      </c>
      <c r="I81" s="107">
        <v>35776.480000000003</v>
      </c>
      <c r="J81" s="80" t="s">
        <v>22</v>
      </c>
      <c r="K81" s="77">
        <v>44377</v>
      </c>
      <c r="L81" s="77">
        <v>44392</v>
      </c>
      <c r="M81" s="1"/>
      <c r="N81" s="39"/>
    </row>
    <row r="82" spans="1:14" s="38" customFormat="1" ht="51" x14ac:dyDescent="0.25">
      <c r="A82" s="76">
        <v>2021</v>
      </c>
      <c r="B82" s="77">
        <v>44197</v>
      </c>
      <c r="C82" s="77">
        <v>44377</v>
      </c>
      <c r="D82" s="84" t="s">
        <v>166</v>
      </c>
      <c r="E82" s="79" t="s">
        <v>21</v>
      </c>
      <c r="F82" s="80" t="s">
        <v>154</v>
      </c>
      <c r="G82" s="111">
        <v>40086</v>
      </c>
      <c r="H82" s="166">
        <v>2</v>
      </c>
      <c r="I82" s="107">
        <v>38389.486786417794</v>
      </c>
      <c r="J82" s="80" t="s">
        <v>22</v>
      </c>
      <c r="K82" s="77">
        <v>44377</v>
      </c>
      <c r="L82" s="77">
        <v>44392</v>
      </c>
      <c r="M82" s="1"/>
      <c r="N82" s="39"/>
    </row>
    <row r="83" spans="1:14" s="38" customFormat="1" ht="51" x14ac:dyDescent="0.25">
      <c r="A83" s="76">
        <v>2021</v>
      </c>
      <c r="B83" s="77">
        <v>44197</v>
      </c>
      <c r="C83" s="77">
        <v>44377</v>
      </c>
      <c r="D83" s="84" t="s">
        <v>169</v>
      </c>
      <c r="E83" s="79" t="s">
        <v>21</v>
      </c>
      <c r="F83" s="80" t="s">
        <v>154</v>
      </c>
      <c r="G83" s="111">
        <v>40086</v>
      </c>
      <c r="H83" s="166">
        <v>1</v>
      </c>
      <c r="I83" s="107">
        <v>38977.507519999999</v>
      </c>
      <c r="J83" s="80" t="s">
        <v>22</v>
      </c>
      <c r="K83" s="77">
        <v>44377</v>
      </c>
      <c r="L83" s="77">
        <v>44392</v>
      </c>
      <c r="M83" s="1"/>
      <c r="N83" s="39"/>
    </row>
    <row r="84" spans="1:14" s="38" customFormat="1" ht="51" x14ac:dyDescent="0.25">
      <c r="A84" s="76">
        <v>2021</v>
      </c>
      <c r="B84" s="77">
        <v>44197</v>
      </c>
      <c r="C84" s="77">
        <v>44377</v>
      </c>
      <c r="D84" s="84" t="s">
        <v>171</v>
      </c>
      <c r="E84" s="79" t="s">
        <v>21</v>
      </c>
      <c r="F84" s="80" t="s">
        <v>154</v>
      </c>
      <c r="G84" s="111">
        <v>40086</v>
      </c>
      <c r="H84" s="166">
        <v>2</v>
      </c>
      <c r="I84" s="107">
        <v>39020.07</v>
      </c>
      <c r="J84" s="80" t="s">
        <v>22</v>
      </c>
      <c r="K84" s="77">
        <v>44377</v>
      </c>
      <c r="L84" s="77">
        <v>44392</v>
      </c>
      <c r="M84" s="1"/>
      <c r="N84" s="39"/>
    </row>
    <row r="85" spans="1:14" s="38" customFormat="1" ht="51" x14ac:dyDescent="0.25">
      <c r="A85" s="76">
        <v>2021</v>
      </c>
      <c r="B85" s="77">
        <v>44197</v>
      </c>
      <c r="C85" s="77">
        <v>44377</v>
      </c>
      <c r="D85" s="84" t="s">
        <v>179</v>
      </c>
      <c r="E85" s="79" t="s">
        <v>21</v>
      </c>
      <c r="F85" s="80" t="s">
        <v>154</v>
      </c>
      <c r="G85" s="111">
        <v>40086</v>
      </c>
      <c r="H85" s="166">
        <v>2</v>
      </c>
      <c r="I85" s="107">
        <v>48758.179682999951</v>
      </c>
      <c r="J85" s="80" t="s">
        <v>22</v>
      </c>
      <c r="K85" s="77">
        <v>44377</v>
      </c>
      <c r="L85" s="77">
        <v>44392</v>
      </c>
      <c r="M85" s="1"/>
      <c r="N85" s="39"/>
    </row>
    <row r="86" spans="1:14" s="38" customFormat="1" ht="51" x14ac:dyDescent="0.25">
      <c r="A86" s="76">
        <v>2021</v>
      </c>
      <c r="B86" s="77">
        <v>44197</v>
      </c>
      <c r="C86" s="77">
        <v>44377</v>
      </c>
      <c r="D86" s="84" t="s">
        <v>181</v>
      </c>
      <c r="E86" s="79" t="s">
        <v>21</v>
      </c>
      <c r="F86" s="80" t="s">
        <v>154</v>
      </c>
      <c r="G86" s="111">
        <v>40086</v>
      </c>
      <c r="H86" s="166">
        <v>3</v>
      </c>
      <c r="I86" s="107">
        <v>51891.94</v>
      </c>
      <c r="J86" s="80" t="s">
        <v>22</v>
      </c>
      <c r="K86" s="77">
        <v>44377</v>
      </c>
      <c r="L86" s="77">
        <v>44392</v>
      </c>
      <c r="M86" s="1"/>
      <c r="N86" s="39"/>
    </row>
    <row r="87" spans="1:14" s="38" customFormat="1" ht="51" x14ac:dyDescent="0.25">
      <c r="A87" s="76">
        <v>2021</v>
      </c>
      <c r="B87" s="77">
        <v>44197</v>
      </c>
      <c r="C87" s="77">
        <v>44377</v>
      </c>
      <c r="D87" s="86" t="s">
        <v>183</v>
      </c>
      <c r="E87" s="79" t="s">
        <v>21</v>
      </c>
      <c r="F87" s="80" t="s">
        <v>154</v>
      </c>
      <c r="G87" s="111">
        <v>40086</v>
      </c>
      <c r="H87" s="166">
        <v>1</v>
      </c>
      <c r="I87" s="107">
        <v>53493.900227459984</v>
      </c>
      <c r="J87" s="80" t="s">
        <v>22</v>
      </c>
      <c r="K87" s="77">
        <v>44377</v>
      </c>
      <c r="L87" s="77">
        <v>44392</v>
      </c>
      <c r="M87" s="1"/>
      <c r="N87" s="39"/>
    </row>
    <row r="88" spans="1:14" s="38" customFormat="1" ht="51" x14ac:dyDescent="0.25">
      <c r="A88" s="76">
        <v>2021</v>
      </c>
      <c r="B88" s="77">
        <v>44197</v>
      </c>
      <c r="C88" s="77">
        <v>44377</v>
      </c>
      <c r="D88" s="84" t="s">
        <v>131</v>
      </c>
      <c r="E88" s="79" t="s">
        <v>21</v>
      </c>
      <c r="F88" s="80" t="s">
        <v>154</v>
      </c>
      <c r="G88" s="111">
        <v>40086</v>
      </c>
      <c r="H88" s="166">
        <v>1</v>
      </c>
      <c r="I88" s="107">
        <v>53747.55</v>
      </c>
      <c r="J88" s="80" t="s">
        <v>22</v>
      </c>
      <c r="K88" s="77">
        <v>44377</v>
      </c>
      <c r="L88" s="77">
        <v>44392</v>
      </c>
      <c r="M88" s="1"/>
      <c r="N88" s="39"/>
    </row>
    <row r="89" spans="1:14" s="38" customFormat="1" ht="51" x14ac:dyDescent="0.25">
      <c r="A89" s="76">
        <v>2021</v>
      </c>
      <c r="B89" s="77">
        <v>44197</v>
      </c>
      <c r="C89" s="77">
        <v>44377</v>
      </c>
      <c r="D89" s="84" t="s">
        <v>185</v>
      </c>
      <c r="E89" s="79" t="s">
        <v>21</v>
      </c>
      <c r="F89" s="80" t="s">
        <v>154</v>
      </c>
      <c r="G89" s="111">
        <v>40086</v>
      </c>
      <c r="H89" s="166">
        <v>1</v>
      </c>
      <c r="I89" s="107">
        <v>57068.232960000001</v>
      </c>
      <c r="J89" s="80" t="s">
        <v>22</v>
      </c>
      <c r="K89" s="77">
        <v>44377</v>
      </c>
      <c r="L89" s="77">
        <v>44392</v>
      </c>
      <c r="M89" s="1"/>
      <c r="N89" s="39"/>
    </row>
    <row r="90" spans="1:14" s="38" customFormat="1" ht="51" x14ac:dyDescent="0.25">
      <c r="A90" s="76">
        <v>2021</v>
      </c>
      <c r="B90" s="77">
        <v>44197</v>
      </c>
      <c r="C90" s="77">
        <v>44377</v>
      </c>
      <c r="D90" s="84" t="s">
        <v>186</v>
      </c>
      <c r="E90" s="79" t="s">
        <v>21</v>
      </c>
      <c r="F90" s="80" t="s">
        <v>154</v>
      </c>
      <c r="G90" s="111">
        <v>40086</v>
      </c>
      <c r="H90" s="166">
        <v>2</v>
      </c>
      <c r="I90" s="107">
        <v>61047.236640000003</v>
      </c>
      <c r="J90" s="80" t="s">
        <v>22</v>
      </c>
      <c r="K90" s="77">
        <v>44377</v>
      </c>
      <c r="L90" s="77">
        <v>44392</v>
      </c>
      <c r="M90" s="1"/>
      <c r="N90" s="39"/>
    </row>
    <row r="91" spans="1:14" s="38" customFormat="1" ht="51" x14ac:dyDescent="0.25">
      <c r="A91" s="76">
        <v>2021</v>
      </c>
      <c r="B91" s="77">
        <v>44197</v>
      </c>
      <c r="C91" s="77">
        <v>44377</v>
      </c>
      <c r="D91" s="84" t="s">
        <v>192</v>
      </c>
      <c r="E91" s="79" t="s">
        <v>21</v>
      </c>
      <c r="F91" s="80" t="s">
        <v>154</v>
      </c>
      <c r="G91" s="111">
        <v>40086</v>
      </c>
      <c r="H91" s="166">
        <v>1</v>
      </c>
      <c r="I91" s="107">
        <v>100144.23376</v>
      </c>
      <c r="J91" s="80" t="s">
        <v>22</v>
      </c>
      <c r="K91" s="77">
        <v>44377</v>
      </c>
      <c r="L91" s="77">
        <v>44392</v>
      </c>
      <c r="M91" s="1"/>
      <c r="N91" s="39"/>
    </row>
    <row r="92" spans="1:14" s="38" customFormat="1" ht="51" x14ac:dyDescent="0.25">
      <c r="A92" s="76">
        <v>2021</v>
      </c>
      <c r="B92" s="77">
        <v>44197</v>
      </c>
      <c r="C92" s="77">
        <v>44377</v>
      </c>
      <c r="D92" s="84" t="s">
        <v>193</v>
      </c>
      <c r="E92" s="79" t="s">
        <v>21</v>
      </c>
      <c r="F92" s="80" t="s">
        <v>154</v>
      </c>
      <c r="G92" s="111">
        <v>40086</v>
      </c>
      <c r="H92" s="166">
        <v>1</v>
      </c>
      <c r="I92" s="107">
        <v>101888.78</v>
      </c>
      <c r="J92" s="80" t="s">
        <v>22</v>
      </c>
      <c r="K92" s="77">
        <v>44377</v>
      </c>
      <c r="L92" s="77">
        <v>44392</v>
      </c>
      <c r="M92" s="1"/>
      <c r="N92" s="39"/>
    </row>
    <row r="93" spans="1:14" s="38" customFormat="1" ht="51" x14ac:dyDescent="0.25">
      <c r="A93" s="76">
        <v>2021</v>
      </c>
      <c r="B93" s="77">
        <v>44197</v>
      </c>
      <c r="C93" s="77">
        <v>44377</v>
      </c>
      <c r="D93" s="86" t="s">
        <v>196</v>
      </c>
      <c r="E93" s="79" t="s">
        <v>21</v>
      </c>
      <c r="F93" s="80" t="s">
        <v>154</v>
      </c>
      <c r="G93" s="111">
        <v>40086</v>
      </c>
      <c r="H93" s="166">
        <v>1</v>
      </c>
      <c r="I93" s="107">
        <v>241280.39600000001</v>
      </c>
      <c r="J93" s="80" t="s">
        <v>22</v>
      </c>
      <c r="K93" s="77">
        <v>44377</v>
      </c>
      <c r="L93" s="77">
        <v>44392</v>
      </c>
      <c r="M93" s="1"/>
      <c r="N93" s="39"/>
    </row>
    <row r="94" spans="1:14" s="38" customFormat="1" ht="51" x14ac:dyDescent="0.25">
      <c r="A94" s="76">
        <v>2021</v>
      </c>
      <c r="B94" s="77">
        <v>44197</v>
      </c>
      <c r="C94" s="77">
        <v>44377</v>
      </c>
      <c r="D94" s="84" t="s">
        <v>204</v>
      </c>
      <c r="E94" s="79" t="s">
        <v>21</v>
      </c>
      <c r="F94" s="80" t="s">
        <v>154</v>
      </c>
      <c r="G94" s="111">
        <v>40086</v>
      </c>
      <c r="H94" s="166">
        <v>1</v>
      </c>
      <c r="I94" s="107">
        <v>36696.152331999998</v>
      </c>
      <c r="J94" s="80" t="s">
        <v>22</v>
      </c>
      <c r="K94" s="77">
        <v>44377</v>
      </c>
      <c r="L94" s="77">
        <v>44392</v>
      </c>
      <c r="M94" s="1"/>
      <c r="N94" s="39"/>
    </row>
    <row r="95" spans="1:14" s="38" customFormat="1" ht="51" x14ac:dyDescent="0.25">
      <c r="A95" s="76">
        <v>2021</v>
      </c>
      <c r="B95" s="77">
        <v>44197</v>
      </c>
      <c r="C95" s="77">
        <v>44377</v>
      </c>
      <c r="D95" s="84" t="s">
        <v>226</v>
      </c>
      <c r="E95" s="79" t="s">
        <v>21</v>
      </c>
      <c r="F95" s="80" t="s">
        <v>154</v>
      </c>
      <c r="G95" s="111">
        <v>40086</v>
      </c>
      <c r="H95" s="166">
        <v>1</v>
      </c>
      <c r="I95" s="107">
        <v>69162.074099999998</v>
      </c>
      <c r="J95" s="80" t="s">
        <v>22</v>
      </c>
      <c r="K95" s="77">
        <v>44377</v>
      </c>
      <c r="L95" s="77">
        <v>44392</v>
      </c>
      <c r="M95" s="1"/>
      <c r="N95" s="39"/>
    </row>
    <row r="96" spans="1:14" s="38" customFormat="1" ht="51" x14ac:dyDescent="0.25">
      <c r="A96" s="76">
        <v>2021</v>
      </c>
      <c r="B96" s="77">
        <v>44197</v>
      </c>
      <c r="C96" s="77">
        <v>44377</v>
      </c>
      <c r="D96" s="98" t="s">
        <v>251</v>
      </c>
      <c r="E96" s="79" t="s">
        <v>21</v>
      </c>
      <c r="F96" s="80" t="s">
        <v>154</v>
      </c>
      <c r="G96" s="111">
        <v>40086</v>
      </c>
      <c r="H96" s="166">
        <v>2</v>
      </c>
      <c r="I96" s="107">
        <v>31616.95</v>
      </c>
      <c r="J96" s="80" t="s">
        <v>22</v>
      </c>
      <c r="K96" s="77">
        <v>44377</v>
      </c>
      <c r="L96" s="77">
        <v>44392</v>
      </c>
      <c r="M96" s="1"/>
      <c r="N96" s="39"/>
    </row>
    <row r="97" spans="1:14" s="38" customFormat="1" ht="51" x14ac:dyDescent="0.25">
      <c r="A97" s="76">
        <v>2021</v>
      </c>
      <c r="B97" s="77">
        <v>44197</v>
      </c>
      <c r="C97" s="77">
        <v>44377</v>
      </c>
      <c r="D97" s="98" t="s">
        <v>252</v>
      </c>
      <c r="E97" s="79" t="s">
        <v>21</v>
      </c>
      <c r="F97" s="80" t="s">
        <v>154</v>
      </c>
      <c r="G97" s="111">
        <v>40086</v>
      </c>
      <c r="H97" s="166">
        <v>2</v>
      </c>
      <c r="I97" s="107">
        <v>32480.559243999996</v>
      </c>
      <c r="J97" s="80" t="s">
        <v>22</v>
      </c>
      <c r="K97" s="77">
        <v>44377</v>
      </c>
      <c r="L97" s="77">
        <v>44392</v>
      </c>
      <c r="M97" s="1"/>
      <c r="N97" s="39"/>
    </row>
    <row r="98" spans="1:14" s="38" customFormat="1" ht="51" x14ac:dyDescent="0.25">
      <c r="A98" s="76">
        <v>2021</v>
      </c>
      <c r="B98" s="77">
        <v>44197</v>
      </c>
      <c r="C98" s="77">
        <v>44377</v>
      </c>
      <c r="D98" s="98" t="s">
        <v>254</v>
      </c>
      <c r="E98" s="79" t="s">
        <v>21</v>
      </c>
      <c r="F98" s="80" t="s">
        <v>154</v>
      </c>
      <c r="G98" s="111">
        <v>40086</v>
      </c>
      <c r="H98" s="166">
        <v>2</v>
      </c>
      <c r="I98" s="107">
        <v>42536.507627999999</v>
      </c>
      <c r="J98" s="80" t="s">
        <v>22</v>
      </c>
      <c r="K98" s="77">
        <v>44377</v>
      </c>
      <c r="L98" s="77">
        <v>44392</v>
      </c>
      <c r="M98" s="1"/>
      <c r="N98" s="39"/>
    </row>
    <row r="99" spans="1:14" s="38" customFormat="1" ht="51" x14ac:dyDescent="0.25">
      <c r="A99" s="76">
        <v>2021</v>
      </c>
      <c r="B99" s="77">
        <v>44197</v>
      </c>
      <c r="C99" s="77">
        <v>44377</v>
      </c>
      <c r="D99" s="84" t="s">
        <v>256</v>
      </c>
      <c r="E99" s="79" t="s">
        <v>21</v>
      </c>
      <c r="F99" s="80" t="s">
        <v>154</v>
      </c>
      <c r="G99" s="111">
        <v>40086</v>
      </c>
      <c r="H99" s="166">
        <v>3</v>
      </c>
      <c r="I99" s="107">
        <v>46003.495999999992</v>
      </c>
      <c r="J99" s="80" t="s">
        <v>22</v>
      </c>
      <c r="K99" s="77">
        <v>44377</v>
      </c>
      <c r="L99" s="77">
        <v>44392</v>
      </c>
      <c r="M99" s="1"/>
      <c r="N99" s="39"/>
    </row>
    <row r="100" spans="1:14" s="38" customFormat="1" ht="51" x14ac:dyDescent="0.25">
      <c r="A100" s="76">
        <v>2021</v>
      </c>
      <c r="B100" s="77">
        <v>44197</v>
      </c>
      <c r="C100" s="77">
        <v>44377</v>
      </c>
      <c r="D100" s="98" t="s">
        <v>258</v>
      </c>
      <c r="E100" s="79" t="s">
        <v>21</v>
      </c>
      <c r="F100" s="80" t="s">
        <v>154</v>
      </c>
      <c r="G100" s="111">
        <v>40086</v>
      </c>
      <c r="H100" s="166">
        <v>1</v>
      </c>
      <c r="I100" s="107">
        <v>65605.167431999987</v>
      </c>
      <c r="J100" s="80" t="s">
        <v>22</v>
      </c>
      <c r="K100" s="77">
        <v>44377</v>
      </c>
      <c r="L100" s="77">
        <v>44392</v>
      </c>
      <c r="M100" s="1"/>
      <c r="N100" s="39"/>
    </row>
    <row r="101" spans="1:14" s="38" customFormat="1" ht="51" x14ac:dyDescent="0.25">
      <c r="A101" s="76">
        <v>2021</v>
      </c>
      <c r="B101" s="77">
        <v>44197</v>
      </c>
      <c r="C101" s="77">
        <v>44377</v>
      </c>
      <c r="D101" s="98" t="s">
        <v>260</v>
      </c>
      <c r="E101" s="79" t="s">
        <v>21</v>
      </c>
      <c r="F101" s="80" t="s">
        <v>154</v>
      </c>
      <c r="G101" s="111">
        <v>40086</v>
      </c>
      <c r="H101" s="166">
        <v>1</v>
      </c>
      <c r="I101" s="108">
        <v>69162.074099999998</v>
      </c>
      <c r="J101" s="80" t="s">
        <v>22</v>
      </c>
      <c r="K101" s="77">
        <v>44377</v>
      </c>
      <c r="L101" s="77">
        <v>44392</v>
      </c>
      <c r="M101" s="1"/>
      <c r="N101" s="39"/>
    </row>
    <row r="102" spans="1:14" s="38" customFormat="1" ht="51" x14ac:dyDescent="0.25">
      <c r="A102" s="76">
        <v>2021</v>
      </c>
      <c r="B102" s="77">
        <v>44197</v>
      </c>
      <c r="C102" s="77">
        <v>44377</v>
      </c>
      <c r="D102" s="98" t="s">
        <v>261</v>
      </c>
      <c r="E102" s="79" t="s">
        <v>21</v>
      </c>
      <c r="F102" s="80" t="s">
        <v>154</v>
      </c>
      <c r="G102" s="111">
        <v>40086</v>
      </c>
      <c r="H102" s="166">
        <v>1</v>
      </c>
      <c r="I102" s="108">
        <v>76231.975008000009</v>
      </c>
      <c r="J102" s="80" t="s">
        <v>22</v>
      </c>
      <c r="K102" s="77">
        <v>44377</v>
      </c>
      <c r="L102" s="77">
        <v>44392</v>
      </c>
      <c r="M102" s="1"/>
      <c r="N102" s="39"/>
    </row>
    <row r="103" spans="1:14" s="38" customFormat="1" ht="51" x14ac:dyDescent="0.25">
      <c r="A103" s="76">
        <v>2021</v>
      </c>
      <c r="B103" s="77">
        <v>44197</v>
      </c>
      <c r="C103" s="77">
        <v>44377</v>
      </c>
      <c r="D103" s="98" t="s">
        <v>264</v>
      </c>
      <c r="E103" s="79" t="s">
        <v>21</v>
      </c>
      <c r="F103" s="80" t="s">
        <v>154</v>
      </c>
      <c r="G103" s="111">
        <v>40086</v>
      </c>
      <c r="H103" s="166">
        <v>3</v>
      </c>
      <c r="I103" s="108">
        <v>104628.67844799999</v>
      </c>
      <c r="J103" s="80" t="s">
        <v>22</v>
      </c>
      <c r="K103" s="77">
        <v>44377</v>
      </c>
      <c r="L103" s="77">
        <v>44392</v>
      </c>
      <c r="M103" s="1"/>
      <c r="N103" s="39"/>
    </row>
    <row r="104" spans="1:14" s="38" customFormat="1" ht="51" x14ac:dyDescent="0.25">
      <c r="A104" s="76">
        <v>2021</v>
      </c>
      <c r="B104" s="77">
        <v>44197</v>
      </c>
      <c r="C104" s="77">
        <v>44377</v>
      </c>
      <c r="D104" s="84" t="s">
        <v>337</v>
      </c>
      <c r="E104" s="79" t="s">
        <v>21</v>
      </c>
      <c r="F104" s="80" t="s">
        <v>154</v>
      </c>
      <c r="G104" s="111">
        <v>40086</v>
      </c>
      <c r="H104" s="166">
        <v>1</v>
      </c>
      <c r="I104" s="109">
        <v>111606.61</v>
      </c>
      <c r="J104" s="80" t="s">
        <v>22</v>
      </c>
      <c r="K104" s="77">
        <v>44377</v>
      </c>
      <c r="L104" s="77">
        <v>44392</v>
      </c>
      <c r="M104" s="1"/>
      <c r="N104" s="39"/>
    </row>
    <row r="105" spans="1:14" s="38" customFormat="1" ht="51" x14ac:dyDescent="0.25">
      <c r="A105" s="76">
        <v>2021</v>
      </c>
      <c r="B105" s="77">
        <v>44197</v>
      </c>
      <c r="C105" s="77">
        <v>44377</v>
      </c>
      <c r="D105" s="84" t="s">
        <v>338</v>
      </c>
      <c r="E105" s="79" t="s">
        <v>21</v>
      </c>
      <c r="F105" s="80" t="s">
        <v>154</v>
      </c>
      <c r="G105" s="111">
        <v>40086</v>
      </c>
      <c r="H105" s="166">
        <v>1</v>
      </c>
      <c r="I105" s="109">
        <v>37252.376419999993</v>
      </c>
      <c r="J105" s="80" t="s">
        <v>22</v>
      </c>
      <c r="K105" s="77">
        <v>44377</v>
      </c>
      <c r="L105" s="77">
        <v>44392</v>
      </c>
      <c r="M105" s="1"/>
      <c r="N105" s="39"/>
    </row>
    <row r="106" spans="1:14" s="38" customFormat="1" ht="51" x14ac:dyDescent="0.25">
      <c r="A106" s="76">
        <v>2021</v>
      </c>
      <c r="B106" s="77">
        <v>44197</v>
      </c>
      <c r="C106" s="77">
        <v>44377</v>
      </c>
      <c r="D106" s="84" t="s">
        <v>342</v>
      </c>
      <c r="E106" s="79" t="s">
        <v>21</v>
      </c>
      <c r="F106" s="80" t="s">
        <v>154</v>
      </c>
      <c r="G106" s="111">
        <v>40086</v>
      </c>
      <c r="H106" s="166">
        <v>1</v>
      </c>
      <c r="I106" s="109">
        <v>72777.530671999994</v>
      </c>
      <c r="J106" s="80" t="s">
        <v>22</v>
      </c>
      <c r="K106" s="77">
        <v>44377</v>
      </c>
      <c r="L106" s="77">
        <v>44392</v>
      </c>
      <c r="M106" s="1"/>
      <c r="N106" s="39"/>
    </row>
    <row r="107" spans="1:14" s="38" customFormat="1" ht="51" x14ac:dyDescent="0.25">
      <c r="A107" s="76">
        <v>2021</v>
      </c>
      <c r="B107" s="77">
        <v>44197</v>
      </c>
      <c r="C107" s="77">
        <v>44377</v>
      </c>
      <c r="D107" s="84" t="s">
        <v>347</v>
      </c>
      <c r="E107" s="79" t="s">
        <v>21</v>
      </c>
      <c r="F107" s="80" t="s">
        <v>154</v>
      </c>
      <c r="G107" s="111">
        <v>40086</v>
      </c>
      <c r="H107" s="166">
        <v>1</v>
      </c>
      <c r="I107" s="109">
        <v>131722.64652400001</v>
      </c>
      <c r="J107" s="80" t="s">
        <v>22</v>
      </c>
      <c r="K107" s="77">
        <v>44377</v>
      </c>
      <c r="L107" s="77">
        <v>44392</v>
      </c>
      <c r="M107" s="1"/>
      <c r="N107" s="39"/>
    </row>
    <row r="108" spans="1:14" s="38" customFormat="1" ht="51" x14ac:dyDescent="0.25">
      <c r="A108" s="76">
        <v>2021</v>
      </c>
      <c r="B108" s="77">
        <v>44197</v>
      </c>
      <c r="C108" s="77">
        <v>44377</v>
      </c>
      <c r="D108" s="84" t="s">
        <v>352</v>
      </c>
      <c r="E108" s="79" t="s">
        <v>21</v>
      </c>
      <c r="F108" s="80" t="s">
        <v>154</v>
      </c>
      <c r="G108" s="111">
        <v>40086</v>
      </c>
      <c r="H108" s="166">
        <v>1</v>
      </c>
      <c r="I108" s="109">
        <v>62736.222135999997</v>
      </c>
      <c r="J108" s="80" t="s">
        <v>22</v>
      </c>
      <c r="K108" s="77">
        <v>44377</v>
      </c>
      <c r="L108" s="77">
        <v>44392</v>
      </c>
      <c r="M108" s="1"/>
      <c r="N108" s="39"/>
    </row>
    <row r="109" spans="1:14" s="38" customFormat="1" ht="51" x14ac:dyDescent="0.25">
      <c r="A109" s="76">
        <v>2021</v>
      </c>
      <c r="B109" s="77">
        <v>44197</v>
      </c>
      <c r="C109" s="77">
        <v>44377</v>
      </c>
      <c r="D109" s="84" t="s">
        <v>353</v>
      </c>
      <c r="E109" s="79" t="s">
        <v>21</v>
      </c>
      <c r="F109" s="80" t="s">
        <v>154</v>
      </c>
      <c r="G109" s="111">
        <v>40086</v>
      </c>
      <c r="H109" s="166">
        <v>1</v>
      </c>
      <c r="I109" s="109">
        <v>688288.14450000005</v>
      </c>
      <c r="J109" s="80" t="s">
        <v>22</v>
      </c>
      <c r="K109" s="77">
        <v>44377</v>
      </c>
      <c r="L109" s="77">
        <v>44392</v>
      </c>
      <c r="M109" s="1"/>
      <c r="N109" s="39"/>
    </row>
    <row r="110" spans="1:14" s="38" customFormat="1" ht="51" x14ac:dyDescent="0.25">
      <c r="A110" s="76">
        <v>2021</v>
      </c>
      <c r="B110" s="77">
        <v>44197</v>
      </c>
      <c r="C110" s="77">
        <v>44377</v>
      </c>
      <c r="D110" s="97" t="s">
        <v>244</v>
      </c>
      <c r="E110" s="79" t="s">
        <v>21</v>
      </c>
      <c r="F110" s="80" t="s">
        <v>154</v>
      </c>
      <c r="G110" s="111">
        <v>40329</v>
      </c>
      <c r="H110" s="166">
        <v>1</v>
      </c>
      <c r="I110" s="107">
        <v>400000</v>
      </c>
      <c r="J110" s="80" t="s">
        <v>22</v>
      </c>
      <c r="K110" s="77">
        <v>44377</v>
      </c>
      <c r="L110" s="77">
        <v>44392</v>
      </c>
      <c r="M110" s="1"/>
      <c r="N110" s="39"/>
    </row>
    <row r="111" spans="1:14" s="38" customFormat="1" ht="51" x14ac:dyDescent="0.25">
      <c r="A111" s="76">
        <v>2021</v>
      </c>
      <c r="B111" s="77">
        <v>44197</v>
      </c>
      <c r="C111" s="77">
        <v>44377</v>
      </c>
      <c r="D111" s="94" t="s">
        <v>229</v>
      </c>
      <c r="E111" s="79" t="s">
        <v>21</v>
      </c>
      <c r="F111" s="80" t="s">
        <v>154</v>
      </c>
      <c r="G111" s="111">
        <v>40333</v>
      </c>
      <c r="H111" s="166">
        <v>1</v>
      </c>
      <c r="I111" s="107">
        <v>162201.43119999999</v>
      </c>
      <c r="J111" s="80" t="s">
        <v>22</v>
      </c>
      <c r="K111" s="77">
        <v>44377</v>
      </c>
      <c r="L111" s="77">
        <v>44392</v>
      </c>
      <c r="M111" s="1"/>
      <c r="N111" s="39"/>
    </row>
    <row r="112" spans="1:14" s="38" customFormat="1" ht="51" x14ac:dyDescent="0.25">
      <c r="A112" s="76">
        <v>2021</v>
      </c>
      <c r="B112" s="77">
        <v>44197</v>
      </c>
      <c r="C112" s="77">
        <v>44377</v>
      </c>
      <c r="D112" s="115" t="s">
        <v>354</v>
      </c>
      <c r="E112" s="79" t="s">
        <v>21</v>
      </c>
      <c r="F112" s="80" t="s">
        <v>154</v>
      </c>
      <c r="G112" s="111">
        <v>40542</v>
      </c>
      <c r="H112" s="166">
        <v>1</v>
      </c>
      <c r="I112" s="109">
        <v>753110.9</v>
      </c>
      <c r="J112" s="80" t="s">
        <v>22</v>
      </c>
      <c r="K112" s="77">
        <v>44377</v>
      </c>
      <c r="L112" s="77">
        <v>44392</v>
      </c>
      <c r="M112" s="1"/>
      <c r="N112" s="39"/>
    </row>
    <row r="113" spans="1:16" s="38" customFormat="1" ht="51" x14ac:dyDescent="0.25">
      <c r="A113" s="76">
        <v>2021</v>
      </c>
      <c r="B113" s="77">
        <v>44197</v>
      </c>
      <c r="C113" s="77">
        <v>44377</v>
      </c>
      <c r="D113" s="86" t="s">
        <v>339</v>
      </c>
      <c r="E113" s="79" t="s">
        <v>21</v>
      </c>
      <c r="F113" s="80" t="s">
        <v>154</v>
      </c>
      <c r="G113" s="111">
        <v>40672</v>
      </c>
      <c r="H113" s="166">
        <v>1</v>
      </c>
      <c r="I113" s="109">
        <v>42084.800000000003</v>
      </c>
      <c r="J113" s="80" t="s">
        <v>22</v>
      </c>
      <c r="K113" s="77">
        <v>44377</v>
      </c>
      <c r="L113" s="77">
        <v>44392</v>
      </c>
      <c r="M113" s="1"/>
      <c r="N113" s="39"/>
    </row>
    <row r="114" spans="1:16" s="38" customFormat="1" ht="51" x14ac:dyDescent="0.25">
      <c r="A114" s="76">
        <v>2021</v>
      </c>
      <c r="B114" s="77">
        <v>44197</v>
      </c>
      <c r="C114" s="77">
        <v>44377</v>
      </c>
      <c r="D114" s="89" t="s">
        <v>219</v>
      </c>
      <c r="E114" s="79" t="s">
        <v>21</v>
      </c>
      <c r="F114" s="80" t="s">
        <v>154</v>
      </c>
      <c r="G114" s="111">
        <v>40813</v>
      </c>
      <c r="H114" s="166">
        <v>2</v>
      </c>
      <c r="I114" s="107">
        <v>56248.4</v>
      </c>
      <c r="J114" s="80" t="s">
        <v>22</v>
      </c>
      <c r="K114" s="77">
        <v>44377</v>
      </c>
      <c r="L114" s="77">
        <v>44392</v>
      </c>
      <c r="M114" s="1"/>
      <c r="N114" s="39"/>
    </row>
    <row r="115" spans="1:16" s="38" customFormat="1" ht="51" x14ac:dyDescent="0.25">
      <c r="A115" s="76">
        <v>2021</v>
      </c>
      <c r="B115" s="77">
        <v>44197</v>
      </c>
      <c r="C115" s="77">
        <v>44377</v>
      </c>
      <c r="D115" s="90" t="s">
        <v>220</v>
      </c>
      <c r="E115" s="79" t="s">
        <v>21</v>
      </c>
      <c r="F115" s="80" t="s">
        <v>154</v>
      </c>
      <c r="G115" s="111">
        <v>40959</v>
      </c>
      <c r="H115" s="166">
        <v>1</v>
      </c>
      <c r="I115" s="107">
        <v>56411</v>
      </c>
      <c r="J115" s="80" t="s">
        <v>22</v>
      </c>
      <c r="K115" s="77">
        <v>44377</v>
      </c>
      <c r="L115" s="77">
        <v>44392</v>
      </c>
      <c r="M115" s="1"/>
      <c r="N115" s="39"/>
    </row>
    <row r="116" spans="1:16" s="38" customFormat="1" ht="51" x14ac:dyDescent="0.25">
      <c r="A116" s="76">
        <v>2021</v>
      </c>
      <c r="B116" s="77">
        <v>44197</v>
      </c>
      <c r="C116" s="77">
        <v>44377</v>
      </c>
      <c r="D116" s="86" t="s">
        <v>314</v>
      </c>
      <c r="E116" s="79" t="s">
        <v>21</v>
      </c>
      <c r="F116" s="80" t="s">
        <v>154</v>
      </c>
      <c r="G116" s="111">
        <v>41234</v>
      </c>
      <c r="H116" s="166">
        <v>1</v>
      </c>
      <c r="I116" s="108">
        <v>355408</v>
      </c>
      <c r="J116" s="80" t="s">
        <v>22</v>
      </c>
      <c r="K116" s="77">
        <v>44377</v>
      </c>
      <c r="L116" s="77">
        <v>44392</v>
      </c>
      <c r="M116" s="1"/>
      <c r="N116" s="39"/>
    </row>
    <row r="117" spans="1:16" s="38" customFormat="1" ht="51" x14ac:dyDescent="0.25">
      <c r="A117" s="76">
        <v>2021</v>
      </c>
      <c r="B117" s="77">
        <v>44197</v>
      </c>
      <c r="C117" s="77">
        <v>44377</v>
      </c>
      <c r="D117" s="84" t="s">
        <v>336</v>
      </c>
      <c r="E117" s="79" t="s">
        <v>21</v>
      </c>
      <c r="F117" s="80" t="s">
        <v>154</v>
      </c>
      <c r="G117" s="111">
        <v>41249</v>
      </c>
      <c r="H117" s="166">
        <v>2</v>
      </c>
      <c r="I117" s="108">
        <v>82587.360000000001</v>
      </c>
      <c r="J117" s="80" t="s">
        <v>22</v>
      </c>
      <c r="K117" s="77">
        <v>44377</v>
      </c>
      <c r="L117" s="77">
        <v>44392</v>
      </c>
      <c r="M117" s="1"/>
      <c r="N117" s="39"/>
    </row>
    <row r="118" spans="1:16" s="38" customFormat="1" ht="51" x14ac:dyDescent="0.25">
      <c r="A118" s="76">
        <v>2021</v>
      </c>
      <c r="B118" s="77">
        <v>44197</v>
      </c>
      <c r="C118" s="77">
        <v>44377</v>
      </c>
      <c r="D118" s="86" t="s">
        <v>315</v>
      </c>
      <c r="E118" s="79" t="s">
        <v>21</v>
      </c>
      <c r="F118" s="80" t="s">
        <v>154</v>
      </c>
      <c r="G118" s="111">
        <v>41254</v>
      </c>
      <c r="H118" s="166">
        <v>1</v>
      </c>
      <c r="I118" s="108">
        <v>363991</v>
      </c>
      <c r="J118" s="80" t="s">
        <v>22</v>
      </c>
      <c r="K118" s="77">
        <v>44377</v>
      </c>
      <c r="L118" s="77">
        <v>44392</v>
      </c>
      <c r="M118" s="1"/>
      <c r="N118" s="39"/>
    </row>
    <row r="119" spans="1:16" s="38" customFormat="1" ht="51" x14ac:dyDescent="0.25">
      <c r="A119" s="76">
        <v>2021</v>
      </c>
      <c r="B119" s="77">
        <v>44197</v>
      </c>
      <c r="C119" s="77">
        <v>44377</v>
      </c>
      <c r="D119" s="86" t="s">
        <v>316</v>
      </c>
      <c r="E119" s="79" t="s">
        <v>21</v>
      </c>
      <c r="F119" s="80" t="s">
        <v>154</v>
      </c>
      <c r="G119" s="111">
        <v>41254</v>
      </c>
      <c r="H119" s="166">
        <v>1</v>
      </c>
      <c r="I119" s="108">
        <v>363991</v>
      </c>
      <c r="J119" s="80" t="s">
        <v>22</v>
      </c>
      <c r="K119" s="77">
        <v>44377</v>
      </c>
      <c r="L119" s="77">
        <v>44392</v>
      </c>
      <c r="M119" s="1"/>
      <c r="N119" s="39"/>
    </row>
    <row r="120" spans="1:16" s="38" customFormat="1" ht="51" x14ac:dyDescent="0.25">
      <c r="A120" s="76">
        <v>2021</v>
      </c>
      <c r="B120" s="77">
        <v>44197</v>
      </c>
      <c r="C120" s="77">
        <v>44377</v>
      </c>
      <c r="D120" s="86" t="s">
        <v>257</v>
      </c>
      <c r="E120" s="79" t="s">
        <v>21</v>
      </c>
      <c r="F120" s="80" t="s">
        <v>154</v>
      </c>
      <c r="G120" s="111">
        <v>41256</v>
      </c>
      <c r="H120" s="166">
        <v>2</v>
      </c>
      <c r="I120" s="108">
        <v>63369.394999999997</v>
      </c>
      <c r="J120" s="80" t="s">
        <v>22</v>
      </c>
      <c r="K120" s="77">
        <v>44377</v>
      </c>
      <c r="L120" s="77">
        <v>44392</v>
      </c>
      <c r="M120" s="1"/>
      <c r="N120" s="39"/>
    </row>
    <row r="121" spans="1:16" s="38" customFormat="1" ht="51" x14ac:dyDescent="0.25">
      <c r="A121" s="76">
        <v>2021</v>
      </c>
      <c r="B121" s="77">
        <v>44197</v>
      </c>
      <c r="C121" s="77">
        <v>44377</v>
      </c>
      <c r="D121" s="86" t="s">
        <v>284</v>
      </c>
      <c r="E121" s="79" t="s">
        <v>21</v>
      </c>
      <c r="F121" s="80" t="s">
        <v>154</v>
      </c>
      <c r="G121" s="111">
        <v>41260</v>
      </c>
      <c r="H121" s="166">
        <v>1</v>
      </c>
      <c r="I121" s="107">
        <v>107600</v>
      </c>
      <c r="J121" s="80" t="s">
        <v>22</v>
      </c>
      <c r="K121" s="77">
        <v>44377</v>
      </c>
      <c r="L121" s="77">
        <v>44392</v>
      </c>
      <c r="M121" s="1"/>
      <c r="N121" s="39"/>
    </row>
    <row r="122" spans="1:16" s="38" customFormat="1" ht="51" x14ac:dyDescent="0.25">
      <c r="A122" s="76">
        <v>2021</v>
      </c>
      <c r="B122" s="77">
        <v>44197</v>
      </c>
      <c r="C122" s="77">
        <v>44377</v>
      </c>
      <c r="D122" s="86" t="s">
        <v>285</v>
      </c>
      <c r="E122" s="79" t="s">
        <v>21</v>
      </c>
      <c r="F122" s="80" t="s">
        <v>154</v>
      </c>
      <c r="G122" s="111">
        <v>41260</v>
      </c>
      <c r="H122" s="166">
        <v>1</v>
      </c>
      <c r="I122" s="107">
        <v>107600</v>
      </c>
      <c r="J122" s="80" t="s">
        <v>22</v>
      </c>
      <c r="K122" s="77">
        <v>44377</v>
      </c>
      <c r="L122" s="77">
        <v>44392</v>
      </c>
      <c r="M122" s="1"/>
      <c r="N122" s="39"/>
    </row>
    <row r="123" spans="1:16" s="38" customFormat="1" ht="51" x14ac:dyDescent="0.25">
      <c r="A123" s="76">
        <v>2021</v>
      </c>
      <c r="B123" s="77">
        <v>44197</v>
      </c>
      <c r="C123" s="77">
        <v>44377</v>
      </c>
      <c r="D123" s="86" t="s">
        <v>286</v>
      </c>
      <c r="E123" s="79" t="s">
        <v>21</v>
      </c>
      <c r="F123" s="80" t="s">
        <v>154</v>
      </c>
      <c r="G123" s="111">
        <v>41260</v>
      </c>
      <c r="H123" s="166">
        <v>1</v>
      </c>
      <c r="I123" s="107">
        <v>107600</v>
      </c>
      <c r="J123" s="80" t="s">
        <v>22</v>
      </c>
      <c r="K123" s="77">
        <v>44377</v>
      </c>
      <c r="L123" s="77">
        <v>44392</v>
      </c>
      <c r="M123" s="1"/>
      <c r="N123" s="39"/>
    </row>
    <row r="124" spans="1:16" s="38" customFormat="1" ht="51" x14ac:dyDescent="0.25">
      <c r="A124" s="76">
        <v>2021</v>
      </c>
      <c r="B124" s="77">
        <v>44197</v>
      </c>
      <c r="C124" s="77">
        <v>44377</v>
      </c>
      <c r="D124" s="86" t="s">
        <v>287</v>
      </c>
      <c r="E124" s="79" t="s">
        <v>21</v>
      </c>
      <c r="F124" s="80" t="s">
        <v>154</v>
      </c>
      <c r="G124" s="111">
        <v>41260</v>
      </c>
      <c r="H124" s="166">
        <v>1</v>
      </c>
      <c r="I124" s="107">
        <v>107600</v>
      </c>
      <c r="J124" s="80" t="s">
        <v>22</v>
      </c>
      <c r="K124" s="77">
        <v>44377</v>
      </c>
      <c r="L124" s="77">
        <v>44392</v>
      </c>
      <c r="M124" s="1"/>
      <c r="N124" s="39"/>
    </row>
    <row r="125" spans="1:16" s="38" customFormat="1" ht="51" x14ac:dyDescent="0.25">
      <c r="A125" s="76">
        <v>2021</v>
      </c>
      <c r="B125" s="77">
        <v>44197</v>
      </c>
      <c r="C125" s="77">
        <v>44377</v>
      </c>
      <c r="D125" s="86" t="s">
        <v>288</v>
      </c>
      <c r="E125" s="79" t="s">
        <v>21</v>
      </c>
      <c r="F125" s="80" t="s">
        <v>154</v>
      </c>
      <c r="G125" s="111">
        <v>41260</v>
      </c>
      <c r="H125" s="166">
        <v>1</v>
      </c>
      <c r="I125" s="107">
        <v>107600</v>
      </c>
      <c r="J125" s="80" t="s">
        <v>22</v>
      </c>
      <c r="K125" s="77">
        <v>44377</v>
      </c>
      <c r="L125" s="77">
        <v>44392</v>
      </c>
      <c r="M125" s="1"/>
      <c r="N125" s="39"/>
    </row>
    <row r="126" spans="1:16" s="38" customFormat="1" ht="51" x14ac:dyDescent="0.25">
      <c r="A126" s="76">
        <v>2021</v>
      </c>
      <c r="B126" s="77">
        <v>44197</v>
      </c>
      <c r="C126" s="77">
        <v>44377</v>
      </c>
      <c r="D126" s="86" t="s">
        <v>289</v>
      </c>
      <c r="E126" s="79" t="s">
        <v>21</v>
      </c>
      <c r="F126" s="80" t="s">
        <v>154</v>
      </c>
      <c r="G126" s="111">
        <v>41260</v>
      </c>
      <c r="H126" s="166">
        <v>1</v>
      </c>
      <c r="I126" s="107">
        <v>107600</v>
      </c>
      <c r="J126" s="80" t="s">
        <v>22</v>
      </c>
      <c r="K126" s="77">
        <v>44377</v>
      </c>
      <c r="L126" s="77">
        <v>44392</v>
      </c>
      <c r="M126" s="1"/>
      <c r="N126" s="39"/>
    </row>
    <row r="127" spans="1:16" s="38" customFormat="1" ht="51" x14ac:dyDescent="0.25">
      <c r="A127" s="76">
        <v>2021</v>
      </c>
      <c r="B127" s="77">
        <v>44197</v>
      </c>
      <c r="C127" s="77">
        <v>44377</v>
      </c>
      <c r="D127" s="100" t="s">
        <v>265</v>
      </c>
      <c r="E127" s="79" t="s">
        <v>21</v>
      </c>
      <c r="F127" s="80" t="s">
        <v>154</v>
      </c>
      <c r="G127" s="111">
        <v>41263</v>
      </c>
      <c r="H127" s="166">
        <v>1</v>
      </c>
      <c r="I127" s="107">
        <v>44787.6</v>
      </c>
      <c r="J127" s="80" t="s">
        <v>22</v>
      </c>
      <c r="K127" s="77">
        <v>44377</v>
      </c>
      <c r="L127" s="77">
        <v>44392</v>
      </c>
      <c r="M127" s="1"/>
      <c r="N127" s="39"/>
    </row>
    <row r="128" spans="1:16" s="38" customFormat="1" ht="51" x14ac:dyDescent="0.25">
      <c r="A128" s="76">
        <v>2021</v>
      </c>
      <c r="B128" s="77">
        <v>44197</v>
      </c>
      <c r="C128" s="77">
        <v>44377</v>
      </c>
      <c r="D128" s="100" t="s">
        <v>266</v>
      </c>
      <c r="E128" s="79" t="s">
        <v>21</v>
      </c>
      <c r="F128" s="80" t="s">
        <v>154</v>
      </c>
      <c r="G128" s="111">
        <v>41263</v>
      </c>
      <c r="H128" s="166">
        <v>1</v>
      </c>
      <c r="I128" s="107">
        <v>56767.499999999993</v>
      </c>
      <c r="J128" s="80" t="s">
        <v>22</v>
      </c>
      <c r="K128" s="77">
        <v>44377</v>
      </c>
      <c r="L128" s="77">
        <v>44392</v>
      </c>
      <c r="M128" s="1"/>
      <c r="N128" s="36"/>
      <c r="O128" s="37"/>
      <c r="P128" s="37"/>
    </row>
    <row r="129" spans="1:16" s="38" customFormat="1" ht="51" x14ac:dyDescent="0.25">
      <c r="A129" s="76">
        <v>2021</v>
      </c>
      <c r="B129" s="77">
        <v>44197</v>
      </c>
      <c r="C129" s="77">
        <v>44377</v>
      </c>
      <c r="D129" s="100" t="s">
        <v>267</v>
      </c>
      <c r="E129" s="79" t="s">
        <v>21</v>
      </c>
      <c r="F129" s="80" t="s">
        <v>154</v>
      </c>
      <c r="G129" s="111">
        <v>41263</v>
      </c>
      <c r="H129" s="166">
        <v>3</v>
      </c>
      <c r="I129" s="107">
        <v>82695.239999999991</v>
      </c>
      <c r="J129" s="80" t="s">
        <v>22</v>
      </c>
      <c r="K129" s="77">
        <v>44377</v>
      </c>
      <c r="L129" s="77">
        <v>44392</v>
      </c>
      <c r="M129" s="1"/>
      <c r="N129" s="39"/>
    </row>
    <row r="130" spans="1:16" s="38" customFormat="1" ht="51" x14ac:dyDescent="0.25">
      <c r="A130" s="76">
        <v>2021</v>
      </c>
      <c r="B130" s="77">
        <v>44197</v>
      </c>
      <c r="C130" s="77">
        <v>44377</v>
      </c>
      <c r="D130" s="100" t="s">
        <v>269</v>
      </c>
      <c r="E130" s="79" t="s">
        <v>21</v>
      </c>
      <c r="F130" s="80" t="s">
        <v>154</v>
      </c>
      <c r="G130" s="111">
        <v>41263</v>
      </c>
      <c r="H130" s="166">
        <v>1</v>
      </c>
      <c r="I130" s="107">
        <v>228288</v>
      </c>
      <c r="J130" s="80" t="s">
        <v>22</v>
      </c>
      <c r="K130" s="77">
        <v>44377</v>
      </c>
      <c r="L130" s="77">
        <v>44392</v>
      </c>
      <c r="M130" s="1"/>
      <c r="N130" s="39"/>
    </row>
    <row r="131" spans="1:16" s="38" customFormat="1" ht="51" x14ac:dyDescent="0.25">
      <c r="A131" s="76">
        <v>2021</v>
      </c>
      <c r="B131" s="77">
        <v>44197</v>
      </c>
      <c r="C131" s="77">
        <v>44377</v>
      </c>
      <c r="D131" s="86" t="s">
        <v>312</v>
      </c>
      <c r="E131" s="79" t="s">
        <v>21</v>
      </c>
      <c r="F131" s="80" t="s">
        <v>154</v>
      </c>
      <c r="G131" s="111">
        <v>41263</v>
      </c>
      <c r="H131" s="166">
        <v>1</v>
      </c>
      <c r="I131" s="107">
        <v>149139</v>
      </c>
      <c r="J131" s="80" t="s">
        <v>22</v>
      </c>
      <c r="K131" s="77">
        <v>44377</v>
      </c>
      <c r="L131" s="77">
        <v>44392</v>
      </c>
      <c r="M131" s="1"/>
      <c r="N131" s="39"/>
    </row>
    <row r="132" spans="1:16" s="38" customFormat="1" ht="51" x14ac:dyDescent="0.25">
      <c r="A132" s="76">
        <v>2021</v>
      </c>
      <c r="B132" s="77">
        <v>44197</v>
      </c>
      <c r="C132" s="77">
        <v>44377</v>
      </c>
      <c r="D132" s="86" t="s">
        <v>313</v>
      </c>
      <c r="E132" s="79" t="s">
        <v>21</v>
      </c>
      <c r="F132" s="80" t="s">
        <v>154</v>
      </c>
      <c r="G132" s="111">
        <v>41263</v>
      </c>
      <c r="H132" s="166">
        <v>1</v>
      </c>
      <c r="I132" s="108">
        <v>149139</v>
      </c>
      <c r="J132" s="80" t="s">
        <v>22</v>
      </c>
      <c r="K132" s="77">
        <v>44377</v>
      </c>
      <c r="L132" s="77">
        <v>44392</v>
      </c>
      <c r="M132" s="1"/>
      <c r="N132" s="39"/>
    </row>
    <row r="133" spans="1:16" s="37" customFormat="1" ht="51" x14ac:dyDescent="0.25">
      <c r="A133" s="76">
        <v>2021</v>
      </c>
      <c r="B133" s="77">
        <v>44197</v>
      </c>
      <c r="C133" s="77">
        <v>44377</v>
      </c>
      <c r="D133" s="100" t="s">
        <v>268</v>
      </c>
      <c r="E133" s="79" t="s">
        <v>21</v>
      </c>
      <c r="F133" s="80" t="s">
        <v>154</v>
      </c>
      <c r="G133" s="111">
        <v>41264</v>
      </c>
      <c r="H133" s="166">
        <v>1</v>
      </c>
      <c r="I133" s="107">
        <v>135409.12</v>
      </c>
      <c r="J133" s="80" t="s">
        <v>22</v>
      </c>
      <c r="K133" s="77">
        <v>44377</v>
      </c>
      <c r="L133" s="77">
        <v>44392</v>
      </c>
      <c r="M133" s="1"/>
      <c r="N133" s="39"/>
      <c r="O133" s="38"/>
      <c r="P133" s="38"/>
    </row>
    <row r="134" spans="1:16" s="38" customFormat="1" ht="51" x14ac:dyDescent="0.25">
      <c r="A134" s="76">
        <v>2021</v>
      </c>
      <c r="B134" s="77">
        <v>44197</v>
      </c>
      <c r="C134" s="77">
        <v>44377</v>
      </c>
      <c r="D134" s="60" t="s">
        <v>330</v>
      </c>
      <c r="E134" s="79" t="s">
        <v>21</v>
      </c>
      <c r="F134" s="80" t="s">
        <v>154</v>
      </c>
      <c r="G134" s="111">
        <v>41339</v>
      </c>
      <c r="H134" s="166">
        <v>1</v>
      </c>
      <c r="I134" s="108">
        <v>34560</v>
      </c>
      <c r="J134" s="80" t="s">
        <v>22</v>
      </c>
      <c r="K134" s="77">
        <v>44377</v>
      </c>
      <c r="L134" s="77">
        <v>44392</v>
      </c>
      <c r="M134" s="1"/>
      <c r="N134" s="39"/>
    </row>
    <row r="135" spans="1:16" s="38" customFormat="1" ht="51" x14ac:dyDescent="0.25">
      <c r="A135" s="76">
        <v>2021</v>
      </c>
      <c r="B135" s="77">
        <v>44197</v>
      </c>
      <c r="C135" s="77">
        <v>44377</v>
      </c>
      <c r="D135" s="81" t="s">
        <v>132</v>
      </c>
      <c r="E135" s="79" t="s">
        <v>21</v>
      </c>
      <c r="F135" s="80" t="s">
        <v>154</v>
      </c>
      <c r="G135" s="111">
        <v>41355</v>
      </c>
      <c r="H135" s="166">
        <v>2</v>
      </c>
      <c r="I135" s="107">
        <v>53708</v>
      </c>
      <c r="J135" s="80" t="s">
        <v>22</v>
      </c>
      <c r="K135" s="77">
        <v>44377</v>
      </c>
      <c r="L135" s="77">
        <v>44392</v>
      </c>
      <c r="M135" s="1"/>
      <c r="N135" s="39"/>
    </row>
    <row r="136" spans="1:16" s="38" customFormat="1" ht="51" x14ac:dyDescent="0.25">
      <c r="A136" s="76">
        <v>2021</v>
      </c>
      <c r="B136" s="77">
        <v>44197</v>
      </c>
      <c r="C136" s="77">
        <v>44377</v>
      </c>
      <c r="D136" s="91" t="s">
        <v>133</v>
      </c>
      <c r="E136" s="79" t="s">
        <v>21</v>
      </c>
      <c r="F136" s="80" t="s">
        <v>154</v>
      </c>
      <c r="G136" s="111">
        <v>41355</v>
      </c>
      <c r="H136" s="166">
        <v>1</v>
      </c>
      <c r="I136" s="107">
        <v>73813.06</v>
      </c>
      <c r="J136" s="80" t="s">
        <v>22</v>
      </c>
      <c r="K136" s="77">
        <v>44377</v>
      </c>
      <c r="L136" s="77">
        <v>44392</v>
      </c>
      <c r="M136" s="1"/>
      <c r="N136" s="39"/>
    </row>
    <row r="137" spans="1:16" s="38" customFormat="1" ht="51" x14ac:dyDescent="0.25">
      <c r="A137" s="76">
        <v>2021</v>
      </c>
      <c r="B137" s="77">
        <v>44197</v>
      </c>
      <c r="C137" s="77">
        <v>44377</v>
      </c>
      <c r="D137" s="81" t="s">
        <v>134</v>
      </c>
      <c r="E137" s="79" t="s">
        <v>21</v>
      </c>
      <c r="F137" s="80" t="s">
        <v>154</v>
      </c>
      <c r="G137" s="111">
        <v>41375</v>
      </c>
      <c r="H137" s="166">
        <v>1</v>
      </c>
      <c r="I137" s="107">
        <v>54091.96</v>
      </c>
      <c r="J137" s="80" t="s">
        <v>22</v>
      </c>
      <c r="K137" s="77">
        <v>44377</v>
      </c>
      <c r="L137" s="77">
        <v>44392</v>
      </c>
      <c r="M137" s="1"/>
      <c r="N137" s="39"/>
    </row>
    <row r="138" spans="1:16" s="38" customFormat="1" ht="51" x14ac:dyDescent="0.25">
      <c r="A138" s="76">
        <v>2021</v>
      </c>
      <c r="B138" s="77">
        <v>44197</v>
      </c>
      <c r="C138" s="77">
        <v>44377</v>
      </c>
      <c r="D138" s="88" t="s">
        <v>209</v>
      </c>
      <c r="E138" s="79" t="s">
        <v>21</v>
      </c>
      <c r="F138" s="80" t="s">
        <v>154</v>
      </c>
      <c r="G138" s="111">
        <v>41393</v>
      </c>
      <c r="H138" s="166">
        <v>1</v>
      </c>
      <c r="I138" s="107">
        <v>40716</v>
      </c>
      <c r="J138" s="80" t="s">
        <v>22</v>
      </c>
      <c r="K138" s="77">
        <v>44377</v>
      </c>
      <c r="L138" s="77">
        <v>44392</v>
      </c>
      <c r="M138" s="1"/>
      <c r="N138" s="39"/>
    </row>
    <row r="139" spans="1:16" s="38" customFormat="1" ht="51" x14ac:dyDescent="0.25">
      <c r="A139" s="76">
        <v>2021</v>
      </c>
      <c r="B139" s="77">
        <v>44197</v>
      </c>
      <c r="C139" s="77">
        <v>44377</v>
      </c>
      <c r="D139" s="88" t="s">
        <v>135</v>
      </c>
      <c r="E139" s="79" t="s">
        <v>21</v>
      </c>
      <c r="F139" s="80" t="s">
        <v>154</v>
      </c>
      <c r="G139" s="111">
        <v>41444</v>
      </c>
      <c r="H139" s="166">
        <v>4</v>
      </c>
      <c r="I139" s="107">
        <v>33263</v>
      </c>
      <c r="J139" s="80" t="s">
        <v>22</v>
      </c>
      <c r="K139" s="77">
        <v>44377</v>
      </c>
      <c r="L139" s="77">
        <v>44392</v>
      </c>
      <c r="M139" s="1"/>
      <c r="N139" s="39"/>
    </row>
    <row r="140" spans="1:16" s="38" customFormat="1" ht="51" x14ac:dyDescent="0.25">
      <c r="A140" s="76">
        <v>2021</v>
      </c>
      <c r="B140" s="77">
        <v>44197</v>
      </c>
      <c r="C140" s="77">
        <v>44377</v>
      </c>
      <c r="D140" s="91" t="s">
        <v>136</v>
      </c>
      <c r="E140" s="79" t="s">
        <v>21</v>
      </c>
      <c r="F140" s="80" t="s">
        <v>154</v>
      </c>
      <c r="G140" s="111">
        <v>41444</v>
      </c>
      <c r="H140" s="166">
        <v>4</v>
      </c>
      <c r="I140" s="108">
        <v>48911.399999999994</v>
      </c>
      <c r="J140" s="80" t="s">
        <v>22</v>
      </c>
      <c r="K140" s="77">
        <v>44377</v>
      </c>
      <c r="L140" s="77">
        <v>44392</v>
      </c>
      <c r="M140" s="1"/>
      <c r="N140" s="39"/>
    </row>
    <row r="141" spans="1:16" s="38" customFormat="1" ht="51" x14ac:dyDescent="0.25">
      <c r="A141" s="76">
        <v>2021</v>
      </c>
      <c r="B141" s="77">
        <v>44197</v>
      </c>
      <c r="C141" s="77">
        <v>44377</v>
      </c>
      <c r="D141" s="93" t="s">
        <v>228</v>
      </c>
      <c r="E141" s="79" t="s">
        <v>21</v>
      </c>
      <c r="F141" s="80" t="s">
        <v>154</v>
      </c>
      <c r="G141" s="111">
        <v>41486</v>
      </c>
      <c r="H141" s="166">
        <v>1</v>
      </c>
      <c r="I141" s="107">
        <v>153326.96</v>
      </c>
      <c r="J141" s="80" t="s">
        <v>22</v>
      </c>
      <c r="K141" s="77">
        <v>44377</v>
      </c>
      <c r="L141" s="77">
        <v>44392</v>
      </c>
      <c r="M141" s="1"/>
      <c r="N141" s="39"/>
    </row>
    <row r="142" spans="1:16" s="38" customFormat="1" ht="51" x14ac:dyDescent="0.25">
      <c r="A142" s="76">
        <v>2021</v>
      </c>
      <c r="B142" s="77">
        <v>44197</v>
      </c>
      <c r="C142" s="77">
        <v>44377</v>
      </c>
      <c r="D142" s="86" t="s">
        <v>250</v>
      </c>
      <c r="E142" s="79" t="s">
        <v>21</v>
      </c>
      <c r="F142" s="80" t="s">
        <v>154</v>
      </c>
      <c r="G142" s="111">
        <v>41502</v>
      </c>
      <c r="H142" s="166">
        <v>1</v>
      </c>
      <c r="I142" s="107">
        <v>226800.88</v>
      </c>
      <c r="J142" s="80" t="s">
        <v>22</v>
      </c>
      <c r="K142" s="77">
        <v>44377</v>
      </c>
      <c r="L142" s="77">
        <v>44392</v>
      </c>
      <c r="M142" s="1"/>
      <c r="N142" s="39"/>
    </row>
    <row r="143" spans="1:16" s="38" customFormat="1" ht="51" x14ac:dyDescent="0.25">
      <c r="A143" s="76">
        <v>2021</v>
      </c>
      <c r="B143" s="77">
        <v>44197</v>
      </c>
      <c r="C143" s="77">
        <v>44377</v>
      </c>
      <c r="D143" s="60" t="s">
        <v>317</v>
      </c>
      <c r="E143" s="79" t="s">
        <v>21</v>
      </c>
      <c r="F143" s="80" t="s">
        <v>154</v>
      </c>
      <c r="G143" s="111">
        <v>41514</v>
      </c>
      <c r="H143" s="166">
        <v>1</v>
      </c>
      <c r="I143" s="108">
        <v>369800</v>
      </c>
      <c r="J143" s="80" t="s">
        <v>22</v>
      </c>
      <c r="K143" s="77">
        <v>44377</v>
      </c>
      <c r="L143" s="77">
        <v>44392</v>
      </c>
      <c r="M143" s="1"/>
      <c r="N143" s="39"/>
    </row>
    <row r="144" spans="1:16" s="38" customFormat="1" ht="51" x14ac:dyDescent="0.25">
      <c r="A144" s="76">
        <v>2021</v>
      </c>
      <c r="B144" s="77">
        <v>44197</v>
      </c>
      <c r="C144" s="77">
        <v>44377</v>
      </c>
      <c r="D144" s="60" t="s">
        <v>317</v>
      </c>
      <c r="E144" s="79" t="s">
        <v>21</v>
      </c>
      <c r="F144" s="80" t="s">
        <v>154</v>
      </c>
      <c r="G144" s="111">
        <v>41514</v>
      </c>
      <c r="H144" s="166">
        <v>1</v>
      </c>
      <c r="I144" s="108">
        <v>369800</v>
      </c>
      <c r="J144" s="80" t="s">
        <v>22</v>
      </c>
      <c r="K144" s="77">
        <v>44377</v>
      </c>
      <c r="L144" s="77">
        <v>44392</v>
      </c>
      <c r="M144" s="1"/>
      <c r="N144" s="39"/>
    </row>
    <row r="145" spans="1:16" s="64" customFormat="1" ht="51" x14ac:dyDescent="0.25">
      <c r="A145" s="76">
        <v>2021</v>
      </c>
      <c r="B145" s="77">
        <v>44197</v>
      </c>
      <c r="C145" s="77">
        <v>44377</v>
      </c>
      <c r="D145" s="60" t="s">
        <v>137</v>
      </c>
      <c r="E145" s="79" t="s">
        <v>21</v>
      </c>
      <c r="F145" s="80" t="s">
        <v>154</v>
      </c>
      <c r="G145" s="111">
        <v>41544</v>
      </c>
      <c r="H145" s="166">
        <v>1</v>
      </c>
      <c r="I145" s="107">
        <v>70702</v>
      </c>
      <c r="J145" s="80" t="s">
        <v>22</v>
      </c>
      <c r="K145" s="77">
        <v>44377</v>
      </c>
      <c r="L145" s="77">
        <v>44392</v>
      </c>
      <c r="M145" s="1"/>
      <c r="N145" s="39"/>
      <c r="O145" s="38"/>
      <c r="P145" s="38"/>
    </row>
    <row r="146" spans="1:16" s="38" customFormat="1" ht="51" x14ac:dyDescent="0.25">
      <c r="A146" s="76">
        <v>2021</v>
      </c>
      <c r="B146" s="77">
        <v>44197</v>
      </c>
      <c r="C146" s="77">
        <v>44377</v>
      </c>
      <c r="D146" s="103" t="s">
        <v>359</v>
      </c>
      <c r="E146" s="79" t="s">
        <v>21</v>
      </c>
      <c r="F146" s="80" t="s">
        <v>154</v>
      </c>
      <c r="G146" s="111">
        <v>41548</v>
      </c>
      <c r="H146" s="166">
        <v>1</v>
      </c>
      <c r="I146" s="109">
        <v>54520</v>
      </c>
      <c r="J146" s="80" t="s">
        <v>22</v>
      </c>
      <c r="K146" s="77">
        <v>44377</v>
      </c>
      <c r="L146" s="77">
        <v>44392</v>
      </c>
      <c r="M146" s="113"/>
      <c r="N146" s="39"/>
    </row>
    <row r="147" spans="1:16" s="38" customFormat="1" ht="51" x14ac:dyDescent="0.25">
      <c r="A147" s="76">
        <v>2021</v>
      </c>
      <c r="B147" s="77">
        <v>44197</v>
      </c>
      <c r="C147" s="77">
        <v>44377</v>
      </c>
      <c r="D147" s="91" t="s">
        <v>249</v>
      </c>
      <c r="E147" s="79" t="s">
        <v>21</v>
      </c>
      <c r="F147" s="80" t="s">
        <v>154</v>
      </c>
      <c r="G147" s="111">
        <v>41555</v>
      </c>
      <c r="H147" s="166">
        <v>1</v>
      </c>
      <c r="I147" s="107">
        <v>35642.769999999997</v>
      </c>
      <c r="J147" s="80" t="s">
        <v>22</v>
      </c>
      <c r="K147" s="77">
        <v>44377</v>
      </c>
      <c r="L147" s="77">
        <v>44392</v>
      </c>
      <c r="M147" s="1"/>
      <c r="N147" s="39"/>
    </row>
    <row r="148" spans="1:16" s="38" customFormat="1" ht="51" x14ac:dyDescent="0.25">
      <c r="A148" s="76">
        <v>2021</v>
      </c>
      <c r="B148" s="77">
        <v>44197</v>
      </c>
      <c r="C148" s="77">
        <v>44377</v>
      </c>
      <c r="D148" s="83" t="s">
        <v>138</v>
      </c>
      <c r="E148" s="79" t="s">
        <v>21</v>
      </c>
      <c r="F148" s="80" t="s">
        <v>154</v>
      </c>
      <c r="G148" s="111">
        <v>41702</v>
      </c>
      <c r="H148" s="166">
        <v>1</v>
      </c>
      <c r="I148" s="107">
        <v>112800</v>
      </c>
      <c r="J148" s="80" t="s">
        <v>22</v>
      </c>
      <c r="K148" s="77">
        <v>44377</v>
      </c>
      <c r="L148" s="77">
        <v>44392</v>
      </c>
      <c r="M148" s="1"/>
      <c r="N148" s="39"/>
    </row>
    <row r="149" spans="1:16" s="38" customFormat="1" ht="51" x14ac:dyDescent="0.25">
      <c r="A149" s="76">
        <v>2021</v>
      </c>
      <c r="B149" s="77">
        <v>44197</v>
      </c>
      <c r="C149" s="77">
        <v>44377</v>
      </c>
      <c r="D149" s="86" t="s">
        <v>334</v>
      </c>
      <c r="E149" s="79" t="s">
        <v>21</v>
      </c>
      <c r="F149" s="80" t="s">
        <v>154</v>
      </c>
      <c r="G149" s="111">
        <v>41723</v>
      </c>
      <c r="H149" s="166">
        <v>1</v>
      </c>
      <c r="I149" s="109">
        <v>61287.44</v>
      </c>
      <c r="J149" s="80" t="s">
        <v>22</v>
      </c>
      <c r="K149" s="77">
        <v>44377</v>
      </c>
      <c r="L149" s="77">
        <v>44392</v>
      </c>
      <c r="M149" s="1"/>
      <c r="N149" s="39"/>
    </row>
    <row r="150" spans="1:16" s="38" customFormat="1" ht="51" x14ac:dyDescent="0.25">
      <c r="A150" s="76">
        <v>2021</v>
      </c>
      <c r="B150" s="77">
        <v>44197</v>
      </c>
      <c r="C150" s="77">
        <v>44377</v>
      </c>
      <c r="D150" s="105" t="s">
        <v>327</v>
      </c>
      <c r="E150" s="79" t="s">
        <v>21</v>
      </c>
      <c r="F150" s="80" t="s">
        <v>154</v>
      </c>
      <c r="G150" s="111">
        <v>41869</v>
      </c>
      <c r="H150" s="166">
        <v>1</v>
      </c>
      <c r="I150" s="108">
        <v>31691.200000000001</v>
      </c>
      <c r="J150" s="80" t="s">
        <v>22</v>
      </c>
      <c r="K150" s="77">
        <v>44377</v>
      </c>
      <c r="L150" s="77">
        <v>44392</v>
      </c>
      <c r="M150" s="1"/>
      <c r="N150" s="39"/>
    </row>
    <row r="151" spans="1:16" s="38" customFormat="1" ht="51" x14ac:dyDescent="0.25">
      <c r="A151" s="76">
        <v>2021</v>
      </c>
      <c r="B151" s="77">
        <v>44197</v>
      </c>
      <c r="C151" s="77">
        <v>44377</v>
      </c>
      <c r="D151" s="91" t="s">
        <v>248</v>
      </c>
      <c r="E151" s="79" t="s">
        <v>21</v>
      </c>
      <c r="F151" s="80" t="s">
        <v>154</v>
      </c>
      <c r="G151" s="111">
        <v>41901</v>
      </c>
      <c r="H151" s="166">
        <v>2</v>
      </c>
      <c r="I151" s="107">
        <v>32934.720000000001</v>
      </c>
      <c r="J151" s="80" t="s">
        <v>22</v>
      </c>
      <c r="K151" s="77">
        <v>44377</v>
      </c>
      <c r="L151" s="77">
        <v>44392</v>
      </c>
      <c r="M151" s="1"/>
      <c r="N151" s="39"/>
    </row>
    <row r="152" spans="1:16" s="38" customFormat="1" ht="51" x14ac:dyDescent="0.25">
      <c r="A152" s="76">
        <v>2021</v>
      </c>
      <c r="B152" s="77">
        <v>44197</v>
      </c>
      <c r="C152" s="77">
        <v>44377</v>
      </c>
      <c r="D152" s="86" t="s">
        <v>340</v>
      </c>
      <c r="E152" s="79" t="s">
        <v>21</v>
      </c>
      <c r="F152" s="80" t="s">
        <v>154</v>
      </c>
      <c r="G152" s="111">
        <v>41969</v>
      </c>
      <c r="H152" s="166">
        <v>1</v>
      </c>
      <c r="I152" s="109">
        <v>59498.719999999994</v>
      </c>
      <c r="J152" s="80" t="s">
        <v>22</v>
      </c>
      <c r="K152" s="77">
        <v>44377</v>
      </c>
      <c r="L152" s="77">
        <v>44392</v>
      </c>
      <c r="M152" s="1"/>
      <c r="N152" s="39"/>
    </row>
    <row r="153" spans="1:16" s="38" customFormat="1" ht="51" x14ac:dyDescent="0.25">
      <c r="A153" s="76">
        <v>2021</v>
      </c>
      <c r="B153" s="77">
        <v>44197</v>
      </c>
      <c r="C153" s="77">
        <v>44377</v>
      </c>
      <c r="D153" s="86" t="s">
        <v>349</v>
      </c>
      <c r="E153" s="79" t="s">
        <v>21</v>
      </c>
      <c r="F153" s="80" t="s">
        <v>154</v>
      </c>
      <c r="G153" s="111">
        <v>41969</v>
      </c>
      <c r="H153" s="166">
        <v>1</v>
      </c>
      <c r="I153" s="109">
        <v>606601.12</v>
      </c>
      <c r="J153" s="80" t="s">
        <v>22</v>
      </c>
      <c r="K153" s="77">
        <v>44377</v>
      </c>
      <c r="L153" s="77">
        <v>44392</v>
      </c>
      <c r="M153" s="1"/>
      <c r="N153" s="39"/>
    </row>
    <row r="154" spans="1:16" s="38" customFormat="1" ht="51" x14ac:dyDescent="0.25">
      <c r="A154" s="76">
        <v>2021</v>
      </c>
      <c r="B154" s="77">
        <v>44197</v>
      </c>
      <c r="C154" s="77">
        <v>44377</v>
      </c>
      <c r="D154" s="88" t="s">
        <v>235</v>
      </c>
      <c r="E154" s="79" t="s">
        <v>21</v>
      </c>
      <c r="F154" s="80" t="s">
        <v>154</v>
      </c>
      <c r="G154" s="111">
        <v>41981</v>
      </c>
      <c r="H154" s="166">
        <v>1</v>
      </c>
      <c r="I154" s="107">
        <v>226913.4</v>
      </c>
      <c r="J154" s="80" t="s">
        <v>22</v>
      </c>
      <c r="K154" s="77">
        <v>44377</v>
      </c>
      <c r="L154" s="77">
        <v>44392</v>
      </c>
      <c r="M154" s="1"/>
      <c r="N154" s="39"/>
    </row>
    <row r="155" spans="1:16" s="38" customFormat="1" ht="51" x14ac:dyDescent="0.25">
      <c r="A155" s="76">
        <v>2021</v>
      </c>
      <c r="B155" s="77">
        <v>44197</v>
      </c>
      <c r="C155" s="77">
        <v>44377</v>
      </c>
      <c r="D155" s="86" t="s">
        <v>280</v>
      </c>
      <c r="E155" s="79" t="s">
        <v>21</v>
      </c>
      <c r="F155" s="80" t="s">
        <v>154</v>
      </c>
      <c r="G155" s="111">
        <v>41981</v>
      </c>
      <c r="H155" s="166">
        <v>1</v>
      </c>
      <c r="I155" s="107">
        <v>92461</v>
      </c>
      <c r="J155" s="80" t="s">
        <v>22</v>
      </c>
      <c r="K155" s="77">
        <v>44377</v>
      </c>
      <c r="L155" s="77">
        <v>44392</v>
      </c>
      <c r="M155" s="1"/>
      <c r="N155" s="39"/>
    </row>
    <row r="156" spans="1:16" s="38" customFormat="1" ht="51" x14ac:dyDescent="0.25">
      <c r="A156" s="76">
        <v>2021</v>
      </c>
      <c r="B156" s="77">
        <v>44197</v>
      </c>
      <c r="C156" s="77">
        <v>44377</v>
      </c>
      <c r="D156" s="86" t="s">
        <v>281</v>
      </c>
      <c r="E156" s="79" t="s">
        <v>21</v>
      </c>
      <c r="F156" s="80" t="s">
        <v>154</v>
      </c>
      <c r="G156" s="111">
        <v>41981</v>
      </c>
      <c r="H156" s="166">
        <v>1</v>
      </c>
      <c r="I156" s="107">
        <v>92461</v>
      </c>
      <c r="J156" s="80" t="s">
        <v>22</v>
      </c>
      <c r="K156" s="77">
        <v>44377</v>
      </c>
      <c r="L156" s="77">
        <v>44392</v>
      </c>
      <c r="M156" s="1"/>
      <c r="N156" s="39"/>
    </row>
    <row r="157" spans="1:16" s="38" customFormat="1" ht="51" x14ac:dyDescent="0.25">
      <c r="A157" s="76">
        <v>2021</v>
      </c>
      <c r="B157" s="77">
        <v>44197</v>
      </c>
      <c r="C157" s="77">
        <v>44377</v>
      </c>
      <c r="D157" s="86" t="s">
        <v>282</v>
      </c>
      <c r="E157" s="79" t="s">
        <v>21</v>
      </c>
      <c r="F157" s="80" t="s">
        <v>154</v>
      </c>
      <c r="G157" s="111">
        <v>41981</v>
      </c>
      <c r="H157" s="166">
        <v>1</v>
      </c>
      <c r="I157" s="107">
        <v>92461</v>
      </c>
      <c r="J157" s="80" t="s">
        <v>22</v>
      </c>
      <c r="K157" s="77">
        <v>44377</v>
      </c>
      <c r="L157" s="77">
        <v>44392</v>
      </c>
      <c r="M157" s="1"/>
      <c r="N157" s="39"/>
    </row>
    <row r="158" spans="1:16" s="38" customFormat="1" ht="51" x14ac:dyDescent="0.25">
      <c r="A158" s="76">
        <v>2021</v>
      </c>
      <c r="B158" s="77">
        <v>44197</v>
      </c>
      <c r="C158" s="77">
        <v>44377</v>
      </c>
      <c r="D158" s="86" t="s">
        <v>283</v>
      </c>
      <c r="E158" s="79" t="s">
        <v>21</v>
      </c>
      <c r="F158" s="80" t="s">
        <v>154</v>
      </c>
      <c r="G158" s="111">
        <v>41981</v>
      </c>
      <c r="H158" s="166">
        <v>1</v>
      </c>
      <c r="I158" s="108">
        <v>92461</v>
      </c>
      <c r="J158" s="80" t="s">
        <v>22</v>
      </c>
      <c r="K158" s="77">
        <v>44377</v>
      </c>
      <c r="L158" s="77">
        <v>44392</v>
      </c>
      <c r="M158" s="1"/>
      <c r="N158" s="39"/>
    </row>
    <row r="159" spans="1:16" s="38" customFormat="1" ht="51" x14ac:dyDescent="0.25">
      <c r="A159" s="76">
        <v>2021</v>
      </c>
      <c r="B159" s="77">
        <v>44197</v>
      </c>
      <c r="C159" s="77">
        <v>44377</v>
      </c>
      <c r="D159" s="86" t="s">
        <v>297</v>
      </c>
      <c r="E159" s="79" t="s">
        <v>21</v>
      </c>
      <c r="F159" s="80" t="s">
        <v>154</v>
      </c>
      <c r="G159" s="111">
        <v>41981</v>
      </c>
      <c r="H159" s="166">
        <v>1</v>
      </c>
      <c r="I159" s="108">
        <v>135606</v>
      </c>
      <c r="J159" s="80" t="s">
        <v>22</v>
      </c>
      <c r="K159" s="77">
        <v>44377</v>
      </c>
      <c r="L159" s="77">
        <v>44392</v>
      </c>
      <c r="M159" s="1"/>
      <c r="N159" s="39"/>
    </row>
    <row r="160" spans="1:16" s="38" customFormat="1" ht="51" x14ac:dyDescent="0.25">
      <c r="A160" s="76">
        <v>2021</v>
      </c>
      <c r="B160" s="77">
        <v>44197</v>
      </c>
      <c r="C160" s="77">
        <v>44377</v>
      </c>
      <c r="D160" s="86" t="s">
        <v>298</v>
      </c>
      <c r="E160" s="79" t="s">
        <v>21</v>
      </c>
      <c r="F160" s="80" t="s">
        <v>154</v>
      </c>
      <c r="G160" s="111">
        <v>41981</v>
      </c>
      <c r="H160" s="166">
        <v>1</v>
      </c>
      <c r="I160" s="108">
        <v>135606</v>
      </c>
      <c r="J160" s="80" t="s">
        <v>22</v>
      </c>
      <c r="K160" s="77">
        <v>44377</v>
      </c>
      <c r="L160" s="77">
        <v>44392</v>
      </c>
      <c r="M160" s="1"/>
      <c r="N160" s="39"/>
    </row>
    <row r="161" spans="1:14" s="38" customFormat="1" ht="51" x14ac:dyDescent="0.25">
      <c r="A161" s="76">
        <v>2021</v>
      </c>
      <c r="B161" s="77">
        <v>44197</v>
      </c>
      <c r="C161" s="77">
        <v>44377</v>
      </c>
      <c r="D161" s="114" t="s">
        <v>299</v>
      </c>
      <c r="E161" s="79" t="s">
        <v>21</v>
      </c>
      <c r="F161" s="80" t="s">
        <v>154</v>
      </c>
      <c r="G161" s="111">
        <v>41981</v>
      </c>
      <c r="H161" s="166">
        <v>1</v>
      </c>
      <c r="I161" s="108">
        <v>135606</v>
      </c>
      <c r="J161" s="80" t="s">
        <v>22</v>
      </c>
      <c r="K161" s="77">
        <v>44377</v>
      </c>
      <c r="L161" s="77">
        <v>44392</v>
      </c>
      <c r="M161" s="1"/>
      <c r="N161" s="39"/>
    </row>
    <row r="162" spans="1:14" s="38" customFormat="1" ht="51" x14ac:dyDescent="0.25">
      <c r="A162" s="76">
        <v>2021</v>
      </c>
      <c r="B162" s="77">
        <v>44197</v>
      </c>
      <c r="C162" s="77">
        <v>44377</v>
      </c>
      <c r="D162" s="86" t="s">
        <v>300</v>
      </c>
      <c r="E162" s="79" t="s">
        <v>21</v>
      </c>
      <c r="F162" s="80" t="s">
        <v>154</v>
      </c>
      <c r="G162" s="111">
        <v>41981</v>
      </c>
      <c r="H162" s="166">
        <v>1</v>
      </c>
      <c r="I162" s="108">
        <v>135606</v>
      </c>
      <c r="J162" s="80" t="s">
        <v>22</v>
      </c>
      <c r="K162" s="77">
        <v>44377</v>
      </c>
      <c r="L162" s="77">
        <v>44392</v>
      </c>
      <c r="M162" s="1"/>
      <c r="N162" s="39"/>
    </row>
    <row r="163" spans="1:14" s="38" customFormat="1" ht="51" x14ac:dyDescent="0.25">
      <c r="A163" s="76">
        <v>2021</v>
      </c>
      <c r="B163" s="77">
        <v>44197</v>
      </c>
      <c r="C163" s="77">
        <v>44377</v>
      </c>
      <c r="D163" s="86" t="s">
        <v>301</v>
      </c>
      <c r="E163" s="79" t="s">
        <v>21</v>
      </c>
      <c r="F163" s="80" t="s">
        <v>154</v>
      </c>
      <c r="G163" s="111">
        <v>41981</v>
      </c>
      <c r="H163" s="166">
        <v>1</v>
      </c>
      <c r="I163" s="108">
        <v>135606</v>
      </c>
      <c r="J163" s="80" t="s">
        <v>22</v>
      </c>
      <c r="K163" s="77">
        <v>44377</v>
      </c>
      <c r="L163" s="77">
        <v>44392</v>
      </c>
      <c r="M163" s="1"/>
      <c r="N163" s="39"/>
    </row>
    <row r="164" spans="1:14" s="38" customFormat="1" ht="51" x14ac:dyDescent="0.25">
      <c r="A164" s="76">
        <v>2021</v>
      </c>
      <c r="B164" s="77">
        <v>44197</v>
      </c>
      <c r="C164" s="77">
        <v>44377</v>
      </c>
      <c r="D164" s="86" t="s">
        <v>296</v>
      </c>
      <c r="E164" s="79" t="s">
        <v>21</v>
      </c>
      <c r="F164" s="80" t="s">
        <v>154</v>
      </c>
      <c r="G164" s="111">
        <v>41983</v>
      </c>
      <c r="H164" s="166">
        <v>1</v>
      </c>
      <c r="I164" s="108">
        <v>135606</v>
      </c>
      <c r="J164" s="80" t="s">
        <v>22</v>
      </c>
      <c r="K164" s="77">
        <v>44377</v>
      </c>
      <c r="L164" s="77">
        <v>44392</v>
      </c>
      <c r="M164" s="1"/>
      <c r="N164" s="39"/>
    </row>
    <row r="165" spans="1:14" s="38" customFormat="1" ht="51" x14ac:dyDescent="0.25">
      <c r="A165" s="76">
        <v>2021</v>
      </c>
      <c r="B165" s="77">
        <v>44197</v>
      </c>
      <c r="C165" s="77">
        <v>44377</v>
      </c>
      <c r="D165" s="86" t="s">
        <v>320</v>
      </c>
      <c r="E165" s="79" t="s">
        <v>21</v>
      </c>
      <c r="F165" s="80" t="s">
        <v>154</v>
      </c>
      <c r="G165" s="111">
        <v>41983</v>
      </c>
      <c r="H165" s="166">
        <v>1</v>
      </c>
      <c r="I165" s="108">
        <v>416000</v>
      </c>
      <c r="J165" s="80" t="s">
        <v>22</v>
      </c>
      <c r="K165" s="77">
        <v>44377</v>
      </c>
      <c r="L165" s="77">
        <v>44392</v>
      </c>
      <c r="M165" s="1"/>
      <c r="N165" s="39"/>
    </row>
    <row r="166" spans="1:14" s="38" customFormat="1" ht="51" x14ac:dyDescent="0.25">
      <c r="A166" s="76">
        <v>2021</v>
      </c>
      <c r="B166" s="77">
        <v>44197</v>
      </c>
      <c r="C166" s="77">
        <v>44377</v>
      </c>
      <c r="D166" s="86" t="s">
        <v>321</v>
      </c>
      <c r="E166" s="79" t="s">
        <v>21</v>
      </c>
      <c r="F166" s="80" t="s">
        <v>154</v>
      </c>
      <c r="G166" s="111">
        <v>41983</v>
      </c>
      <c r="H166" s="166">
        <v>1</v>
      </c>
      <c r="I166" s="108">
        <v>416000</v>
      </c>
      <c r="J166" s="80" t="s">
        <v>22</v>
      </c>
      <c r="K166" s="77">
        <v>44377</v>
      </c>
      <c r="L166" s="77">
        <v>44392</v>
      </c>
      <c r="M166" s="1"/>
      <c r="N166" s="39"/>
    </row>
    <row r="167" spans="1:14" s="38" customFormat="1" ht="51" x14ac:dyDescent="0.25">
      <c r="A167" s="76">
        <v>2021</v>
      </c>
      <c r="B167" s="77">
        <v>44197</v>
      </c>
      <c r="C167" s="77">
        <v>44377</v>
      </c>
      <c r="D167" s="86" t="s">
        <v>322</v>
      </c>
      <c r="E167" s="79" t="s">
        <v>21</v>
      </c>
      <c r="F167" s="80" t="s">
        <v>154</v>
      </c>
      <c r="G167" s="111">
        <v>41983</v>
      </c>
      <c r="H167" s="166">
        <v>1</v>
      </c>
      <c r="I167" s="108">
        <v>416000</v>
      </c>
      <c r="J167" s="80" t="s">
        <v>22</v>
      </c>
      <c r="K167" s="77">
        <v>44377</v>
      </c>
      <c r="L167" s="77">
        <v>44392</v>
      </c>
      <c r="M167" s="1"/>
      <c r="N167" s="39"/>
    </row>
    <row r="168" spans="1:14" s="38" customFormat="1" ht="51" x14ac:dyDescent="0.25">
      <c r="A168" s="76">
        <v>2021</v>
      </c>
      <c r="B168" s="77">
        <v>44197</v>
      </c>
      <c r="C168" s="77">
        <v>44377</v>
      </c>
      <c r="D168" s="114" t="s">
        <v>323</v>
      </c>
      <c r="E168" s="101" t="s">
        <v>21</v>
      </c>
      <c r="F168" s="102" t="s">
        <v>154</v>
      </c>
      <c r="G168" s="111">
        <v>41983</v>
      </c>
      <c r="H168" s="166">
        <v>1</v>
      </c>
      <c r="I168" s="117">
        <v>416000</v>
      </c>
      <c r="J168" s="80" t="s">
        <v>22</v>
      </c>
      <c r="K168" s="77">
        <v>44377</v>
      </c>
      <c r="L168" s="77">
        <v>44392</v>
      </c>
      <c r="M168" s="1"/>
      <c r="N168" s="39"/>
    </row>
    <row r="169" spans="1:14" s="38" customFormat="1" ht="51" x14ac:dyDescent="0.25">
      <c r="A169" s="76">
        <v>2021</v>
      </c>
      <c r="B169" s="77">
        <v>44197</v>
      </c>
      <c r="C169" s="77">
        <v>44377</v>
      </c>
      <c r="D169" s="115" t="s">
        <v>355</v>
      </c>
      <c r="E169" s="79" t="s">
        <v>21</v>
      </c>
      <c r="F169" s="80" t="s">
        <v>154</v>
      </c>
      <c r="G169" s="111">
        <v>41983</v>
      </c>
      <c r="H169" s="166">
        <v>1</v>
      </c>
      <c r="I169" s="109">
        <v>2994053.25</v>
      </c>
      <c r="J169" s="80" t="s">
        <v>22</v>
      </c>
      <c r="K169" s="77">
        <v>44377</v>
      </c>
      <c r="L169" s="77">
        <v>44392</v>
      </c>
      <c r="M169" s="1"/>
      <c r="N169" s="39"/>
    </row>
    <row r="170" spans="1:14" s="38" customFormat="1" ht="51" x14ac:dyDescent="0.25">
      <c r="A170" s="76">
        <v>2021</v>
      </c>
      <c r="B170" s="77">
        <v>44197</v>
      </c>
      <c r="C170" s="77">
        <v>44377</v>
      </c>
      <c r="D170" s="88" t="s">
        <v>210</v>
      </c>
      <c r="E170" s="79" t="s">
        <v>21</v>
      </c>
      <c r="F170" s="80" t="s">
        <v>154</v>
      </c>
      <c r="G170" s="111">
        <v>41992</v>
      </c>
      <c r="H170" s="166">
        <v>1</v>
      </c>
      <c r="I170" s="107">
        <v>41062.839999999997</v>
      </c>
      <c r="J170" s="80" t="s">
        <v>22</v>
      </c>
      <c r="K170" s="77">
        <v>44377</v>
      </c>
      <c r="L170" s="77">
        <v>44392</v>
      </c>
      <c r="M170" s="1"/>
      <c r="N170" s="39"/>
    </row>
    <row r="171" spans="1:14" s="38" customFormat="1" ht="51" x14ac:dyDescent="0.25">
      <c r="A171" s="76">
        <v>2021</v>
      </c>
      <c r="B171" s="77">
        <v>44197</v>
      </c>
      <c r="C171" s="77">
        <v>44377</v>
      </c>
      <c r="D171" s="88" t="s">
        <v>139</v>
      </c>
      <c r="E171" s="79" t="s">
        <v>21</v>
      </c>
      <c r="F171" s="80" t="s">
        <v>154</v>
      </c>
      <c r="G171" s="111">
        <v>41992</v>
      </c>
      <c r="H171" s="166">
        <v>1</v>
      </c>
      <c r="I171" s="107">
        <v>73954.320000000007</v>
      </c>
      <c r="J171" s="80" t="s">
        <v>22</v>
      </c>
      <c r="K171" s="77">
        <v>44377</v>
      </c>
      <c r="L171" s="77">
        <v>44392</v>
      </c>
      <c r="M171" s="1"/>
      <c r="N171" s="39"/>
    </row>
    <row r="172" spans="1:14" s="38" customFormat="1" ht="51" x14ac:dyDescent="0.25">
      <c r="A172" s="76">
        <v>2021</v>
      </c>
      <c r="B172" s="77">
        <v>44197</v>
      </c>
      <c r="C172" s="77">
        <v>44377</v>
      </c>
      <c r="D172" s="88" t="s">
        <v>140</v>
      </c>
      <c r="E172" s="79" t="s">
        <v>21</v>
      </c>
      <c r="F172" s="80" t="s">
        <v>154</v>
      </c>
      <c r="G172" s="111">
        <v>41992</v>
      </c>
      <c r="H172" s="166">
        <v>4</v>
      </c>
      <c r="I172" s="107">
        <v>81152.347199999989</v>
      </c>
      <c r="J172" s="80" t="s">
        <v>22</v>
      </c>
      <c r="K172" s="77">
        <v>44377</v>
      </c>
      <c r="L172" s="77">
        <v>44392</v>
      </c>
      <c r="M172" s="1"/>
      <c r="N172" s="39"/>
    </row>
    <row r="173" spans="1:14" s="38" customFormat="1" ht="51" x14ac:dyDescent="0.25">
      <c r="A173" s="76">
        <v>2021</v>
      </c>
      <c r="B173" s="77">
        <v>44197</v>
      </c>
      <c r="C173" s="77">
        <v>44377</v>
      </c>
      <c r="D173" s="86" t="s">
        <v>328</v>
      </c>
      <c r="E173" s="79" t="s">
        <v>21</v>
      </c>
      <c r="F173" s="80" t="s">
        <v>154</v>
      </c>
      <c r="G173" s="111">
        <v>41992</v>
      </c>
      <c r="H173" s="166">
        <v>4</v>
      </c>
      <c r="I173" s="108">
        <v>174000</v>
      </c>
      <c r="J173" s="80" t="s">
        <v>22</v>
      </c>
      <c r="K173" s="77">
        <v>44377</v>
      </c>
      <c r="L173" s="77">
        <v>44392</v>
      </c>
      <c r="M173" s="1"/>
      <c r="N173" s="39"/>
    </row>
    <row r="174" spans="1:14" s="38" customFormat="1" ht="51" x14ac:dyDescent="0.25">
      <c r="A174" s="76">
        <v>2021</v>
      </c>
      <c r="B174" s="77">
        <v>44197</v>
      </c>
      <c r="C174" s="77">
        <v>44377</v>
      </c>
      <c r="D174" s="86" t="s">
        <v>279</v>
      </c>
      <c r="E174" s="79" t="s">
        <v>21</v>
      </c>
      <c r="F174" s="80" t="s">
        <v>154</v>
      </c>
      <c r="G174" s="111">
        <v>42352</v>
      </c>
      <c r="H174" s="166">
        <v>1</v>
      </c>
      <c r="I174" s="107">
        <v>1509767</v>
      </c>
      <c r="J174" s="80" t="s">
        <v>22</v>
      </c>
      <c r="K174" s="77">
        <v>44377</v>
      </c>
      <c r="L174" s="77">
        <v>44392</v>
      </c>
      <c r="M174" s="1"/>
      <c r="N174" s="39"/>
    </row>
    <row r="175" spans="1:14" s="38" customFormat="1" ht="51" x14ac:dyDescent="0.25">
      <c r="A175" s="76">
        <v>2021</v>
      </c>
      <c r="B175" s="77">
        <v>44197</v>
      </c>
      <c r="C175" s="77">
        <v>44377</v>
      </c>
      <c r="D175" s="103" t="s">
        <v>275</v>
      </c>
      <c r="E175" s="79" t="s">
        <v>21</v>
      </c>
      <c r="F175" s="80" t="s">
        <v>154</v>
      </c>
      <c r="G175" s="111">
        <v>42356</v>
      </c>
      <c r="H175" s="166">
        <v>1</v>
      </c>
      <c r="I175" s="107">
        <v>650000</v>
      </c>
      <c r="J175" s="80" t="s">
        <v>22</v>
      </c>
      <c r="K175" s="77">
        <v>44377</v>
      </c>
      <c r="L175" s="77">
        <v>44392</v>
      </c>
      <c r="M175" s="1"/>
      <c r="N175" s="39"/>
    </row>
    <row r="176" spans="1:14" s="38" customFormat="1" ht="51" x14ac:dyDescent="0.25">
      <c r="A176" s="76">
        <v>2021</v>
      </c>
      <c r="B176" s="77">
        <v>44197</v>
      </c>
      <c r="C176" s="77">
        <v>44377</v>
      </c>
      <c r="D176" s="88" t="s">
        <v>208</v>
      </c>
      <c r="E176" s="79" t="s">
        <v>21</v>
      </c>
      <c r="F176" s="80" t="s">
        <v>154</v>
      </c>
      <c r="G176" s="111">
        <v>42360</v>
      </c>
      <c r="H176" s="166">
        <v>2</v>
      </c>
      <c r="I176" s="107">
        <v>38938.184000000001</v>
      </c>
      <c r="J176" s="80" t="s">
        <v>22</v>
      </c>
      <c r="K176" s="77">
        <v>44377</v>
      </c>
      <c r="L176" s="77">
        <v>44392</v>
      </c>
      <c r="M176" s="1"/>
      <c r="N176" s="39"/>
    </row>
    <row r="177" spans="1:14" s="38" customFormat="1" ht="51" x14ac:dyDescent="0.25">
      <c r="A177" s="76">
        <v>2021</v>
      </c>
      <c r="B177" s="77">
        <v>44197</v>
      </c>
      <c r="C177" s="77">
        <v>44377</v>
      </c>
      <c r="D177" s="88" t="s">
        <v>225</v>
      </c>
      <c r="E177" s="79" t="s">
        <v>21</v>
      </c>
      <c r="F177" s="80" t="s">
        <v>154</v>
      </c>
      <c r="G177" s="111">
        <v>42361</v>
      </c>
      <c r="H177" s="166">
        <v>1</v>
      </c>
      <c r="I177" s="107">
        <v>67570</v>
      </c>
      <c r="J177" s="80" t="s">
        <v>22</v>
      </c>
      <c r="K177" s="77">
        <v>44377</v>
      </c>
      <c r="L177" s="77">
        <v>44392</v>
      </c>
      <c r="M177" s="1"/>
      <c r="N177" s="39"/>
    </row>
    <row r="178" spans="1:14" s="38" customFormat="1" ht="51" x14ac:dyDescent="0.25">
      <c r="A178" s="76">
        <v>2021</v>
      </c>
      <c r="B178" s="77">
        <v>44197</v>
      </c>
      <c r="C178" s="77">
        <v>44377</v>
      </c>
      <c r="D178" s="92" t="s">
        <v>14</v>
      </c>
      <c r="E178" s="79" t="s">
        <v>21</v>
      </c>
      <c r="F178" s="80" t="s">
        <v>154</v>
      </c>
      <c r="G178" s="111">
        <v>42361</v>
      </c>
      <c r="H178" s="166">
        <v>1</v>
      </c>
      <c r="I178" s="107">
        <v>117758.56</v>
      </c>
      <c r="J178" s="80" t="s">
        <v>22</v>
      </c>
      <c r="K178" s="77">
        <v>44377</v>
      </c>
      <c r="L178" s="77">
        <v>44392</v>
      </c>
      <c r="M178" s="1"/>
      <c r="N178" s="39"/>
    </row>
    <row r="179" spans="1:14" s="38" customFormat="1" ht="51" x14ac:dyDescent="0.25">
      <c r="A179" s="76">
        <v>2021</v>
      </c>
      <c r="B179" s="77">
        <v>44197</v>
      </c>
      <c r="C179" s="77">
        <v>44377</v>
      </c>
      <c r="D179" s="88" t="s">
        <v>238</v>
      </c>
      <c r="E179" s="79" t="s">
        <v>21</v>
      </c>
      <c r="F179" s="80" t="s">
        <v>154</v>
      </c>
      <c r="G179" s="111">
        <v>42361</v>
      </c>
      <c r="H179" s="166">
        <v>1</v>
      </c>
      <c r="I179" s="107">
        <v>244632.4</v>
      </c>
      <c r="J179" s="80" t="s">
        <v>22</v>
      </c>
      <c r="K179" s="77">
        <v>44377</v>
      </c>
      <c r="L179" s="77">
        <v>44392</v>
      </c>
      <c r="M179" s="1"/>
      <c r="N179" s="39"/>
    </row>
    <row r="180" spans="1:14" s="38" customFormat="1" ht="51" x14ac:dyDescent="0.25">
      <c r="A180" s="76">
        <v>2021</v>
      </c>
      <c r="B180" s="77">
        <v>44197</v>
      </c>
      <c r="C180" s="77">
        <v>44377</v>
      </c>
      <c r="D180" s="88" t="s">
        <v>239</v>
      </c>
      <c r="E180" s="79" t="s">
        <v>21</v>
      </c>
      <c r="F180" s="80" t="s">
        <v>154</v>
      </c>
      <c r="G180" s="111">
        <v>42361</v>
      </c>
      <c r="H180" s="166">
        <v>1</v>
      </c>
      <c r="I180" s="107">
        <v>251852.24</v>
      </c>
      <c r="J180" s="80" t="s">
        <v>22</v>
      </c>
      <c r="K180" s="77">
        <v>44377</v>
      </c>
      <c r="L180" s="77">
        <v>44392</v>
      </c>
      <c r="M180" s="1"/>
      <c r="N180" s="39"/>
    </row>
    <row r="181" spans="1:14" s="38" customFormat="1" ht="51" x14ac:dyDescent="0.25">
      <c r="A181" s="76">
        <v>2021</v>
      </c>
      <c r="B181" s="77">
        <v>44197</v>
      </c>
      <c r="C181" s="77">
        <v>44377</v>
      </c>
      <c r="D181" s="103" t="s">
        <v>276</v>
      </c>
      <c r="E181" s="79" t="s">
        <v>21</v>
      </c>
      <c r="F181" s="80" t="s">
        <v>154</v>
      </c>
      <c r="G181" s="111">
        <v>42368</v>
      </c>
      <c r="H181" s="166">
        <v>1</v>
      </c>
      <c r="I181" s="108">
        <v>650000</v>
      </c>
      <c r="J181" s="80" t="s">
        <v>22</v>
      </c>
      <c r="K181" s="77">
        <v>44377</v>
      </c>
      <c r="L181" s="77">
        <v>44392</v>
      </c>
      <c r="M181" s="1"/>
      <c r="N181" s="39"/>
    </row>
    <row r="182" spans="1:14" s="38" customFormat="1" ht="51" x14ac:dyDescent="0.25">
      <c r="A182" s="76">
        <v>2021</v>
      </c>
      <c r="B182" s="77">
        <v>44197</v>
      </c>
      <c r="C182" s="77">
        <v>44377</v>
      </c>
      <c r="D182" s="86" t="s">
        <v>245</v>
      </c>
      <c r="E182" s="79" t="s">
        <v>21</v>
      </c>
      <c r="F182" s="80" t="s">
        <v>154</v>
      </c>
      <c r="G182" s="111">
        <v>42712</v>
      </c>
      <c r="H182" s="166">
        <v>1</v>
      </c>
      <c r="I182" s="107">
        <v>461666.08</v>
      </c>
      <c r="J182" s="80" t="s">
        <v>22</v>
      </c>
      <c r="K182" s="77">
        <v>44377</v>
      </c>
      <c r="L182" s="77">
        <v>44392</v>
      </c>
      <c r="M182" s="1"/>
      <c r="N182" s="39"/>
    </row>
    <row r="183" spans="1:14" s="38" customFormat="1" ht="51" x14ac:dyDescent="0.25">
      <c r="A183" s="76">
        <v>2021</v>
      </c>
      <c r="B183" s="77">
        <v>44197</v>
      </c>
      <c r="C183" s="77">
        <v>44377</v>
      </c>
      <c r="D183" s="86" t="s">
        <v>331</v>
      </c>
      <c r="E183" s="79" t="s">
        <v>21</v>
      </c>
      <c r="F183" s="80" t="s">
        <v>154</v>
      </c>
      <c r="G183" s="111">
        <v>42717</v>
      </c>
      <c r="H183" s="166">
        <v>1</v>
      </c>
      <c r="I183" s="108">
        <v>38879</v>
      </c>
      <c r="J183" s="80" t="s">
        <v>22</v>
      </c>
      <c r="K183" s="77">
        <v>44377</v>
      </c>
      <c r="L183" s="77">
        <v>44392</v>
      </c>
      <c r="M183" s="1"/>
      <c r="N183" s="39"/>
    </row>
    <row r="184" spans="1:14" s="38" customFormat="1" ht="51" x14ac:dyDescent="0.25">
      <c r="A184" s="76">
        <v>2021</v>
      </c>
      <c r="B184" s="77">
        <v>44197</v>
      </c>
      <c r="C184" s="77">
        <v>44377</v>
      </c>
      <c r="D184" s="86" t="s">
        <v>332</v>
      </c>
      <c r="E184" s="79" t="s">
        <v>21</v>
      </c>
      <c r="F184" s="80" t="s">
        <v>154</v>
      </c>
      <c r="G184" s="111">
        <v>42717</v>
      </c>
      <c r="H184" s="166">
        <v>1</v>
      </c>
      <c r="I184" s="108">
        <v>38879</v>
      </c>
      <c r="J184" s="80" t="s">
        <v>22</v>
      </c>
      <c r="K184" s="77">
        <v>44377</v>
      </c>
      <c r="L184" s="77">
        <v>44392</v>
      </c>
      <c r="M184" s="1"/>
      <c r="N184" s="39"/>
    </row>
    <row r="185" spans="1:14" s="38" customFormat="1" ht="51" x14ac:dyDescent="0.25">
      <c r="A185" s="76">
        <v>2021</v>
      </c>
      <c r="B185" s="77">
        <v>44197</v>
      </c>
      <c r="C185" s="77">
        <v>44377</v>
      </c>
      <c r="D185" s="86" t="s">
        <v>277</v>
      </c>
      <c r="E185" s="79" t="s">
        <v>21</v>
      </c>
      <c r="F185" s="80" t="s">
        <v>154</v>
      </c>
      <c r="G185" s="111">
        <v>42723</v>
      </c>
      <c r="H185" s="166">
        <v>1</v>
      </c>
      <c r="I185" s="108">
        <v>690151.28</v>
      </c>
      <c r="J185" s="80" t="s">
        <v>22</v>
      </c>
      <c r="K185" s="77">
        <v>44377</v>
      </c>
      <c r="L185" s="77">
        <v>44392</v>
      </c>
      <c r="M185" s="1"/>
      <c r="N185" s="39"/>
    </row>
    <row r="186" spans="1:14" s="38" customFormat="1" ht="51" x14ac:dyDescent="0.25">
      <c r="A186" s="76">
        <v>2021</v>
      </c>
      <c r="B186" s="77">
        <v>44197</v>
      </c>
      <c r="C186" s="77">
        <v>44377</v>
      </c>
      <c r="D186" s="86" t="s">
        <v>329</v>
      </c>
      <c r="E186" s="79" t="s">
        <v>21</v>
      </c>
      <c r="F186" s="80" t="s">
        <v>154</v>
      </c>
      <c r="G186" s="111">
        <v>42723</v>
      </c>
      <c r="H186" s="166">
        <v>1</v>
      </c>
      <c r="I186" s="108">
        <v>825177.59999999998</v>
      </c>
      <c r="J186" s="80" t="s">
        <v>22</v>
      </c>
      <c r="K186" s="77">
        <v>44377</v>
      </c>
      <c r="L186" s="77">
        <v>44392</v>
      </c>
      <c r="M186" s="1"/>
      <c r="N186" s="39"/>
    </row>
    <row r="187" spans="1:14" s="38" customFormat="1" ht="51" x14ac:dyDescent="0.25">
      <c r="A187" s="76">
        <v>2021</v>
      </c>
      <c r="B187" s="77">
        <v>44197</v>
      </c>
      <c r="C187" s="77">
        <v>44377</v>
      </c>
      <c r="D187" s="96" t="s">
        <v>141</v>
      </c>
      <c r="E187" s="79" t="s">
        <v>21</v>
      </c>
      <c r="F187" s="80" t="s">
        <v>154</v>
      </c>
      <c r="G187" s="111">
        <v>42730</v>
      </c>
      <c r="H187" s="166">
        <v>2</v>
      </c>
      <c r="I187" s="108">
        <v>55825.73079999999</v>
      </c>
      <c r="J187" s="80" t="s">
        <v>22</v>
      </c>
      <c r="K187" s="77">
        <v>44377</v>
      </c>
      <c r="L187" s="77">
        <v>44392</v>
      </c>
      <c r="M187" s="1"/>
      <c r="N187" s="39"/>
    </row>
    <row r="188" spans="1:14" s="38" customFormat="1" ht="51" x14ac:dyDescent="0.25">
      <c r="A188" s="76">
        <v>2021</v>
      </c>
      <c r="B188" s="77">
        <v>44197</v>
      </c>
      <c r="C188" s="77">
        <v>44377</v>
      </c>
      <c r="D188" s="82" t="s">
        <v>379</v>
      </c>
      <c r="E188" s="79" t="s">
        <v>21</v>
      </c>
      <c r="F188" s="80" t="s">
        <v>154</v>
      </c>
      <c r="G188" s="111" t="e">
        <v>#N/A</v>
      </c>
      <c r="H188" s="166" t="e">
        <v>#N/A</v>
      </c>
      <c r="I188" s="107">
        <v>299688.78399999999</v>
      </c>
      <c r="J188" s="80" t="s">
        <v>22</v>
      </c>
      <c r="K188" s="77">
        <v>44377</v>
      </c>
      <c r="L188" s="77">
        <v>44392</v>
      </c>
      <c r="M188" s="113"/>
      <c r="N188" s="39"/>
    </row>
    <row r="189" spans="1:14" s="38" customFormat="1" ht="51" x14ac:dyDescent="0.25">
      <c r="A189" s="76">
        <v>2021</v>
      </c>
      <c r="B189" s="77">
        <v>44197</v>
      </c>
      <c r="C189" s="77">
        <v>44377</v>
      </c>
      <c r="D189" s="86" t="s">
        <v>211</v>
      </c>
      <c r="E189" s="79" t="s">
        <v>21</v>
      </c>
      <c r="F189" s="80" t="s">
        <v>154</v>
      </c>
      <c r="G189" s="111">
        <v>42731</v>
      </c>
      <c r="H189" s="166">
        <v>1</v>
      </c>
      <c r="I189" s="107">
        <v>41833.439599999998</v>
      </c>
      <c r="J189" s="80" t="s">
        <v>22</v>
      </c>
      <c r="K189" s="77">
        <v>44377</v>
      </c>
      <c r="L189" s="77">
        <v>44392</v>
      </c>
      <c r="M189" s="1"/>
      <c r="N189" s="39"/>
    </row>
    <row r="190" spans="1:14" s="38" customFormat="1" ht="51" x14ac:dyDescent="0.25">
      <c r="A190" s="76">
        <v>2021</v>
      </c>
      <c r="B190" s="77">
        <v>44197</v>
      </c>
      <c r="C190" s="77">
        <v>44377</v>
      </c>
      <c r="D190" s="86" t="s">
        <v>218</v>
      </c>
      <c r="E190" s="79" t="s">
        <v>21</v>
      </c>
      <c r="F190" s="80" t="s">
        <v>154</v>
      </c>
      <c r="G190" s="111">
        <v>42731</v>
      </c>
      <c r="H190" s="166">
        <v>2</v>
      </c>
      <c r="I190" s="107">
        <v>53333.32</v>
      </c>
      <c r="J190" s="80" t="s">
        <v>22</v>
      </c>
      <c r="K190" s="77">
        <v>44377</v>
      </c>
      <c r="L190" s="77">
        <v>44392</v>
      </c>
      <c r="M190" s="1"/>
      <c r="N190" s="39"/>
    </row>
    <row r="191" spans="1:14" s="38" customFormat="1" ht="51" x14ac:dyDescent="0.25">
      <c r="A191" s="76">
        <v>2021</v>
      </c>
      <c r="B191" s="77">
        <v>44197</v>
      </c>
      <c r="C191" s="77">
        <v>44377</v>
      </c>
      <c r="D191" s="86" t="s">
        <v>223</v>
      </c>
      <c r="E191" s="79" t="s">
        <v>21</v>
      </c>
      <c r="F191" s="80" t="s">
        <v>154</v>
      </c>
      <c r="G191" s="111">
        <v>42732</v>
      </c>
      <c r="H191" s="166">
        <v>1</v>
      </c>
      <c r="I191" s="107">
        <v>63369.210799999993</v>
      </c>
      <c r="J191" s="80" t="s">
        <v>22</v>
      </c>
      <c r="K191" s="77">
        <v>44377</v>
      </c>
      <c r="L191" s="77">
        <v>44392</v>
      </c>
      <c r="M191" s="1"/>
      <c r="N191" s="39"/>
    </row>
    <row r="192" spans="1:14" s="38" customFormat="1" ht="51" x14ac:dyDescent="0.25">
      <c r="A192" s="76">
        <v>2021</v>
      </c>
      <c r="B192" s="77">
        <v>44197</v>
      </c>
      <c r="C192" s="77">
        <v>44377</v>
      </c>
      <c r="D192" s="86" t="s">
        <v>290</v>
      </c>
      <c r="E192" s="79" t="s">
        <v>21</v>
      </c>
      <c r="F192" s="80" t="s">
        <v>154</v>
      </c>
      <c r="G192" s="111">
        <v>42732</v>
      </c>
      <c r="H192" s="166">
        <v>1</v>
      </c>
      <c r="I192" s="108">
        <v>125341</v>
      </c>
      <c r="J192" s="80" t="s">
        <v>22</v>
      </c>
      <c r="K192" s="77">
        <v>44377</v>
      </c>
      <c r="L192" s="77">
        <v>44392</v>
      </c>
      <c r="M192" s="1"/>
      <c r="N192" s="39"/>
    </row>
    <row r="193" spans="1:14" s="38" customFormat="1" ht="51" x14ac:dyDescent="0.25">
      <c r="A193" s="76">
        <v>2021</v>
      </c>
      <c r="B193" s="77">
        <v>44197</v>
      </c>
      <c r="C193" s="77">
        <v>44377</v>
      </c>
      <c r="D193" s="86" t="s">
        <v>291</v>
      </c>
      <c r="E193" s="79" t="s">
        <v>21</v>
      </c>
      <c r="F193" s="80" t="s">
        <v>154</v>
      </c>
      <c r="G193" s="111">
        <v>42732</v>
      </c>
      <c r="H193" s="166">
        <v>1</v>
      </c>
      <c r="I193" s="108">
        <v>125341</v>
      </c>
      <c r="J193" s="80" t="s">
        <v>22</v>
      </c>
      <c r="K193" s="77">
        <v>44377</v>
      </c>
      <c r="L193" s="77">
        <v>44392</v>
      </c>
      <c r="M193" s="1"/>
      <c r="N193" s="39"/>
    </row>
    <row r="194" spans="1:14" s="38" customFormat="1" ht="51" x14ac:dyDescent="0.25">
      <c r="A194" s="76">
        <v>2021</v>
      </c>
      <c r="B194" s="77">
        <v>44197</v>
      </c>
      <c r="C194" s="77">
        <v>44377</v>
      </c>
      <c r="D194" s="86" t="s">
        <v>292</v>
      </c>
      <c r="E194" s="79" t="s">
        <v>21</v>
      </c>
      <c r="F194" s="80" t="s">
        <v>154</v>
      </c>
      <c r="G194" s="111">
        <v>42732</v>
      </c>
      <c r="H194" s="166">
        <v>1</v>
      </c>
      <c r="I194" s="108">
        <v>125341</v>
      </c>
      <c r="J194" s="80" t="s">
        <v>22</v>
      </c>
      <c r="K194" s="77">
        <v>44377</v>
      </c>
      <c r="L194" s="77">
        <v>44392</v>
      </c>
      <c r="M194" s="1"/>
      <c r="N194" s="39"/>
    </row>
    <row r="195" spans="1:14" s="38" customFormat="1" ht="51" x14ac:dyDescent="0.25">
      <c r="A195" s="76">
        <v>2021</v>
      </c>
      <c r="B195" s="77">
        <v>44197</v>
      </c>
      <c r="C195" s="77">
        <v>44377</v>
      </c>
      <c r="D195" s="86" t="s">
        <v>293</v>
      </c>
      <c r="E195" s="79" t="s">
        <v>21</v>
      </c>
      <c r="F195" s="80" t="s">
        <v>154</v>
      </c>
      <c r="G195" s="111">
        <v>42732</v>
      </c>
      <c r="H195" s="166">
        <v>1</v>
      </c>
      <c r="I195" s="108">
        <v>125341</v>
      </c>
      <c r="J195" s="80" t="s">
        <v>22</v>
      </c>
      <c r="K195" s="77">
        <v>44377</v>
      </c>
      <c r="L195" s="77">
        <v>44392</v>
      </c>
      <c r="M195" s="1"/>
      <c r="N195" s="39"/>
    </row>
    <row r="196" spans="1:14" s="38" customFormat="1" ht="51" x14ac:dyDescent="0.25">
      <c r="A196" s="76">
        <v>2021</v>
      </c>
      <c r="B196" s="77">
        <v>44197</v>
      </c>
      <c r="C196" s="77">
        <v>44377</v>
      </c>
      <c r="D196" s="86" t="s">
        <v>294</v>
      </c>
      <c r="E196" s="79" t="s">
        <v>21</v>
      </c>
      <c r="F196" s="80" t="s">
        <v>154</v>
      </c>
      <c r="G196" s="111">
        <v>42732</v>
      </c>
      <c r="H196" s="166">
        <v>1</v>
      </c>
      <c r="I196" s="107">
        <v>125341</v>
      </c>
      <c r="J196" s="80" t="s">
        <v>22</v>
      </c>
      <c r="K196" s="77">
        <v>44377</v>
      </c>
      <c r="L196" s="77">
        <v>44392</v>
      </c>
      <c r="M196" s="1"/>
      <c r="N196" s="39"/>
    </row>
    <row r="197" spans="1:14" s="38" customFormat="1" ht="51" x14ac:dyDescent="0.25">
      <c r="A197" s="76">
        <v>2021</v>
      </c>
      <c r="B197" s="77">
        <v>44197</v>
      </c>
      <c r="C197" s="77">
        <v>44377</v>
      </c>
      <c r="D197" s="86" t="s">
        <v>295</v>
      </c>
      <c r="E197" s="79" t="s">
        <v>21</v>
      </c>
      <c r="F197" s="80" t="s">
        <v>154</v>
      </c>
      <c r="G197" s="111">
        <v>42732</v>
      </c>
      <c r="H197" s="166">
        <v>1</v>
      </c>
      <c r="I197" s="107">
        <v>131795</v>
      </c>
      <c r="J197" s="80" t="s">
        <v>22</v>
      </c>
      <c r="K197" s="77">
        <v>44377</v>
      </c>
      <c r="L197" s="77">
        <v>44392</v>
      </c>
      <c r="M197" s="1"/>
      <c r="N197" s="39"/>
    </row>
    <row r="198" spans="1:14" s="38" customFormat="1" ht="51" x14ac:dyDescent="0.25">
      <c r="A198" s="76">
        <v>2021</v>
      </c>
      <c r="B198" s="77">
        <v>44197</v>
      </c>
      <c r="C198" s="77">
        <v>44377</v>
      </c>
      <c r="D198" s="87" t="s">
        <v>16</v>
      </c>
      <c r="E198" s="79" t="s">
        <v>21</v>
      </c>
      <c r="F198" s="80" t="s">
        <v>154</v>
      </c>
      <c r="G198" s="111">
        <v>42732</v>
      </c>
      <c r="H198" s="166">
        <v>1</v>
      </c>
      <c r="I198" s="108">
        <v>237145</v>
      </c>
      <c r="J198" s="80" t="s">
        <v>22</v>
      </c>
      <c r="K198" s="77">
        <v>44377</v>
      </c>
      <c r="L198" s="77">
        <v>44392</v>
      </c>
      <c r="M198" s="1"/>
      <c r="N198" s="39"/>
    </row>
    <row r="199" spans="1:14" s="38" customFormat="1" ht="51" x14ac:dyDescent="0.25">
      <c r="A199" s="76">
        <v>2021</v>
      </c>
      <c r="B199" s="77">
        <v>44197</v>
      </c>
      <c r="C199" s="77">
        <v>44377</v>
      </c>
      <c r="D199" s="103" t="s">
        <v>357</v>
      </c>
      <c r="E199" s="79" t="s">
        <v>21</v>
      </c>
      <c r="F199" s="80" t="s">
        <v>154</v>
      </c>
      <c r="G199" s="111">
        <v>42732</v>
      </c>
      <c r="H199" s="166">
        <v>1</v>
      </c>
      <c r="I199" s="109">
        <v>748200</v>
      </c>
      <c r="J199" s="80" t="s">
        <v>22</v>
      </c>
      <c r="K199" s="77">
        <v>44377</v>
      </c>
      <c r="L199" s="77">
        <v>44392</v>
      </c>
      <c r="M199" s="1"/>
      <c r="N199" s="39"/>
    </row>
    <row r="200" spans="1:14" s="38" customFormat="1" ht="51" x14ac:dyDescent="0.25">
      <c r="A200" s="76">
        <v>2021</v>
      </c>
      <c r="B200" s="77">
        <v>44197</v>
      </c>
      <c r="C200" s="77">
        <v>44377</v>
      </c>
      <c r="D200" s="87" t="s">
        <v>15</v>
      </c>
      <c r="E200" s="79" t="s">
        <v>21</v>
      </c>
      <c r="F200" s="80" t="s">
        <v>154</v>
      </c>
      <c r="G200" s="111">
        <v>42733</v>
      </c>
      <c r="H200" s="166">
        <v>1</v>
      </c>
      <c r="I200" s="108">
        <v>225890</v>
      </c>
      <c r="J200" s="80" t="s">
        <v>22</v>
      </c>
      <c r="K200" s="77">
        <v>44377</v>
      </c>
      <c r="L200" s="77">
        <v>44392</v>
      </c>
      <c r="M200" s="1"/>
      <c r="N200" s="39"/>
    </row>
    <row r="201" spans="1:14" s="38" customFormat="1" ht="51" x14ac:dyDescent="0.25">
      <c r="A201" s="76">
        <v>2021</v>
      </c>
      <c r="B201" s="77">
        <v>44197</v>
      </c>
      <c r="C201" s="77">
        <v>44377</v>
      </c>
      <c r="D201" s="86" t="s">
        <v>318</v>
      </c>
      <c r="E201" s="79" t="s">
        <v>21</v>
      </c>
      <c r="F201" s="80" t="s">
        <v>154</v>
      </c>
      <c r="G201" s="111">
        <v>42733</v>
      </c>
      <c r="H201" s="166">
        <v>1</v>
      </c>
      <c r="I201" s="108">
        <v>395136</v>
      </c>
      <c r="J201" s="80" t="s">
        <v>22</v>
      </c>
      <c r="K201" s="77">
        <v>44377</v>
      </c>
      <c r="L201" s="77">
        <v>44392</v>
      </c>
      <c r="M201" s="1"/>
      <c r="N201" s="39"/>
    </row>
    <row r="202" spans="1:14" s="38" customFormat="1" ht="51" x14ac:dyDescent="0.25">
      <c r="A202" s="76">
        <v>2021</v>
      </c>
      <c r="B202" s="77">
        <v>44197</v>
      </c>
      <c r="C202" s="77">
        <v>44377</v>
      </c>
      <c r="D202" s="86" t="s">
        <v>324</v>
      </c>
      <c r="E202" s="79" t="s">
        <v>21</v>
      </c>
      <c r="F202" s="80" t="s">
        <v>154</v>
      </c>
      <c r="G202" s="111">
        <v>42733</v>
      </c>
      <c r="H202" s="166">
        <v>1</v>
      </c>
      <c r="I202" s="108">
        <v>436786</v>
      </c>
      <c r="J202" s="80" t="s">
        <v>22</v>
      </c>
      <c r="K202" s="77">
        <v>44377</v>
      </c>
      <c r="L202" s="77">
        <v>44392</v>
      </c>
      <c r="M202" s="1"/>
      <c r="N202" s="39"/>
    </row>
    <row r="203" spans="1:14" s="38" customFormat="1" ht="51" x14ac:dyDescent="0.25">
      <c r="A203" s="76">
        <v>2021</v>
      </c>
      <c r="B203" s="77">
        <v>44197</v>
      </c>
      <c r="C203" s="77">
        <v>44377</v>
      </c>
      <c r="D203" s="86" t="s">
        <v>247</v>
      </c>
      <c r="E203" s="79" t="s">
        <v>21</v>
      </c>
      <c r="F203" s="80" t="s">
        <v>154</v>
      </c>
      <c r="G203" s="111">
        <v>42734</v>
      </c>
      <c r="H203" s="166">
        <v>1</v>
      </c>
      <c r="I203" s="107">
        <v>1275433.3747999999</v>
      </c>
      <c r="J203" s="80" t="s">
        <v>22</v>
      </c>
      <c r="K203" s="77">
        <v>44377</v>
      </c>
      <c r="L203" s="77">
        <v>44392</v>
      </c>
      <c r="M203" s="1"/>
      <c r="N203" s="39"/>
    </row>
    <row r="204" spans="1:14" s="38" customFormat="1" ht="51" x14ac:dyDescent="0.25">
      <c r="A204" s="76">
        <v>2021</v>
      </c>
      <c r="B204" s="77">
        <v>44197</v>
      </c>
      <c r="C204" s="77">
        <v>44377</v>
      </c>
      <c r="D204" s="84" t="s">
        <v>20</v>
      </c>
      <c r="E204" s="79" t="s">
        <v>21</v>
      </c>
      <c r="F204" s="80" t="s">
        <v>154</v>
      </c>
      <c r="G204" s="111">
        <v>42735</v>
      </c>
      <c r="H204" s="166">
        <v>1</v>
      </c>
      <c r="I204" s="109">
        <v>675142.14</v>
      </c>
      <c r="J204" s="80" t="s">
        <v>22</v>
      </c>
      <c r="K204" s="77">
        <v>44377</v>
      </c>
      <c r="L204" s="77">
        <v>44392</v>
      </c>
      <c r="M204" s="1"/>
      <c r="N204" s="39"/>
    </row>
    <row r="205" spans="1:14" s="38" customFormat="1" ht="51" x14ac:dyDescent="0.25">
      <c r="A205" s="76">
        <v>2021</v>
      </c>
      <c r="B205" s="77">
        <v>44197</v>
      </c>
      <c r="C205" s="77">
        <v>44377</v>
      </c>
      <c r="D205" s="82" t="s">
        <v>11</v>
      </c>
      <c r="E205" s="79" t="s">
        <v>21</v>
      </c>
      <c r="F205" s="80" t="s">
        <v>154</v>
      </c>
      <c r="G205" s="111">
        <v>42899</v>
      </c>
      <c r="H205" s="166">
        <v>1</v>
      </c>
      <c r="I205" s="107">
        <v>69716</v>
      </c>
      <c r="J205" s="80" t="s">
        <v>22</v>
      </c>
      <c r="K205" s="77">
        <v>44377</v>
      </c>
      <c r="L205" s="77">
        <v>44392</v>
      </c>
      <c r="M205" s="1"/>
      <c r="N205" s="39"/>
    </row>
    <row r="206" spans="1:14" s="38" customFormat="1" ht="51" x14ac:dyDescent="0.25">
      <c r="A206" s="76">
        <v>2021</v>
      </c>
      <c r="B206" s="77">
        <v>44197</v>
      </c>
      <c r="C206" s="77">
        <v>44377</v>
      </c>
      <c r="D206" s="85" t="s">
        <v>370</v>
      </c>
      <c r="E206" s="79" t="s">
        <v>21</v>
      </c>
      <c r="F206" s="80" t="s">
        <v>154</v>
      </c>
      <c r="G206" s="111">
        <v>42899</v>
      </c>
      <c r="H206" s="166">
        <v>2</v>
      </c>
      <c r="I206" s="107">
        <v>36540</v>
      </c>
      <c r="J206" s="80" t="s">
        <v>22</v>
      </c>
      <c r="K206" s="77">
        <v>44377</v>
      </c>
      <c r="L206" s="77">
        <v>44392</v>
      </c>
      <c r="M206" s="1"/>
      <c r="N206" s="39"/>
    </row>
    <row r="207" spans="1:14" s="38" customFormat="1" ht="51" x14ac:dyDescent="0.25">
      <c r="A207" s="76">
        <v>2021</v>
      </c>
      <c r="B207" s="77">
        <v>44197</v>
      </c>
      <c r="C207" s="77">
        <v>44377</v>
      </c>
      <c r="D207" s="84" t="s">
        <v>12</v>
      </c>
      <c r="E207" s="79" t="s">
        <v>21</v>
      </c>
      <c r="F207" s="80" t="s">
        <v>154</v>
      </c>
      <c r="G207" s="111">
        <v>42899</v>
      </c>
      <c r="H207" s="166">
        <v>1</v>
      </c>
      <c r="I207" s="107">
        <v>40484</v>
      </c>
      <c r="J207" s="80" t="s">
        <v>22</v>
      </c>
      <c r="K207" s="77">
        <v>44377</v>
      </c>
      <c r="L207" s="77">
        <v>44392</v>
      </c>
      <c r="M207" s="1"/>
      <c r="N207" s="39"/>
    </row>
    <row r="208" spans="1:14" s="38" customFormat="1" ht="51" x14ac:dyDescent="0.25">
      <c r="A208" s="76">
        <v>2021</v>
      </c>
      <c r="B208" s="77">
        <v>44197</v>
      </c>
      <c r="C208" s="77">
        <v>44377</v>
      </c>
      <c r="D208" s="82" t="s">
        <v>333</v>
      </c>
      <c r="E208" s="79" t="s">
        <v>21</v>
      </c>
      <c r="F208" s="80" t="s">
        <v>154</v>
      </c>
      <c r="G208" s="111">
        <v>42899</v>
      </c>
      <c r="H208" s="166">
        <v>1</v>
      </c>
      <c r="I208" s="108">
        <v>32480</v>
      </c>
      <c r="J208" s="80" t="s">
        <v>22</v>
      </c>
      <c r="K208" s="77">
        <v>44377</v>
      </c>
      <c r="L208" s="77">
        <v>44392</v>
      </c>
      <c r="M208" s="1"/>
      <c r="N208" s="39"/>
    </row>
    <row r="209" spans="1:14" s="38" customFormat="1" ht="51" x14ac:dyDescent="0.25">
      <c r="A209" s="76">
        <v>2021</v>
      </c>
      <c r="B209" s="77">
        <v>44197</v>
      </c>
      <c r="C209" s="77">
        <v>44377</v>
      </c>
      <c r="D209" s="86" t="s">
        <v>207</v>
      </c>
      <c r="E209" s="79" t="s">
        <v>21</v>
      </c>
      <c r="F209" s="80" t="s">
        <v>154</v>
      </c>
      <c r="G209" s="111">
        <v>43024</v>
      </c>
      <c r="H209" s="166">
        <v>1</v>
      </c>
      <c r="I209" s="107">
        <v>38893.280400000003</v>
      </c>
      <c r="J209" s="80" t="s">
        <v>22</v>
      </c>
      <c r="K209" s="77">
        <v>44377</v>
      </c>
      <c r="L209" s="77">
        <v>44392</v>
      </c>
      <c r="M209" s="1"/>
      <c r="N209" s="39"/>
    </row>
    <row r="210" spans="1:14" s="38" customFormat="1" ht="51" x14ac:dyDescent="0.25">
      <c r="A210" s="76">
        <v>2021</v>
      </c>
      <c r="B210" s="77">
        <v>44197</v>
      </c>
      <c r="C210" s="77">
        <v>44377</v>
      </c>
      <c r="D210" s="86" t="s">
        <v>242</v>
      </c>
      <c r="E210" s="79" t="s">
        <v>21</v>
      </c>
      <c r="F210" s="80" t="s">
        <v>154</v>
      </c>
      <c r="G210" s="111">
        <v>43024</v>
      </c>
      <c r="H210" s="166">
        <v>3</v>
      </c>
      <c r="I210" s="107">
        <v>380311.05759999994</v>
      </c>
      <c r="J210" s="80" t="s">
        <v>22</v>
      </c>
      <c r="K210" s="77">
        <v>44377</v>
      </c>
      <c r="L210" s="77">
        <v>44392</v>
      </c>
      <c r="M210" s="1"/>
      <c r="N210" s="39"/>
    </row>
    <row r="211" spans="1:14" s="38" customFormat="1" ht="51" x14ac:dyDescent="0.25">
      <c r="A211" s="76">
        <v>2021</v>
      </c>
      <c r="B211" s="77">
        <v>44197</v>
      </c>
      <c r="C211" s="77">
        <v>44377</v>
      </c>
      <c r="D211" s="86" t="s">
        <v>246</v>
      </c>
      <c r="E211" s="79" t="s">
        <v>21</v>
      </c>
      <c r="F211" s="80" t="s">
        <v>154</v>
      </c>
      <c r="G211" s="111">
        <v>43024</v>
      </c>
      <c r="H211" s="166">
        <v>2</v>
      </c>
      <c r="I211" s="107">
        <v>525866.66279999993</v>
      </c>
      <c r="J211" s="80" t="s">
        <v>22</v>
      </c>
      <c r="K211" s="77">
        <v>44377</v>
      </c>
      <c r="L211" s="77">
        <v>44392</v>
      </c>
      <c r="M211" s="1"/>
      <c r="N211" s="39"/>
    </row>
    <row r="212" spans="1:14" s="38" customFormat="1" ht="51" x14ac:dyDescent="0.25">
      <c r="A212" s="76">
        <v>2021</v>
      </c>
      <c r="B212" s="77">
        <v>44197</v>
      </c>
      <c r="C212" s="77">
        <v>44377</v>
      </c>
      <c r="D212" s="84" t="s">
        <v>18</v>
      </c>
      <c r="E212" s="79" t="s">
        <v>21</v>
      </c>
      <c r="F212" s="80" t="s">
        <v>154</v>
      </c>
      <c r="G212" s="111">
        <v>43062</v>
      </c>
      <c r="H212" s="166">
        <v>1</v>
      </c>
      <c r="I212" s="109">
        <v>72674</v>
      </c>
      <c r="J212" s="80" t="s">
        <v>22</v>
      </c>
      <c r="K212" s="77">
        <v>44377</v>
      </c>
      <c r="L212" s="77">
        <v>44392</v>
      </c>
      <c r="M212" s="1"/>
      <c r="N212" s="39"/>
    </row>
    <row r="213" spans="1:14" s="38" customFormat="1" ht="51" x14ac:dyDescent="0.25">
      <c r="A213" s="76">
        <v>2021</v>
      </c>
      <c r="B213" s="77">
        <v>44197</v>
      </c>
      <c r="C213" s="77">
        <v>44377</v>
      </c>
      <c r="D213" s="84" t="s">
        <v>17</v>
      </c>
      <c r="E213" s="79" t="s">
        <v>21</v>
      </c>
      <c r="F213" s="80" t="s">
        <v>154</v>
      </c>
      <c r="G213" s="111">
        <v>43063</v>
      </c>
      <c r="H213" s="166">
        <v>1</v>
      </c>
      <c r="I213" s="109">
        <v>76061.2</v>
      </c>
      <c r="J213" s="80" t="s">
        <v>22</v>
      </c>
      <c r="K213" s="77">
        <v>44377</v>
      </c>
      <c r="L213" s="77">
        <v>44392</v>
      </c>
      <c r="M213" s="1"/>
      <c r="N213" s="39"/>
    </row>
    <row r="214" spans="1:14" s="38" customFormat="1" ht="51" x14ac:dyDescent="0.25">
      <c r="A214" s="76">
        <v>2021</v>
      </c>
      <c r="B214" s="77">
        <v>44197</v>
      </c>
      <c r="C214" s="77">
        <v>44377</v>
      </c>
      <c r="D214" s="84" t="s">
        <v>13</v>
      </c>
      <c r="E214" s="79" t="s">
        <v>21</v>
      </c>
      <c r="F214" s="80" t="s">
        <v>154</v>
      </c>
      <c r="G214" s="111">
        <v>43077</v>
      </c>
      <c r="H214" s="166">
        <v>1</v>
      </c>
      <c r="I214" s="107">
        <v>133400</v>
      </c>
      <c r="J214" s="80" t="s">
        <v>22</v>
      </c>
      <c r="K214" s="77">
        <v>44377</v>
      </c>
      <c r="L214" s="77">
        <v>44392</v>
      </c>
      <c r="M214" s="1"/>
      <c r="N214" s="39"/>
    </row>
    <row r="215" spans="1:14" s="38" customFormat="1" ht="51" x14ac:dyDescent="0.25">
      <c r="A215" s="76">
        <v>2021</v>
      </c>
      <c r="B215" s="77">
        <v>44197</v>
      </c>
      <c r="C215" s="77">
        <v>44377</v>
      </c>
      <c r="D215" s="95" t="s">
        <v>236</v>
      </c>
      <c r="E215" s="79" t="s">
        <v>21</v>
      </c>
      <c r="F215" s="80" t="s">
        <v>154</v>
      </c>
      <c r="G215" s="111">
        <v>43182</v>
      </c>
      <c r="H215" s="166">
        <v>1</v>
      </c>
      <c r="I215" s="107">
        <v>241063.08</v>
      </c>
      <c r="J215" s="80" t="s">
        <v>22</v>
      </c>
      <c r="K215" s="77">
        <v>44377</v>
      </c>
      <c r="L215" s="77">
        <v>44392</v>
      </c>
      <c r="M215" s="1"/>
      <c r="N215" s="39"/>
    </row>
    <row r="216" spans="1:14" s="38" customFormat="1" ht="51" x14ac:dyDescent="0.25">
      <c r="A216" s="76">
        <v>2021</v>
      </c>
      <c r="B216" s="77">
        <v>44197</v>
      </c>
      <c r="C216" s="77">
        <v>44377</v>
      </c>
      <c r="D216" s="84" t="s">
        <v>118</v>
      </c>
      <c r="E216" s="79" t="s">
        <v>21</v>
      </c>
      <c r="F216" s="80" t="s">
        <v>154</v>
      </c>
      <c r="G216" s="111">
        <v>43391</v>
      </c>
      <c r="H216" s="166">
        <v>29</v>
      </c>
      <c r="I216" s="107">
        <v>86123.979599999991</v>
      </c>
      <c r="J216" s="80" t="s">
        <v>22</v>
      </c>
      <c r="K216" s="77">
        <v>44377</v>
      </c>
      <c r="L216" s="77">
        <v>44392</v>
      </c>
      <c r="M216" s="1"/>
      <c r="N216" s="39"/>
    </row>
    <row r="217" spans="1:14" s="38" customFormat="1" ht="51" x14ac:dyDescent="0.25">
      <c r="A217" s="76">
        <v>2021</v>
      </c>
      <c r="B217" s="77">
        <v>44197</v>
      </c>
      <c r="C217" s="77">
        <v>44377</v>
      </c>
      <c r="D217" s="86" t="s">
        <v>243</v>
      </c>
      <c r="E217" s="79" t="s">
        <v>21</v>
      </c>
      <c r="F217" s="80" t="s">
        <v>154</v>
      </c>
      <c r="G217" s="111">
        <v>43391</v>
      </c>
      <c r="H217" s="166">
        <v>1</v>
      </c>
      <c r="I217" s="107">
        <v>396906.04079999996</v>
      </c>
      <c r="J217" s="80" t="s">
        <v>22</v>
      </c>
      <c r="K217" s="77">
        <v>44377</v>
      </c>
      <c r="L217" s="77">
        <v>44392</v>
      </c>
      <c r="M217" s="1"/>
      <c r="N217" s="39"/>
    </row>
    <row r="218" spans="1:14" s="38" customFormat="1" ht="51" x14ac:dyDescent="0.25">
      <c r="A218" s="76">
        <v>2021</v>
      </c>
      <c r="B218" s="77">
        <v>44197</v>
      </c>
      <c r="C218" s="77">
        <v>44377</v>
      </c>
      <c r="D218" s="84" t="s">
        <v>119</v>
      </c>
      <c r="E218" s="79" t="s">
        <v>21</v>
      </c>
      <c r="F218" s="80" t="s">
        <v>154</v>
      </c>
      <c r="G218" s="111">
        <v>43448</v>
      </c>
      <c r="H218" s="166">
        <v>2</v>
      </c>
      <c r="I218" s="107">
        <v>91128.439999999988</v>
      </c>
      <c r="J218" s="80" t="s">
        <v>22</v>
      </c>
      <c r="K218" s="77">
        <v>44377</v>
      </c>
      <c r="L218" s="77">
        <v>44392</v>
      </c>
      <c r="M218" s="1"/>
      <c r="N218" s="39"/>
    </row>
    <row r="219" spans="1:14" s="38" customFormat="1" ht="51" x14ac:dyDescent="0.25">
      <c r="A219" s="76">
        <v>2021</v>
      </c>
      <c r="B219" s="77">
        <v>44197</v>
      </c>
      <c r="C219" s="77">
        <v>44377</v>
      </c>
      <c r="D219" s="86" t="s">
        <v>213</v>
      </c>
      <c r="E219" s="79" t="s">
        <v>21</v>
      </c>
      <c r="F219" s="80" t="s">
        <v>154</v>
      </c>
      <c r="G219" s="111">
        <v>43460</v>
      </c>
      <c r="H219" s="166">
        <v>2</v>
      </c>
      <c r="I219" s="107">
        <v>45884.449599999993</v>
      </c>
      <c r="J219" s="80" t="s">
        <v>22</v>
      </c>
      <c r="K219" s="77">
        <v>44377</v>
      </c>
      <c r="L219" s="77">
        <v>44392</v>
      </c>
      <c r="M219" s="1"/>
      <c r="N219" s="39"/>
    </row>
    <row r="220" spans="1:14" s="38" customFormat="1" ht="51" x14ac:dyDescent="0.25">
      <c r="A220" s="76">
        <v>2021</v>
      </c>
      <c r="B220" s="77">
        <v>44197</v>
      </c>
      <c r="C220" s="77">
        <v>44377</v>
      </c>
      <c r="D220" s="86" t="s">
        <v>214</v>
      </c>
      <c r="E220" s="79" t="s">
        <v>21</v>
      </c>
      <c r="F220" s="80" t="s">
        <v>154</v>
      </c>
      <c r="G220" s="111">
        <v>43460</v>
      </c>
      <c r="H220" s="166">
        <v>1</v>
      </c>
      <c r="I220" s="107">
        <v>46608.799999999996</v>
      </c>
      <c r="J220" s="80" t="s">
        <v>22</v>
      </c>
      <c r="K220" s="77">
        <v>44377</v>
      </c>
      <c r="L220" s="77">
        <v>44392</v>
      </c>
      <c r="M220" s="1"/>
      <c r="N220" s="39"/>
    </row>
    <row r="221" spans="1:14" s="38" customFormat="1" ht="51" x14ac:dyDescent="0.25">
      <c r="A221" s="76">
        <v>2021</v>
      </c>
      <c r="B221" s="77">
        <v>44197</v>
      </c>
      <c r="C221" s="77">
        <v>44377</v>
      </c>
      <c r="D221" s="86" t="s">
        <v>221</v>
      </c>
      <c r="E221" s="79" t="s">
        <v>21</v>
      </c>
      <c r="F221" s="80" t="s">
        <v>154</v>
      </c>
      <c r="G221" s="111">
        <v>43460</v>
      </c>
      <c r="H221" s="166">
        <v>2</v>
      </c>
      <c r="I221" s="107">
        <v>59826.350399999996</v>
      </c>
      <c r="J221" s="80" t="s">
        <v>22</v>
      </c>
      <c r="K221" s="77">
        <v>44377</v>
      </c>
      <c r="L221" s="77">
        <v>44392</v>
      </c>
      <c r="M221" s="1"/>
      <c r="N221" s="39"/>
    </row>
    <row r="222" spans="1:14" s="38" customFormat="1" ht="51" x14ac:dyDescent="0.25">
      <c r="A222" s="76">
        <v>2021</v>
      </c>
      <c r="B222" s="77">
        <v>44197</v>
      </c>
      <c r="C222" s="77">
        <v>44377</v>
      </c>
      <c r="D222" s="84" t="s">
        <v>233</v>
      </c>
      <c r="E222" s="79" t="s">
        <v>21</v>
      </c>
      <c r="F222" s="80" t="s">
        <v>154</v>
      </c>
      <c r="G222" s="111">
        <v>43460</v>
      </c>
      <c r="H222" s="166">
        <v>1</v>
      </c>
      <c r="I222" s="107">
        <v>201569.71999999997</v>
      </c>
      <c r="J222" s="80" t="s">
        <v>22</v>
      </c>
      <c r="K222" s="77">
        <v>44377</v>
      </c>
      <c r="L222" s="77">
        <v>44392</v>
      </c>
      <c r="M222" s="1"/>
      <c r="N222" s="39"/>
    </row>
    <row r="223" spans="1:14" s="38" customFormat="1" ht="51" x14ac:dyDescent="0.25">
      <c r="A223" s="76">
        <v>2021</v>
      </c>
      <c r="B223" s="77">
        <v>44197</v>
      </c>
      <c r="C223" s="77">
        <v>44377</v>
      </c>
      <c r="D223" s="106" t="s">
        <v>335</v>
      </c>
      <c r="E223" s="79" t="s">
        <v>21</v>
      </c>
      <c r="F223" s="80" t="s">
        <v>154</v>
      </c>
      <c r="G223" s="111">
        <v>43460</v>
      </c>
      <c r="H223" s="166">
        <v>2</v>
      </c>
      <c r="I223" s="109">
        <v>32115.481599999996</v>
      </c>
      <c r="J223" s="80" t="s">
        <v>22</v>
      </c>
      <c r="K223" s="77">
        <v>44377</v>
      </c>
      <c r="L223" s="77">
        <v>44392</v>
      </c>
      <c r="M223" s="1"/>
      <c r="N223" s="39"/>
    </row>
    <row r="224" spans="1:14" s="38" customFormat="1" ht="51" x14ac:dyDescent="0.25">
      <c r="A224" s="76">
        <v>2021</v>
      </c>
      <c r="B224" s="77">
        <v>44197</v>
      </c>
      <c r="C224" s="77">
        <v>44377</v>
      </c>
      <c r="D224" s="86" t="s">
        <v>302</v>
      </c>
      <c r="E224" s="79" t="s">
        <v>21</v>
      </c>
      <c r="F224" s="80" t="s">
        <v>154</v>
      </c>
      <c r="G224" s="111">
        <v>43461</v>
      </c>
      <c r="H224" s="166">
        <v>1</v>
      </c>
      <c r="I224" s="108">
        <v>143000</v>
      </c>
      <c r="J224" s="80" t="s">
        <v>22</v>
      </c>
      <c r="K224" s="77">
        <v>44377</v>
      </c>
      <c r="L224" s="77">
        <v>44392</v>
      </c>
      <c r="M224" s="1"/>
      <c r="N224" s="39"/>
    </row>
    <row r="225" spans="1:16" s="38" customFormat="1" ht="51" x14ac:dyDescent="0.25">
      <c r="A225" s="76">
        <v>2021</v>
      </c>
      <c r="B225" s="77">
        <v>44197</v>
      </c>
      <c r="C225" s="77">
        <v>44377</v>
      </c>
      <c r="D225" s="86" t="s">
        <v>303</v>
      </c>
      <c r="E225" s="79" t="s">
        <v>21</v>
      </c>
      <c r="F225" s="80" t="s">
        <v>154</v>
      </c>
      <c r="G225" s="111">
        <v>43461</v>
      </c>
      <c r="H225" s="166">
        <v>1</v>
      </c>
      <c r="I225" s="108">
        <v>143000</v>
      </c>
      <c r="J225" s="80" t="s">
        <v>22</v>
      </c>
      <c r="K225" s="77">
        <v>44377</v>
      </c>
      <c r="L225" s="77">
        <v>44392</v>
      </c>
      <c r="M225" s="1"/>
      <c r="N225" s="39"/>
    </row>
    <row r="226" spans="1:16" s="64" customFormat="1" ht="51" x14ac:dyDescent="0.25">
      <c r="A226" s="76">
        <v>2021</v>
      </c>
      <c r="B226" s="77">
        <v>44197</v>
      </c>
      <c r="C226" s="77">
        <v>44377</v>
      </c>
      <c r="D226" s="86" t="s">
        <v>304</v>
      </c>
      <c r="E226" s="79" t="s">
        <v>21</v>
      </c>
      <c r="F226" s="80" t="s">
        <v>154</v>
      </c>
      <c r="G226" s="111">
        <v>43461</v>
      </c>
      <c r="H226" s="166">
        <v>1</v>
      </c>
      <c r="I226" s="108">
        <v>143000</v>
      </c>
      <c r="J226" s="80" t="s">
        <v>22</v>
      </c>
      <c r="K226" s="77">
        <v>44377</v>
      </c>
      <c r="L226" s="77">
        <v>44392</v>
      </c>
      <c r="M226" s="1"/>
      <c r="N226" s="39"/>
      <c r="O226" s="38"/>
      <c r="P226" s="38"/>
    </row>
    <row r="227" spans="1:16" s="38" customFormat="1" ht="51" x14ac:dyDescent="0.25">
      <c r="A227" s="76">
        <v>2021</v>
      </c>
      <c r="B227" s="77">
        <v>44197</v>
      </c>
      <c r="C227" s="77">
        <v>44377</v>
      </c>
      <c r="D227" s="86" t="s">
        <v>305</v>
      </c>
      <c r="E227" s="79" t="s">
        <v>21</v>
      </c>
      <c r="F227" s="80" t="s">
        <v>154</v>
      </c>
      <c r="G227" s="111">
        <v>43461</v>
      </c>
      <c r="H227" s="166">
        <v>1</v>
      </c>
      <c r="I227" s="108">
        <v>143000</v>
      </c>
      <c r="J227" s="80" t="s">
        <v>22</v>
      </c>
      <c r="K227" s="77">
        <v>44377</v>
      </c>
      <c r="L227" s="77">
        <v>44392</v>
      </c>
      <c r="M227" s="1"/>
      <c r="N227" s="39"/>
    </row>
    <row r="228" spans="1:16" s="38" customFormat="1" ht="51" x14ac:dyDescent="0.25">
      <c r="A228" s="76">
        <v>2021</v>
      </c>
      <c r="B228" s="77">
        <v>44197</v>
      </c>
      <c r="C228" s="77">
        <v>44377</v>
      </c>
      <c r="D228" s="86" t="s">
        <v>306</v>
      </c>
      <c r="E228" s="79" t="s">
        <v>21</v>
      </c>
      <c r="F228" s="80" t="s">
        <v>154</v>
      </c>
      <c r="G228" s="111">
        <v>43461</v>
      </c>
      <c r="H228" s="166">
        <v>1</v>
      </c>
      <c r="I228" s="108">
        <v>143000</v>
      </c>
      <c r="J228" s="80" t="s">
        <v>22</v>
      </c>
      <c r="K228" s="77">
        <v>44377</v>
      </c>
      <c r="L228" s="77">
        <v>44392</v>
      </c>
      <c r="M228" s="1"/>
      <c r="N228" s="39"/>
    </row>
    <row r="229" spans="1:16" s="38" customFormat="1" ht="51" x14ac:dyDescent="0.25">
      <c r="A229" s="76">
        <v>2021</v>
      </c>
      <c r="B229" s="77">
        <v>44197</v>
      </c>
      <c r="C229" s="77">
        <v>44377</v>
      </c>
      <c r="D229" s="104" t="s">
        <v>307</v>
      </c>
      <c r="E229" s="79" t="s">
        <v>21</v>
      </c>
      <c r="F229" s="80" t="s">
        <v>154</v>
      </c>
      <c r="G229" s="111">
        <v>43461</v>
      </c>
      <c r="H229" s="166">
        <v>1</v>
      </c>
      <c r="I229" s="108">
        <v>143000</v>
      </c>
      <c r="J229" s="80" t="s">
        <v>22</v>
      </c>
      <c r="K229" s="77">
        <v>44377</v>
      </c>
      <c r="L229" s="77">
        <v>44392</v>
      </c>
      <c r="M229" s="1"/>
      <c r="N229" s="39"/>
    </row>
    <row r="230" spans="1:16" s="38" customFormat="1" ht="51" x14ac:dyDescent="0.25">
      <c r="A230" s="76">
        <v>2021</v>
      </c>
      <c r="B230" s="77">
        <v>44197</v>
      </c>
      <c r="C230" s="77">
        <v>44377</v>
      </c>
      <c r="D230" s="86" t="s">
        <v>308</v>
      </c>
      <c r="E230" s="79" t="s">
        <v>21</v>
      </c>
      <c r="F230" s="80" t="s">
        <v>154</v>
      </c>
      <c r="G230" s="111">
        <v>43461</v>
      </c>
      <c r="H230" s="166">
        <v>1</v>
      </c>
      <c r="I230" s="108">
        <v>143000</v>
      </c>
      <c r="J230" s="80" t="s">
        <v>22</v>
      </c>
      <c r="K230" s="77">
        <v>44377</v>
      </c>
      <c r="L230" s="77">
        <v>44392</v>
      </c>
      <c r="M230" s="1"/>
      <c r="N230" s="39"/>
    </row>
    <row r="231" spans="1:16" s="38" customFormat="1" ht="51" x14ac:dyDescent="0.25">
      <c r="A231" s="76">
        <v>2021</v>
      </c>
      <c r="B231" s="77">
        <v>44197</v>
      </c>
      <c r="C231" s="77">
        <v>44377</v>
      </c>
      <c r="D231" s="86" t="s">
        <v>309</v>
      </c>
      <c r="E231" s="79" t="s">
        <v>21</v>
      </c>
      <c r="F231" s="80" t="s">
        <v>154</v>
      </c>
      <c r="G231" s="111">
        <v>43461</v>
      </c>
      <c r="H231" s="166">
        <v>1</v>
      </c>
      <c r="I231" s="108">
        <v>143000</v>
      </c>
      <c r="J231" s="80" t="s">
        <v>22</v>
      </c>
      <c r="K231" s="77">
        <v>44377</v>
      </c>
      <c r="L231" s="77">
        <v>44392</v>
      </c>
      <c r="M231" s="1"/>
      <c r="N231" s="39"/>
    </row>
    <row r="232" spans="1:16" s="38" customFormat="1" ht="51" x14ac:dyDescent="0.25">
      <c r="A232" s="76">
        <v>2021</v>
      </c>
      <c r="B232" s="77">
        <v>44197</v>
      </c>
      <c r="C232" s="77">
        <v>44377</v>
      </c>
      <c r="D232" s="86" t="s">
        <v>310</v>
      </c>
      <c r="E232" s="79" t="s">
        <v>21</v>
      </c>
      <c r="F232" s="80" t="s">
        <v>154</v>
      </c>
      <c r="G232" s="111">
        <v>43461</v>
      </c>
      <c r="H232" s="166">
        <v>1</v>
      </c>
      <c r="I232" s="108">
        <v>143000</v>
      </c>
      <c r="J232" s="80" t="s">
        <v>22</v>
      </c>
      <c r="K232" s="77">
        <v>44377</v>
      </c>
      <c r="L232" s="77">
        <v>44392</v>
      </c>
      <c r="M232" s="1"/>
      <c r="N232" s="39"/>
    </row>
    <row r="233" spans="1:16" s="38" customFormat="1" ht="51" x14ac:dyDescent="0.25">
      <c r="A233" s="76">
        <v>2021</v>
      </c>
      <c r="B233" s="77">
        <v>44197</v>
      </c>
      <c r="C233" s="77">
        <v>44377</v>
      </c>
      <c r="D233" s="86" t="s">
        <v>311</v>
      </c>
      <c r="E233" s="79" t="s">
        <v>21</v>
      </c>
      <c r="F233" s="80" t="s">
        <v>154</v>
      </c>
      <c r="G233" s="111">
        <v>43461</v>
      </c>
      <c r="H233" s="166">
        <v>1</v>
      </c>
      <c r="I233" s="108">
        <v>143000</v>
      </c>
      <c r="J233" s="80" t="s">
        <v>22</v>
      </c>
      <c r="K233" s="77">
        <v>44377</v>
      </c>
      <c r="L233" s="77">
        <v>44392</v>
      </c>
      <c r="M233" s="1"/>
      <c r="N233" s="39"/>
    </row>
    <row r="234" spans="1:16" s="38" customFormat="1" ht="51" x14ac:dyDescent="0.25">
      <c r="A234" s="76">
        <v>2021</v>
      </c>
      <c r="B234" s="77">
        <v>44197</v>
      </c>
      <c r="C234" s="77">
        <v>44377</v>
      </c>
      <c r="D234" s="86" t="s">
        <v>344</v>
      </c>
      <c r="E234" s="79" t="s">
        <v>21</v>
      </c>
      <c r="F234" s="80" t="s">
        <v>154</v>
      </c>
      <c r="G234" s="111">
        <v>43461</v>
      </c>
      <c r="H234" s="166">
        <v>1</v>
      </c>
      <c r="I234" s="109">
        <v>116263.31999999999</v>
      </c>
      <c r="J234" s="80" t="s">
        <v>22</v>
      </c>
      <c r="K234" s="77">
        <v>44377</v>
      </c>
      <c r="L234" s="77">
        <v>44392</v>
      </c>
      <c r="M234" s="1"/>
      <c r="N234" s="39"/>
    </row>
    <row r="235" spans="1:16" s="38" customFormat="1" ht="51" x14ac:dyDescent="0.25">
      <c r="A235" s="76">
        <v>2021</v>
      </c>
      <c r="B235" s="77">
        <v>44197</v>
      </c>
      <c r="C235" s="77">
        <v>44377</v>
      </c>
      <c r="D235" s="86" t="s">
        <v>319</v>
      </c>
      <c r="E235" s="79" t="s">
        <v>21</v>
      </c>
      <c r="F235" s="80" t="s">
        <v>154</v>
      </c>
      <c r="G235" s="111">
        <v>43462</v>
      </c>
      <c r="H235" s="166">
        <v>1</v>
      </c>
      <c r="I235" s="108">
        <v>399200</v>
      </c>
      <c r="J235" s="80" t="s">
        <v>22</v>
      </c>
      <c r="K235" s="77">
        <v>44377</v>
      </c>
      <c r="L235" s="77">
        <v>44392</v>
      </c>
      <c r="M235" s="1"/>
      <c r="N235" s="39"/>
    </row>
    <row r="236" spans="1:16" s="38" customFormat="1" ht="51" x14ac:dyDescent="0.25">
      <c r="A236" s="76">
        <v>2021</v>
      </c>
      <c r="B236" s="77">
        <v>44197</v>
      </c>
      <c r="C236" s="77">
        <v>44377</v>
      </c>
      <c r="D236" s="86" t="s">
        <v>325</v>
      </c>
      <c r="E236" s="79" t="s">
        <v>21</v>
      </c>
      <c r="F236" s="80" t="s">
        <v>154</v>
      </c>
      <c r="G236" s="111">
        <v>43465</v>
      </c>
      <c r="H236" s="166">
        <v>1</v>
      </c>
      <c r="I236" s="108">
        <v>496272</v>
      </c>
      <c r="J236" s="80" t="s">
        <v>22</v>
      </c>
      <c r="K236" s="77">
        <v>44377</v>
      </c>
      <c r="L236" s="77">
        <v>44392</v>
      </c>
      <c r="M236" s="1"/>
      <c r="N236" s="39"/>
    </row>
    <row r="237" spans="1:16" s="38" customFormat="1" ht="51" x14ac:dyDescent="0.25">
      <c r="A237" s="76">
        <v>2021</v>
      </c>
      <c r="B237" s="77">
        <v>44197</v>
      </c>
      <c r="C237" s="77">
        <v>44377</v>
      </c>
      <c r="D237" s="86" t="s">
        <v>326</v>
      </c>
      <c r="E237" s="79" t="s">
        <v>21</v>
      </c>
      <c r="F237" s="80" t="s">
        <v>154</v>
      </c>
      <c r="G237" s="111">
        <v>43465</v>
      </c>
      <c r="H237" s="166">
        <v>1</v>
      </c>
      <c r="I237" s="108">
        <v>496272</v>
      </c>
      <c r="J237" s="80" t="s">
        <v>22</v>
      </c>
      <c r="K237" s="77">
        <v>44377</v>
      </c>
      <c r="L237" s="77">
        <v>44392</v>
      </c>
      <c r="M237" s="1"/>
      <c r="N237" s="39"/>
    </row>
    <row r="238" spans="1:16" s="38" customFormat="1" ht="51" x14ac:dyDescent="0.25">
      <c r="A238" s="76">
        <v>2021</v>
      </c>
      <c r="B238" s="77">
        <v>44197</v>
      </c>
      <c r="C238" s="77">
        <v>44377</v>
      </c>
      <c r="D238" s="86" t="s">
        <v>351</v>
      </c>
      <c r="E238" s="79" t="s">
        <v>21</v>
      </c>
      <c r="F238" s="80" t="s">
        <v>154</v>
      </c>
      <c r="G238" s="111">
        <v>43473</v>
      </c>
      <c r="H238" s="166">
        <v>1</v>
      </c>
      <c r="I238" s="109">
        <v>973615.35</v>
      </c>
      <c r="J238" s="80" t="s">
        <v>22</v>
      </c>
      <c r="K238" s="77">
        <v>44377</v>
      </c>
      <c r="L238" s="77">
        <v>44392</v>
      </c>
      <c r="M238" s="1"/>
      <c r="N238" s="39"/>
    </row>
    <row r="239" spans="1:16" s="38" customFormat="1" ht="51" x14ac:dyDescent="0.25">
      <c r="A239" s="76">
        <v>2021</v>
      </c>
      <c r="B239" s="77">
        <v>44197</v>
      </c>
      <c r="C239" s="77">
        <v>44377</v>
      </c>
      <c r="D239" s="87" t="s">
        <v>143</v>
      </c>
      <c r="E239" s="79" t="s">
        <v>21</v>
      </c>
      <c r="F239" s="80" t="s">
        <v>154</v>
      </c>
      <c r="G239" s="111">
        <v>43802</v>
      </c>
      <c r="H239" s="166">
        <v>1</v>
      </c>
      <c r="I239" s="107">
        <v>33789</v>
      </c>
      <c r="J239" s="80" t="s">
        <v>22</v>
      </c>
      <c r="K239" s="77">
        <v>44377</v>
      </c>
      <c r="L239" s="77">
        <v>44392</v>
      </c>
      <c r="M239" s="1"/>
      <c r="N239" s="39"/>
    </row>
    <row r="240" spans="1:16" s="38" customFormat="1" ht="51" x14ac:dyDescent="0.25">
      <c r="A240" s="76">
        <v>2021</v>
      </c>
      <c r="B240" s="77">
        <v>44197</v>
      </c>
      <c r="C240" s="77">
        <v>44377</v>
      </c>
      <c r="D240" s="87" t="s">
        <v>142</v>
      </c>
      <c r="E240" s="79" t="s">
        <v>21</v>
      </c>
      <c r="F240" s="80" t="s">
        <v>154</v>
      </c>
      <c r="G240" s="111">
        <v>43802</v>
      </c>
      <c r="H240" s="166">
        <v>1</v>
      </c>
      <c r="I240" s="107">
        <v>38811.83</v>
      </c>
      <c r="J240" s="80" t="s">
        <v>22</v>
      </c>
      <c r="K240" s="77">
        <v>44377</v>
      </c>
      <c r="L240" s="77">
        <v>44392</v>
      </c>
      <c r="M240" s="1"/>
      <c r="N240" s="39"/>
    </row>
    <row r="241" spans="1:16" s="38" customFormat="1" ht="51" x14ac:dyDescent="0.25">
      <c r="A241" s="76">
        <v>2021</v>
      </c>
      <c r="B241" s="77">
        <v>44197</v>
      </c>
      <c r="C241" s="77">
        <v>44377</v>
      </c>
      <c r="D241" s="96" t="s">
        <v>237</v>
      </c>
      <c r="E241" s="79" t="s">
        <v>21</v>
      </c>
      <c r="F241" s="80" t="s">
        <v>154</v>
      </c>
      <c r="G241" s="111">
        <v>43990</v>
      </c>
      <c r="H241" s="166">
        <v>1</v>
      </c>
      <c r="I241" s="107">
        <v>241280</v>
      </c>
      <c r="J241" s="80" t="s">
        <v>22</v>
      </c>
      <c r="K241" s="77">
        <v>44377</v>
      </c>
      <c r="L241" s="77">
        <v>44392</v>
      </c>
      <c r="M241" s="1"/>
      <c r="N241" s="39"/>
    </row>
    <row r="242" spans="1:16" s="38" customFormat="1" ht="51" x14ac:dyDescent="0.25">
      <c r="A242" s="76">
        <v>2021</v>
      </c>
      <c r="B242" s="77">
        <v>44197</v>
      </c>
      <c r="C242" s="77">
        <v>44377</v>
      </c>
      <c r="D242" s="82" t="s">
        <v>203</v>
      </c>
      <c r="E242" s="79" t="s">
        <v>21</v>
      </c>
      <c r="F242" s="80" t="s">
        <v>154</v>
      </c>
      <c r="G242" s="111">
        <v>44064</v>
      </c>
      <c r="H242" s="166">
        <v>1</v>
      </c>
      <c r="I242" s="107">
        <v>35999</v>
      </c>
      <c r="J242" s="80" t="s">
        <v>22</v>
      </c>
      <c r="K242" s="77">
        <v>44377</v>
      </c>
      <c r="L242" s="77">
        <v>44392</v>
      </c>
      <c r="M242" s="1"/>
      <c r="N242" s="39"/>
    </row>
    <row r="243" spans="1:16" s="38" customFormat="1" ht="51" x14ac:dyDescent="0.25">
      <c r="A243" s="76">
        <v>2021</v>
      </c>
      <c r="B243" s="77">
        <v>44197</v>
      </c>
      <c r="C243" s="77">
        <v>44377</v>
      </c>
      <c r="D243" s="87" t="s">
        <v>199</v>
      </c>
      <c r="E243" s="79" t="s">
        <v>21</v>
      </c>
      <c r="F243" s="80" t="s">
        <v>154</v>
      </c>
      <c r="G243" s="111">
        <v>44147</v>
      </c>
      <c r="H243" s="166">
        <v>1</v>
      </c>
      <c r="I243" s="107">
        <v>33411.67</v>
      </c>
      <c r="J243" s="80" t="s">
        <v>22</v>
      </c>
      <c r="K243" s="77">
        <v>44377</v>
      </c>
      <c r="L243" s="77">
        <v>44392</v>
      </c>
      <c r="M243" s="1"/>
      <c r="N243" s="39"/>
    </row>
    <row r="244" spans="1:16" s="38" customFormat="1" ht="51" x14ac:dyDescent="0.25">
      <c r="A244" s="76">
        <v>2021</v>
      </c>
      <c r="B244" s="77">
        <v>44197</v>
      </c>
      <c r="C244" s="77">
        <v>44377</v>
      </c>
      <c r="D244" s="82" t="s">
        <v>150</v>
      </c>
      <c r="E244" s="79" t="s">
        <v>21</v>
      </c>
      <c r="F244" s="80" t="s">
        <v>154</v>
      </c>
      <c r="G244" s="111">
        <v>44181</v>
      </c>
      <c r="H244" s="166">
        <v>3</v>
      </c>
      <c r="I244" s="107">
        <v>567379.56999999995</v>
      </c>
      <c r="J244" s="80" t="s">
        <v>22</v>
      </c>
      <c r="K244" s="77">
        <v>44377</v>
      </c>
      <c r="L244" s="77">
        <v>44392</v>
      </c>
      <c r="M244" s="1"/>
      <c r="N244" s="39"/>
    </row>
    <row r="245" spans="1:16" s="38" customFormat="1" ht="51" x14ac:dyDescent="0.25">
      <c r="A245" s="76">
        <v>2021</v>
      </c>
      <c r="B245" s="77">
        <v>44197</v>
      </c>
      <c r="C245" s="77">
        <v>44377</v>
      </c>
      <c r="D245" s="87" t="s">
        <v>151</v>
      </c>
      <c r="E245" s="79" t="s">
        <v>21</v>
      </c>
      <c r="F245" s="80" t="s">
        <v>154</v>
      </c>
      <c r="G245" s="111">
        <v>44187</v>
      </c>
      <c r="H245" s="166">
        <v>1</v>
      </c>
      <c r="I245" s="107">
        <v>50000</v>
      </c>
      <c r="J245" s="80" t="s">
        <v>22</v>
      </c>
      <c r="K245" s="77">
        <v>44377</v>
      </c>
      <c r="L245" s="77">
        <v>44392</v>
      </c>
      <c r="M245" s="1"/>
      <c r="N245" s="39"/>
    </row>
    <row r="246" spans="1:16" s="38" customFormat="1" ht="51" x14ac:dyDescent="0.25">
      <c r="A246" s="76">
        <v>2021</v>
      </c>
      <c r="B246" s="77">
        <v>44197</v>
      </c>
      <c r="C246" s="77">
        <v>44377</v>
      </c>
      <c r="D246" s="82" t="s">
        <v>152</v>
      </c>
      <c r="E246" s="79" t="s">
        <v>21</v>
      </c>
      <c r="F246" s="80" t="s">
        <v>154</v>
      </c>
      <c r="G246" s="111">
        <v>44195</v>
      </c>
      <c r="H246" s="166">
        <v>2</v>
      </c>
      <c r="I246" s="107">
        <v>69443.399999999994</v>
      </c>
      <c r="J246" s="80" t="s">
        <v>22</v>
      </c>
      <c r="K246" s="77">
        <v>44377</v>
      </c>
      <c r="L246" s="77">
        <v>44392</v>
      </c>
      <c r="M246" s="1"/>
      <c r="N246" s="39"/>
    </row>
    <row r="247" spans="1:16" s="38" customFormat="1" ht="51" x14ac:dyDescent="0.25">
      <c r="A247" s="76">
        <v>2021</v>
      </c>
      <c r="B247" s="77">
        <v>44197</v>
      </c>
      <c r="C247" s="77">
        <v>44377</v>
      </c>
      <c r="D247" s="82" t="s">
        <v>206</v>
      </c>
      <c r="E247" s="79" t="s">
        <v>21</v>
      </c>
      <c r="F247" s="80" t="s">
        <v>154</v>
      </c>
      <c r="G247" s="111">
        <v>44196</v>
      </c>
      <c r="H247" s="166">
        <v>20</v>
      </c>
      <c r="I247" s="107">
        <v>38324.207599999994</v>
      </c>
      <c r="J247" s="80" t="s">
        <v>22</v>
      </c>
      <c r="K247" s="77">
        <v>44377</v>
      </c>
      <c r="L247" s="77">
        <v>44392</v>
      </c>
      <c r="M247" s="1"/>
      <c r="N247" s="39"/>
    </row>
    <row r="248" spans="1:16" s="38" customFormat="1" ht="51" x14ac:dyDescent="0.25">
      <c r="A248" s="76">
        <v>2021</v>
      </c>
      <c r="B248" s="77">
        <v>44197</v>
      </c>
      <c r="C248" s="77">
        <v>44377</v>
      </c>
      <c r="D248" s="82" t="s">
        <v>206</v>
      </c>
      <c r="E248" s="79" t="s">
        <v>21</v>
      </c>
      <c r="F248" s="80" t="s">
        <v>154</v>
      </c>
      <c r="G248" s="111">
        <v>44196</v>
      </c>
      <c r="H248" s="166">
        <v>20</v>
      </c>
      <c r="I248" s="107">
        <v>38324.21</v>
      </c>
      <c r="J248" s="80" t="s">
        <v>22</v>
      </c>
      <c r="K248" s="77">
        <v>44377</v>
      </c>
      <c r="L248" s="77">
        <v>44392</v>
      </c>
      <c r="M248" s="1"/>
      <c r="N248" s="39"/>
    </row>
    <row r="249" spans="1:16" s="38" customFormat="1" ht="51" x14ac:dyDescent="0.25">
      <c r="A249" s="76">
        <v>2021</v>
      </c>
      <c r="B249" s="77">
        <v>44197</v>
      </c>
      <c r="C249" s="77">
        <v>44377</v>
      </c>
      <c r="D249" s="82" t="s">
        <v>206</v>
      </c>
      <c r="E249" s="79" t="s">
        <v>21</v>
      </c>
      <c r="F249" s="80" t="s">
        <v>154</v>
      </c>
      <c r="G249" s="111">
        <v>44196</v>
      </c>
      <c r="H249" s="166">
        <v>20</v>
      </c>
      <c r="I249" s="107">
        <v>59392</v>
      </c>
      <c r="J249" s="80" t="s">
        <v>22</v>
      </c>
      <c r="K249" s="77">
        <v>44377</v>
      </c>
      <c r="L249" s="77">
        <v>44392</v>
      </c>
      <c r="M249" s="1"/>
      <c r="N249" s="39"/>
    </row>
    <row r="250" spans="1:16" s="38" customFormat="1" ht="51" x14ac:dyDescent="0.25">
      <c r="A250" s="76">
        <v>2021</v>
      </c>
      <c r="B250" s="77">
        <v>44197</v>
      </c>
      <c r="C250" s="77">
        <v>44377</v>
      </c>
      <c r="D250" s="82" t="s">
        <v>377</v>
      </c>
      <c r="E250" s="79" t="s">
        <v>21</v>
      </c>
      <c r="F250" s="80" t="s">
        <v>154</v>
      </c>
      <c r="G250" s="111">
        <v>44242</v>
      </c>
      <c r="H250" s="166">
        <v>1</v>
      </c>
      <c r="I250" s="107">
        <v>41495</v>
      </c>
      <c r="J250" s="80" t="s">
        <v>22</v>
      </c>
      <c r="K250" s="77">
        <v>44377</v>
      </c>
      <c r="L250" s="77">
        <v>44392</v>
      </c>
      <c r="M250" s="1"/>
      <c r="N250" s="39"/>
    </row>
    <row r="251" spans="1:16" s="38" customFormat="1" ht="51" x14ac:dyDescent="0.25">
      <c r="A251" s="76">
        <v>2021</v>
      </c>
      <c r="B251" s="77">
        <v>44197</v>
      </c>
      <c r="C251" s="77">
        <v>44377</v>
      </c>
      <c r="D251" s="86" t="s">
        <v>361</v>
      </c>
      <c r="E251" s="79" t="s">
        <v>21</v>
      </c>
      <c r="F251" s="80" t="s">
        <v>154</v>
      </c>
      <c r="G251" s="111">
        <v>44274</v>
      </c>
      <c r="H251" s="166">
        <v>1</v>
      </c>
      <c r="I251" s="109">
        <v>50000</v>
      </c>
      <c r="J251" s="80" t="s">
        <v>22</v>
      </c>
      <c r="K251" s="77">
        <v>44377</v>
      </c>
      <c r="L251" s="77">
        <v>44392</v>
      </c>
      <c r="M251" s="1"/>
      <c r="N251" s="39"/>
    </row>
    <row r="252" spans="1:16" s="38" customFormat="1" ht="51" x14ac:dyDescent="0.25">
      <c r="A252" s="76">
        <v>2021</v>
      </c>
      <c r="B252" s="77">
        <v>44197</v>
      </c>
      <c r="C252" s="77">
        <v>44377</v>
      </c>
      <c r="D252" s="84" t="s">
        <v>360</v>
      </c>
      <c r="E252" s="79" t="s">
        <v>21</v>
      </c>
      <c r="F252" s="80" t="s">
        <v>154</v>
      </c>
      <c r="G252" s="111">
        <v>44278</v>
      </c>
      <c r="H252" s="166">
        <v>1</v>
      </c>
      <c r="I252" s="108">
        <v>43999</v>
      </c>
      <c r="J252" s="80" t="s">
        <v>22</v>
      </c>
      <c r="K252" s="77">
        <v>44377</v>
      </c>
      <c r="L252" s="77">
        <v>44392</v>
      </c>
      <c r="M252" s="1"/>
      <c r="N252" s="39"/>
    </row>
    <row r="253" spans="1:16" s="38" customFormat="1" ht="51" x14ac:dyDescent="0.25">
      <c r="A253" s="76">
        <v>2021</v>
      </c>
      <c r="B253" s="77">
        <v>44197</v>
      </c>
      <c r="C253" s="77">
        <v>44377</v>
      </c>
      <c r="D253" s="82" t="s">
        <v>373</v>
      </c>
      <c r="E253" s="79" t="s">
        <v>21</v>
      </c>
      <c r="F253" s="80" t="s">
        <v>154</v>
      </c>
      <c r="G253" s="111">
        <v>44326</v>
      </c>
      <c r="H253" s="166">
        <v>1</v>
      </c>
      <c r="I253" s="107">
        <v>185600</v>
      </c>
      <c r="J253" s="80" t="s">
        <v>22</v>
      </c>
      <c r="K253" s="77">
        <v>44377</v>
      </c>
      <c r="L253" s="77">
        <v>44392</v>
      </c>
      <c r="M253" s="1"/>
      <c r="N253" s="39"/>
    </row>
    <row r="254" spans="1:16" s="38" customFormat="1" ht="51" x14ac:dyDescent="0.25">
      <c r="A254" s="76">
        <v>2021</v>
      </c>
      <c r="B254" s="77">
        <v>44197</v>
      </c>
      <c r="C254" s="77">
        <v>44377</v>
      </c>
      <c r="D254" s="86" t="s">
        <v>362</v>
      </c>
      <c r="E254" s="79" t="s">
        <v>21</v>
      </c>
      <c r="F254" s="80" t="s">
        <v>154</v>
      </c>
      <c r="G254" s="111">
        <v>44326</v>
      </c>
      <c r="H254" s="166">
        <v>1</v>
      </c>
      <c r="I254" s="107">
        <v>185600</v>
      </c>
      <c r="J254" s="80" t="s">
        <v>22</v>
      </c>
      <c r="K254" s="77">
        <v>44377</v>
      </c>
      <c r="L254" s="77">
        <v>44392</v>
      </c>
      <c r="M254" s="1"/>
      <c r="N254" s="36"/>
      <c r="O254" s="37"/>
      <c r="P254" s="37"/>
    </row>
    <row r="255" spans="1:16" s="38" customFormat="1" ht="51" x14ac:dyDescent="0.25">
      <c r="A255" s="76">
        <v>2021</v>
      </c>
      <c r="B255" s="77">
        <v>44197</v>
      </c>
      <c r="C255" s="77">
        <v>44377</v>
      </c>
      <c r="D255" s="82" t="s">
        <v>371</v>
      </c>
      <c r="E255" s="79" t="s">
        <v>21</v>
      </c>
      <c r="F255" s="80" t="s">
        <v>154</v>
      </c>
      <c r="G255" s="111">
        <v>44327</v>
      </c>
      <c r="H255" s="166">
        <v>2</v>
      </c>
      <c r="I255" s="107">
        <v>73295.77</v>
      </c>
      <c r="J255" s="80" t="s">
        <v>22</v>
      </c>
      <c r="K255" s="77">
        <v>44377</v>
      </c>
      <c r="L255" s="77">
        <v>44392</v>
      </c>
      <c r="M255" s="1"/>
      <c r="N255" s="36"/>
      <c r="O255" s="37"/>
      <c r="P255" s="37"/>
    </row>
    <row r="256" spans="1:16" ht="51" x14ac:dyDescent="0.25">
      <c r="A256" s="76">
        <v>2021</v>
      </c>
      <c r="B256" s="77">
        <v>44197</v>
      </c>
      <c r="C256" s="77">
        <v>44377</v>
      </c>
      <c r="D256" s="86" t="s">
        <v>363</v>
      </c>
      <c r="E256" s="79" t="s">
        <v>21</v>
      </c>
      <c r="F256" s="80" t="s">
        <v>154</v>
      </c>
      <c r="G256" s="111">
        <v>44327</v>
      </c>
      <c r="H256" s="166">
        <v>2</v>
      </c>
      <c r="I256" s="107">
        <v>34435.295999999995</v>
      </c>
      <c r="J256" s="80" t="s">
        <v>22</v>
      </c>
      <c r="K256" s="77">
        <v>44377</v>
      </c>
      <c r="L256" s="77">
        <v>44392</v>
      </c>
      <c r="M256" s="1"/>
      <c r="N256" s="71"/>
      <c r="O256" s="70"/>
      <c r="P256" s="70"/>
    </row>
    <row r="257" spans="1:16" s="1" customFormat="1" ht="51" x14ac:dyDescent="0.25">
      <c r="A257" s="76">
        <v>2021</v>
      </c>
      <c r="B257" s="77">
        <v>44197</v>
      </c>
      <c r="C257" s="77">
        <v>44377</v>
      </c>
      <c r="D257" s="86" t="s">
        <v>364</v>
      </c>
      <c r="E257" s="79" t="s">
        <v>21</v>
      </c>
      <c r="F257" s="80" t="s">
        <v>154</v>
      </c>
      <c r="G257" s="111">
        <v>44327</v>
      </c>
      <c r="H257" s="166">
        <v>2</v>
      </c>
      <c r="I257" s="107">
        <v>83295.771999999997</v>
      </c>
      <c r="J257" s="80" t="s">
        <v>22</v>
      </c>
      <c r="K257" s="77">
        <v>44377</v>
      </c>
      <c r="L257" s="77">
        <v>44392</v>
      </c>
      <c r="N257" s="71"/>
      <c r="O257" s="70"/>
      <c r="P257" s="70"/>
    </row>
    <row r="258" spans="1:16" s="1" customFormat="1" ht="51" x14ac:dyDescent="0.25">
      <c r="A258" s="76">
        <v>2021</v>
      </c>
      <c r="B258" s="77">
        <v>44197</v>
      </c>
      <c r="C258" s="77">
        <v>44377</v>
      </c>
      <c r="D258" s="82" t="s">
        <v>365</v>
      </c>
      <c r="E258" s="79" t="s">
        <v>21</v>
      </c>
      <c r="F258" s="80" t="s">
        <v>154</v>
      </c>
      <c r="G258" s="111">
        <v>44342</v>
      </c>
      <c r="H258" s="166">
        <v>1</v>
      </c>
      <c r="I258" s="107">
        <v>39654</v>
      </c>
      <c r="J258" s="80" t="s">
        <v>22</v>
      </c>
      <c r="K258" s="77">
        <v>44377</v>
      </c>
      <c r="L258" s="77">
        <v>44392</v>
      </c>
      <c r="N258" s="71"/>
      <c r="O258" s="70"/>
      <c r="P258" s="70"/>
    </row>
    <row r="259" spans="1:16" ht="51" x14ac:dyDescent="0.25">
      <c r="A259" s="76">
        <v>2021</v>
      </c>
      <c r="B259" s="77">
        <v>44197</v>
      </c>
      <c r="C259" s="77">
        <v>44377</v>
      </c>
      <c r="D259" s="86" t="s">
        <v>365</v>
      </c>
      <c r="E259" s="79" t="s">
        <v>21</v>
      </c>
      <c r="F259" s="80" t="s">
        <v>154</v>
      </c>
      <c r="G259" s="111">
        <v>44342</v>
      </c>
      <c r="H259" s="166">
        <v>1</v>
      </c>
      <c r="I259" s="107">
        <v>39654</v>
      </c>
      <c r="J259" s="80" t="s">
        <v>22</v>
      </c>
      <c r="K259" s="77">
        <v>44377</v>
      </c>
      <c r="L259" s="77">
        <v>44392</v>
      </c>
      <c r="M259" s="1"/>
      <c r="N259" s="71"/>
      <c r="O259" s="70"/>
      <c r="P259" s="70"/>
    </row>
    <row r="260" spans="1:16" x14ac:dyDescent="0.25">
      <c r="A260" s="74"/>
      <c r="B260" s="74"/>
      <c r="C260" s="74"/>
      <c r="D260" s="74"/>
      <c r="E260" s="74"/>
      <c r="F260" s="74"/>
      <c r="G260" s="75"/>
      <c r="H260" s="75"/>
      <c r="I260" s="118"/>
      <c r="J260" s="74"/>
      <c r="K260" s="74"/>
      <c r="L260" s="74"/>
      <c r="M260" s="112"/>
    </row>
    <row r="261" spans="1:16" ht="51" x14ac:dyDescent="0.25">
      <c r="A261" s="76">
        <v>2021</v>
      </c>
      <c r="B261" s="77">
        <v>44378</v>
      </c>
      <c r="C261" s="77">
        <v>44561</v>
      </c>
      <c r="D261" s="81" t="s">
        <v>191</v>
      </c>
      <c r="E261" s="79" t="s">
        <v>21</v>
      </c>
      <c r="F261" s="80" t="s">
        <v>154</v>
      </c>
      <c r="G261" s="111">
        <v>34866</v>
      </c>
      <c r="H261" s="166">
        <v>1</v>
      </c>
      <c r="I261" s="107">
        <v>99245.37</v>
      </c>
      <c r="J261" s="80" t="s">
        <v>22</v>
      </c>
      <c r="K261" s="77">
        <v>44561</v>
      </c>
      <c r="L261" s="77">
        <v>44576</v>
      </c>
    </row>
    <row r="262" spans="1:16" ht="51" x14ac:dyDescent="0.25">
      <c r="A262" s="76">
        <v>2021</v>
      </c>
      <c r="B262" s="77">
        <v>44378</v>
      </c>
      <c r="C262" s="77">
        <v>44561</v>
      </c>
      <c r="D262" s="81" t="s">
        <v>159</v>
      </c>
      <c r="E262" s="79" t="s">
        <v>21</v>
      </c>
      <c r="F262" s="80" t="s">
        <v>154</v>
      </c>
      <c r="G262" s="111">
        <v>35034</v>
      </c>
      <c r="H262" s="166">
        <v>1</v>
      </c>
      <c r="I262" s="107">
        <v>32382.77</v>
      </c>
      <c r="J262" s="80" t="s">
        <v>22</v>
      </c>
      <c r="K262" s="77">
        <v>44561</v>
      </c>
      <c r="L262" s="77">
        <v>44576</v>
      </c>
    </row>
    <row r="263" spans="1:16" ht="51" x14ac:dyDescent="0.25">
      <c r="A263" s="76">
        <v>2021</v>
      </c>
      <c r="B263" s="77">
        <v>44378</v>
      </c>
      <c r="C263" s="77">
        <v>44561</v>
      </c>
      <c r="D263" s="81" t="s">
        <v>164</v>
      </c>
      <c r="E263" s="79" t="s">
        <v>21</v>
      </c>
      <c r="F263" s="80" t="s">
        <v>154</v>
      </c>
      <c r="G263" s="111">
        <v>35034</v>
      </c>
      <c r="H263" s="166">
        <v>7</v>
      </c>
      <c r="I263" s="107">
        <v>37561.334499999997</v>
      </c>
      <c r="J263" s="80" t="s">
        <v>22</v>
      </c>
      <c r="K263" s="77">
        <v>44561</v>
      </c>
      <c r="L263" s="77">
        <v>44576</v>
      </c>
    </row>
    <row r="264" spans="1:16" ht="51" x14ac:dyDescent="0.25">
      <c r="A264" s="76">
        <v>2021</v>
      </c>
      <c r="B264" s="77">
        <v>44378</v>
      </c>
      <c r="C264" s="77">
        <v>44561</v>
      </c>
      <c r="D264" s="99" t="s">
        <v>19</v>
      </c>
      <c r="E264" s="79" t="s">
        <v>21</v>
      </c>
      <c r="F264" s="80" t="s">
        <v>154</v>
      </c>
      <c r="G264" s="111">
        <v>35037</v>
      </c>
      <c r="H264" s="166">
        <v>1</v>
      </c>
      <c r="I264" s="109">
        <v>284260.98</v>
      </c>
      <c r="J264" s="80" t="s">
        <v>22</v>
      </c>
      <c r="K264" s="77">
        <v>44561</v>
      </c>
      <c r="L264" s="77">
        <v>44576</v>
      </c>
    </row>
    <row r="265" spans="1:16" ht="51" x14ac:dyDescent="0.25">
      <c r="A265" s="76">
        <v>2021</v>
      </c>
      <c r="B265" s="77">
        <v>44378</v>
      </c>
      <c r="C265" s="77">
        <v>44561</v>
      </c>
      <c r="D265" s="103" t="s">
        <v>272</v>
      </c>
      <c r="E265" s="79" t="s">
        <v>21</v>
      </c>
      <c r="F265" s="80" t="s">
        <v>154</v>
      </c>
      <c r="G265" s="111">
        <v>35459</v>
      </c>
      <c r="H265" s="166">
        <v>1</v>
      </c>
      <c r="I265" s="107">
        <v>376199.5</v>
      </c>
      <c r="J265" s="80" t="s">
        <v>22</v>
      </c>
      <c r="K265" s="77">
        <v>44561</v>
      </c>
      <c r="L265" s="77">
        <v>44576</v>
      </c>
    </row>
    <row r="266" spans="1:16" ht="51" x14ac:dyDescent="0.25">
      <c r="A266" s="76">
        <v>2021</v>
      </c>
      <c r="B266" s="77">
        <v>44378</v>
      </c>
      <c r="C266" s="77">
        <v>44561</v>
      </c>
      <c r="D266" s="86" t="s">
        <v>241</v>
      </c>
      <c r="E266" s="79" t="s">
        <v>21</v>
      </c>
      <c r="F266" s="80" t="s">
        <v>154</v>
      </c>
      <c r="G266" s="111">
        <v>36887</v>
      </c>
      <c r="H266" s="166">
        <v>2</v>
      </c>
      <c r="I266" s="107">
        <v>274254.875</v>
      </c>
      <c r="J266" s="80" t="s">
        <v>22</v>
      </c>
      <c r="K266" s="77">
        <v>44561</v>
      </c>
      <c r="L266" s="77">
        <v>44576</v>
      </c>
    </row>
    <row r="267" spans="1:16" ht="51" x14ac:dyDescent="0.25">
      <c r="A267" s="76">
        <v>2021</v>
      </c>
      <c r="B267" s="77">
        <v>44378</v>
      </c>
      <c r="C267" s="77">
        <v>44561</v>
      </c>
      <c r="D267" s="99" t="s">
        <v>255</v>
      </c>
      <c r="E267" s="79" t="s">
        <v>21</v>
      </c>
      <c r="F267" s="80" t="s">
        <v>154</v>
      </c>
      <c r="G267" s="111">
        <v>37313</v>
      </c>
      <c r="H267" s="166">
        <v>1</v>
      </c>
      <c r="I267" s="107">
        <v>43700</v>
      </c>
      <c r="J267" s="80" t="s">
        <v>22</v>
      </c>
      <c r="K267" s="77">
        <v>44561</v>
      </c>
      <c r="L267" s="77">
        <v>44576</v>
      </c>
    </row>
    <row r="268" spans="1:16" ht="51" x14ac:dyDescent="0.25">
      <c r="A268" s="76">
        <v>2021</v>
      </c>
      <c r="B268" s="77">
        <v>44378</v>
      </c>
      <c r="C268" s="77">
        <v>44561</v>
      </c>
      <c r="D268" s="81" t="s">
        <v>253</v>
      </c>
      <c r="E268" s="79" t="s">
        <v>21</v>
      </c>
      <c r="F268" s="80" t="s">
        <v>154</v>
      </c>
      <c r="G268" s="111">
        <v>37319</v>
      </c>
      <c r="H268" s="166">
        <v>1</v>
      </c>
      <c r="I268" s="107">
        <v>38543.4</v>
      </c>
      <c r="J268" s="80" t="s">
        <v>22</v>
      </c>
      <c r="K268" s="77">
        <v>44561</v>
      </c>
      <c r="L268" s="77">
        <v>44576</v>
      </c>
    </row>
    <row r="269" spans="1:16" ht="51" x14ac:dyDescent="0.25">
      <c r="A269" s="76">
        <v>2021</v>
      </c>
      <c r="B269" s="77">
        <v>44378</v>
      </c>
      <c r="C269" s="77">
        <v>44561</v>
      </c>
      <c r="D269" s="86" t="s">
        <v>222</v>
      </c>
      <c r="E269" s="79" t="s">
        <v>21</v>
      </c>
      <c r="F269" s="80" t="s">
        <v>154</v>
      </c>
      <c r="G269" s="111">
        <v>37332</v>
      </c>
      <c r="H269" s="166">
        <v>2</v>
      </c>
      <c r="I269" s="107">
        <v>61916.805</v>
      </c>
      <c r="J269" s="80" t="s">
        <v>22</v>
      </c>
      <c r="K269" s="77">
        <v>44561</v>
      </c>
      <c r="L269" s="77">
        <v>44576</v>
      </c>
    </row>
    <row r="270" spans="1:16" ht="51" x14ac:dyDescent="0.25">
      <c r="A270" s="76">
        <v>2021</v>
      </c>
      <c r="B270" s="77">
        <v>44378</v>
      </c>
      <c r="C270" s="77">
        <v>44561</v>
      </c>
      <c r="D270" s="81" t="s">
        <v>194</v>
      </c>
      <c r="E270" s="79" t="s">
        <v>21</v>
      </c>
      <c r="F270" s="80" t="s">
        <v>154</v>
      </c>
      <c r="G270" s="111">
        <v>37546</v>
      </c>
      <c r="H270" s="166">
        <v>1</v>
      </c>
      <c r="I270" s="107">
        <v>122129.71</v>
      </c>
      <c r="J270" s="80" t="s">
        <v>22</v>
      </c>
      <c r="K270" s="77">
        <v>44561</v>
      </c>
      <c r="L270" s="77">
        <v>44576</v>
      </c>
    </row>
    <row r="271" spans="1:16" ht="51" x14ac:dyDescent="0.25">
      <c r="A271" s="76">
        <v>2021</v>
      </c>
      <c r="B271" s="77">
        <v>44378</v>
      </c>
      <c r="C271" s="77">
        <v>44561</v>
      </c>
      <c r="D271" s="81" t="s">
        <v>157</v>
      </c>
      <c r="E271" s="79" t="s">
        <v>21</v>
      </c>
      <c r="F271" s="80" t="s">
        <v>154</v>
      </c>
      <c r="G271" s="111">
        <v>37748</v>
      </c>
      <c r="H271" s="166">
        <v>1</v>
      </c>
      <c r="I271" s="107">
        <v>31991.79</v>
      </c>
      <c r="J271" s="80" t="s">
        <v>22</v>
      </c>
      <c r="K271" s="77">
        <v>44561</v>
      </c>
      <c r="L271" s="77">
        <v>44576</v>
      </c>
    </row>
    <row r="272" spans="1:16" ht="51" x14ac:dyDescent="0.25">
      <c r="A272" s="76">
        <v>2021</v>
      </c>
      <c r="B272" s="77">
        <v>44378</v>
      </c>
      <c r="C272" s="77">
        <v>44561</v>
      </c>
      <c r="D272" s="81" t="s">
        <v>160</v>
      </c>
      <c r="E272" s="79" t="s">
        <v>21</v>
      </c>
      <c r="F272" s="80" t="s">
        <v>154</v>
      </c>
      <c r="G272" s="111">
        <v>37748</v>
      </c>
      <c r="H272" s="166">
        <v>1</v>
      </c>
      <c r="I272" s="107">
        <v>32486.94</v>
      </c>
      <c r="J272" s="80" t="s">
        <v>22</v>
      </c>
      <c r="K272" s="77">
        <v>44561</v>
      </c>
      <c r="L272" s="77">
        <v>44576</v>
      </c>
    </row>
    <row r="273" spans="1:12" ht="51" x14ac:dyDescent="0.25">
      <c r="A273" s="76">
        <v>2021</v>
      </c>
      <c r="B273" s="77">
        <v>44378</v>
      </c>
      <c r="C273" s="77">
        <v>44561</v>
      </c>
      <c r="D273" s="81" t="s">
        <v>163</v>
      </c>
      <c r="E273" s="79" t="s">
        <v>21</v>
      </c>
      <c r="F273" s="80" t="s">
        <v>154</v>
      </c>
      <c r="G273" s="111">
        <v>37748</v>
      </c>
      <c r="H273" s="166">
        <v>1</v>
      </c>
      <c r="I273" s="107">
        <v>37445.402999999998</v>
      </c>
      <c r="J273" s="80" t="s">
        <v>22</v>
      </c>
      <c r="K273" s="77">
        <v>44561</v>
      </c>
      <c r="L273" s="77">
        <v>44576</v>
      </c>
    </row>
    <row r="274" spans="1:12" ht="51" x14ac:dyDescent="0.25">
      <c r="A274" s="76">
        <v>2021</v>
      </c>
      <c r="B274" s="77">
        <v>44378</v>
      </c>
      <c r="C274" s="77">
        <v>44561</v>
      </c>
      <c r="D274" s="81" t="s">
        <v>175</v>
      </c>
      <c r="E274" s="79" t="s">
        <v>21</v>
      </c>
      <c r="F274" s="80" t="s">
        <v>154</v>
      </c>
      <c r="G274" s="111">
        <v>37748</v>
      </c>
      <c r="H274" s="166">
        <v>1</v>
      </c>
      <c r="I274" s="107">
        <v>43832.02</v>
      </c>
      <c r="J274" s="80" t="s">
        <v>22</v>
      </c>
      <c r="K274" s="77">
        <v>44561</v>
      </c>
      <c r="L274" s="77">
        <v>44576</v>
      </c>
    </row>
    <row r="275" spans="1:12" ht="51" x14ac:dyDescent="0.25">
      <c r="A275" s="76">
        <v>2021</v>
      </c>
      <c r="B275" s="77">
        <v>44378</v>
      </c>
      <c r="C275" s="77">
        <v>44561</v>
      </c>
      <c r="D275" s="81" t="s">
        <v>177</v>
      </c>
      <c r="E275" s="79" t="s">
        <v>21</v>
      </c>
      <c r="F275" s="80" t="s">
        <v>154</v>
      </c>
      <c r="G275" s="111">
        <v>37748</v>
      </c>
      <c r="H275" s="166">
        <v>8</v>
      </c>
      <c r="I275" s="107">
        <v>47228.705999999998</v>
      </c>
      <c r="J275" s="80" t="s">
        <v>22</v>
      </c>
      <c r="K275" s="77">
        <v>44561</v>
      </c>
      <c r="L275" s="77">
        <v>44576</v>
      </c>
    </row>
    <row r="276" spans="1:12" ht="51" x14ac:dyDescent="0.25">
      <c r="A276" s="76">
        <v>2021</v>
      </c>
      <c r="B276" s="77">
        <v>44378</v>
      </c>
      <c r="C276" s="77">
        <v>44561</v>
      </c>
      <c r="D276" s="86" t="s">
        <v>205</v>
      </c>
      <c r="E276" s="79" t="s">
        <v>21</v>
      </c>
      <c r="F276" s="80" t="s">
        <v>154</v>
      </c>
      <c r="G276" s="111">
        <v>37799</v>
      </c>
      <c r="H276" s="166">
        <v>3</v>
      </c>
      <c r="I276" s="107">
        <v>36799.999999999993</v>
      </c>
      <c r="J276" s="80" t="s">
        <v>22</v>
      </c>
      <c r="K276" s="77">
        <v>44561</v>
      </c>
      <c r="L276" s="77">
        <v>44576</v>
      </c>
    </row>
    <row r="277" spans="1:12" ht="51" x14ac:dyDescent="0.25">
      <c r="A277" s="76">
        <v>2021</v>
      </c>
      <c r="B277" s="77">
        <v>44378</v>
      </c>
      <c r="C277" s="77">
        <v>44561</v>
      </c>
      <c r="D277" s="86" t="s">
        <v>215</v>
      </c>
      <c r="E277" s="79" t="s">
        <v>21</v>
      </c>
      <c r="F277" s="80" t="s">
        <v>154</v>
      </c>
      <c r="G277" s="111">
        <v>37810</v>
      </c>
      <c r="H277" s="166">
        <v>1</v>
      </c>
      <c r="I277" s="107">
        <v>49065.899999999994</v>
      </c>
      <c r="J277" s="80" t="s">
        <v>22</v>
      </c>
      <c r="K277" s="77">
        <v>44561</v>
      </c>
      <c r="L277" s="77">
        <v>44576</v>
      </c>
    </row>
    <row r="278" spans="1:12" ht="51" x14ac:dyDescent="0.25">
      <c r="A278" s="76">
        <v>2021</v>
      </c>
      <c r="B278" s="77">
        <v>44378</v>
      </c>
      <c r="C278" s="77">
        <v>44561</v>
      </c>
      <c r="D278" s="86" t="s">
        <v>270</v>
      </c>
      <c r="E278" s="79" t="s">
        <v>21</v>
      </c>
      <c r="F278" s="80" t="s">
        <v>154</v>
      </c>
      <c r="G278" s="111">
        <v>38330</v>
      </c>
      <c r="H278" s="166">
        <v>1</v>
      </c>
      <c r="I278" s="107">
        <v>189750</v>
      </c>
      <c r="J278" s="80" t="s">
        <v>22</v>
      </c>
      <c r="K278" s="77">
        <v>44561</v>
      </c>
      <c r="L278" s="77">
        <v>44576</v>
      </c>
    </row>
    <row r="279" spans="1:12" ht="51" x14ac:dyDescent="0.25">
      <c r="A279" s="76">
        <v>2021</v>
      </c>
      <c r="B279" s="77">
        <v>44378</v>
      </c>
      <c r="C279" s="77">
        <v>44561</v>
      </c>
      <c r="D279" s="86" t="s">
        <v>271</v>
      </c>
      <c r="E279" s="79" t="s">
        <v>21</v>
      </c>
      <c r="F279" s="80" t="s">
        <v>154</v>
      </c>
      <c r="G279" s="111">
        <v>38330</v>
      </c>
      <c r="H279" s="166">
        <v>1</v>
      </c>
      <c r="I279" s="107">
        <v>189750</v>
      </c>
      <c r="J279" s="80" t="s">
        <v>22</v>
      </c>
      <c r="K279" s="77">
        <v>44561</v>
      </c>
      <c r="L279" s="77">
        <v>44576</v>
      </c>
    </row>
    <row r="280" spans="1:12" ht="51" x14ac:dyDescent="0.25">
      <c r="A280" s="76">
        <v>2021</v>
      </c>
      <c r="B280" s="77">
        <v>44378</v>
      </c>
      <c r="C280" s="77">
        <v>44561</v>
      </c>
      <c r="D280" s="86" t="s">
        <v>234</v>
      </c>
      <c r="E280" s="79" t="s">
        <v>21</v>
      </c>
      <c r="F280" s="80" t="s">
        <v>154</v>
      </c>
      <c r="G280" s="111">
        <v>38349</v>
      </c>
      <c r="H280" s="166">
        <v>1</v>
      </c>
      <c r="I280" s="107">
        <v>211887.5</v>
      </c>
      <c r="J280" s="80" t="s">
        <v>22</v>
      </c>
      <c r="K280" s="77">
        <v>44561</v>
      </c>
      <c r="L280" s="77">
        <v>44576</v>
      </c>
    </row>
    <row r="281" spans="1:12" ht="51" x14ac:dyDescent="0.25">
      <c r="A281" s="76">
        <v>2021</v>
      </c>
      <c r="B281" s="77">
        <v>44378</v>
      </c>
      <c r="C281" s="77">
        <v>44561</v>
      </c>
      <c r="D281" s="86" t="s">
        <v>195</v>
      </c>
      <c r="E281" s="79" t="s">
        <v>21</v>
      </c>
      <c r="F281" s="80" t="s">
        <v>154</v>
      </c>
      <c r="G281" s="111">
        <v>38418</v>
      </c>
      <c r="H281" s="166">
        <v>1</v>
      </c>
      <c r="I281" s="107">
        <v>174664.3</v>
      </c>
      <c r="J281" s="80" t="s">
        <v>22</v>
      </c>
      <c r="K281" s="77">
        <v>44561</v>
      </c>
      <c r="L281" s="77">
        <v>44576</v>
      </c>
    </row>
    <row r="282" spans="1:12" ht="51" x14ac:dyDescent="0.25">
      <c r="A282" s="76">
        <v>2021</v>
      </c>
      <c r="B282" s="77">
        <v>44378</v>
      </c>
      <c r="C282" s="77">
        <v>44561</v>
      </c>
      <c r="D282" s="86" t="s">
        <v>278</v>
      </c>
      <c r="E282" s="79" t="s">
        <v>21</v>
      </c>
      <c r="F282" s="80" t="s">
        <v>154</v>
      </c>
      <c r="G282" s="111">
        <v>38548</v>
      </c>
      <c r="H282" s="166">
        <v>1</v>
      </c>
      <c r="I282" s="108">
        <v>713607.55</v>
      </c>
      <c r="J282" s="80" t="s">
        <v>22</v>
      </c>
      <c r="K282" s="77">
        <v>44561</v>
      </c>
      <c r="L282" s="77">
        <v>44576</v>
      </c>
    </row>
    <row r="283" spans="1:12" ht="51" x14ac:dyDescent="0.25">
      <c r="A283" s="76">
        <v>2021</v>
      </c>
      <c r="B283" s="77">
        <v>44378</v>
      </c>
      <c r="C283" s="77">
        <v>44561</v>
      </c>
      <c r="D283" s="86" t="s">
        <v>178</v>
      </c>
      <c r="E283" s="79" t="s">
        <v>21</v>
      </c>
      <c r="F283" s="80" t="s">
        <v>154</v>
      </c>
      <c r="G283" s="111">
        <v>38558</v>
      </c>
      <c r="H283" s="166">
        <v>1</v>
      </c>
      <c r="I283" s="107">
        <v>48355.199999999997</v>
      </c>
      <c r="J283" s="80" t="s">
        <v>22</v>
      </c>
      <c r="K283" s="77">
        <v>44561</v>
      </c>
      <c r="L283" s="77">
        <v>44576</v>
      </c>
    </row>
    <row r="284" spans="1:12" ht="51" x14ac:dyDescent="0.25">
      <c r="A284" s="76">
        <v>2021</v>
      </c>
      <c r="B284" s="77">
        <v>44378</v>
      </c>
      <c r="C284" s="77">
        <v>44561</v>
      </c>
      <c r="D284" s="86" t="s">
        <v>180</v>
      </c>
      <c r="E284" s="79" t="s">
        <v>21</v>
      </c>
      <c r="F284" s="80" t="s">
        <v>154</v>
      </c>
      <c r="G284" s="111">
        <v>38558</v>
      </c>
      <c r="H284" s="166">
        <v>2</v>
      </c>
      <c r="I284" s="107">
        <v>48985.4</v>
      </c>
      <c r="J284" s="80" t="s">
        <v>22</v>
      </c>
      <c r="K284" s="77">
        <v>44561</v>
      </c>
      <c r="L284" s="77">
        <v>44576</v>
      </c>
    </row>
    <row r="285" spans="1:12" ht="51" x14ac:dyDescent="0.25">
      <c r="A285" s="76">
        <v>2021</v>
      </c>
      <c r="B285" s="77">
        <v>44378</v>
      </c>
      <c r="C285" s="77">
        <v>44561</v>
      </c>
      <c r="D285" s="103" t="s">
        <v>356</v>
      </c>
      <c r="E285" s="79" t="s">
        <v>21</v>
      </c>
      <c r="F285" s="80" t="s">
        <v>154</v>
      </c>
      <c r="G285" s="111">
        <v>38701</v>
      </c>
      <c r="H285" s="166">
        <v>1</v>
      </c>
      <c r="I285" s="109">
        <v>50025</v>
      </c>
      <c r="J285" s="80" t="s">
        <v>22</v>
      </c>
      <c r="K285" s="77">
        <v>44561</v>
      </c>
      <c r="L285" s="77">
        <v>44576</v>
      </c>
    </row>
    <row r="286" spans="1:12" ht="51" x14ac:dyDescent="0.25">
      <c r="A286" s="76">
        <v>2021</v>
      </c>
      <c r="B286" s="77">
        <v>44378</v>
      </c>
      <c r="C286" s="77">
        <v>44561</v>
      </c>
      <c r="D286" s="103" t="s">
        <v>358</v>
      </c>
      <c r="E286" s="79" t="s">
        <v>21</v>
      </c>
      <c r="F286" s="80" t="s">
        <v>154</v>
      </c>
      <c r="G286" s="111">
        <v>38701</v>
      </c>
      <c r="H286" s="166">
        <v>1</v>
      </c>
      <c r="I286" s="109">
        <v>277936</v>
      </c>
      <c r="J286" s="80" t="s">
        <v>22</v>
      </c>
      <c r="K286" s="77">
        <v>44561</v>
      </c>
      <c r="L286" s="77">
        <v>44576</v>
      </c>
    </row>
    <row r="287" spans="1:12" ht="51" x14ac:dyDescent="0.25">
      <c r="A287" s="76">
        <v>2021</v>
      </c>
      <c r="B287" s="77">
        <v>44378</v>
      </c>
      <c r="C287" s="77">
        <v>44561</v>
      </c>
      <c r="D287" s="86" t="s">
        <v>184</v>
      </c>
      <c r="E287" s="79" t="s">
        <v>21</v>
      </c>
      <c r="F287" s="80" t="s">
        <v>154</v>
      </c>
      <c r="G287" s="111">
        <v>38708</v>
      </c>
      <c r="H287" s="166">
        <v>1</v>
      </c>
      <c r="I287" s="107">
        <v>56021.5</v>
      </c>
      <c r="J287" s="80" t="s">
        <v>22</v>
      </c>
      <c r="K287" s="77">
        <v>44561</v>
      </c>
      <c r="L287" s="77">
        <v>44576</v>
      </c>
    </row>
    <row r="288" spans="1:12" ht="51" x14ac:dyDescent="0.25">
      <c r="A288" s="76">
        <v>2021</v>
      </c>
      <c r="B288" s="77">
        <v>44378</v>
      </c>
      <c r="C288" s="77">
        <v>44561</v>
      </c>
      <c r="D288" s="86" t="s">
        <v>201</v>
      </c>
      <c r="E288" s="79" t="s">
        <v>21</v>
      </c>
      <c r="F288" s="80" t="s">
        <v>154</v>
      </c>
      <c r="G288" s="111">
        <v>38709</v>
      </c>
      <c r="H288" s="166">
        <v>1</v>
      </c>
      <c r="I288" s="107">
        <v>34500</v>
      </c>
      <c r="J288" s="80" t="s">
        <v>22</v>
      </c>
      <c r="K288" s="77">
        <v>44561</v>
      </c>
      <c r="L288" s="77">
        <v>44576</v>
      </c>
    </row>
    <row r="289" spans="1:12" ht="51" x14ac:dyDescent="0.25">
      <c r="A289" s="76">
        <v>2021</v>
      </c>
      <c r="B289" s="77">
        <v>44378</v>
      </c>
      <c r="C289" s="77">
        <v>44561</v>
      </c>
      <c r="D289" s="86" t="s">
        <v>212</v>
      </c>
      <c r="E289" s="79" t="s">
        <v>21</v>
      </c>
      <c r="F289" s="80" t="s">
        <v>154</v>
      </c>
      <c r="G289" s="111">
        <v>38709</v>
      </c>
      <c r="H289" s="166">
        <v>1</v>
      </c>
      <c r="I289" s="107">
        <v>41957.75</v>
      </c>
      <c r="J289" s="80" t="s">
        <v>22</v>
      </c>
      <c r="K289" s="77">
        <v>44561</v>
      </c>
      <c r="L289" s="77">
        <v>44576</v>
      </c>
    </row>
    <row r="290" spans="1:12" ht="51" x14ac:dyDescent="0.25">
      <c r="A290" s="76">
        <v>2021</v>
      </c>
      <c r="B290" s="77">
        <v>44378</v>
      </c>
      <c r="C290" s="77">
        <v>44561</v>
      </c>
      <c r="D290" s="86" t="s">
        <v>217</v>
      </c>
      <c r="E290" s="79" t="s">
        <v>21</v>
      </c>
      <c r="F290" s="80" t="s">
        <v>154</v>
      </c>
      <c r="G290" s="111">
        <v>38709</v>
      </c>
      <c r="H290" s="166">
        <v>2</v>
      </c>
      <c r="I290" s="107">
        <v>52508.999999999993</v>
      </c>
      <c r="J290" s="80" t="s">
        <v>22</v>
      </c>
      <c r="K290" s="77">
        <v>44561</v>
      </c>
      <c r="L290" s="77">
        <v>44576</v>
      </c>
    </row>
    <row r="291" spans="1:12" ht="51" x14ac:dyDescent="0.25">
      <c r="A291" s="76">
        <v>2021</v>
      </c>
      <c r="B291" s="77">
        <v>44378</v>
      </c>
      <c r="C291" s="77">
        <v>44561</v>
      </c>
      <c r="D291" s="86" t="s">
        <v>240</v>
      </c>
      <c r="E291" s="79" t="s">
        <v>21</v>
      </c>
      <c r="F291" s="80" t="s">
        <v>154</v>
      </c>
      <c r="G291" s="111">
        <v>38709</v>
      </c>
      <c r="H291" s="166">
        <v>1</v>
      </c>
      <c r="I291" s="107">
        <v>252980.44999999998</v>
      </c>
      <c r="J291" s="80" t="s">
        <v>22</v>
      </c>
      <c r="K291" s="77">
        <v>44561</v>
      </c>
      <c r="L291" s="77">
        <v>44576</v>
      </c>
    </row>
    <row r="292" spans="1:12" ht="51" x14ac:dyDescent="0.25">
      <c r="A292" s="76">
        <v>2021</v>
      </c>
      <c r="B292" s="77">
        <v>44378</v>
      </c>
      <c r="C292" s="77">
        <v>44561</v>
      </c>
      <c r="D292" s="86" t="s">
        <v>231</v>
      </c>
      <c r="E292" s="79" t="s">
        <v>21</v>
      </c>
      <c r="F292" s="80" t="s">
        <v>154</v>
      </c>
      <c r="G292" s="111">
        <v>38713</v>
      </c>
      <c r="H292" s="166">
        <v>1</v>
      </c>
      <c r="I292" s="107">
        <v>185205.2</v>
      </c>
      <c r="J292" s="80" t="s">
        <v>22</v>
      </c>
      <c r="K292" s="77">
        <v>44561</v>
      </c>
      <c r="L292" s="77">
        <v>44576</v>
      </c>
    </row>
    <row r="293" spans="1:12" ht="51" x14ac:dyDescent="0.25">
      <c r="A293" s="76">
        <v>2021</v>
      </c>
      <c r="B293" s="77">
        <v>44378</v>
      </c>
      <c r="C293" s="77">
        <v>44561</v>
      </c>
      <c r="D293" s="86" t="s">
        <v>200</v>
      </c>
      <c r="E293" s="79" t="s">
        <v>21</v>
      </c>
      <c r="F293" s="80" t="s">
        <v>154</v>
      </c>
      <c r="G293" s="111">
        <v>38896</v>
      </c>
      <c r="H293" s="166">
        <v>1</v>
      </c>
      <c r="I293" s="107">
        <v>34258.5</v>
      </c>
      <c r="J293" s="80" t="s">
        <v>22</v>
      </c>
      <c r="K293" s="77">
        <v>44561</v>
      </c>
      <c r="L293" s="77">
        <v>44576</v>
      </c>
    </row>
    <row r="294" spans="1:12" ht="51" x14ac:dyDescent="0.25">
      <c r="A294" s="76">
        <v>2021</v>
      </c>
      <c r="B294" s="77">
        <v>44378</v>
      </c>
      <c r="C294" s="77">
        <v>44561</v>
      </c>
      <c r="D294" s="86" t="s">
        <v>274</v>
      </c>
      <c r="E294" s="79" t="s">
        <v>21</v>
      </c>
      <c r="F294" s="80" t="s">
        <v>154</v>
      </c>
      <c r="G294" s="111">
        <v>38911</v>
      </c>
      <c r="H294" s="166">
        <v>1</v>
      </c>
      <c r="I294" s="107">
        <v>282255</v>
      </c>
      <c r="J294" s="80" t="s">
        <v>22</v>
      </c>
      <c r="K294" s="77">
        <v>44561</v>
      </c>
      <c r="L294" s="77">
        <v>44576</v>
      </c>
    </row>
    <row r="295" spans="1:12" ht="51" x14ac:dyDescent="0.25">
      <c r="A295" s="76">
        <v>2021</v>
      </c>
      <c r="B295" s="77">
        <v>44378</v>
      </c>
      <c r="C295" s="77">
        <v>44561</v>
      </c>
      <c r="D295" s="86" t="s">
        <v>202</v>
      </c>
      <c r="E295" s="79" t="s">
        <v>21</v>
      </c>
      <c r="F295" s="80" t="s">
        <v>154</v>
      </c>
      <c r="G295" s="111">
        <v>39017</v>
      </c>
      <c r="H295" s="166">
        <v>8</v>
      </c>
      <c r="I295" s="107">
        <v>35060.050000000003</v>
      </c>
      <c r="J295" s="80" t="s">
        <v>22</v>
      </c>
      <c r="K295" s="77">
        <v>44561</v>
      </c>
      <c r="L295" s="77">
        <v>44576</v>
      </c>
    </row>
    <row r="296" spans="1:12" ht="51" x14ac:dyDescent="0.25">
      <c r="A296" s="76">
        <v>2021</v>
      </c>
      <c r="B296" s="77">
        <v>44378</v>
      </c>
      <c r="C296" s="77">
        <v>44561</v>
      </c>
      <c r="D296" s="86" t="s">
        <v>189</v>
      </c>
      <c r="E296" s="79" t="s">
        <v>21</v>
      </c>
      <c r="F296" s="80" t="s">
        <v>154</v>
      </c>
      <c r="G296" s="111">
        <v>39035</v>
      </c>
      <c r="H296" s="166">
        <v>1</v>
      </c>
      <c r="I296" s="107">
        <v>84525</v>
      </c>
      <c r="J296" s="80" t="s">
        <v>22</v>
      </c>
      <c r="K296" s="77">
        <v>44561</v>
      </c>
      <c r="L296" s="77">
        <v>44576</v>
      </c>
    </row>
    <row r="297" spans="1:12" ht="51" x14ac:dyDescent="0.25">
      <c r="A297" s="76">
        <v>2021</v>
      </c>
      <c r="B297" s="77">
        <v>44378</v>
      </c>
      <c r="C297" s="77">
        <v>44561</v>
      </c>
      <c r="D297" s="86" t="s">
        <v>198</v>
      </c>
      <c r="E297" s="79" t="s">
        <v>21</v>
      </c>
      <c r="F297" s="80" t="s">
        <v>154</v>
      </c>
      <c r="G297" s="111">
        <v>39065</v>
      </c>
      <c r="H297" s="166">
        <v>1</v>
      </c>
      <c r="I297" s="107">
        <v>32858.949999999997</v>
      </c>
      <c r="J297" s="80" t="s">
        <v>22</v>
      </c>
      <c r="K297" s="77">
        <v>44561</v>
      </c>
      <c r="L297" s="77">
        <v>44576</v>
      </c>
    </row>
    <row r="298" spans="1:12" ht="51" x14ac:dyDescent="0.25">
      <c r="A298" s="76">
        <v>2021</v>
      </c>
      <c r="B298" s="77">
        <v>44378</v>
      </c>
      <c r="C298" s="77">
        <v>44561</v>
      </c>
      <c r="D298" s="86" t="s">
        <v>182</v>
      </c>
      <c r="E298" s="79" t="s">
        <v>21</v>
      </c>
      <c r="F298" s="80" t="s">
        <v>154</v>
      </c>
      <c r="G298" s="111">
        <v>39066</v>
      </c>
      <c r="H298" s="166">
        <v>1</v>
      </c>
      <c r="I298" s="107">
        <v>53330.97</v>
      </c>
      <c r="J298" s="80" t="s">
        <v>22</v>
      </c>
      <c r="K298" s="77">
        <v>44561</v>
      </c>
      <c r="L298" s="77">
        <v>44576</v>
      </c>
    </row>
    <row r="299" spans="1:12" ht="51" x14ac:dyDescent="0.25">
      <c r="A299" s="76">
        <v>2021</v>
      </c>
      <c r="B299" s="77">
        <v>44378</v>
      </c>
      <c r="C299" s="77">
        <v>44561</v>
      </c>
      <c r="D299" s="86" t="s">
        <v>224</v>
      </c>
      <c r="E299" s="79" t="s">
        <v>21</v>
      </c>
      <c r="F299" s="80" t="s">
        <v>154</v>
      </c>
      <c r="G299" s="111">
        <v>39069</v>
      </c>
      <c r="H299" s="166">
        <v>1</v>
      </c>
      <c r="I299" s="107">
        <v>64351.57</v>
      </c>
      <c r="J299" s="80" t="s">
        <v>22</v>
      </c>
      <c r="K299" s="77">
        <v>44561</v>
      </c>
      <c r="L299" s="77">
        <v>44576</v>
      </c>
    </row>
    <row r="300" spans="1:12" ht="51" x14ac:dyDescent="0.25">
      <c r="A300" s="76">
        <v>2021</v>
      </c>
      <c r="B300" s="77">
        <v>44378</v>
      </c>
      <c r="C300" s="77">
        <v>44561</v>
      </c>
      <c r="D300" s="86" t="s">
        <v>259</v>
      </c>
      <c r="E300" s="79" t="s">
        <v>21</v>
      </c>
      <c r="F300" s="80" t="s">
        <v>154</v>
      </c>
      <c r="G300" s="111">
        <v>39073</v>
      </c>
      <c r="H300" s="166">
        <v>1</v>
      </c>
      <c r="I300" s="108">
        <v>67677.5</v>
      </c>
      <c r="J300" s="80" t="s">
        <v>22</v>
      </c>
      <c r="K300" s="77">
        <v>44561</v>
      </c>
      <c r="L300" s="77">
        <v>44576</v>
      </c>
    </row>
    <row r="301" spans="1:12" ht="51" x14ac:dyDescent="0.25">
      <c r="A301" s="76">
        <v>2021</v>
      </c>
      <c r="B301" s="77">
        <v>44378</v>
      </c>
      <c r="C301" s="77">
        <v>44561</v>
      </c>
      <c r="D301" s="86" t="s">
        <v>262</v>
      </c>
      <c r="E301" s="79" t="s">
        <v>21</v>
      </c>
      <c r="F301" s="80" t="s">
        <v>154</v>
      </c>
      <c r="G301" s="111">
        <v>39073</v>
      </c>
      <c r="H301" s="166">
        <v>1</v>
      </c>
      <c r="I301" s="108">
        <v>86020</v>
      </c>
      <c r="J301" s="80" t="s">
        <v>22</v>
      </c>
      <c r="K301" s="77">
        <v>44561</v>
      </c>
      <c r="L301" s="77">
        <v>44576</v>
      </c>
    </row>
    <row r="302" spans="1:12" ht="51" x14ac:dyDescent="0.25">
      <c r="A302" s="76">
        <v>2021</v>
      </c>
      <c r="B302" s="77">
        <v>44378</v>
      </c>
      <c r="C302" s="77">
        <v>44561</v>
      </c>
      <c r="D302" s="86" t="s">
        <v>263</v>
      </c>
      <c r="E302" s="79" t="s">
        <v>21</v>
      </c>
      <c r="F302" s="80" t="s">
        <v>154</v>
      </c>
      <c r="G302" s="111">
        <v>39073</v>
      </c>
      <c r="H302" s="166">
        <v>1</v>
      </c>
      <c r="I302" s="108">
        <v>91712</v>
      </c>
      <c r="J302" s="80" t="s">
        <v>22</v>
      </c>
      <c r="K302" s="77">
        <v>44561</v>
      </c>
      <c r="L302" s="77">
        <v>44576</v>
      </c>
    </row>
    <row r="303" spans="1:12" ht="51" x14ac:dyDescent="0.25">
      <c r="A303" s="76">
        <v>2021</v>
      </c>
      <c r="B303" s="77">
        <v>44378</v>
      </c>
      <c r="C303" s="77">
        <v>44561</v>
      </c>
      <c r="D303" s="86" t="s">
        <v>273</v>
      </c>
      <c r="E303" s="79" t="s">
        <v>21</v>
      </c>
      <c r="F303" s="80" t="s">
        <v>154</v>
      </c>
      <c r="G303" s="111">
        <v>39395</v>
      </c>
      <c r="H303" s="166">
        <v>1</v>
      </c>
      <c r="I303" s="107">
        <v>218544.99949999998</v>
      </c>
      <c r="J303" s="80" t="s">
        <v>22</v>
      </c>
      <c r="K303" s="77">
        <v>44561</v>
      </c>
      <c r="L303" s="77">
        <v>44576</v>
      </c>
    </row>
    <row r="304" spans="1:12" ht="51" x14ac:dyDescent="0.25">
      <c r="A304" s="76">
        <v>2021</v>
      </c>
      <c r="B304" s="77">
        <v>44378</v>
      </c>
      <c r="C304" s="77">
        <v>44561</v>
      </c>
      <c r="D304" s="86" t="s">
        <v>227</v>
      </c>
      <c r="E304" s="79" t="s">
        <v>21</v>
      </c>
      <c r="F304" s="80" t="s">
        <v>154</v>
      </c>
      <c r="G304" s="111">
        <v>39429</v>
      </c>
      <c r="H304" s="166">
        <v>1</v>
      </c>
      <c r="I304" s="107">
        <v>148635.19999999998</v>
      </c>
      <c r="J304" s="80" t="s">
        <v>22</v>
      </c>
      <c r="K304" s="77">
        <v>44561</v>
      </c>
      <c r="L304" s="77">
        <v>44576</v>
      </c>
    </row>
    <row r="305" spans="1:12" ht="51" x14ac:dyDescent="0.25">
      <c r="A305" s="76">
        <v>2021</v>
      </c>
      <c r="B305" s="77">
        <v>44378</v>
      </c>
      <c r="C305" s="77">
        <v>44561</v>
      </c>
      <c r="D305" s="86" t="s">
        <v>230</v>
      </c>
      <c r="E305" s="79" t="s">
        <v>21</v>
      </c>
      <c r="F305" s="80" t="s">
        <v>154</v>
      </c>
      <c r="G305" s="111">
        <v>39430</v>
      </c>
      <c r="H305" s="166">
        <v>1</v>
      </c>
      <c r="I305" s="107">
        <v>167026</v>
      </c>
      <c r="J305" s="80" t="s">
        <v>22</v>
      </c>
      <c r="K305" s="77">
        <v>44561</v>
      </c>
      <c r="L305" s="77">
        <v>44576</v>
      </c>
    </row>
    <row r="306" spans="1:12" ht="51" x14ac:dyDescent="0.25">
      <c r="A306" s="76">
        <v>2021</v>
      </c>
      <c r="B306" s="77">
        <v>44378</v>
      </c>
      <c r="C306" s="77">
        <v>44561</v>
      </c>
      <c r="D306" s="86" t="s">
        <v>216</v>
      </c>
      <c r="E306" s="79" t="s">
        <v>21</v>
      </c>
      <c r="F306" s="80" t="s">
        <v>154</v>
      </c>
      <c r="G306" s="111">
        <v>39724</v>
      </c>
      <c r="H306" s="166">
        <v>1</v>
      </c>
      <c r="I306" s="107">
        <v>49200</v>
      </c>
      <c r="J306" s="80" t="s">
        <v>22</v>
      </c>
      <c r="K306" s="77">
        <v>44561</v>
      </c>
      <c r="L306" s="77">
        <v>44576</v>
      </c>
    </row>
    <row r="307" spans="1:12" ht="51" x14ac:dyDescent="0.25">
      <c r="A307" s="76">
        <v>2021</v>
      </c>
      <c r="B307" s="77">
        <v>44378</v>
      </c>
      <c r="C307" s="77">
        <v>44561</v>
      </c>
      <c r="D307" s="86" t="s">
        <v>232</v>
      </c>
      <c r="E307" s="79" t="s">
        <v>21</v>
      </c>
      <c r="F307" s="80" t="s">
        <v>154</v>
      </c>
      <c r="G307" s="111">
        <v>39813</v>
      </c>
      <c r="H307" s="166">
        <v>1</v>
      </c>
      <c r="I307" s="107">
        <v>192661.8</v>
      </c>
      <c r="J307" s="80" t="s">
        <v>22</v>
      </c>
      <c r="K307" s="77">
        <v>44561</v>
      </c>
      <c r="L307" s="77">
        <v>44576</v>
      </c>
    </row>
    <row r="308" spans="1:12" ht="51" x14ac:dyDescent="0.25">
      <c r="A308" s="76">
        <v>2021</v>
      </c>
      <c r="B308" s="77">
        <v>44378</v>
      </c>
      <c r="C308" s="77">
        <v>44561</v>
      </c>
      <c r="D308" s="86" t="s">
        <v>341</v>
      </c>
      <c r="E308" s="79" t="s">
        <v>21</v>
      </c>
      <c r="F308" s="80" t="s">
        <v>154</v>
      </c>
      <c r="G308" s="111">
        <v>39813</v>
      </c>
      <c r="H308" s="166">
        <v>3</v>
      </c>
      <c r="I308" s="109">
        <v>70239.7</v>
      </c>
      <c r="J308" s="80" t="s">
        <v>22</v>
      </c>
      <c r="K308" s="77">
        <v>44561</v>
      </c>
      <c r="L308" s="77">
        <v>44576</v>
      </c>
    </row>
    <row r="309" spans="1:12" ht="51" x14ac:dyDescent="0.25">
      <c r="A309" s="76">
        <v>2021</v>
      </c>
      <c r="B309" s="77">
        <v>44378</v>
      </c>
      <c r="C309" s="77">
        <v>44561</v>
      </c>
      <c r="D309" s="86" t="s">
        <v>343</v>
      </c>
      <c r="E309" s="79" t="s">
        <v>21</v>
      </c>
      <c r="F309" s="80" t="s">
        <v>154</v>
      </c>
      <c r="G309" s="111">
        <v>39813</v>
      </c>
      <c r="H309" s="166">
        <v>1</v>
      </c>
      <c r="I309" s="109">
        <v>113993.74999999999</v>
      </c>
      <c r="J309" s="80" t="s">
        <v>22</v>
      </c>
      <c r="K309" s="77">
        <v>44561</v>
      </c>
      <c r="L309" s="77">
        <v>44576</v>
      </c>
    </row>
    <row r="310" spans="1:12" ht="51" x14ac:dyDescent="0.25">
      <c r="A310" s="76">
        <v>2021</v>
      </c>
      <c r="B310" s="77">
        <v>44378</v>
      </c>
      <c r="C310" s="77">
        <v>44561</v>
      </c>
      <c r="D310" s="86" t="s">
        <v>345</v>
      </c>
      <c r="E310" s="79" t="s">
        <v>21</v>
      </c>
      <c r="F310" s="80" t="s">
        <v>154</v>
      </c>
      <c r="G310" s="111">
        <v>39813</v>
      </c>
      <c r="H310" s="166">
        <v>1</v>
      </c>
      <c r="I310" s="109">
        <v>130099.49999999999</v>
      </c>
      <c r="J310" s="80" t="s">
        <v>22</v>
      </c>
      <c r="K310" s="77">
        <v>44561</v>
      </c>
      <c r="L310" s="77">
        <v>44576</v>
      </c>
    </row>
    <row r="311" spans="1:12" ht="51" x14ac:dyDescent="0.25">
      <c r="A311" s="76">
        <v>2021</v>
      </c>
      <c r="B311" s="77">
        <v>44378</v>
      </c>
      <c r="C311" s="77">
        <v>44561</v>
      </c>
      <c r="D311" s="86" t="s">
        <v>346</v>
      </c>
      <c r="E311" s="79" t="s">
        <v>21</v>
      </c>
      <c r="F311" s="80" t="s">
        <v>154</v>
      </c>
      <c r="G311" s="111">
        <v>39813</v>
      </c>
      <c r="H311" s="166">
        <v>1</v>
      </c>
      <c r="I311" s="108">
        <v>130435.29999999999</v>
      </c>
      <c r="J311" s="80" t="s">
        <v>22</v>
      </c>
      <c r="K311" s="77">
        <v>44561</v>
      </c>
      <c r="L311" s="77">
        <v>44576</v>
      </c>
    </row>
    <row r="312" spans="1:12" ht="51" x14ac:dyDescent="0.25">
      <c r="A312" s="76">
        <v>2021</v>
      </c>
      <c r="B312" s="77">
        <v>44378</v>
      </c>
      <c r="C312" s="77">
        <v>44561</v>
      </c>
      <c r="D312" s="86" t="s">
        <v>348</v>
      </c>
      <c r="E312" s="79" t="s">
        <v>21</v>
      </c>
      <c r="F312" s="80" t="s">
        <v>154</v>
      </c>
      <c r="G312" s="111">
        <v>39813</v>
      </c>
      <c r="H312" s="166">
        <v>17</v>
      </c>
      <c r="I312" s="109">
        <v>136608.16649999999</v>
      </c>
      <c r="J312" s="80" t="s">
        <v>22</v>
      </c>
      <c r="K312" s="77">
        <v>44561</v>
      </c>
      <c r="L312" s="77">
        <v>44576</v>
      </c>
    </row>
    <row r="313" spans="1:12" ht="51" x14ac:dyDescent="0.25">
      <c r="A313" s="76">
        <v>2021</v>
      </c>
      <c r="B313" s="77">
        <v>44378</v>
      </c>
      <c r="C313" s="77">
        <v>44561</v>
      </c>
      <c r="D313" s="86" t="s">
        <v>350</v>
      </c>
      <c r="E313" s="79" t="s">
        <v>21</v>
      </c>
      <c r="F313" s="80" t="s">
        <v>154</v>
      </c>
      <c r="G313" s="111">
        <v>39813</v>
      </c>
      <c r="H313" s="166">
        <v>1</v>
      </c>
      <c r="I313" s="109">
        <v>972722.78499999992</v>
      </c>
      <c r="J313" s="80" t="s">
        <v>22</v>
      </c>
      <c r="K313" s="77">
        <v>44561</v>
      </c>
      <c r="L313" s="77">
        <v>44576</v>
      </c>
    </row>
    <row r="314" spans="1:12" ht="51" x14ac:dyDescent="0.25">
      <c r="A314" s="76">
        <v>2021</v>
      </c>
      <c r="B314" s="77">
        <v>44378</v>
      </c>
      <c r="C314" s="77">
        <v>44561</v>
      </c>
      <c r="D314" s="81" t="s">
        <v>125</v>
      </c>
      <c r="E314" s="79" t="s">
        <v>21</v>
      </c>
      <c r="F314" s="80" t="s">
        <v>154</v>
      </c>
      <c r="G314" s="111">
        <v>39990</v>
      </c>
      <c r="H314" s="166">
        <v>5</v>
      </c>
      <c r="I314" s="107">
        <v>32900.19</v>
      </c>
      <c r="J314" s="80" t="s">
        <v>22</v>
      </c>
      <c r="K314" s="77">
        <v>44561</v>
      </c>
      <c r="L314" s="77">
        <v>44576</v>
      </c>
    </row>
    <row r="315" spans="1:12" ht="51" x14ac:dyDescent="0.25">
      <c r="A315" s="76">
        <v>2021</v>
      </c>
      <c r="B315" s="77">
        <v>44378</v>
      </c>
      <c r="C315" s="77">
        <v>44561</v>
      </c>
      <c r="D315" s="84" t="s">
        <v>126</v>
      </c>
      <c r="E315" s="79" t="s">
        <v>21</v>
      </c>
      <c r="F315" s="80" t="s">
        <v>154</v>
      </c>
      <c r="G315" s="111">
        <v>39990</v>
      </c>
      <c r="H315" s="166">
        <v>1</v>
      </c>
      <c r="I315" s="107">
        <v>34231.919999999998</v>
      </c>
      <c r="J315" s="80" t="s">
        <v>22</v>
      </c>
      <c r="K315" s="77">
        <v>44561</v>
      </c>
      <c r="L315" s="77">
        <v>44576</v>
      </c>
    </row>
    <row r="316" spans="1:12" ht="51" x14ac:dyDescent="0.25">
      <c r="A316" s="76">
        <v>2021</v>
      </c>
      <c r="B316" s="77">
        <v>44378</v>
      </c>
      <c r="C316" s="77">
        <v>44561</v>
      </c>
      <c r="D316" s="84" t="s">
        <v>127</v>
      </c>
      <c r="E316" s="79" t="s">
        <v>21</v>
      </c>
      <c r="F316" s="80" t="s">
        <v>154</v>
      </c>
      <c r="G316" s="111">
        <v>39990</v>
      </c>
      <c r="H316" s="166">
        <v>1</v>
      </c>
      <c r="I316" s="108">
        <v>34607.81</v>
      </c>
      <c r="J316" s="80" t="s">
        <v>22</v>
      </c>
      <c r="K316" s="77">
        <v>44561</v>
      </c>
      <c r="L316" s="77">
        <v>44576</v>
      </c>
    </row>
    <row r="317" spans="1:12" ht="51" x14ac:dyDescent="0.25">
      <c r="A317" s="76">
        <v>2021</v>
      </c>
      <c r="B317" s="77">
        <v>44378</v>
      </c>
      <c r="C317" s="77">
        <v>44561</v>
      </c>
      <c r="D317" s="84" t="s">
        <v>162</v>
      </c>
      <c r="E317" s="79" t="s">
        <v>21</v>
      </c>
      <c r="F317" s="80" t="s">
        <v>154</v>
      </c>
      <c r="G317" s="111">
        <v>39990</v>
      </c>
      <c r="H317" s="166">
        <v>2</v>
      </c>
      <c r="I317" s="107">
        <v>36663.22</v>
      </c>
      <c r="J317" s="80" t="s">
        <v>22</v>
      </c>
      <c r="K317" s="77">
        <v>44561</v>
      </c>
      <c r="L317" s="77">
        <v>44576</v>
      </c>
    </row>
    <row r="318" spans="1:12" ht="51" x14ac:dyDescent="0.25">
      <c r="A318" s="76">
        <v>2021</v>
      </c>
      <c r="B318" s="77">
        <v>44378</v>
      </c>
      <c r="C318" s="77">
        <v>44561</v>
      </c>
      <c r="D318" s="81" t="s">
        <v>165</v>
      </c>
      <c r="E318" s="79" t="s">
        <v>21</v>
      </c>
      <c r="F318" s="80" t="s">
        <v>154</v>
      </c>
      <c r="G318" s="111">
        <v>39990</v>
      </c>
      <c r="H318" s="166">
        <v>135</v>
      </c>
      <c r="I318" s="107">
        <v>37976.682074074073</v>
      </c>
      <c r="J318" s="80" t="s">
        <v>22</v>
      </c>
      <c r="K318" s="77">
        <v>44561</v>
      </c>
      <c r="L318" s="77">
        <v>44576</v>
      </c>
    </row>
    <row r="319" spans="1:12" ht="51" x14ac:dyDescent="0.25">
      <c r="A319" s="76">
        <v>2021</v>
      </c>
      <c r="B319" s="77">
        <v>44378</v>
      </c>
      <c r="C319" s="77">
        <v>44561</v>
      </c>
      <c r="D319" s="81" t="s">
        <v>167</v>
      </c>
      <c r="E319" s="79" t="s">
        <v>21</v>
      </c>
      <c r="F319" s="80" t="s">
        <v>154</v>
      </c>
      <c r="G319" s="111">
        <v>39990</v>
      </c>
      <c r="H319" s="166">
        <v>15</v>
      </c>
      <c r="I319" s="107">
        <v>38844.53</v>
      </c>
      <c r="J319" s="80" t="s">
        <v>22</v>
      </c>
      <c r="K319" s="77">
        <v>44561</v>
      </c>
      <c r="L319" s="77">
        <v>44576</v>
      </c>
    </row>
    <row r="320" spans="1:12" ht="51" x14ac:dyDescent="0.25">
      <c r="A320" s="76">
        <v>2021</v>
      </c>
      <c r="B320" s="77">
        <v>44378</v>
      </c>
      <c r="C320" s="77">
        <v>44561</v>
      </c>
      <c r="D320" s="86" t="s">
        <v>168</v>
      </c>
      <c r="E320" s="79" t="s">
        <v>21</v>
      </c>
      <c r="F320" s="80" t="s">
        <v>154</v>
      </c>
      <c r="G320" s="111">
        <v>39990</v>
      </c>
      <c r="H320" s="166">
        <v>85</v>
      </c>
      <c r="I320" s="107">
        <v>38844.53</v>
      </c>
      <c r="J320" s="80" t="s">
        <v>22</v>
      </c>
      <c r="K320" s="77">
        <v>44561</v>
      </c>
      <c r="L320" s="77">
        <v>44576</v>
      </c>
    </row>
    <row r="321" spans="1:12" ht="51" x14ac:dyDescent="0.25">
      <c r="A321" s="76">
        <v>2021</v>
      </c>
      <c r="B321" s="77">
        <v>44378</v>
      </c>
      <c r="C321" s="77">
        <v>44561</v>
      </c>
      <c r="D321" s="84" t="s">
        <v>170</v>
      </c>
      <c r="E321" s="79" t="s">
        <v>21</v>
      </c>
      <c r="F321" s="80" t="s">
        <v>154</v>
      </c>
      <c r="G321" s="111">
        <v>39990</v>
      </c>
      <c r="H321" s="166">
        <v>47</v>
      </c>
      <c r="I321" s="107">
        <v>39822.086808510641</v>
      </c>
      <c r="J321" s="80" t="s">
        <v>22</v>
      </c>
      <c r="K321" s="77">
        <v>44561</v>
      </c>
      <c r="L321" s="77">
        <v>44576</v>
      </c>
    </row>
    <row r="322" spans="1:12" ht="51" x14ac:dyDescent="0.25">
      <c r="A322" s="76">
        <v>2021</v>
      </c>
      <c r="B322" s="77">
        <v>44378</v>
      </c>
      <c r="C322" s="77">
        <v>44561</v>
      </c>
      <c r="D322" s="84" t="s">
        <v>172</v>
      </c>
      <c r="E322" s="79" t="s">
        <v>21</v>
      </c>
      <c r="F322" s="80" t="s">
        <v>154</v>
      </c>
      <c r="G322" s="111">
        <v>39990</v>
      </c>
      <c r="H322" s="166">
        <v>1</v>
      </c>
      <c r="I322" s="107">
        <v>41311.660000000003</v>
      </c>
      <c r="J322" s="80" t="s">
        <v>22</v>
      </c>
      <c r="K322" s="77">
        <v>44561</v>
      </c>
      <c r="L322" s="77">
        <v>44576</v>
      </c>
    </row>
    <row r="323" spans="1:12" ht="51" x14ac:dyDescent="0.25">
      <c r="A323" s="76">
        <v>2021</v>
      </c>
      <c r="B323" s="77">
        <v>44378</v>
      </c>
      <c r="C323" s="77">
        <v>44561</v>
      </c>
      <c r="D323" s="81" t="s">
        <v>173</v>
      </c>
      <c r="E323" s="79" t="s">
        <v>21</v>
      </c>
      <c r="F323" s="80" t="s">
        <v>154</v>
      </c>
      <c r="G323" s="111">
        <v>39990</v>
      </c>
      <c r="H323" s="166">
        <v>1</v>
      </c>
      <c r="I323" s="107">
        <v>42102.31</v>
      </c>
      <c r="J323" s="80" t="s">
        <v>22</v>
      </c>
      <c r="K323" s="77">
        <v>44561</v>
      </c>
      <c r="L323" s="77">
        <v>44576</v>
      </c>
    </row>
    <row r="324" spans="1:12" ht="51" x14ac:dyDescent="0.25">
      <c r="A324" s="76">
        <v>2021</v>
      </c>
      <c r="B324" s="77">
        <v>44378</v>
      </c>
      <c r="C324" s="77">
        <v>44561</v>
      </c>
      <c r="D324" s="81" t="s">
        <v>174</v>
      </c>
      <c r="E324" s="79" t="s">
        <v>21</v>
      </c>
      <c r="F324" s="80" t="s">
        <v>154</v>
      </c>
      <c r="G324" s="111">
        <v>39990</v>
      </c>
      <c r="H324" s="166">
        <v>1</v>
      </c>
      <c r="I324" s="107">
        <v>42935.85</v>
      </c>
      <c r="J324" s="80" t="s">
        <v>22</v>
      </c>
      <c r="K324" s="77">
        <v>44561</v>
      </c>
      <c r="L324" s="77">
        <v>44576</v>
      </c>
    </row>
    <row r="325" spans="1:12" ht="51" x14ac:dyDescent="0.25">
      <c r="A325" s="76">
        <v>2021</v>
      </c>
      <c r="B325" s="77">
        <v>44378</v>
      </c>
      <c r="C325" s="77">
        <v>44561</v>
      </c>
      <c r="D325" s="81" t="s">
        <v>176</v>
      </c>
      <c r="E325" s="79" t="s">
        <v>21</v>
      </c>
      <c r="F325" s="80" t="s">
        <v>154</v>
      </c>
      <c r="G325" s="111">
        <v>39990</v>
      </c>
      <c r="H325" s="166">
        <v>2</v>
      </c>
      <c r="I325" s="107">
        <v>44291.65</v>
      </c>
      <c r="J325" s="80" t="s">
        <v>22</v>
      </c>
      <c r="K325" s="77">
        <v>44561</v>
      </c>
      <c r="L325" s="77">
        <v>44576</v>
      </c>
    </row>
    <row r="326" spans="1:12" ht="51" x14ac:dyDescent="0.25">
      <c r="A326" s="76">
        <v>2021</v>
      </c>
      <c r="B326" s="77">
        <v>44378</v>
      </c>
      <c r="C326" s="77">
        <v>44561</v>
      </c>
      <c r="D326" s="86" t="s">
        <v>128</v>
      </c>
      <c r="E326" s="79" t="s">
        <v>21</v>
      </c>
      <c r="F326" s="80" t="s">
        <v>154</v>
      </c>
      <c r="G326" s="111">
        <v>39990</v>
      </c>
      <c r="H326" s="166">
        <v>10</v>
      </c>
      <c r="I326" s="107">
        <v>67738.483999999997</v>
      </c>
      <c r="J326" s="80" t="s">
        <v>22</v>
      </c>
      <c r="K326" s="77">
        <v>44561</v>
      </c>
      <c r="L326" s="77">
        <v>44576</v>
      </c>
    </row>
    <row r="327" spans="1:12" ht="51" x14ac:dyDescent="0.25">
      <c r="A327" s="76">
        <v>2021</v>
      </c>
      <c r="B327" s="77">
        <v>44378</v>
      </c>
      <c r="C327" s="77">
        <v>44561</v>
      </c>
      <c r="D327" s="86" t="s">
        <v>129</v>
      </c>
      <c r="E327" s="79" t="s">
        <v>21</v>
      </c>
      <c r="F327" s="80" t="s">
        <v>154</v>
      </c>
      <c r="G327" s="111">
        <v>39990</v>
      </c>
      <c r="H327" s="166">
        <v>1</v>
      </c>
      <c r="I327" s="107">
        <v>70696.47</v>
      </c>
      <c r="J327" s="80" t="s">
        <v>22</v>
      </c>
      <c r="K327" s="77">
        <v>44561</v>
      </c>
      <c r="L327" s="77">
        <v>44576</v>
      </c>
    </row>
    <row r="328" spans="1:12" ht="51" x14ac:dyDescent="0.25">
      <c r="A328" s="76">
        <v>2021</v>
      </c>
      <c r="B328" s="77">
        <v>44378</v>
      </c>
      <c r="C328" s="77">
        <v>44561</v>
      </c>
      <c r="D328" s="86" t="s">
        <v>187</v>
      </c>
      <c r="E328" s="79" t="s">
        <v>21</v>
      </c>
      <c r="F328" s="80" t="s">
        <v>154</v>
      </c>
      <c r="G328" s="111">
        <v>39990</v>
      </c>
      <c r="H328" s="166">
        <v>1</v>
      </c>
      <c r="I328" s="107">
        <v>75387.8</v>
      </c>
      <c r="J328" s="80" t="s">
        <v>22</v>
      </c>
      <c r="K328" s="77">
        <v>44561</v>
      </c>
      <c r="L328" s="77">
        <v>44576</v>
      </c>
    </row>
    <row r="329" spans="1:12" ht="51" x14ac:dyDescent="0.25">
      <c r="A329" s="76">
        <v>2021</v>
      </c>
      <c r="B329" s="77">
        <v>44378</v>
      </c>
      <c r="C329" s="77">
        <v>44561</v>
      </c>
      <c r="D329" s="86" t="s">
        <v>188</v>
      </c>
      <c r="E329" s="79" t="s">
        <v>21</v>
      </c>
      <c r="F329" s="80" t="s">
        <v>154</v>
      </c>
      <c r="G329" s="111">
        <v>39990</v>
      </c>
      <c r="H329" s="166">
        <v>1</v>
      </c>
      <c r="I329" s="107">
        <v>79018.990000000005</v>
      </c>
      <c r="J329" s="80" t="s">
        <v>22</v>
      </c>
      <c r="K329" s="77">
        <v>44561</v>
      </c>
      <c r="L329" s="77">
        <v>44576</v>
      </c>
    </row>
    <row r="330" spans="1:12" ht="51" x14ac:dyDescent="0.25">
      <c r="A330" s="76">
        <v>2021</v>
      </c>
      <c r="B330" s="77">
        <v>44378</v>
      </c>
      <c r="C330" s="77">
        <v>44561</v>
      </c>
      <c r="D330" s="81" t="s">
        <v>190</v>
      </c>
      <c r="E330" s="79" t="s">
        <v>21</v>
      </c>
      <c r="F330" s="80" t="s">
        <v>154</v>
      </c>
      <c r="G330" s="111">
        <v>39990</v>
      </c>
      <c r="H330" s="166">
        <v>2</v>
      </c>
      <c r="I330" s="107">
        <v>90398.404999999999</v>
      </c>
      <c r="J330" s="80" t="s">
        <v>22</v>
      </c>
      <c r="K330" s="77">
        <v>44561</v>
      </c>
      <c r="L330" s="77">
        <v>44576</v>
      </c>
    </row>
    <row r="331" spans="1:12" ht="51" x14ac:dyDescent="0.25">
      <c r="A331" s="76">
        <v>2021</v>
      </c>
      <c r="B331" s="77">
        <v>44378</v>
      </c>
      <c r="C331" s="77">
        <v>44561</v>
      </c>
      <c r="D331" s="81" t="s">
        <v>130</v>
      </c>
      <c r="E331" s="79" t="s">
        <v>21</v>
      </c>
      <c r="F331" s="80" t="s">
        <v>154</v>
      </c>
      <c r="G331" s="111">
        <v>39990</v>
      </c>
      <c r="H331" s="166">
        <v>3</v>
      </c>
      <c r="I331" s="107">
        <v>101508.87666666666</v>
      </c>
      <c r="J331" s="80" t="s">
        <v>22</v>
      </c>
      <c r="K331" s="77">
        <v>44561</v>
      </c>
      <c r="L331" s="77">
        <v>44576</v>
      </c>
    </row>
    <row r="332" spans="1:12" ht="51" x14ac:dyDescent="0.25">
      <c r="A332" s="76">
        <v>2021</v>
      </c>
      <c r="B332" s="77">
        <v>44378</v>
      </c>
      <c r="C332" s="77">
        <v>44561</v>
      </c>
      <c r="D332" s="86" t="s">
        <v>197</v>
      </c>
      <c r="E332" s="79" t="s">
        <v>21</v>
      </c>
      <c r="F332" s="80" t="s">
        <v>154</v>
      </c>
      <c r="G332" s="111">
        <v>39990</v>
      </c>
      <c r="H332" s="166">
        <v>1</v>
      </c>
      <c r="I332" s="107">
        <v>514303.31</v>
      </c>
      <c r="J332" s="80" t="s">
        <v>22</v>
      </c>
      <c r="K332" s="77">
        <v>44561</v>
      </c>
      <c r="L332" s="77">
        <v>44576</v>
      </c>
    </row>
    <row r="333" spans="1:12" ht="51" x14ac:dyDescent="0.25">
      <c r="A333" s="76">
        <v>2021</v>
      </c>
      <c r="B333" s="77">
        <v>44378</v>
      </c>
      <c r="C333" s="77">
        <v>44561</v>
      </c>
      <c r="D333" s="81" t="s">
        <v>155</v>
      </c>
      <c r="E333" s="79" t="s">
        <v>21</v>
      </c>
      <c r="F333" s="80" t="s">
        <v>154</v>
      </c>
      <c r="G333" s="111">
        <v>40086</v>
      </c>
      <c r="H333" s="166">
        <v>1</v>
      </c>
      <c r="I333" s="107">
        <v>37262.83</v>
      </c>
      <c r="J333" s="80" t="s">
        <v>22</v>
      </c>
      <c r="K333" s="77">
        <v>44561</v>
      </c>
      <c r="L333" s="77">
        <v>44576</v>
      </c>
    </row>
    <row r="334" spans="1:12" ht="51" x14ac:dyDescent="0.25">
      <c r="A334" s="76">
        <v>2021</v>
      </c>
      <c r="B334" s="77">
        <v>44378</v>
      </c>
      <c r="C334" s="77">
        <v>44561</v>
      </c>
      <c r="D334" s="83" t="s">
        <v>156</v>
      </c>
      <c r="E334" s="79" t="s">
        <v>21</v>
      </c>
      <c r="F334" s="80" t="s">
        <v>154</v>
      </c>
      <c r="G334" s="111">
        <v>40086</v>
      </c>
      <c r="H334" s="166">
        <v>1</v>
      </c>
      <c r="I334" s="107">
        <v>85100</v>
      </c>
      <c r="J334" s="80" t="s">
        <v>22</v>
      </c>
      <c r="K334" s="77">
        <v>44561</v>
      </c>
      <c r="L334" s="77">
        <v>44576</v>
      </c>
    </row>
    <row r="335" spans="1:12" ht="51" x14ac:dyDescent="0.25">
      <c r="A335" s="76">
        <v>2021</v>
      </c>
      <c r="B335" s="77">
        <v>44378</v>
      </c>
      <c r="C335" s="77">
        <v>44561</v>
      </c>
      <c r="D335" s="84" t="s">
        <v>158</v>
      </c>
      <c r="E335" s="79" t="s">
        <v>21</v>
      </c>
      <c r="F335" s="80" t="s">
        <v>154</v>
      </c>
      <c r="G335" s="111">
        <v>40086</v>
      </c>
      <c r="H335" s="166">
        <v>1</v>
      </c>
      <c r="I335" s="107">
        <v>32047.11</v>
      </c>
      <c r="J335" s="80" t="s">
        <v>22</v>
      </c>
      <c r="K335" s="77">
        <v>44561</v>
      </c>
      <c r="L335" s="77">
        <v>44576</v>
      </c>
    </row>
    <row r="336" spans="1:12" ht="51" x14ac:dyDescent="0.25">
      <c r="A336" s="76">
        <v>2021</v>
      </c>
      <c r="B336" s="77">
        <v>44378</v>
      </c>
      <c r="C336" s="77">
        <v>44561</v>
      </c>
      <c r="D336" s="84" t="s">
        <v>161</v>
      </c>
      <c r="E336" s="79" t="s">
        <v>21</v>
      </c>
      <c r="F336" s="80" t="s">
        <v>154</v>
      </c>
      <c r="G336" s="111">
        <v>40086</v>
      </c>
      <c r="H336" s="166">
        <v>1</v>
      </c>
      <c r="I336" s="107">
        <v>35776.480000000003</v>
      </c>
      <c r="J336" s="80" t="s">
        <v>22</v>
      </c>
      <c r="K336" s="77">
        <v>44561</v>
      </c>
      <c r="L336" s="77">
        <v>44576</v>
      </c>
    </row>
    <row r="337" spans="1:12" ht="51" x14ac:dyDescent="0.25">
      <c r="A337" s="76">
        <v>2021</v>
      </c>
      <c r="B337" s="77">
        <v>44378</v>
      </c>
      <c r="C337" s="77">
        <v>44561</v>
      </c>
      <c r="D337" s="84" t="s">
        <v>166</v>
      </c>
      <c r="E337" s="79" t="s">
        <v>21</v>
      </c>
      <c r="F337" s="80" t="s">
        <v>154</v>
      </c>
      <c r="G337" s="111">
        <v>40086</v>
      </c>
      <c r="H337" s="166">
        <v>2</v>
      </c>
      <c r="I337" s="107">
        <v>38389.486786417794</v>
      </c>
      <c r="J337" s="80" t="s">
        <v>22</v>
      </c>
      <c r="K337" s="77">
        <v>44561</v>
      </c>
      <c r="L337" s="77">
        <v>44576</v>
      </c>
    </row>
    <row r="338" spans="1:12" ht="51" x14ac:dyDescent="0.25">
      <c r="A338" s="76">
        <v>2021</v>
      </c>
      <c r="B338" s="77">
        <v>44378</v>
      </c>
      <c r="C338" s="77">
        <v>44561</v>
      </c>
      <c r="D338" s="84" t="s">
        <v>169</v>
      </c>
      <c r="E338" s="79" t="s">
        <v>21</v>
      </c>
      <c r="F338" s="80" t="s">
        <v>154</v>
      </c>
      <c r="G338" s="111">
        <v>40086</v>
      </c>
      <c r="H338" s="166">
        <v>1</v>
      </c>
      <c r="I338" s="107">
        <v>38977.507519999999</v>
      </c>
      <c r="J338" s="80" t="s">
        <v>22</v>
      </c>
      <c r="K338" s="77">
        <v>44561</v>
      </c>
      <c r="L338" s="77">
        <v>44576</v>
      </c>
    </row>
    <row r="339" spans="1:12" ht="51" x14ac:dyDescent="0.25">
      <c r="A339" s="76">
        <v>2021</v>
      </c>
      <c r="B339" s="77">
        <v>44378</v>
      </c>
      <c r="C339" s="77">
        <v>44561</v>
      </c>
      <c r="D339" s="84" t="s">
        <v>171</v>
      </c>
      <c r="E339" s="79" t="s">
        <v>21</v>
      </c>
      <c r="F339" s="80" t="s">
        <v>154</v>
      </c>
      <c r="G339" s="111">
        <v>40086</v>
      </c>
      <c r="H339" s="166">
        <v>2</v>
      </c>
      <c r="I339" s="107">
        <v>39020.07</v>
      </c>
      <c r="J339" s="80" t="s">
        <v>22</v>
      </c>
      <c r="K339" s="77">
        <v>44561</v>
      </c>
      <c r="L339" s="77">
        <v>44576</v>
      </c>
    </row>
    <row r="340" spans="1:12" ht="51" x14ac:dyDescent="0.25">
      <c r="A340" s="76">
        <v>2021</v>
      </c>
      <c r="B340" s="77">
        <v>44378</v>
      </c>
      <c r="C340" s="77">
        <v>44561</v>
      </c>
      <c r="D340" s="84" t="s">
        <v>179</v>
      </c>
      <c r="E340" s="79" t="s">
        <v>21</v>
      </c>
      <c r="F340" s="80" t="s">
        <v>154</v>
      </c>
      <c r="G340" s="111">
        <v>40086</v>
      </c>
      <c r="H340" s="166">
        <v>2</v>
      </c>
      <c r="I340" s="107">
        <v>48758.179682999951</v>
      </c>
      <c r="J340" s="80" t="s">
        <v>22</v>
      </c>
      <c r="K340" s="77">
        <v>44561</v>
      </c>
      <c r="L340" s="77">
        <v>44576</v>
      </c>
    </row>
    <row r="341" spans="1:12" ht="51" x14ac:dyDescent="0.25">
      <c r="A341" s="76">
        <v>2021</v>
      </c>
      <c r="B341" s="77">
        <v>44378</v>
      </c>
      <c r="C341" s="77">
        <v>44561</v>
      </c>
      <c r="D341" s="84" t="s">
        <v>181</v>
      </c>
      <c r="E341" s="79" t="s">
        <v>21</v>
      </c>
      <c r="F341" s="80" t="s">
        <v>154</v>
      </c>
      <c r="G341" s="111">
        <v>40086</v>
      </c>
      <c r="H341" s="166">
        <v>3</v>
      </c>
      <c r="I341" s="107">
        <v>51891.94</v>
      </c>
      <c r="J341" s="80" t="s">
        <v>22</v>
      </c>
      <c r="K341" s="77">
        <v>44561</v>
      </c>
      <c r="L341" s="77">
        <v>44576</v>
      </c>
    </row>
    <row r="342" spans="1:12" ht="51" x14ac:dyDescent="0.25">
      <c r="A342" s="76">
        <v>2021</v>
      </c>
      <c r="B342" s="77">
        <v>44378</v>
      </c>
      <c r="C342" s="77">
        <v>44561</v>
      </c>
      <c r="D342" s="86" t="s">
        <v>183</v>
      </c>
      <c r="E342" s="79" t="s">
        <v>21</v>
      </c>
      <c r="F342" s="80" t="s">
        <v>154</v>
      </c>
      <c r="G342" s="111">
        <v>40086</v>
      </c>
      <c r="H342" s="166">
        <v>1</v>
      </c>
      <c r="I342" s="107">
        <v>53493.900227459984</v>
      </c>
      <c r="J342" s="80" t="s">
        <v>22</v>
      </c>
      <c r="K342" s="77">
        <v>44561</v>
      </c>
      <c r="L342" s="77">
        <v>44576</v>
      </c>
    </row>
    <row r="343" spans="1:12" ht="51" x14ac:dyDescent="0.25">
      <c r="A343" s="76">
        <v>2021</v>
      </c>
      <c r="B343" s="77">
        <v>44378</v>
      </c>
      <c r="C343" s="77">
        <v>44561</v>
      </c>
      <c r="D343" s="84" t="s">
        <v>131</v>
      </c>
      <c r="E343" s="79" t="s">
        <v>21</v>
      </c>
      <c r="F343" s="80" t="s">
        <v>154</v>
      </c>
      <c r="G343" s="111">
        <v>40086</v>
      </c>
      <c r="H343" s="166">
        <v>1</v>
      </c>
      <c r="I343" s="107">
        <v>53747.55</v>
      </c>
      <c r="J343" s="80" t="s">
        <v>22</v>
      </c>
      <c r="K343" s="77">
        <v>44561</v>
      </c>
      <c r="L343" s="77">
        <v>44576</v>
      </c>
    </row>
    <row r="344" spans="1:12" ht="51" x14ac:dyDescent="0.25">
      <c r="A344" s="76">
        <v>2021</v>
      </c>
      <c r="B344" s="77">
        <v>44378</v>
      </c>
      <c r="C344" s="77">
        <v>44561</v>
      </c>
      <c r="D344" s="84" t="s">
        <v>185</v>
      </c>
      <c r="E344" s="79" t="s">
        <v>21</v>
      </c>
      <c r="F344" s="80" t="s">
        <v>154</v>
      </c>
      <c r="G344" s="111">
        <v>40086</v>
      </c>
      <c r="H344" s="166">
        <v>1</v>
      </c>
      <c r="I344" s="107">
        <v>57068.232960000001</v>
      </c>
      <c r="J344" s="80" t="s">
        <v>22</v>
      </c>
      <c r="K344" s="77">
        <v>44561</v>
      </c>
      <c r="L344" s="77">
        <v>44576</v>
      </c>
    </row>
    <row r="345" spans="1:12" ht="51" x14ac:dyDescent="0.25">
      <c r="A345" s="76">
        <v>2021</v>
      </c>
      <c r="B345" s="77">
        <v>44378</v>
      </c>
      <c r="C345" s="77">
        <v>44561</v>
      </c>
      <c r="D345" s="84" t="s">
        <v>186</v>
      </c>
      <c r="E345" s="79" t="s">
        <v>21</v>
      </c>
      <c r="F345" s="80" t="s">
        <v>154</v>
      </c>
      <c r="G345" s="111">
        <v>40086</v>
      </c>
      <c r="H345" s="166">
        <v>2</v>
      </c>
      <c r="I345" s="107">
        <v>61047.236640000003</v>
      </c>
      <c r="J345" s="80" t="s">
        <v>22</v>
      </c>
      <c r="K345" s="77">
        <v>44561</v>
      </c>
      <c r="L345" s="77">
        <v>44576</v>
      </c>
    </row>
    <row r="346" spans="1:12" ht="51" x14ac:dyDescent="0.25">
      <c r="A346" s="76">
        <v>2021</v>
      </c>
      <c r="B346" s="77">
        <v>44378</v>
      </c>
      <c r="C346" s="77">
        <v>44561</v>
      </c>
      <c r="D346" s="84" t="s">
        <v>192</v>
      </c>
      <c r="E346" s="79" t="s">
        <v>21</v>
      </c>
      <c r="F346" s="80" t="s">
        <v>154</v>
      </c>
      <c r="G346" s="111">
        <v>40086</v>
      </c>
      <c r="H346" s="166">
        <v>1</v>
      </c>
      <c r="I346" s="107">
        <v>100144.23376</v>
      </c>
      <c r="J346" s="80" t="s">
        <v>22</v>
      </c>
      <c r="K346" s="77">
        <v>44561</v>
      </c>
      <c r="L346" s="77">
        <v>44576</v>
      </c>
    </row>
    <row r="347" spans="1:12" ht="51" x14ac:dyDescent="0.25">
      <c r="A347" s="76">
        <v>2021</v>
      </c>
      <c r="B347" s="77">
        <v>44378</v>
      </c>
      <c r="C347" s="77">
        <v>44561</v>
      </c>
      <c r="D347" s="84" t="s">
        <v>193</v>
      </c>
      <c r="E347" s="79" t="s">
        <v>21</v>
      </c>
      <c r="F347" s="80" t="s">
        <v>154</v>
      </c>
      <c r="G347" s="111">
        <v>40086</v>
      </c>
      <c r="H347" s="166">
        <v>1</v>
      </c>
      <c r="I347" s="107">
        <v>101888.78</v>
      </c>
      <c r="J347" s="80" t="s">
        <v>22</v>
      </c>
      <c r="K347" s="77">
        <v>44561</v>
      </c>
      <c r="L347" s="77">
        <v>44576</v>
      </c>
    </row>
    <row r="348" spans="1:12" ht="51" x14ac:dyDescent="0.25">
      <c r="A348" s="76">
        <v>2021</v>
      </c>
      <c r="B348" s="77">
        <v>44378</v>
      </c>
      <c r="C348" s="77">
        <v>44561</v>
      </c>
      <c r="D348" s="86" t="s">
        <v>196</v>
      </c>
      <c r="E348" s="79" t="s">
        <v>21</v>
      </c>
      <c r="F348" s="80" t="s">
        <v>154</v>
      </c>
      <c r="G348" s="111">
        <v>40086</v>
      </c>
      <c r="H348" s="166">
        <v>1</v>
      </c>
      <c r="I348" s="107">
        <v>241280.39600000001</v>
      </c>
      <c r="J348" s="80" t="s">
        <v>22</v>
      </c>
      <c r="K348" s="77">
        <v>44561</v>
      </c>
      <c r="L348" s="77">
        <v>44576</v>
      </c>
    </row>
    <row r="349" spans="1:12" ht="51" x14ac:dyDescent="0.25">
      <c r="A349" s="76">
        <v>2021</v>
      </c>
      <c r="B349" s="77">
        <v>44378</v>
      </c>
      <c r="C349" s="77">
        <v>44561</v>
      </c>
      <c r="D349" s="84" t="s">
        <v>204</v>
      </c>
      <c r="E349" s="79" t="s">
        <v>21</v>
      </c>
      <c r="F349" s="80" t="s">
        <v>154</v>
      </c>
      <c r="G349" s="111">
        <v>40086</v>
      </c>
      <c r="H349" s="166">
        <v>1</v>
      </c>
      <c r="I349" s="107">
        <v>36696.152331999998</v>
      </c>
      <c r="J349" s="80" t="s">
        <v>22</v>
      </c>
      <c r="K349" s="77">
        <v>44561</v>
      </c>
      <c r="L349" s="77">
        <v>44576</v>
      </c>
    </row>
    <row r="350" spans="1:12" ht="51" x14ac:dyDescent="0.25">
      <c r="A350" s="76">
        <v>2021</v>
      </c>
      <c r="B350" s="77">
        <v>44378</v>
      </c>
      <c r="C350" s="77">
        <v>44561</v>
      </c>
      <c r="D350" s="84" t="s">
        <v>226</v>
      </c>
      <c r="E350" s="79" t="s">
        <v>21</v>
      </c>
      <c r="F350" s="80" t="s">
        <v>154</v>
      </c>
      <c r="G350" s="111">
        <v>40086</v>
      </c>
      <c r="H350" s="166">
        <v>1</v>
      </c>
      <c r="I350" s="107">
        <v>69162.074099999998</v>
      </c>
      <c r="J350" s="80" t="s">
        <v>22</v>
      </c>
      <c r="K350" s="77">
        <v>44561</v>
      </c>
      <c r="L350" s="77">
        <v>44576</v>
      </c>
    </row>
    <row r="351" spans="1:12" ht="51" x14ac:dyDescent="0.25">
      <c r="A351" s="76">
        <v>2021</v>
      </c>
      <c r="B351" s="77">
        <v>44378</v>
      </c>
      <c r="C351" s="77">
        <v>44561</v>
      </c>
      <c r="D351" s="98" t="s">
        <v>251</v>
      </c>
      <c r="E351" s="79" t="s">
        <v>21</v>
      </c>
      <c r="F351" s="80" t="s">
        <v>154</v>
      </c>
      <c r="G351" s="111">
        <v>40086</v>
      </c>
      <c r="H351" s="166">
        <v>2</v>
      </c>
      <c r="I351" s="107">
        <v>31616.95</v>
      </c>
      <c r="J351" s="80" t="s">
        <v>22</v>
      </c>
      <c r="K351" s="77">
        <v>44561</v>
      </c>
      <c r="L351" s="77">
        <v>44576</v>
      </c>
    </row>
    <row r="352" spans="1:12" ht="51" x14ac:dyDescent="0.25">
      <c r="A352" s="76">
        <v>2021</v>
      </c>
      <c r="B352" s="77">
        <v>44378</v>
      </c>
      <c r="C352" s="77">
        <v>44561</v>
      </c>
      <c r="D352" s="98" t="s">
        <v>252</v>
      </c>
      <c r="E352" s="79" t="s">
        <v>21</v>
      </c>
      <c r="F352" s="80" t="s">
        <v>154</v>
      </c>
      <c r="G352" s="111">
        <v>40086</v>
      </c>
      <c r="H352" s="166">
        <v>2</v>
      </c>
      <c r="I352" s="107">
        <v>32480.559243999996</v>
      </c>
      <c r="J352" s="80" t="s">
        <v>22</v>
      </c>
      <c r="K352" s="77">
        <v>44561</v>
      </c>
      <c r="L352" s="77">
        <v>44576</v>
      </c>
    </row>
    <row r="353" spans="1:12" ht="51" x14ac:dyDescent="0.25">
      <c r="A353" s="76">
        <v>2021</v>
      </c>
      <c r="B353" s="77">
        <v>44378</v>
      </c>
      <c r="C353" s="77">
        <v>44561</v>
      </c>
      <c r="D353" s="98" t="s">
        <v>254</v>
      </c>
      <c r="E353" s="79" t="s">
        <v>21</v>
      </c>
      <c r="F353" s="80" t="s">
        <v>154</v>
      </c>
      <c r="G353" s="111">
        <v>40086</v>
      </c>
      <c r="H353" s="166">
        <v>2</v>
      </c>
      <c r="I353" s="107">
        <v>42536.507627999999</v>
      </c>
      <c r="J353" s="80" t="s">
        <v>22</v>
      </c>
      <c r="K353" s="77">
        <v>44561</v>
      </c>
      <c r="L353" s="77">
        <v>44576</v>
      </c>
    </row>
    <row r="354" spans="1:12" ht="51" x14ac:dyDescent="0.25">
      <c r="A354" s="76">
        <v>2021</v>
      </c>
      <c r="B354" s="77">
        <v>44378</v>
      </c>
      <c r="C354" s="77">
        <v>44561</v>
      </c>
      <c r="D354" s="84" t="s">
        <v>256</v>
      </c>
      <c r="E354" s="79" t="s">
        <v>21</v>
      </c>
      <c r="F354" s="80" t="s">
        <v>154</v>
      </c>
      <c r="G354" s="111">
        <v>40086</v>
      </c>
      <c r="H354" s="166">
        <v>3</v>
      </c>
      <c r="I354" s="107">
        <v>46003.495999999992</v>
      </c>
      <c r="J354" s="80" t="s">
        <v>22</v>
      </c>
      <c r="K354" s="77">
        <v>44561</v>
      </c>
      <c r="L354" s="77">
        <v>44576</v>
      </c>
    </row>
    <row r="355" spans="1:12" ht="51" x14ac:dyDescent="0.25">
      <c r="A355" s="76">
        <v>2021</v>
      </c>
      <c r="B355" s="77">
        <v>44378</v>
      </c>
      <c r="C355" s="77">
        <v>44561</v>
      </c>
      <c r="D355" s="98" t="s">
        <v>258</v>
      </c>
      <c r="E355" s="79" t="s">
        <v>21</v>
      </c>
      <c r="F355" s="80" t="s">
        <v>154</v>
      </c>
      <c r="G355" s="111">
        <v>40086</v>
      </c>
      <c r="H355" s="166">
        <v>1</v>
      </c>
      <c r="I355" s="107">
        <v>65605.167431999987</v>
      </c>
      <c r="J355" s="80" t="s">
        <v>22</v>
      </c>
      <c r="K355" s="77">
        <v>44561</v>
      </c>
      <c r="L355" s="77">
        <v>44576</v>
      </c>
    </row>
    <row r="356" spans="1:12" ht="51" x14ac:dyDescent="0.25">
      <c r="A356" s="76">
        <v>2021</v>
      </c>
      <c r="B356" s="77">
        <v>44378</v>
      </c>
      <c r="C356" s="77">
        <v>44561</v>
      </c>
      <c r="D356" s="98" t="s">
        <v>260</v>
      </c>
      <c r="E356" s="79" t="s">
        <v>21</v>
      </c>
      <c r="F356" s="80" t="s">
        <v>154</v>
      </c>
      <c r="G356" s="111">
        <v>40086</v>
      </c>
      <c r="H356" s="166">
        <v>1</v>
      </c>
      <c r="I356" s="108">
        <v>69162.074099999998</v>
      </c>
      <c r="J356" s="80" t="s">
        <v>22</v>
      </c>
      <c r="K356" s="77">
        <v>44561</v>
      </c>
      <c r="L356" s="77">
        <v>44576</v>
      </c>
    </row>
    <row r="357" spans="1:12" ht="51" x14ac:dyDescent="0.25">
      <c r="A357" s="76">
        <v>2021</v>
      </c>
      <c r="B357" s="77">
        <v>44378</v>
      </c>
      <c r="C357" s="77">
        <v>44561</v>
      </c>
      <c r="D357" s="98" t="s">
        <v>261</v>
      </c>
      <c r="E357" s="79" t="s">
        <v>21</v>
      </c>
      <c r="F357" s="80" t="s">
        <v>154</v>
      </c>
      <c r="G357" s="111">
        <v>40086</v>
      </c>
      <c r="H357" s="166">
        <v>1</v>
      </c>
      <c r="I357" s="108">
        <v>76231.975008000009</v>
      </c>
      <c r="J357" s="80" t="s">
        <v>22</v>
      </c>
      <c r="K357" s="77">
        <v>44561</v>
      </c>
      <c r="L357" s="77">
        <v>44576</v>
      </c>
    </row>
    <row r="358" spans="1:12" ht="51" x14ac:dyDescent="0.25">
      <c r="A358" s="76">
        <v>2021</v>
      </c>
      <c r="B358" s="77">
        <v>44378</v>
      </c>
      <c r="C358" s="77">
        <v>44561</v>
      </c>
      <c r="D358" s="98" t="s">
        <v>264</v>
      </c>
      <c r="E358" s="79" t="s">
        <v>21</v>
      </c>
      <c r="F358" s="80" t="s">
        <v>154</v>
      </c>
      <c r="G358" s="111">
        <v>40086</v>
      </c>
      <c r="H358" s="166">
        <v>3</v>
      </c>
      <c r="I358" s="108">
        <v>104628.67844799999</v>
      </c>
      <c r="J358" s="80" t="s">
        <v>22</v>
      </c>
      <c r="K358" s="77">
        <v>44561</v>
      </c>
      <c r="L358" s="77">
        <v>44576</v>
      </c>
    </row>
    <row r="359" spans="1:12" ht="51" x14ac:dyDescent="0.25">
      <c r="A359" s="76">
        <v>2021</v>
      </c>
      <c r="B359" s="77">
        <v>44378</v>
      </c>
      <c r="C359" s="77">
        <v>44561</v>
      </c>
      <c r="D359" s="84" t="s">
        <v>337</v>
      </c>
      <c r="E359" s="79" t="s">
        <v>21</v>
      </c>
      <c r="F359" s="80" t="s">
        <v>154</v>
      </c>
      <c r="G359" s="111">
        <v>40086</v>
      </c>
      <c r="H359" s="166">
        <v>1</v>
      </c>
      <c r="I359" s="109">
        <v>111606.61</v>
      </c>
      <c r="J359" s="80" t="s">
        <v>22</v>
      </c>
      <c r="K359" s="77">
        <v>44561</v>
      </c>
      <c r="L359" s="77">
        <v>44576</v>
      </c>
    </row>
    <row r="360" spans="1:12" ht="51" x14ac:dyDescent="0.25">
      <c r="A360" s="76">
        <v>2021</v>
      </c>
      <c r="B360" s="77">
        <v>44378</v>
      </c>
      <c r="C360" s="77">
        <v>44561</v>
      </c>
      <c r="D360" s="84" t="s">
        <v>338</v>
      </c>
      <c r="E360" s="79" t="s">
        <v>21</v>
      </c>
      <c r="F360" s="80" t="s">
        <v>154</v>
      </c>
      <c r="G360" s="111">
        <v>40086</v>
      </c>
      <c r="H360" s="166">
        <v>1</v>
      </c>
      <c r="I360" s="109">
        <v>37252.376419999993</v>
      </c>
      <c r="J360" s="80" t="s">
        <v>22</v>
      </c>
      <c r="K360" s="77">
        <v>44561</v>
      </c>
      <c r="L360" s="77">
        <v>44576</v>
      </c>
    </row>
    <row r="361" spans="1:12" ht="51" x14ac:dyDescent="0.25">
      <c r="A361" s="76">
        <v>2021</v>
      </c>
      <c r="B361" s="77">
        <v>44378</v>
      </c>
      <c r="C361" s="77">
        <v>44561</v>
      </c>
      <c r="D361" s="84" t="s">
        <v>342</v>
      </c>
      <c r="E361" s="79" t="s">
        <v>21</v>
      </c>
      <c r="F361" s="80" t="s">
        <v>154</v>
      </c>
      <c r="G361" s="111">
        <v>40086</v>
      </c>
      <c r="H361" s="166">
        <v>1</v>
      </c>
      <c r="I361" s="109">
        <v>72777.530671999994</v>
      </c>
      <c r="J361" s="80" t="s">
        <v>22</v>
      </c>
      <c r="K361" s="77">
        <v>44561</v>
      </c>
      <c r="L361" s="77">
        <v>44576</v>
      </c>
    </row>
    <row r="362" spans="1:12" ht="51" x14ac:dyDescent="0.25">
      <c r="A362" s="76">
        <v>2021</v>
      </c>
      <c r="B362" s="77">
        <v>44378</v>
      </c>
      <c r="C362" s="77">
        <v>44561</v>
      </c>
      <c r="D362" s="84" t="s">
        <v>347</v>
      </c>
      <c r="E362" s="79" t="s">
        <v>21</v>
      </c>
      <c r="F362" s="80" t="s">
        <v>154</v>
      </c>
      <c r="G362" s="111">
        <v>40086</v>
      </c>
      <c r="H362" s="166">
        <v>1</v>
      </c>
      <c r="I362" s="109">
        <v>131722.64652400001</v>
      </c>
      <c r="J362" s="80" t="s">
        <v>22</v>
      </c>
      <c r="K362" s="77">
        <v>44561</v>
      </c>
      <c r="L362" s="77">
        <v>44576</v>
      </c>
    </row>
    <row r="363" spans="1:12" ht="51" x14ac:dyDescent="0.25">
      <c r="A363" s="76">
        <v>2021</v>
      </c>
      <c r="B363" s="77">
        <v>44378</v>
      </c>
      <c r="C363" s="77">
        <v>44561</v>
      </c>
      <c r="D363" s="84" t="s">
        <v>352</v>
      </c>
      <c r="E363" s="79" t="s">
        <v>21</v>
      </c>
      <c r="F363" s="80" t="s">
        <v>154</v>
      </c>
      <c r="G363" s="111">
        <v>40086</v>
      </c>
      <c r="H363" s="166">
        <v>1</v>
      </c>
      <c r="I363" s="109">
        <v>62736.222135999997</v>
      </c>
      <c r="J363" s="80" t="s">
        <v>22</v>
      </c>
      <c r="K363" s="77">
        <v>44561</v>
      </c>
      <c r="L363" s="77">
        <v>44576</v>
      </c>
    </row>
    <row r="364" spans="1:12" ht="51" x14ac:dyDescent="0.25">
      <c r="A364" s="76">
        <v>2021</v>
      </c>
      <c r="B364" s="77">
        <v>44378</v>
      </c>
      <c r="C364" s="77">
        <v>44561</v>
      </c>
      <c r="D364" s="84" t="s">
        <v>353</v>
      </c>
      <c r="E364" s="79" t="s">
        <v>21</v>
      </c>
      <c r="F364" s="80" t="s">
        <v>154</v>
      </c>
      <c r="G364" s="111">
        <v>40086</v>
      </c>
      <c r="H364" s="166">
        <v>1</v>
      </c>
      <c r="I364" s="109">
        <v>688288.14450000005</v>
      </c>
      <c r="J364" s="80" t="s">
        <v>22</v>
      </c>
      <c r="K364" s="77">
        <v>44561</v>
      </c>
      <c r="L364" s="77">
        <v>44576</v>
      </c>
    </row>
    <row r="365" spans="1:12" ht="51" x14ac:dyDescent="0.25">
      <c r="A365" s="76">
        <v>2021</v>
      </c>
      <c r="B365" s="77">
        <v>44378</v>
      </c>
      <c r="C365" s="77">
        <v>44561</v>
      </c>
      <c r="D365" s="97" t="s">
        <v>244</v>
      </c>
      <c r="E365" s="79" t="s">
        <v>21</v>
      </c>
      <c r="F365" s="80" t="s">
        <v>154</v>
      </c>
      <c r="G365" s="111">
        <v>40329</v>
      </c>
      <c r="H365" s="166">
        <v>1</v>
      </c>
      <c r="I365" s="107">
        <v>400000</v>
      </c>
      <c r="J365" s="80" t="s">
        <v>22</v>
      </c>
      <c r="K365" s="77">
        <v>44561</v>
      </c>
      <c r="L365" s="77">
        <v>44576</v>
      </c>
    </row>
    <row r="366" spans="1:12" ht="51" x14ac:dyDescent="0.25">
      <c r="A366" s="76">
        <v>2021</v>
      </c>
      <c r="B366" s="77">
        <v>44378</v>
      </c>
      <c r="C366" s="77">
        <v>44561</v>
      </c>
      <c r="D366" s="94" t="s">
        <v>229</v>
      </c>
      <c r="E366" s="79" t="s">
        <v>21</v>
      </c>
      <c r="F366" s="80" t="s">
        <v>154</v>
      </c>
      <c r="G366" s="111">
        <v>40333</v>
      </c>
      <c r="H366" s="166">
        <v>1</v>
      </c>
      <c r="I366" s="107">
        <v>162201.43119999999</v>
      </c>
      <c r="J366" s="80" t="s">
        <v>22</v>
      </c>
      <c r="K366" s="77">
        <v>44561</v>
      </c>
      <c r="L366" s="77">
        <v>44576</v>
      </c>
    </row>
    <row r="367" spans="1:12" ht="51" x14ac:dyDescent="0.25">
      <c r="A367" s="76">
        <v>2021</v>
      </c>
      <c r="B367" s="77">
        <v>44378</v>
      </c>
      <c r="C367" s="77">
        <v>44561</v>
      </c>
      <c r="D367" s="115" t="s">
        <v>354</v>
      </c>
      <c r="E367" s="79" t="s">
        <v>21</v>
      </c>
      <c r="F367" s="80" t="s">
        <v>154</v>
      </c>
      <c r="G367" s="111">
        <v>40542</v>
      </c>
      <c r="H367" s="166">
        <v>1</v>
      </c>
      <c r="I367" s="109">
        <v>753110.9</v>
      </c>
      <c r="J367" s="80" t="s">
        <v>22</v>
      </c>
      <c r="K367" s="77">
        <v>44561</v>
      </c>
      <c r="L367" s="77">
        <v>44576</v>
      </c>
    </row>
    <row r="368" spans="1:12" ht="51" x14ac:dyDescent="0.25">
      <c r="A368" s="76">
        <v>2021</v>
      </c>
      <c r="B368" s="77">
        <v>44378</v>
      </c>
      <c r="C368" s="77">
        <v>44561</v>
      </c>
      <c r="D368" s="86" t="s">
        <v>339</v>
      </c>
      <c r="E368" s="79" t="s">
        <v>21</v>
      </c>
      <c r="F368" s="80" t="s">
        <v>154</v>
      </c>
      <c r="G368" s="111">
        <v>40672</v>
      </c>
      <c r="H368" s="166">
        <v>1</v>
      </c>
      <c r="I368" s="109">
        <v>42084.800000000003</v>
      </c>
      <c r="J368" s="80" t="s">
        <v>22</v>
      </c>
      <c r="K368" s="77">
        <v>44561</v>
      </c>
      <c r="L368" s="77">
        <v>44576</v>
      </c>
    </row>
    <row r="369" spans="1:12" ht="51" x14ac:dyDescent="0.25">
      <c r="A369" s="76">
        <v>2021</v>
      </c>
      <c r="B369" s="77">
        <v>44378</v>
      </c>
      <c r="C369" s="77">
        <v>44561</v>
      </c>
      <c r="D369" s="89" t="s">
        <v>219</v>
      </c>
      <c r="E369" s="79" t="s">
        <v>21</v>
      </c>
      <c r="F369" s="80" t="s">
        <v>154</v>
      </c>
      <c r="G369" s="111">
        <v>40813</v>
      </c>
      <c r="H369" s="166">
        <v>2</v>
      </c>
      <c r="I369" s="107">
        <v>56248.4</v>
      </c>
      <c r="J369" s="80" t="s">
        <v>22</v>
      </c>
      <c r="K369" s="77">
        <v>44561</v>
      </c>
      <c r="L369" s="77">
        <v>44576</v>
      </c>
    </row>
    <row r="370" spans="1:12" ht="51" x14ac:dyDescent="0.25">
      <c r="A370" s="76">
        <v>2021</v>
      </c>
      <c r="B370" s="77">
        <v>44378</v>
      </c>
      <c r="C370" s="77">
        <v>44561</v>
      </c>
      <c r="D370" s="90" t="s">
        <v>220</v>
      </c>
      <c r="E370" s="79" t="s">
        <v>21</v>
      </c>
      <c r="F370" s="80" t="s">
        <v>154</v>
      </c>
      <c r="G370" s="111">
        <v>40959</v>
      </c>
      <c r="H370" s="166">
        <v>1</v>
      </c>
      <c r="I370" s="107">
        <v>56411</v>
      </c>
      <c r="J370" s="80" t="s">
        <v>22</v>
      </c>
      <c r="K370" s="77">
        <v>44561</v>
      </c>
      <c r="L370" s="77">
        <v>44576</v>
      </c>
    </row>
    <row r="371" spans="1:12" ht="51" x14ac:dyDescent="0.25">
      <c r="A371" s="76">
        <v>2021</v>
      </c>
      <c r="B371" s="77">
        <v>44378</v>
      </c>
      <c r="C371" s="77">
        <v>44561</v>
      </c>
      <c r="D371" s="86" t="s">
        <v>314</v>
      </c>
      <c r="E371" s="79" t="s">
        <v>21</v>
      </c>
      <c r="F371" s="80" t="s">
        <v>154</v>
      </c>
      <c r="G371" s="111">
        <v>41234</v>
      </c>
      <c r="H371" s="166">
        <v>1</v>
      </c>
      <c r="I371" s="108">
        <v>355408</v>
      </c>
      <c r="J371" s="80" t="s">
        <v>22</v>
      </c>
      <c r="K371" s="77">
        <v>44561</v>
      </c>
      <c r="L371" s="77">
        <v>44576</v>
      </c>
    </row>
    <row r="372" spans="1:12" ht="51" x14ac:dyDescent="0.25">
      <c r="A372" s="76">
        <v>2021</v>
      </c>
      <c r="B372" s="77">
        <v>44378</v>
      </c>
      <c r="C372" s="77">
        <v>44561</v>
      </c>
      <c r="D372" s="84" t="s">
        <v>336</v>
      </c>
      <c r="E372" s="79" t="s">
        <v>21</v>
      </c>
      <c r="F372" s="80" t="s">
        <v>154</v>
      </c>
      <c r="G372" s="111">
        <v>41249</v>
      </c>
      <c r="H372" s="166">
        <v>2</v>
      </c>
      <c r="I372" s="108">
        <v>82587.360000000001</v>
      </c>
      <c r="J372" s="80" t="s">
        <v>22</v>
      </c>
      <c r="K372" s="77">
        <v>44561</v>
      </c>
      <c r="L372" s="77">
        <v>44576</v>
      </c>
    </row>
    <row r="373" spans="1:12" ht="51" x14ac:dyDescent="0.25">
      <c r="A373" s="76">
        <v>2021</v>
      </c>
      <c r="B373" s="77">
        <v>44378</v>
      </c>
      <c r="C373" s="77">
        <v>44561</v>
      </c>
      <c r="D373" s="86" t="s">
        <v>315</v>
      </c>
      <c r="E373" s="79" t="s">
        <v>21</v>
      </c>
      <c r="F373" s="80" t="s">
        <v>154</v>
      </c>
      <c r="G373" s="111">
        <v>41254</v>
      </c>
      <c r="H373" s="166">
        <v>1</v>
      </c>
      <c r="I373" s="108">
        <v>363991</v>
      </c>
      <c r="J373" s="80" t="s">
        <v>22</v>
      </c>
      <c r="K373" s="77">
        <v>44561</v>
      </c>
      <c r="L373" s="77">
        <v>44576</v>
      </c>
    </row>
    <row r="374" spans="1:12" ht="51" x14ac:dyDescent="0.25">
      <c r="A374" s="76">
        <v>2021</v>
      </c>
      <c r="B374" s="77">
        <v>44378</v>
      </c>
      <c r="C374" s="77">
        <v>44561</v>
      </c>
      <c r="D374" s="86" t="s">
        <v>316</v>
      </c>
      <c r="E374" s="79" t="s">
        <v>21</v>
      </c>
      <c r="F374" s="80" t="s">
        <v>154</v>
      </c>
      <c r="G374" s="111">
        <v>41254</v>
      </c>
      <c r="H374" s="166">
        <v>1</v>
      </c>
      <c r="I374" s="108">
        <v>363991</v>
      </c>
      <c r="J374" s="80" t="s">
        <v>22</v>
      </c>
      <c r="K374" s="77">
        <v>44561</v>
      </c>
      <c r="L374" s="77">
        <v>44576</v>
      </c>
    </row>
    <row r="375" spans="1:12" ht="51" x14ac:dyDescent="0.25">
      <c r="A375" s="76">
        <v>2021</v>
      </c>
      <c r="B375" s="77">
        <v>44378</v>
      </c>
      <c r="C375" s="77">
        <v>44561</v>
      </c>
      <c r="D375" s="86" t="s">
        <v>257</v>
      </c>
      <c r="E375" s="79" t="s">
        <v>21</v>
      </c>
      <c r="F375" s="80" t="s">
        <v>154</v>
      </c>
      <c r="G375" s="111">
        <v>41256</v>
      </c>
      <c r="H375" s="166">
        <v>2</v>
      </c>
      <c r="I375" s="108">
        <v>63369.394999999997</v>
      </c>
      <c r="J375" s="80" t="s">
        <v>22</v>
      </c>
      <c r="K375" s="77">
        <v>44561</v>
      </c>
      <c r="L375" s="77">
        <v>44576</v>
      </c>
    </row>
    <row r="376" spans="1:12" ht="51" x14ac:dyDescent="0.25">
      <c r="A376" s="76">
        <v>2021</v>
      </c>
      <c r="B376" s="77">
        <v>44378</v>
      </c>
      <c r="C376" s="77">
        <v>44561</v>
      </c>
      <c r="D376" s="86" t="s">
        <v>284</v>
      </c>
      <c r="E376" s="79" t="s">
        <v>21</v>
      </c>
      <c r="F376" s="80" t="s">
        <v>154</v>
      </c>
      <c r="G376" s="111">
        <v>41260</v>
      </c>
      <c r="H376" s="166">
        <v>1</v>
      </c>
      <c r="I376" s="107">
        <v>107600</v>
      </c>
      <c r="J376" s="80" t="s">
        <v>22</v>
      </c>
      <c r="K376" s="77">
        <v>44561</v>
      </c>
      <c r="L376" s="77">
        <v>44576</v>
      </c>
    </row>
    <row r="377" spans="1:12" ht="51" x14ac:dyDescent="0.25">
      <c r="A377" s="76">
        <v>2021</v>
      </c>
      <c r="B377" s="77">
        <v>44378</v>
      </c>
      <c r="C377" s="77">
        <v>44561</v>
      </c>
      <c r="D377" s="86" t="s">
        <v>285</v>
      </c>
      <c r="E377" s="79" t="s">
        <v>21</v>
      </c>
      <c r="F377" s="80" t="s">
        <v>154</v>
      </c>
      <c r="G377" s="111">
        <v>41260</v>
      </c>
      <c r="H377" s="166">
        <v>1</v>
      </c>
      <c r="I377" s="107">
        <v>107600</v>
      </c>
      <c r="J377" s="80" t="s">
        <v>22</v>
      </c>
      <c r="K377" s="77">
        <v>44561</v>
      </c>
      <c r="L377" s="77">
        <v>44576</v>
      </c>
    </row>
    <row r="378" spans="1:12" ht="51" x14ac:dyDescent="0.25">
      <c r="A378" s="76">
        <v>2021</v>
      </c>
      <c r="B378" s="77">
        <v>44378</v>
      </c>
      <c r="C378" s="77">
        <v>44561</v>
      </c>
      <c r="D378" s="86" t="s">
        <v>286</v>
      </c>
      <c r="E378" s="79" t="s">
        <v>21</v>
      </c>
      <c r="F378" s="80" t="s">
        <v>154</v>
      </c>
      <c r="G378" s="111">
        <v>41260</v>
      </c>
      <c r="H378" s="166">
        <v>1</v>
      </c>
      <c r="I378" s="107">
        <v>107600</v>
      </c>
      <c r="J378" s="80" t="s">
        <v>22</v>
      </c>
      <c r="K378" s="77">
        <v>44561</v>
      </c>
      <c r="L378" s="77">
        <v>44576</v>
      </c>
    </row>
    <row r="379" spans="1:12" ht="51" x14ac:dyDescent="0.25">
      <c r="A379" s="76">
        <v>2021</v>
      </c>
      <c r="B379" s="77">
        <v>44378</v>
      </c>
      <c r="C379" s="77">
        <v>44561</v>
      </c>
      <c r="D379" s="86" t="s">
        <v>287</v>
      </c>
      <c r="E379" s="79" t="s">
        <v>21</v>
      </c>
      <c r="F379" s="80" t="s">
        <v>154</v>
      </c>
      <c r="G379" s="111">
        <v>41260</v>
      </c>
      <c r="H379" s="166">
        <v>1</v>
      </c>
      <c r="I379" s="107">
        <v>107600</v>
      </c>
      <c r="J379" s="80" t="s">
        <v>22</v>
      </c>
      <c r="K379" s="77">
        <v>44561</v>
      </c>
      <c r="L379" s="77">
        <v>44576</v>
      </c>
    </row>
    <row r="380" spans="1:12" ht="51" x14ac:dyDescent="0.25">
      <c r="A380" s="76">
        <v>2021</v>
      </c>
      <c r="B380" s="77">
        <v>44378</v>
      </c>
      <c r="C380" s="77">
        <v>44561</v>
      </c>
      <c r="D380" s="86" t="s">
        <v>288</v>
      </c>
      <c r="E380" s="79" t="s">
        <v>21</v>
      </c>
      <c r="F380" s="80" t="s">
        <v>154</v>
      </c>
      <c r="G380" s="111">
        <v>41260</v>
      </c>
      <c r="H380" s="166">
        <v>1</v>
      </c>
      <c r="I380" s="107">
        <v>107600</v>
      </c>
      <c r="J380" s="80" t="s">
        <v>22</v>
      </c>
      <c r="K380" s="77">
        <v>44561</v>
      </c>
      <c r="L380" s="77">
        <v>44576</v>
      </c>
    </row>
    <row r="381" spans="1:12" ht="51" x14ac:dyDescent="0.25">
      <c r="A381" s="76">
        <v>2021</v>
      </c>
      <c r="B381" s="77">
        <v>44378</v>
      </c>
      <c r="C381" s="77">
        <v>44561</v>
      </c>
      <c r="D381" s="86" t="s">
        <v>289</v>
      </c>
      <c r="E381" s="79" t="s">
        <v>21</v>
      </c>
      <c r="F381" s="80" t="s">
        <v>154</v>
      </c>
      <c r="G381" s="111">
        <v>41260</v>
      </c>
      <c r="H381" s="166">
        <v>1</v>
      </c>
      <c r="I381" s="107">
        <v>107600</v>
      </c>
      <c r="J381" s="80" t="s">
        <v>22</v>
      </c>
      <c r="K381" s="77">
        <v>44561</v>
      </c>
      <c r="L381" s="77">
        <v>44576</v>
      </c>
    </row>
    <row r="382" spans="1:12" ht="51" x14ac:dyDescent="0.25">
      <c r="A382" s="76">
        <v>2021</v>
      </c>
      <c r="B382" s="77">
        <v>44378</v>
      </c>
      <c r="C382" s="77">
        <v>44561</v>
      </c>
      <c r="D382" s="100" t="s">
        <v>265</v>
      </c>
      <c r="E382" s="79" t="s">
        <v>21</v>
      </c>
      <c r="F382" s="80" t="s">
        <v>154</v>
      </c>
      <c r="G382" s="111">
        <v>41263</v>
      </c>
      <c r="H382" s="166">
        <v>1</v>
      </c>
      <c r="I382" s="107">
        <v>44787.6</v>
      </c>
      <c r="J382" s="80" t="s">
        <v>22</v>
      </c>
      <c r="K382" s="77">
        <v>44561</v>
      </c>
      <c r="L382" s="77">
        <v>44576</v>
      </c>
    </row>
    <row r="383" spans="1:12" ht="51" x14ac:dyDescent="0.25">
      <c r="A383" s="76">
        <v>2021</v>
      </c>
      <c r="B383" s="77">
        <v>44378</v>
      </c>
      <c r="C383" s="77">
        <v>44561</v>
      </c>
      <c r="D383" s="100" t="s">
        <v>266</v>
      </c>
      <c r="E383" s="79" t="s">
        <v>21</v>
      </c>
      <c r="F383" s="80" t="s">
        <v>154</v>
      </c>
      <c r="G383" s="111">
        <v>41263</v>
      </c>
      <c r="H383" s="166">
        <v>1</v>
      </c>
      <c r="I383" s="107">
        <v>56767.499999999993</v>
      </c>
      <c r="J383" s="80" t="s">
        <v>22</v>
      </c>
      <c r="K383" s="77">
        <v>44561</v>
      </c>
      <c r="L383" s="77">
        <v>44576</v>
      </c>
    </row>
    <row r="384" spans="1:12" ht="51" x14ac:dyDescent="0.25">
      <c r="A384" s="76">
        <v>2021</v>
      </c>
      <c r="B384" s="77">
        <v>44378</v>
      </c>
      <c r="C384" s="77">
        <v>44561</v>
      </c>
      <c r="D384" s="100" t="s">
        <v>267</v>
      </c>
      <c r="E384" s="79" t="s">
        <v>21</v>
      </c>
      <c r="F384" s="80" t="s">
        <v>154</v>
      </c>
      <c r="G384" s="111">
        <v>41263</v>
      </c>
      <c r="H384" s="166">
        <v>3</v>
      </c>
      <c r="I384" s="107">
        <v>82695.239999999991</v>
      </c>
      <c r="J384" s="80" t="s">
        <v>22</v>
      </c>
      <c r="K384" s="77">
        <v>44561</v>
      </c>
      <c r="L384" s="77">
        <v>44576</v>
      </c>
    </row>
    <row r="385" spans="1:12" ht="51" x14ac:dyDescent="0.25">
      <c r="A385" s="76">
        <v>2021</v>
      </c>
      <c r="B385" s="77">
        <v>44378</v>
      </c>
      <c r="C385" s="77">
        <v>44561</v>
      </c>
      <c r="D385" s="100" t="s">
        <v>269</v>
      </c>
      <c r="E385" s="79" t="s">
        <v>21</v>
      </c>
      <c r="F385" s="80" t="s">
        <v>154</v>
      </c>
      <c r="G385" s="111">
        <v>41263</v>
      </c>
      <c r="H385" s="166">
        <v>1</v>
      </c>
      <c r="I385" s="107">
        <v>228288</v>
      </c>
      <c r="J385" s="80" t="s">
        <v>22</v>
      </c>
      <c r="K385" s="77">
        <v>44561</v>
      </c>
      <c r="L385" s="77">
        <v>44576</v>
      </c>
    </row>
    <row r="386" spans="1:12" ht="51" x14ac:dyDescent="0.25">
      <c r="A386" s="76">
        <v>2021</v>
      </c>
      <c r="B386" s="77">
        <v>44378</v>
      </c>
      <c r="C386" s="77">
        <v>44561</v>
      </c>
      <c r="D386" s="86" t="s">
        <v>312</v>
      </c>
      <c r="E386" s="79" t="s">
        <v>21</v>
      </c>
      <c r="F386" s="80" t="s">
        <v>154</v>
      </c>
      <c r="G386" s="111">
        <v>41263</v>
      </c>
      <c r="H386" s="166">
        <v>1</v>
      </c>
      <c r="I386" s="107">
        <v>149139</v>
      </c>
      <c r="J386" s="80" t="s">
        <v>22</v>
      </c>
      <c r="K386" s="77">
        <v>44561</v>
      </c>
      <c r="L386" s="77">
        <v>44576</v>
      </c>
    </row>
    <row r="387" spans="1:12" ht="51" x14ac:dyDescent="0.25">
      <c r="A387" s="76">
        <v>2021</v>
      </c>
      <c r="B387" s="77">
        <v>44378</v>
      </c>
      <c r="C387" s="77">
        <v>44561</v>
      </c>
      <c r="D387" s="86" t="s">
        <v>313</v>
      </c>
      <c r="E387" s="79" t="s">
        <v>21</v>
      </c>
      <c r="F387" s="80" t="s">
        <v>154</v>
      </c>
      <c r="G387" s="111">
        <v>41263</v>
      </c>
      <c r="H387" s="166">
        <v>1</v>
      </c>
      <c r="I387" s="108">
        <v>149139</v>
      </c>
      <c r="J387" s="80" t="s">
        <v>22</v>
      </c>
      <c r="K387" s="77">
        <v>44561</v>
      </c>
      <c r="L387" s="77">
        <v>44576</v>
      </c>
    </row>
    <row r="388" spans="1:12" ht="51" x14ac:dyDescent="0.25">
      <c r="A388" s="76">
        <v>2021</v>
      </c>
      <c r="B388" s="77">
        <v>44378</v>
      </c>
      <c r="C388" s="77">
        <v>44561</v>
      </c>
      <c r="D388" s="100" t="s">
        <v>268</v>
      </c>
      <c r="E388" s="79" t="s">
        <v>21</v>
      </c>
      <c r="F388" s="80" t="s">
        <v>154</v>
      </c>
      <c r="G388" s="111">
        <v>41264</v>
      </c>
      <c r="H388" s="166">
        <v>1</v>
      </c>
      <c r="I388" s="107">
        <v>135409.12</v>
      </c>
      <c r="J388" s="80" t="s">
        <v>22</v>
      </c>
      <c r="K388" s="77">
        <v>44561</v>
      </c>
      <c r="L388" s="77">
        <v>44576</v>
      </c>
    </row>
    <row r="389" spans="1:12" ht="51" x14ac:dyDescent="0.25">
      <c r="A389" s="76">
        <v>2021</v>
      </c>
      <c r="B389" s="77">
        <v>44378</v>
      </c>
      <c r="C389" s="77">
        <v>44561</v>
      </c>
      <c r="D389" s="60" t="s">
        <v>330</v>
      </c>
      <c r="E389" s="79" t="s">
        <v>21</v>
      </c>
      <c r="F389" s="80" t="s">
        <v>154</v>
      </c>
      <c r="G389" s="111">
        <v>41339</v>
      </c>
      <c r="H389" s="166">
        <v>1</v>
      </c>
      <c r="I389" s="108">
        <v>34560</v>
      </c>
      <c r="J389" s="80" t="s">
        <v>22</v>
      </c>
      <c r="K389" s="77">
        <v>44561</v>
      </c>
      <c r="L389" s="77">
        <v>44576</v>
      </c>
    </row>
    <row r="390" spans="1:12" ht="51" x14ac:dyDescent="0.25">
      <c r="A390" s="76">
        <v>2021</v>
      </c>
      <c r="B390" s="77">
        <v>44378</v>
      </c>
      <c r="C390" s="77">
        <v>44561</v>
      </c>
      <c r="D390" s="81" t="s">
        <v>132</v>
      </c>
      <c r="E390" s="79" t="s">
        <v>21</v>
      </c>
      <c r="F390" s="80" t="s">
        <v>154</v>
      </c>
      <c r="G390" s="111">
        <v>41355</v>
      </c>
      <c r="H390" s="166">
        <v>2</v>
      </c>
      <c r="I390" s="107">
        <v>53708</v>
      </c>
      <c r="J390" s="80" t="s">
        <v>22</v>
      </c>
      <c r="K390" s="77">
        <v>44561</v>
      </c>
      <c r="L390" s="77">
        <v>44576</v>
      </c>
    </row>
    <row r="391" spans="1:12" ht="51" x14ac:dyDescent="0.25">
      <c r="A391" s="76">
        <v>2021</v>
      </c>
      <c r="B391" s="77">
        <v>44378</v>
      </c>
      <c r="C391" s="77">
        <v>44561</v>
      </c>
      <c r="D391" s="91" t="s">
        <v>133</v>
      </c>
      <c r="E391" s="79" t="s">
        <v>21</v>
      </c>
      <c r="F391" s="80" t="s">
        <v>154</v>
      </c>
      <c r="G391" s="111">
        <v>41355</v>
      </c>
      <c r="H391" s="166">
        <v>1</v>
      </c>
      <c r="I391" s="107">
        <v>73813.06</v>
      </c>
      <c r="J391" s="80" t="s">
        <v>22</v>
      </c>
      <c r="K391" s="77">
        <v>44561</v>
      </c>
      <c r="L391" s="77">
        <v>44576</v>
      </c>
    </row>
    <row r="392" spans="1:12" ht="51" x14ac:dyDescent="0.25">
      <c r="A392" s="76">
        <v>2021</v>
      </c>
      <c r="B392" s="77">
        <v>44378</v>
      </c>
      <c r="C392" s="77">
        <v>44561</v>
      </c>
      <c r="D392" s="81" t="s">
        <v>134</v>
      </c>
      <c r="E392" s="79" t="s">
        <v>21</v>
      </c>
      <c r="F392" s="80" t="s">
        <v>154</v>
      </c>
      <c r="G392" s="111">
        <v>41375</v>
      </c>
      <c r="H392" s="166">
        <v>1</v>
      </c>
      <c r="I392" s="107">
        <v>54091.96</v>
      </c>
      <c r="J392" s="80" t="s">
        <v>22</v>
      </c>
      <c r="K392" s="77">
        <v>44561</v>
      </c>
      <c r="L392" s="77">
        <v>44576</v>
      </c>
    </row>
    <row r="393" spans="1:12" ht="51" x14ac:dyDescent="0.25">
      <c r="A393" s="76">
        <v>2021</v>
      </c>
      <c r="B393" s="77">
        <v>44378</v>
      </c>
      <c r="C393" s="77">
        <v>44561</v>
      </c>
      <c r="D393" s="88" t="s">
        <v>209</v>
      </c>
      <c r="E393" s="79" t="s">
        <v>21</v>
      </c>
      <c r="F393" s="80" t="s">
        <v>154</v>
      </c>
      <c r="G393" s="111">
        <v>41393</v>
      </c>
      <c r="H393" s="166">
        <v>1</v>
      </c>
      <c r="I393" s="107">
        <v>40716</v>
      </c>
      <c r="J393" s="80" t="s">
        <v>22</v>
      </c>
      <c r="K393" s="77">
        <v>44561</v>
      </c>
      <c r="L393" s="77">
        <v>44576</v>
      </c>
    </row>
    <row r="394" spans="1:12" ht="51" x14ac:dyDescent="0.25">
      <c r="A394" s="76">
        <v>2021</v>
      </c>
      <c r="B394" s="77">
        <v>44378</v>
      </c>
      <c r="C394" s="77">
        <v>44561</v>
      </c>
      <c r="D394" s="88" t="s">
        <v>135</v>
      </c>
      <c r="E394" s="79" t="s">
        <v>21</v>
      </c>
      <c r="F394" s="80" t="s">
        <v>154</v>
      </c>
      <c r="G394" s="111">
        <v>41444</v>
      </c>
      <c r="H394" s="166">
        <v>4</v>
      </c>
      <c r="I394" s="107">
        <v>33263</v>
      </c>
      <c r="J394" s="80" t="s">
        <v>22</v>
      </c>
      <c r="K394" s="77">
        <v>44561</v>
      </c>
      <c r="L394" s="77">
        <v>44576</v>
      </c>
    </row>
    <row r="395" spans="1:12" ht="51" x14ac:dyDescent="0.25">
      <c r="A395" s="76">
        <v>2021</v>
      </c>
      <c r="B395" s="77">
        <v>44378</v>
      </c>
      <c r="C395" s="77">
        <v>44561</v>
      </c>
      <c r="D395" s="91" t="s">
        <v>136</v>
      </c>
      <c r="E395" s="79" t="s">
        <v>21</v>
      </c>
      <c r="F395" s="80" t="s">
        <v>154</v>
      </c>
      <c r="G395" s="111">
        <v>41444</v>
      </c>
      <c r="H395" s="166">
        <v>4</v>
      </c>
      <c r="I395" s="108">
        <v>48911.399999999994</v>
      </c>
      <c r="J395" s="80" t="s">
        <v>22</v>
      </c>
      <c r="K395" s="77">
        <v>44561</v>
      </c>
      <c r="L395" s="77">
        <v>44576</v>
      </c>
    </row>
    <row r="396" spans="1:12" ht="51" x14ac:dyDescent="0.25">
      <c r="A396" s="76">
        <v>2021</v>
      </c>
      <c r="B396" s="77">
        <v>44378</v>
      </c>
      <c r="C396" s="77">
        <v>44561</v>
      </c>
      <c r="D396" s="93" t="s">
        <v>228</v>
      </c>
      <c r="E396" s="79" t="s">
        <v>21</v>
      </c>
      <c r="F396" s="80" t="s">
        <v>154</v>
      </c>
      <c r="G396" s="111">
        <v>41486</v>
      </c>
      <c r="H396" s="166">
        <v>1</v>
      </c>
      <c r="I396" s="107">
        <v>153326.96</v>
      </c>
      <c r="J396" s="80" t="s">
        <v>22</v>
      </c>
      <c r="K396" s="77">
        <v>44561</v>
      </c>
      <c r="L396" s="77">
        <v>44576</v>
      </c>
    </row>
    <row r="397" spans="1:12" ht="51" x14ac:dyDescent="0.25">
      <c r="A397" s="76">
        <v>2021</v>
      </c>
      <c r="B397" s="77">
        <v>44378</v>
      </c>
      <c r="C397" s="77">
        <v>44561</v>
      </c>
      <c r="D397" s="86" t="s">
        <v>250</v>
      </c>
      <c r="E397" s="79" t="s">
        <v>21</v>
      </c>
      <c r="F397" s="80" t="s">
        <v>154</v>
      </c>
      <c r="G397" s="111">
        <v>41502</v>
      </c>
      <c r="H397" s="166">
        <v>1</v>
      </c>
      <c r="I397" s="107">
        <v>226800.88</v>
      </c>
      <c r="J397" s="80" t="s">
        <v>22</v>
      </c>
      <c r="K397" s="77">
        <v>44561</v>
      </c>
      <c r="L397" s="77">
        <v>44576</v>
      </c>
    </row>
    <row r="398" spans="1:12" ht="51" x14ac:dyDescent="0.25">
      <c r="A398" s="76">
        <v>2021</v>
      </c>
      <c r="B398" s="77">
        <v>44378</v>
      </c>
      <c r="C398" s="77">
        <v>44561</v>
      </c>
      <c r="D398" s="60" t="s">
        <v>317</v>
      </c>
      <c r="E398" s="79" t="s">
        <v>21</v>
      </c>
      <c r="F398" s="80" t="s">
        <v>154</v>
      </c>
      <c r="G398" s="111">
        <v>41514</v>
      </c>
      <c r="H398" s="166">
        <v>1</v>
      </c>
      <c r="I398" s="108">
        <v>369800</v>
      </c>
      <c r="J398" s="80" t="s">
        <v>22</v>
      </c>
      <c r="K398" s="77">
        <v>44561</v>
      </c>
      <c r="L398" s="77">
        <v>44576</v>
      </c>
    </row>
    <row r="399" spans="1:12" ht="51" x14ac:dyDescent="0.25">
      <c r="A399" s="76">
        <v>2021</v>
      </c>
      <c r="B399" s="77">
        <v>44378</v>
      </c>
      <c r="C399" s="77">
        <v>44561</v>
      </c>
      <c r="D399" s="60" t="s">
        <v>317</v>
      </c>
      <c r="E399" s="79" t="s">
        <v>21</v>
      </c>
      <c r="F399" s="80" t="s">
        <v>154</v>
      </c>
      <c r="G399" s="111">
        <v>41514</v>
      </c>
      <c r="H399" s="166">
        <v>1</v>
      </c>
      <c r="I399" s="108">
        <v>369800</v>
      </c>
      <c r="J399" s="80" t="s">
        <v>22</v>
      </c>
      <c r="K399" s="77">
        <v>44561</v>
      </c>
      <c r="L399" s="77">
        <v>44576</v>
      </c>
    </row>
    <row r="400" spans="1:12" ht="51" x14ac:dyDescent="0.25">
      <c r="A400" s="76">
        <v>2021</v>
      </c>
      <c r="B400" s="77">
        <v>44378</v>
      </c>
      <c r="C400" s="77">
        <v>44561</v>
      </c>
      <c r="D400" s="60" t="s">
        <v>137</v>
      </c>
      <c r="E400" s="79" t="s">
        <v>21</v>
      </c>
      <c r="F400" s="80" t="s">
        <v>154</v>
      </c>
      <c r="G400" s="111">
        <v>41544</v>
      </c>
      <c r="H400" s="166">
        <v>1</v>
      </c>
      <c r="I400" s="107">
        <v>70702</v>
      </c>
      <c r="J400" s="80" t="s">
        <v>22</v>
      </c>
      <c r="K400" s="77">
        <v>44561</v>
      </c>
      <c r="L400" s="77">
        <v>44576</v>
      </c>
    </row>
    <row r="401" spans="1:13" ht="51" x14ac:dyDescent="0.25">
      <c r="A401" s="76">
        <v>2021</v>
      </c>
      <c r="B401" s="77">
        <v>44378</v>
      </c>
      <c r="C401" s="77">
        <v>44561</v>
      </c>
      <c r="D401" s="103" t="s">
        <v>359</v>
      </c>
      <c r="E401" s="79" t="s">
        <v>21</v>
      </c>
      <c r="F401" s="80" t="s">
        <v>154</v>
      </c>
      <c r="G401" s="111">
        <v>41548</v>
      </c>
      <c r="H401" s="166">
        <v>1</v>
      </c>
      <c r="I401" s="109">
        <v>54520</v>
      </c>
      <c r="J401" s="80" t="s">
        <v>22</v>
      </c>
      <c r="K401" s="77">
        <v>44561</v>
      </c>
      <c r="L401" s="77">
        <v>44576</v>
      </c>
      <c r="M401" s="113"/>
    </row>
    <row r="402" spans="1:13" ht="51" x14ac:dyDescent="0.25">
      <c r="A402" s="76">
        <v>2021</v>
      </c>
      <c r="B402" s="77">
        <v>44378</v>
      </c>
      <c r="C402" s="77">
        <v>44561</v>
      </c>
      <c r="D402" s="91" t="s">
        <v>249</v>
      </c>
      <c r="E402" s="79" t="s">
        <v>21</v>
      </c>
      <c r="F402" s="80" t="s">
        <v>154</v>
      </c>
      <c r="G402" s="111">
        <v>41555</v>
      </c>
      <c r="H402" s="166">
        <v>1</v>
      </c>
      <c r="I402" s="107">
        <v>35642.769999999997</v>
      </c>
      <c r="J402" s="80" t="s">
        <v>22</v>
      </c>
      <c r="K402" s="77">
        <v>44561</v>
      </c>
      <c r="L402" s="77">
        <v>44576</v>
      </c>
    </row>
    <row r="403" spans="1:13" ht="51" x14ac:dyDescent="0.25">
      <c r="A403" s="76">
        <v>2021</v>
      </c>
      <c r="B403" s="77">
        <v>44378</v>
      </c>
      <c r="C403" s="77">
        <v>44561</v>
      </c>
      <c r="D403" s="83" t="s">
        <v>138</v>
      </c>
      <c r="E403" s="79" t="s">
        <v>21</v>
      </c>
      <c r="F403" s="80" t="s">
        <v>154</v>
      </c>
      <c r="G403" s="111">
        <v>41702</v>
      </c>
      <c r="H403" s="166">
        <v>1</v>
      </c>
      <c r="I403" s="107">
        <v>112800</v>
      </c>
      <c r="J403" s="80" t="s">
        <v>22</v>
      </c>
      <c r="K403" s="77">
        <v>44561</v>
      </c>
      <c r="L403" s="77">
        <v>44576</v>
      </c>
    </row>
    <row r="404" spans="1:13" ht="51" x14ac:dyDescent="0.25">
      <c r="A404" s="76">
        <v>2021</v>
      </c>
      <c r="B404" s="77">
        <v>44378</v>
      </c>
      <c r="C404" s="77">
        <v>44561</v>
      </c>
      <c r="D404" s="86" t="s">
        <v>334</v>
      </c>
      <c r="E404" s="79" t="s">
        <v>21</v>
      </c>
      <c r="F404" s="80" t="s">
        <v>154</v>
      </c>
      <c r="G404" s="111">
        <v>41723</v>
      </c>
      <c r="H404" s="166">
        <v>1</v>
      </c>
      <c r="I404" s="109">
        <v>61287.44</v>
      </c>
      <c r="J404" s="80" t="s">
        <v>22</v>
      </c>
      <c r="K404" s="77">
        <v>44561</v>
      </c>
      <c r="L404" s="77">
        <v>44576</v>
      </c>
    </row>
    <row r="405" spans="1:13" ht="51" x14ac:dyDescent="0.25">
      <c r="A405" s="76">
        <v>2021</v>
      </c>
      <c r="B405" s="77">
        <v>44378</v>
      </c>
      <c r="C405" s="77">
        <v>44561</v>
      </c>
      <c r="D405" s="105" t="s">
        <v>327</v>
      </c>
      <c r="E405" s="79" t="s">
        <v>21</v>
      </c>
      <c r="F405" s="80" t="s">
        <v>154</v>
      </c>
      <c r="G405" s="111">
        <v>41869</v>
      </c>
      <c r="H405" s="166">
        <v>1</v>
      </c>
      <c r="I405" s="108">
        <v>31691.200000000001</v>
      </c>
      <c r="J405" s="80" t="s">
        <v>22</v>
      </c>
      <c r="K405" s="77">
        <v>44561</v>
      </c>
      <c r="L405" s="77">
        <v>44576</v>
      </c>
    </row>
    <row r="406" spans="1:13" ht="51" x14ac:dyDescent="0.25">
      <c r="A406" s="76">
        <v>2021</v>
      </c>
      <c r="B406" s="77">
        <v>44378</v>
      </c>
      <c r="C406" s="77">
        <v>44561</v>
      </c>
      <c r="D406" s="91" t="s">
        <v>248</v>
      </c>
      <c r="E406" s="79" t="s">
        <v>21</v>
      </c>
      <c r="F406" s="80" t="s">
        <v>154</v>
      </c>
      <c r="G406" s="111">
        <v>41901</v>
      </c>
      <c r="H406" s="166">
        <v>2</v>
      </c>
      <c r="I406" s="107">
        <v>32934.720000000001</v>
      </c>
      <c r="J406" s="80" t="s">
        <v>22</v>
      </c>
      <c r="K406" s="77">
        <v>44561</v>
      </c>
      <c r="L406" s="77">
        <v>44576</v>
      </c>
    </row>
    <row r="407" spans="1:13" ht="51" x14ac:dyDescent="0.25">
      <c r="A407" s="76">
        <v>2021</v>
      </c>
      <c r="B407" s="77">
        <v>44378</v>
      </c>
      <c r="C407" s="77">
        <v>44561</v>
      </c>
      <c r="D407" s="86" t="s">
        <v>340</v>
      </c>
      <c r="E407" s="79" t="s">
        <v>21</v>
      </c>
      <c r="F407" s="80" t="s">
        <v>154</v>
      </c>
      <c r="G407" s="111">
        <v>41969</v>
      </c>
      <c r="H407" s="166">
        <v>1</v>
      </c>
      <c r="I407" s="109">
        <v>59498.719999999994</v>
      </c>
      <c r="J407" s="80" t="s">
        <v>22</v>
      </c>
      <c r="K407" s="77">
        <v>44561</v>
      </c>
      <c r="L407" s="77">
        <v>44576</v>
      </c>
    </row>
    <row r="408" spans="1:13" ht="51" x14ac:dyDescent="0.25">
      <c r="A408" s="76">
        <v>2021</v>
      </c>
      <c r="B408" s="77">
        <v>44378</v>
      </c>
      <c r="C408" s="77">
        <v>44561</v>
      </c>
      <c r="D408" s="86" t="s">
        <v>349</v>
      </c>
      <c r="E408" s="79" t="s">
        <v>21</v>
      </c>
      <c r="F408" s="80" t="s">
        <v>154</v>
      </c>
      <c r="G408" s="111">
        <v>41969</v>
      </c>
      <c r="H408" s="166">
        <v>1</v>
      </c>
      <c r="I408" s="109">
        <v>606601.12</v>
      </c>
      <c r="J408" s="80" t="s">
        <v>22</v>
      </c>
      <c r="K408" s="77">
        <v>44561</v>
      </c>
      <c r="L408" s="77">
        <v>44576</v>
      </c>
    </row>
    <row r="409" spans="1:13" ht="51" x14ac:dyDescent="0.25">
      <c r="A409" s="76">
        <v>2021</v>
      </c>
      <c r="B409" s="77">
        <v>44378</v>
      </c>
      <c r="C409" s="77">
        <v>44561</v>
      </c>
      <c r="D409" s="88" t="s">
        <v>235</v>
      </c>
      <c r="E409" s="79" t="s">
        <v>21</v>
      </c>
      <c r="F409" s="80" t="s">
        <v>154</v>
      </c>
      <c r="G409" s="111">
        <v>41981</v>
      </c>
      <c r="H409" s="166">
        <v>1</v>
      </c>
      <c r="I409" s="107">
        <v>226913.4</v>
      </c>
      <c r="J409" s="80" t="s">
        <v>22</v>
      </c>
      <c r="K409" s="77">
        <v>44561</v>
      </c>
      <c r="L409" s="77">
        <v>44576</v>
      </c>
    </row>
    <row r="410" spans="1:13" ht="51" x14ac:dyDescent="0.25">
      <c r="A410" s="76">
        <v>2021</v>
      </c>
      <c r="B410" s="77">
        <v>44378</v>
      </c>
      <c r="C410" s="77">
        <v>44561</v>
      </c>
      <c r="D410" s="86" t="s">
        <v>280</v>
      </c>
      <c r="E410" s="79" t="s">
        <v>21</v>
      </c>
      <c r="F410" s="80" t="s">
        <v>154</v>
      </c>
      <c r="G410" s="111">
        <v>41981</v>
      </c>
      <c r="H410" s="166">
        <v>1</v>
      </c>
      <c r="I410" s="107">
        <v>92461</v>
      </c>
      <c r="J410" s="80" t="s">
        <v>22</v>
      </c>
      <c r="K410" s="77">
        <v>44561</v>
      </c>
      <c r="L410" s="77">
        <v>44576</v>
      </c>
    </row>
    <row r="411" spans="1:13" ht="51" x14ac:dyDescent="0.25">
      <c r="A411" s="76">
        <v>2021</v>
      </c>
      <c r="B411" s="77">
        <v>44378</v>
      </c>
      <c r="C411" s="77">
        <v>44561</v>
      </c>
      <c r="D411" s="86" t="s">
        <v>281</v>
      </c>
      <c r="E411" s="79" t="s">
        <v>21</v>
      </c>
      <c r="F411" s="80" t="s">
        <v>154</v>
      </c>
      <c r="G411" s="111">
        <v>41981</v>
      </c>
      <c r="H411" s="166">
        <v>1</v>
      </c>
      <c r="I411" s="107">
        <v>92461</v>
      </c>
      <c r="J411" s="80" t="s">
        <v>22</v>
      </c>
      <c r="K411" s="77">
        <v>44561</v>
      </c>
      <c r="L411" s="77">
        <v>44576</v>
      </c>
    </row>
    <row r="412" spans="1:13" ht="51" x14ac:dyDescent="0.25">
      <c r="A412" s="76">
        <v>2021</v>
      </c>
      <c r="B412" s="77">
        <v>44378</v>
      </c>
      <c r="C412" s="77">
        <v>44561</v>
      </c>
      <c r="D412" s="86" t="s">
        <v>282</v>
      </c>
      <c r="E412" s="79" t="s">
        <v>21</v>
      </c>
      <c r="F412" s="80" t="s">
        <v>154</v>
      </c>
      <c r="G412" s="111">
        <v>41981</v>
      </c>
      <c r="H412" s="166">
        <v>1</v>
      </c>
      <c r="I412" s="107">
        <v>92461</v>
      </c>
      <c r="J412" s="80" t="s">
        <v>22</v>
      </c>
      <c r="K412" s="77">
        <v>44561</v>
      </c>
      <c r="L412" s="77">
        <v>44576</v>
      </c>
    </row>
    <row r="413" spans="1:13" ht="51" x14ac:dyDescent="0.25">
      <c r="A413" s="76">
        <v>2021</v>
      </c>
      <c r="B413" s="77">
        <v>44378</v>
      </c>
      <c r="C413" s="77">
        <v>44561</v>
      </c>
      <c r="D413" s="86" t="s">
        <v>283</v>
      </c>
      <c r="E413" s="79" t="s">
        <v>21</v>
      </c>
      <c r="F413" s="80" t="s">
        <v>154</v>
      </c>
      <c r="G413" s="111">
        <v>41981</v>
      </c>
      <c r="H413" s="166">
        <v>1</v>
      </c>
      <c r="I413" s="108">
        <v>92461</v>
      </c>
      <c r="J413" s="80" t="s">
        <v>22</v>
      </c>
      <c r="K413" s="77">
        <v>44561</v>
      </c>
      <c r="L413" s="77">
        <v>44576</v>
      </c>
    </row>
    <row r="414" spans="1:13" ht="51" x14ac:dyDescent="0.25">
      <c r="A414" s="76">
        <v>2021</v>
      </c>
      <c r="B414" s="77">
        <v>44378</v>
      </c>
      <c r="C414" s="77">
        <v>44561</v>
      </c>
      <c r="D414" s="86" t="s">
        <v>297</v>
      </c>
      <c r="E414" s="79" t="s">
        <v>21</v>
      </c>
      <c r="F414" s="80" t="s">
        <v>154</v>
      </c>
      <c r="G414" s="111">
        <v>41981</v>
      </c>
      <c r="H414" s="166">
        <v>1</v>
      </c>
      <c r="I414" s="108">
        <v>135606</v>
      </c>
      <c r="J414" s="80" t="s">
        <v>22</v>
      </c>
      <c r="K414" s="77">
        <v>44561</v>
      </c>
      <c r="L414" s="77">
        <v>44576</v>
      </c>
    </row>
    <row r="415" spans="1:13" ht="51" x14ac:dyDescent="0.25">
      <c r="A415" s="76">
        <v>2021</v>
      </c>
      <c r="B415" s="77">
        <v>44378</v>
      </c>
      <c r="C415" s="77">
        <v>44561</v>
      </c>
      <c r="D415" s="86" t="s">
        <v>298</v>
      </c>
      <c r="E415" s="79" t="s">
        <v>21</v>
      </c>
      <c r="F415" s="80" t="s">
        <v>154</v>
      </c>
      <c r="G415" s="111">
        <v>41981</v>
      </c>
      <c r="H415" s="166">
        <v>1</v>
      </c>
      <c r="I415" s="108">
        <v>135606</v>
      </c>
      <c r="J415" s="80" t="s">
        <v>22</v>
      </c>
      <c r="K415" s="77">
        <v>44561</v>
      </c>
      <c r="L415" s="77">
        <v>44576</v>
      </c>
    </row>
    <row r="416" spans="1:13" ht="51" x14ac:dyDescent="0.25">
      <c r="A416" s="76">
        <v>2021</v>
      </c>
      <c r="B416" s="77">
        <v>44378</v>
      </c>
      <c r="C416" s="77">
        <v>44561</v>
      </c>
      <c r="D416" s="114" t="s">
        <v>299</v>
      </c>
      <c r="E416" s="79" t="s">
        <v>21</v>
      </c>
      <c r="F416" s="80" t="s">
        <v>154</v>
      </c>
      <c r="G416" s="111">
        <v>41981</v>
      </c>
      <c r="H416" s="166">
        <v>1</v>
      </c>
      <c r="I416" s="108">
        <v>135606</v>
      </c>
      <c r="J416" s="80" t="s">
        <v>22</v>
      </c>
      <c r="K416" s="77">
        <v>44561</v>
      </c>
      <c r="L416" s="77">
        <v>44576</v>
      </c>
    </row>
    <row r="417" spans="1:12" ht="51" x14ac:dyDescent="0.25">
      <c r="A417" s="76">
        <v>2021</v>
      </c>
      <c r="B417" s="77">
        <v>44378</v>
      </c>
      <c r="C417" s="77">
        <v>44561</v>
      </c>
      <c r="D417" s="86" t="s">
        <v>300</v>
      </c>
      <c r="E417" s="79" t="s">
        <v>21</v>
      </c>
      <c r="F417" s="80" t="s">
        <v>154</v>
      </c>
      <c r="G417" s="111">
        <v>41981</v>
      </c>
      <c r="H417" s="166">
        <v>1</v>
      </c>
      <c r="I417" s="108">
        <v>135606</v>
      </c>
      <c r="J417" s="80" t="s">
        <v>22</v>
      </c>
      <c r="K417" s="77">
        <v>44561</v>
      </c>
      <c r="L417" s="77">
        <v>44576</v>
      </c>
    </row>
    <row r="418" spans="1:12" ht="51" x14ac:dyDescent="0.25">
      <c r="A418" s="76">
        <v>2021</v>
      </c>
      <c r="B418" s="77">
        <v>44378</v>
      </c>
      <c r="C418" s="77">
        <v>44561</v>
      </c>
      <c r="D418" s="86" t="s">
        <v>301</v>
      </c>
      <c r="E418" s="79" t="s">
        <v>21</v>
      </c>
      <c r="F418" s="80" t="s">
        <v>154</v>
      </c>
      <c r="G418" s="111">
        <v>41981</v>
      </c>
      <c r="H418" s="166">
        <v>1</v>
      </c>
      <c r="I418" s="108">
        <v>135606</v>
      </c>
      <c r="J418" s="80" t="s">
        <v>22</v>
      </c>
      <c r="K418" s="77">
        <v>44561</v>
      </c>
      <c r="L418" s="77">
        <v>44576</v>
      </c>
    </row>
    <row r="419" spans="1:12" ht="51" x14ac:dyDescent="0.25">
      <c r="A419" s="76">
        <v>2021</v>
      </c>
      <c r="B419" s="77">
        <v>44378</v>
      </c>
      <c r="C419" s="77">
        <v>44561</v>
      </c>
      <c r="D419" s="86" t="s">
        <v>296</v>
      </c>
      <c r="E419" s="79" t="s">
        <v>21</v>
      </c>
      <c r="F419" s="80" t="s">
        <v>154</v>
      </c>
      <c r="G419" s="111">
        <v>41983</v>
      </c>
      <c r="H419" s="166">
        <v>1</v>
      </c>
      <c r="I419" s="108">
        <v>135606</v>
      </c>
      <c r="J419" s="80" t="s">
        <v>22</v>
      </c>
      <c r="K419" s="77">
        <v>44561</v>
      </c>
      <c r="L419" s="77">
        <v>44576</v>
      </c>
    </row>
    <row r="420" spans="1:12" ht="51" x14ac:dyDescent="0.25">
      <c r="A420" s="76">
        <v>2021</v>
      </c>
      <c r="B420" s="77">
        <v>44378</v>
      </c>
      <c r="C420" s="77">
        <v>44561</v>
      </c>
      <c r="D420" s="86" t="s">
        <v>320</v>
      </c>
      <c r="E420" s="79" t="s">
        <v>21</v>
      </c>
      <c r="F420" s="80" t="s">
        <v>154</v>
      </c>
      <c r="G420" s="111">
        <v>41983</v>
      </c>
      <c r="H420" s="166">
        <v>1</v>
      </c>
      <c r="I420" s="108">
        <v>416000</v>
      </c>
      <c r="J420" s="80" t="s">
        <v>22</v>
      </c>
      <c r="K420" s="77">
        <v>44561</v>
      </c>
      <c r="L420" s="77">
        <v>44576</v>
      </c>
    </row>
    <row r="421" spans="1:12" ht="51" x14ac:dyDescent="0.25">
      <c r="A421" s="76">
        <v>2021</v>
      </c>
      <c r="B421" s="77">
        <v>44378</v>
      </c>
      <c r="C421" s="77">
        <v>44561</v>
      </c>
      <c r="D421" s="86" t="s">
        <v>321</v>
      </c>
      <c r="E421" s="79" t="s">
        <v>21</v>
      </c>
      <c r="F421" s="80" t="s">
        <v>154</v>
      </c>
      <c r="G421" s="111">
        <v>41983</v>
      </c>
      <c r="H421" s="166">
        <v>1</v>
      </c>
      <c r="I421" s="108">
        <v>416000</v>
      </c>
      <c r="J421" s="80" t="s">
        <v>22</v>
      </c>
      <c r="K421" s="77">
        <v>44561</v>
      </c>
      <c r="L421" s="77">
        <v>44576</v>
      </c>
    </row>
    <row r="422" spans="1:12" ht="51" x14ac:dyDescent="0.25">
      <c r="A422" s="76">
        <v>2021</v>
      </c>
      <c r="B422" s="77">
        <v>44378</v>
      </c>
      <c r="C422" s="77">
        <v>44561</v>
      </c>
      <c r="D422" s="86" t="s">
        <v>322</v>
      </c>
      <c r="E422" s="79" t="s">
        <v>21</v>
      </c>
      <c r="F422" s="80" t="s">
        <v>154</v>
      </c>
      <c r="G422" s="111">
        <v>41983</v>
      </c>
      <c r="H422" s="166">
        <v>1</v>
      </c>
      <c r="I422" s="108">
        <v>416000</v>
      </c>
      <c r="J422" s="80" t="s">
        <v>22</v>
      </c>
      <c r="K422" s="77">
        <v>44561</v>
      </c>
      <c r="L422" s="77">
        <v>44576</v>
      </c>
    </row>
    <row r="423" spans="1:12" ht="51" x14ac:dyDescent="0.25">
      <c r="A423" s="76">
        <v>2021</v>
      </c>
      <c r="B423" s="77">
        <v>44378</v>
      </c>
      <c r="C423" s="77">
        <v>44561</v>
      </c>
      <c r="D423" s="114" t="s">
        <v>323</v>
      </c>
      <c r="E423" s="101" t="s">
        <v>21</v>
      </c>
      <c r="F423" s="102" t="s">
        <v>154</v>
      </c>
      <c r="G423" s="111">
        <v>41983</v>
      </c>
      <c r="H423" s="166">
        <v>1</v>
      </c>
      <c r="I423" s="117">
        <v>416000</v>
      </c>
      <c r="J423" s="80" t="s">
        <v>22</v>
      </c>
      <c r="K423" s="77">
        <v>44561</v>
      </c>
      <c r="L423" s="77">
        <v>44576</v>
      </c>
    </row>
    <row r="424" spans="1:12" ht="51" x14ac:dyDescent="0.25">
      <c r="A424" s="76">
        <v>2021</v>
      </c>
      <c r="B424" s="77">
        <v>44378</v>
      </c>
      <c r="C424" s="77">
        <v>44561</v>
      </c>
      <c r="D424" s="115" t="s">
        <v>355</v>
      </c>
      <c r="E424" s="79" t="s">
        <v>21</v>
      </c>
      <c r="F424" s="80" t="s">
        <v>154</v>
      </c>
      <c r="G424" s="111">
        <v>41983</v>
      </c>
      <c r="H424" s="166">
        <v>1</v>
      </c>
      <c r="I424" s="109">
        <v>2994053.25</v>
      </c>
      <c r="J424" s="80" t="s">
        <v>22</v>
      </c>
      <c r="K424" s="77">
        <v>44561</v>
      </c>
      <c r="L424" s="77">
        <v>44576</v>
      </c>
    </row>
    <row r="425" spans="1:12" ht="51" x14ac:dyDescent="0.25">
      <c r="A425" s="76">
        <v>2021</v>
      </c>
      <c r="B425" s="77">
        <v>44378</v>
      </c>
      <c r="C425" s="77">
        <v>44561</v>
      </c>
      <c r="D425" s="88" t="s">
        <v>210</v>
      </c>
      <c r="E425" s="79" t="s">
        <v>21</v>
      </c>
      <c r="F425" s="80" t="s">
        <v>154</v>
      </c>
      <c r="G425" s="111">
        <v>41992</v>
      </c>
      <c r="H425" s="166">
        <v>1</v>
      </c>
      <c r="I425" s="107">
        <v>41062.839999999997</v>
      </c>
      <c r="J425" s="80" t="s">
        <v>22</v>
      </c>
      <c r="K425" s="77">
        <v>44561</v>
      </c>
      <c r="L425" s="77">
        <v>44576</v>
      </c>
    </row>
    <row r="426" spans="1:12" ht="51" x14ac:dyDescent="0.25">
      <c r="A426" s="76">
        <v>2021</v>
      </c>
      <c r="B426" s="77">
        <v>44378</v>
      </c>
      <c r="C426" s="77">
        <v>44561</v>
      </c>
      <c r="D426" s="88" t="s">
        <v>139</v>
      </c>
      <c r="E426" s="79" t="s">
        <v>21</v>
      </c>
      <c r="F426" s="80" t="s">
        <v>154</v>
      </c>
      <c r="G426" s="111">
        <v>41992</v>
      </c>
      <c r="H426" s="166">
        <v>1</v>
      </c>
      <c r="I426" s="107">
        <v>73954.320000000007</v>
      </c>
      <c r="J426" s="80" t="s">
        <v>22</v>
      </c>
      <c r="K426" s="77">
        <v>44561</v>
      </c>
      <c r="L426" s="77">
        <v>44576</v>
      </c>
    </row>
    <row r="427" spans="1:12" ht="51" x14ac:dyDescent="0.25">
      <c r="A427" s="76">
        <v>2021</v>
      </c>
      <c r="B427" s="77">
        <v>44378</v>
      </c>
      <c r="C427" s="77">
        <v>44561</v>
      </c>
      <c r="D427" s="88" t="s">
        <v>140</v>
      </c>
      <c r="E427" s="79" t="s">
        <v>21</v>
      </c>
      <c r="F427" s="80" t="s">
        <v>154</v>
      </c>
      <c r="G427" s="111">
        <v>41992</v>
      </c>
      <c r="H427" s="166">
        <v>4</v>
      </c>
      <c r="I427" s="107">
        <v>81152.347199999989</v>
      </c>
      <c r="J427" s="80" t="s">
        <v>22</v>
      </c>
      <c r="K427" s="77">
        <v>44561</v>
      </c>
      <c r="L427" s="77">
        <v>44576</v>
      </c>
    </row>
    <row r="428" spans="1:12" ht="51" x14ac:dyDescent="0.25">
      <c r="A428" s="76">
        <v>2021</v>
      </c>
      <c r="B428" s="77">
        <v>44378</v>
      </c>
      <c r="C428" s="77">
        <v>44561</v>
      </c>
      <c r="D428" s="86" t="s">
        <v>328</v>
      </c>
      <c r="E428" s="79" t="s">
        <v>21</v>
      </c>
      <c r="F428" s="80" t="s">
        <v>154</v>
      </c>
      <c r="G428" s="111">
        <v>41992</v>
      </c>
      <c r="H428" s="166">
        <v>4</v>
      </c>
      <c r="I428" s="108">
        <v>174000</v>
      </c>
      <c r="J428" s="80" t="s">
        <v>22</v>
      </c>
      <c r="K428" s="77">
        <v>44561</v>
      </c>
      <c r="L428" s="77">
        <v>44576</v>
      </c>
    </row>
    <row r="429" spans="1:12" ht="51" x14ac:dyDescent="0.25">
      <c r="A429" s="76">
        <v>2021</v>
      </c>
      <c r="B429" s="77">
        <v>44378</v>
      </c>
      <c r="C429" s="77">
        <v>44561</v>
      </c>
      <c r="D429" s="86" t="s">
        <v>279</v>
      </c>
      <c r="E429" s="79" t="s">
        <v>21</v>
      </c>
      <c r="F429" s="80" t="s">
        <v>154</v>
      </c>
      <c r="G429" s="111">
        <v>42352</v>
      </c>
      <c r="H429" s="166">
        <v>1</v>
      </c>
      <c r="I429" s="107">
        <v>1509767</v>
      </c>
      <c r="J429" s="80" t="s">
        <v>22</v>
      </c>
      <c r="K429" s="77">
        <v>44561</v>
      </c>
      <c r="L429" s="77">
        <v>44576</v>
      </c>
    </row>
    <row r="430" spans="1:12" ht="51" x14ac:dyDescent="0.25">
      <c r="A430" s="76">
        <v>2021</v>
      </c>
      <c r="B430" s="77">
        <v>44378</v>
      </c>
      <c r="C430" s="77">
        <v>44561</v>
      </c>
      <c r="D430" s="103" t="s">
        <v>275</v>
      </c>
      <c r="E430" s="79" t="s">
        <v>21</v>
      </c>
      <c r="F430" s="80" t="s">
        <v>154</v>
      </c>
      <c r="G430" s="111">
        <v>42356</v>
      </c>
      <c r="H430" s="166">
        <v>1</v>
      </c>
      <c r="I430" s="107">
        <v>650000</v>
      </c>
      <c r="J430" s="80" t="s">
        <v>22</v>
      </c>
      <c r="K430" s="77">
        <v>44561</v>
      </c>
      <c r="L430" s="77">
        <v>44576</v>
      </c>
    </row>
    <row r="431" spans="1:12" ht="51" x14ac:dyDescent="0.25">
      <c r="A431" s="76">
        <v>2021</v>
      </c>
      <c r="B431" s="77">
        <v>44378</v>
      </c>
      <c r="C431" s="77">
        <v>44561</v>
      </c>
      <c r="D431" s="88" t="s">
        <v>208</v>
      </c>
      <c r="E431" s="79" t="s">
        <v>21</v>
      </c>
      <c r="F431" s="80" t="s">
        <v>154</v>
      </c>
      <c r="G431" s="111">
        <v>42360</v>
      </c>
      <c r="H431" s="166">
        <v>2</v>
      </c>
      <c r="I431" s="107">
        <v>38938.184000000001</v>
      </c>
      <c r="J431" s="80" t="s">
        <v>22</v>
      </c>
      <c r="K431" s="77">
        <v>44561</v>
      </c>
      <c r="L431" s="77">
        <v>44576</v>
      </c>
    </row>
    <row r="432" spans="1:12" ht="51" x14ac:dyDescent="0.25">
      <c r="A432" s="76">
        <v>2021</v>
      </c>
      <c r="B432" s="77">
        <v>44378</v>
      </c>
      <c r="C432" s="77">
        <v>44561</v>
      </c>
      <c r="D432" s="88" t="s">
        <v>225</v>
      </c>
      <c r="E432" s="79" t="s">
        <v>21</v>
      </c>
      <c r="F432" s="80" t="s">
        <v>154</v>
      </c>
      <c r="G432" s="111">
        <v>42361</v>
      </c>
      <c r="H432" s="166">
        <v>1</v>
      </c>
      <c r="I432" s="107">
        <v>67570</v>
      </c>
      <c r="J432" s="80" t="s">
        <v>22</v>
      </c>
      <c r="K432" s="77">
        <v>44561</v>
      </c>
      <c r="L432" s="77">
        <v>44576</v>
      </c>
    </row>
    <row r="433" spans="1:13" ht="51" x14ac:dyDescent="0.25">
      <c r="A433" s="76">
        <v>2021</v>
      </c>
      <c r="B433" s="77">
        <v>44378</v>
      </c>
      <c r="C433" s="77">
        <v>44561</v>
      </c>
      <c r="D433" s="92" t="s">
        <v>14</v>
      </c>
      <c r="E433" s="79" t="s">
        <v>21</v>
      </c>
      <c r="F433" s="80" t="s">
        <v>154</v>
      </c>
      <c r="G433" s="111">
        <v>42361</v>
      </c>
      <c r="H433" s="166">
        <v>1</v>
      </c>
      <c r="I433" s="107">
        <v>117758.56</v>
      </c>
      <c r="J433" s="80" t="s">
        <v>22</v>
      </c>
      <c r="K433" s="77">
        <v>44561</v>
      </c>
      <c r="L433" s="77">
        <v>44576</v>
      </c>
    </row>
    <row r="434" spans="1:13" ht="51" x14ac:dyDescent="0.25">
      <c r="A434" s="76">
        <v>2021</v>
      </c>
      <c r="B434" s="77">
        <v>44378</v>
      </c>
      <c r="C434" s="77">
        <v>44561</v>
      </c>
      <c r="D434" s="88" t="s">
        <v>238</v>
      </c>
      <c r="E434" s="79" t="s">
        <v>21</v>
      </c>
      <c r="F434" s="80" t="s">
        <v>154</v>
      </c>
      <c r="G434" s="111">
        <v>42361</v>
      </c>
      <c r="H434" s="166">
        <v>1</v>
      </c>
      <c r="I434" s="107">
        <v>244632.4</v>
      </c>
      <c r="J434" s="80" t="s">
        <v>22</v>
      </c>
      <c r="K434" s="77">
        <v>44561</v>
      </c>
      <c r="L434" s="77">
        <v>44576</v>
      </c>
    </row>
    <row r="435" spans="1:13" ht="51" x14ac:dyDescent="0.25">
      <c r="A435" s="76">
        <v>2021</v>
      </c>
      <c r="B435" s="77">
        <v>44378</v>
      </c>
      <c r="C435" s="77">
        <v>44561</v>
      </c>
      <c r="D435" s="88" t="s">
        <v>239</v>
      </c>
      <c r="E435" s="79" t="s">
        <v>21</v>
      </c>
      <c r="F435" s="80" t="s">
        <v>154</v>
      </c>
      <c r="G435" s="111">
        <v>42361</v>
      </c>
      <c r="H435" s="166">
        <v>1</v>
      </c>
      <c r="I435" s="107">
        <v>251852.24</v>
      </c>
      <c r="J435" s="80" t="s">
        <v>22</v>
      </c>
      <c r="K435" s="77">
        <v>44561</v>
      </c>
      <c r="L435" s="77">
        <v>44576</v>
      </c>
    </row>
    <row r="436" spans="1:13" ht="51" x14ac:dyDescent="0.25">
      <c r="A436" s="76">
        <v>2021</v>
      </c>
      <c r="B436" s="77">
        <v>44378</v>
      </c>
      <c r="C436" s="77">
        <v>44561</v>
      </c>
      <c r="D436" s="103" t="s">
        <v>276</v>
      </c>
      <c r="E436" s="79" t="s">
        <v>21</v>
      </c>
      <c r="F436" s="80" t="s">
        <v>154</v>
      </c>
      <c r="G436" s="111">
        <v>42368</v>
      </c>
      <c r="H436" s="166">
        <v>1</v>
      </c>
      <c r="I436" s="108">
        <v>650000</v>
      </c>
      <c r="J436" s="80" t="s">
        <v>22</v>
      </c>
      <c r="K436" s="77">
        <v>44561</v>
      </c>
      <c r="L436" s="77">
        <v>44576</v>
      </c>
    </row>
    <row r="437" spans="1:13" ht="51" x14ac:dyDescent="0.25">
      <c r="A437" s="76">
        <v>2021</v>
      </c>
      <c r="B437" s="77">
        <v>44378</v>
      </c>
      <c r="C437" s="77">
        <v>44561</v>
      </c>
      <c r="D437" s="86" t="s">
        <v>245</v>
      </c>
      <c r="E437" s="79" t="s">
        <v>21</v>
      </c>
      <c r="F437" s="80" t="s">
        <v>154</v>
      </c>
      <c r="G437" s="111">
        <v>42712</v>
      </c>
      <c r="H437" s="166">
        <v>1</v>
      </c>
      <c r="I437" s="107">
        <v>461666.08</v>
      </c>
      <c r="J437" s="80" t="s">
        <v>22</v>
      </c>
      <c r="K437" s="77">
        <v>44561</v>
      </c>
      <c r="L437" s="77">
        <v>44576</v>
      </c>
    </row>
    <row r="438" spans="1:13" ht="51" x14ac:dyDescent="0.25">
      <c r="A438" s="76">
        <v>2021</v>
      </c>
      <c r="B438" s="77">
        <v>44378</v>
      </c>
      <c r="C438" s="77">
        <v>44561</v>
      </c>
      <c r="D438" s="86" t="s">
        <v>331</v>
      </c>
      <c r="E438" s="79" t="s">
        <v>21</v>
      </c>
      <c r="F438" s="80" t="s">
        <v>154</v>
      </c>
      <c r="G438" s="111">
        <v>42717</v>
      </c>
      <c r="H438" s="166">
        <v>1</v>
      </c>
      <c r="I438" s="108">
        <v>38879</v>
      </c>
      <c r="J438" s="80" t="s">
        <v>22</v>
      </c>
      <c r="K438" s="77">
        <v>44561</v>
      </c>
      <c r="L438" s="77">
        <v>44576</v>
      </c>
    </row>
    <row r="439" spans="1:13" ht="51" x14ac:dyDescent="0.25">
      <c r="A439" s="76">
        <v>2021</v>
      </c>
      <c r="B439" s="77">
        <v>44378</v>
      </c>
      <c r="C439" s="77">
        <v>44561</v>
      </c>
      <c r="D439" s="86" t="s">
        <v>332</v>
      </c>
      <c r="E439" s="79" t="s">
        <v>21</v>
      </c>
      <c r="F439" s="80" t="s">
        <v>154</v>
      </c>
      <c r="G439" s="111">
        <v>42717</v>
      </c>
      <c r="H439" s="166">
        <v>1</v>
      </c>
      <c r="I439" s="108">
        <v>38879</v>
      </c>
      <c r="J439" s="80" t="s">
        <v>22</v>
      </c>
      <c r="K439" s="77">
        <v>44561</v>
      </c>
      <c r="L439" s="77">
        <v>44576</v>
      </c>
    </row>
    <row r="440" spans="1:13" ht="51" x14ac:dyDescent="0.25">
      <c r="A440" s="76">
        <v>2021</v>
      </c>
      <c r="B440" s="77">
        <v>44378</v>
      </c>
      <c r="C440" s="77">
        <v>44561</v>
      </c>
      <c r="D440" s="86" t="s">
        <v>277</v>
      </c>
      <c r="E440" s="79" t="s">
        <v>21</v>
      </c>
      <c r="F440" s="80" t="s">
        <v>154</v>
      </c>
      <c r="G440" s="111">
        <v>42723</v>
      </c>
      <c r="H440" s="166">
        <v>1</v>
      </c>
      <c r="I440" s="108">
        <v>690151.28</v>
      </c>
      <c r="J440" s="80" t="s">
        <v>22</v>
      </c>
      <c r="K440" s="77">
        <v>44561</v>
      </c>
      <c r="L440" s="77">
        <v>44576</v>
      </c>
    </row>
    <row r="441" spans="1:13" ht="51" x14ac:dyDescent="0.25">
      <c r="A441" s="76">
        <v>2021</v>
      </c>
      <c r="B441" s="77">
        <v>44378</v>
      </c>
      <c r="C441" s="77">
        <v>44561</v>
      </c>
      <c r="D441" s="86" t="s">
        <v>329</v>
      </c>
      <c r="E441" s="79" t="s">
        <v>21</v>
      </c>
      <c r="F441" s="80" t="s">
        <v>154</v>
      </c>
      <c r="G441" s="111">
        <v>42723</v>
      </c>
      <c r="H441" s="166">
        <v>1</v>
      </c>
      <c r="I441" s="108">
        <v>825177.59999999998</v>
      </c>
      <c r="J441" s="80" t="s">
        <v>22</v>
      </c>
      <c r="K441" s="77">
        <v>44561</v>
      </c>
      <c r="L441" s="77">
        <v>44576</v>
      </c>
    </row>
    <row r="442" spans="1:13" ht="51" x14ac:dyDescent="0.25">
      <c r="A442" s="76">
        <v>2021</v>
      </c>
      <c r="B442" s="77">
        <v>44378</v>
      </c>
      <c r="C442" s="77">
        <v>44561</v>
      </c>
      <c r="D442" s="96" t="s">
        <v>141</v>
      </c>
      <c r="E442" s="79" t="s">
        <v>21</v>
      </c>
      <c r="F442" s="80" t="s">
        <v>154</v>
      </c>
      <c r="G442" s="111">
        <v>42730</v>
      </c>
      <c r="H442" s="166">
        <v>2</v>
      </c>
      <c r="I442" s="108">
        <v>55825.73079999999</v>
      </c>
      <c r="J442" s="80" t="s">
        <v>22</v>
      </c>
      <c r="K442" s="77">
        <v>44561</v>
      </c>
      <c r="L442" s="77">
        <v>44576</v>
      </c>
    </row>
    <row r="443" spans="1:13" ht="51" x14ac:dyDescent="0.25">
      <c r="A443" s="76">
        <v>2021</v>
      </c>
      <c r="B443" s="77">
        <v>44378</v>
      </c>
      <c r="C443" s="77">
        <v>44561</v>
      </c>
      <c r="D443" s="82" t="s">
        <v>379</v>
      </c>
      <c r="E443" s="79" t="s">
        <v>21</v>
      </c>
      <c r="F443" s="80" t="s">
        <v>154</v>
      </c>
      <c r="G443" s="111" t="e">
        <v>#N/A</v>
      </c>
      <c r="H443" s="166" t="e">
        <v>#N/A</v>
      </c>
      <c r="I443" s="107">
        <v>299688.78399999999</v>
      </c>
      <c r="J443" s="80" t="s">
        <v>22</v>
      </c>
      <c r="K443" s="77">
        <v>44561</v>
      </c>
      <c r="L443" s="77">
        <v>44576</v>
      </c>
      <c r="M443" s="113"/>
    </row>
    <row r="444" spans="1:13" ht="51" x14ac:dyDescent="0.25">
      <c r="A444" s="76">
        <v>2021</v>
      </c>
      <c r="B444" s="77">
        <v>44378</v>
      </c>
      <c r="C444" s="77">
        <v>44561</v>
      </c>
      <c r="D444" s="86" t="s">
        <v>211</v>
      </c>
      <c r="E444" s="79" t="s">
        <v>21</v>
      </c>
      <c r="F444" s="80" t="s">
        <v>154</v>
      </c>
      <c r="G444" s="111">
        <v>42731</v>
      </c>
      <c r="H444" s="166">
        <v>1</v>
      </c>
      <c r="I444" s="107">
        <v>41833.439599999998</v>
      </c>
      <c r="J444" s="80" t="s">
        <v>22</v>
      </c>
      <c r="K444" s="77">
        <v>44561</v>
      </c>
      <c r="L444" s="77">
        <v>44576</v>
      </c>
    </row>
    <row r="445" spans="1:13" ht="51" x14ac:dyDescent="0.25">
      <c r="A445" s="76">
        <v>2021</v>
      </c>
      <c r="B445" s="77">
        <v>44378</v>
      </c>
      <c r="C445" s="77">
        <v>44561</v>
      </c>
      <c r="D445" s="86" t="s">
        <v>218</v>
      </c>
      <c r="E445" s="79" t="s">
        <v>21</v>
      </c>
      <c r="F445" s="80" t="s">
        <v>154</v>
      </c>
      <c r="G445" s="111">
        <v>42731</v>
      </c>
      <c r="H445" s="166">
        <v>2</v>
      </c>
      <c r="I445" s="107">
        <v>53333.32</v>
      </c>
      <c r="J445" s="80" t="s">
        <v>22</v>
      </c>
      <c r="K445" s="77">
        <v>44561</v>
      </c>
      <c r="L445" s="77">
        <v>44576</v>
      </c>
    </row>
    <row r="446" spans="1:13" ht="51" x14ac:dyDescent="0.25">
      <c r="A446" s="76">
        <v>2021</v>
      </c>
      <c r="B446" s="77">
        <v>44378</v>
      </c>
      <c r="C446" s="77">
        <v>44561</v>
      </c>
      <c r="D446" s="86" t="s">
        <v>223</v>
      </c>
      <c r="E446" s="79" t="s">
        <v>21</v>
      </c>
      <c r="F446" s="80" t="s">
        <v>154</v>
      </c>
      <c r="G446" s="111">
        <v>42732</v>
      </c>
      <c r="H446" s="166">
        <v>1</v>
      </c>
      <c r="I446" s="107">
        <v>63369.210799999993</v>
      </c>
      <c r="J446" s="80" t="s">
        <v>22</v>
      </c>
      <c r="K446" s="77">
        <v>44561</v>
      </c>
      <c r="L446" s="77">
        <v>44576</v>
      </c>
    </row>
    <row r="447" spans="1:13" ht="51" x14ac:dyDescent="0.25">
      <c r="A447" s="76">
        <v>2021</v>
      </c>
      <c r="B447" s="77">
        <v>44378</v>
      </c>
      <c r="C447" s="77">
        <v>44561</v>
      </c>
      <c r="D447" s="86" t="s">
        <v>290</v>
      </c>
      <c r="E447" s="79" t="s">
        <v>21</v>
      </c>
      <c r="F447" s="80" t="s">
        <v>154</v>
      </c>
      <c r="G447" s="111">
        <v>42732</v>
      </c>
      <c r="H447" s="166">
        <v>1</v>
      </c>
      <c r="I447" s="108">
        <v>125341</v>
      </c>
      <c r="J447" s="80" t="s">
        <v>22</v>
      </c>
      <c r="K447" s="77">
        <v>44561</v>
      </c>
      <c r="L447" s="77">
        <v>44576</v>
      </c>
    </row>
    <row r="448" spans="1:13" ht="51" x14ac:dyDescent="0.25">
      <c r="A448" s="76">
        <v>2021</v>
      </c>
      <c r="B448" s="77">
        <v>44378</v>
      </c>
      <c r="C448" s="77">
        <v>44561</v>
      </c>
      <c r="D448" s="86" t="s">
        <v>291</v>
      </c>
      <c r="E448" s="79" t="s">
        <v>21</v>
      </c>
      <c r="F448" s="80" t="s">
        <v>154</v>
      </c>
      <c r="G448" s="111">
        <v>42732</v>
      </c>
      <c r="H448" s="166">
        <v>1</v>
      </c>
      <c r="I448" s="108">
        <v>125341</v>
      </c>
      <c r="J448" s="80" t="s">
        <v>22</v>
      </c>
      <c r="K448" s="77">
        <v>44561</v>
      </c>
      <c r="L448" s="77">
        <v>44576</v>
      </c>
    </row>
    <row r="449" spans="1:12" ht="51" x14ac:dyDescent="0.25">
      <c r="A449" s="76">
        <v>2021</v>
      </c>
      <c r="B449" s="77">
        <v>44378</v>
      </c>
      <c r="C449" s="77">
        <v>44561</v>
      </c>
      <c r="D449" s="86" t="s">
        <v>292</v>
      </c>
      <c r="E449" s="79" t="s">
        <v>21</v>
      </c>
      <c r="F449" s="80" t="s">
        <v>154</v>
      </c>
      <c r="G449" s="111">
        <v>42732</v>
      </c>
      <c r="H449" s="166">
        <v>1</v>
      </c>
      <c r="I449" s="108">
        <v>125341</v>
      </c>
      <c r="J449" s="80" t="s">
        <v>22</v>
      </c>
      <c r="K449" s="77">
        <v>44561</v>
      </c>
      <c r="L449" s="77">
        <v>44576</v>
      </c>
    </row>
    <row r="450" spans="1:12" ht="51" x14ac:dyDescent="0.25">
      <c r="A450" s="76">
        <v>2021</v>
      </c>
      <c r="B450" s="77">
        <v>44378</v>
      </c>
      <c r="C450" s="77">
        <v>44561</v>
      </c>
      <c r="D450" s="86" t="s">
        <v>293</v>
      </c>
      <c r="E450" s="79" t="s">
        <v>21</v>
      </c>
      <c r="F450" s="80" t="s">
        <v>154</v>
      </c>
      <c r="G450" s="111">
        <v>42732</v>
      </c>
      <c r="H450" s="166">
        <v>1</v>
      </c>
      <c r="I450" s="108">
        <v>125341</v>
      </c>
      <c r="J450" s="80" t="s">
        <v>22</v>
      </c>
      <c r="K450" s="77">
        <v>44561</v>
      </c>
      <c r="L450" s="77">
        <v>44576</v>
      </c>
    </row>
    <row r="451" spans="1:12" ht="51" x14ac:dyDescent="0.25">
      <c r="A451" s="76">
        <v>2021</v>
      </c>
      <c r="B451" s="77">
        <v>44378</v>
      </c>
      <c r="C451" s="77">
        <v>44561</v>
      </c>
      <c r="D451" s="86" t="s">
        <v>294</v>
      </c>
      <c r="E451" s="79" t="s">
        <v>21</v>
      </c>
      <c r="F451" s="80" t="s">
        <v>154</v>
      </c>
      <c r="G451" s="111">
        <v>42732</v>
      </c>
      <c r="H451" s="166">
        <v>1</v>
      </c>
      <c r="I451" s="107">
        <v>125341</v>
      </c>
      <c r="J451" s="80" t="s">
        <v>22</v>
      </c>
      <c r="K451" s="77">
        <v>44561</v>
      </c>
      <c r="L451" s="77">
        <v>44576</v>
      </c>
    </row>
    <row r="452" spans="1:12" ht="51" x14ac:dyDescent="0.25">
      <c r="A452" s="76">
        <v>2021</v>
      </c>
      <c r="B452" s="77">
        <v>44378</v>
      </c>
      <c r="C452" s="77">
        <v>44561</v>
      </c>
      <c r="D452" s="86" t="s">
        <v>295</v>
      </c>
      <c r="E452" s="79" t="s">
        <v>21</v>
      </c>
      <c r="F452" s="80" t="s">
        <v>154</v>
      </c>
      <c r="G452" s="111">
        <v>42732</v>
      </c>
      <c r="H452" s="166">
        <v>1</v>
      </c>
      <c r="I452" s="107">
        <v>131795</v>
      </c>
      <c r="J452" s="80" t="s">
        <v>22</v>
      </c>
      <c r="K452" s="77">
        <v>44561</v>
      </c>
      <c r="L452" s="77">
        <v>44576</v>
      </c>
    </row>
    <row r="453" spans="1:12" ht="51" x14ac:dyDescent="0.25">
      <c r="A453" s="76">
        <v>2021</v>
      </c>
      <c r="B453" s="77">
        <v>44378</v>
      </c>
      <c r="C453" s="77">
        <v>44561</v>
      </c>
      <c r="D453" s="87" t="s">
        <v>16</v>
      </c>
      <c r="E453" s="79" t="s">
        <v>21</v>
      </c>
      <c r="F453" s="80" t="s">
        <v>154</v>
      </c>
      <c r="G453" s="111">
        <v>42732</v>
      </c>
      <c r="H453" s="166">
        <v>1</v>
      </c>
      <c r="I453" s="108">
        <v>237145</v>
      </c>
      <c r="J453" s="80" t="s">
        <v>22</v>
      </c>
      <c r="K453" s="77">
        <v>44561</v>
      </c>
      <c r="L453" s="77">
        <v>44576</v>
      </c>
    </row>
    <row r="454" spans="1:12" ht="51" x14ac:dyDescent="0.25">
      <c r="A454" s="76">
        <v>2021</v>
      </c>
      <c r="B454" s="77">
        <v>44378</v>
      </c>
      <c r="C454" s="77">
        <v>44561</v>
      </c>
      <c r="D454" s="103" t="s">
        <v>357</v>
      </c>
      <c r="E454" s="79" t="s">
        <v>21</v>
      </c>
      <c r="F454" s="80" t="s">
        <v>154</v>
      </c>
      <c r="G454" s="111">
        <v>42732</v>
      </c>
      <c r="H454" s="166">
        <v>1</v>
      </c>
      <c r="I454" s="109">
        <v>748200</v>
      </c>
      <c r="J454" s="80" t="s">
        <v>22</v>
      </c>
      <c r="K454" s="77">
        <v>44561</v>
      </c>
      <c r="L454" s="77">
        <v>44576</v>
      </c>
    </row>
    <row r="455" spans="1:12" ht="51" x14ac:dyDescent="0.25">
      <c r="A455" s="76">
        <v>2021</v>
      </c>
      <c r="B455" s="77">
        <v>44378</v>
      </c>
      <c r="C455" s="77">
        <v>44561</v>
      </c>
      <c r="D455" s="87" t="s">
        <v>15</v>
      </c>
      <c r="E455" s="79" t="s">
        <v>21</v>
      </c>
      <c r="F455" s="80" t="s">
        <v>154</v>
      </c>
      <c r="G455" s="111">
        <v>42733</v>
      </c>
      <c r="H455" s="166">
        <v>1</v>
      </c>
      <c r="I455" s="108">
        <v>225890</v>
      </c>
      <c r="J455" s="80" t="s">
        <v>22</v>
      </c>
      <c r="K455" s="77">
        <v>44561</v>
      </c>
      <c r="L455" s="77">
        <v>44576</v>
      </c>
    </row>
    <row r="456" spans="1:12" ht="51" x14ac:dyDescent="0.25">
      <c r="A456" s="76">
        <v>2021</v>
      </c>
      <c r="B456" s="77">
        <v>44378</v>
      </c>
      <c r="C456" s="77">
        <v>44561</v>
      </c>
      <c r="D456" s="86" t="s">
        <v>318</v>
      </c>
      <c r="E456" s="79" t="s">
        <v>21</v>
      </c>
      <c r="F456" s="80" t="s">
        <v>154</v>
      </c>
      <c r="G456" s="111">
        <v>42733</v>
      </c>
      <c r="H456" s="166">
        <v>1</v>
      </c>
      <c r="I456" s="108">
        <v>395136</v>
      </c>
      <c r="J456" s="80" t="s">
        <v>22</v>
      </c>
      <c r="K456" s="77">
        <v>44561</v>
      </c>
      <c r="L456" s="77">
        <v>44576</v>
      </c>
    </row>
    <row r="457" spans="1:12" ht="51" x14ac:dyDescent="0.25">
      <c r="A457" s="76">
        <v>2021</v>
      </c>
      <c r="B457" s="77">
        <v>44378</v>
      </c>
      <c r="C457" s="77">
        <v>44561</v>
      </c>
      <c r="D457" s="86" t="s">
        <v>324</v>
      </c>
      <c r="E457" s="79" t="s">
        <v>21</v>
      </c>
      <c r="F457" s="80" t="s">
        <v>154</v>
      </c>
      <c r="G457" s="111">
        <v>42733</v>
      </c>
      <c r="H457" s="166">
        <v>1</v>
      </c>
      <c r="I457" s="108">
        <v>436786</v>
      </c>
      <c r="J457" s="80" t="s">
        <v>22</v>
      </c>
      <c r="K457" s="77">
        <v>44561</v>
      </c>
      <c r="L457" s="77">
        <v>44576</v>
      </c>
    </row>
    <row r="458" spans="1:12" ht="51" x14ac:dyDescent="0.25">
      <c r="A458" s="76">
        <v>2021</v>
      </c>
      <c r="B458" s="77">
        <v>44378</v>
      </c>
      <c r="C458" s="77">
        <v>44561</v>
      </c>
      <c r="D458" s="86" t="s">
        <v>247</v>
      </c>
      <c r="E458" s="79" t="s">
        <v>21</v>
      </c>
      <c r="F458" s="80" t="s">
        <v>154</v>
      </c>
      <c r="G458" s="111">
        <v>42734</v>
      </c>
      <c r="H458" s="166">
        <v>1</v>
      </c>
      <c r="I458" s="107">
        <v>1275433.3747999999</v>
      </c>
      <c r="J458" s="80" t="s">
        <v>22</v>
      </c>
      <c r="K458" s="77">
        <v>44561</v>
      </c>
      <c r="L458" s="77">
        <v>44576</v>
      </c>
    </row>
    <row r="459" spans="1:12" ht="51" x14ac:dyDescent="0.25">
      <c r="A459" s="76">
        <v>2021</v>
      </c>
      <c r="B459" s="77">
        <v>44378</v>
      </c>
      <c r="C459" s="77">
        <v>44561</v>
      </c>
      <c r="D459" s="84" t="s">
        <v>20</v>
      </c>
      <c r="E459" s="79" t="s">
        <v>21</v>
      </c>
      <c r="F459" s="80" t="s">
        <v>154</v>
      </c>
      <c r="G459" s="111">
        <v>42735</v>
      </c>
      <c r="H459" s="166">
        <v>1</v>
      </c>
      <c r="I459" s="109">
        <v>675142.14</v>
      </c>
      <c r="J459" s="80" t="s">
        <v>22</v>
      </c>
      <c r="K459" s="77">
        <v>44561</v>
      </c>
      <c r="L459" s="77">
        <v>44576</v>
      </c>
    </row>
    <row r="460" spans="1:12" ht="51" x14ac:dyDescent="0.25">
      <c r="A460" s="76">
        <v>2021</v>
      </c>
      <c r="B460" s="77">
        <v>44378</v>
      </c>
      <c r="C460" s="77">
        <v>44561</v>
      </c>
      <c r="D460" s="82" t="s">
        <v>11</v>
      </c>
      <c r="E460" s="79" t="s">
        <v>21</v>
      </c>
      <c r="F460" s="80" t="s">
        <v>154</v>
      </c>
      <c r="G460" s="111">
        <v>42899</v>
      </c>
      <c r="H460" s="166">
        <v>1</v>
      </c>
      <c r="I460" s="107">
        <v>69716</v>
      </c>
      <c r="J460" s="80" t="s">
        <v>22</v>
      </c>
      <c r="K460" s="77">
        <v>44561</v>
      </c>
      <c r="L460" s="77">
        <v>44576</v>
      </c>
    </row>
    <row r="461" spans="1:12" ht="51" x14ac:dyDescent="0.25">
      <c r="A461" s="76">
        <v>2021</v>
      </c>
      <c r="B461" s="77">
        <v>44378</v>
      </c>
      <c r="C461" s="77">
        <v>44561</v>
      </c>
      <c r="D461" s="85" t="s">
        <v>370</v>
      </c>
      <c r="E461" s="79" t="s">
        <v>21</v>
      </c>
      <c r="F461" s="80" t="s">
        <v>154</v>
      </c>
      <c r="G461" s="111">
        <v>42899</v>
      </c>
      <c r="H461" s="166">
        <v>2</v>
      </c>
      <c r="I461" s="107">
        <v>36540</v>
      </c>
      <c r="J461" s="80" t="s">
        <v>22</v>
      </c>
      <c r="K461" s="77">
        <v>44561</v>
      </c>
      <c r="L461" s="77">
        <v>44576</v>
      </c>
    </row>
    <row r="462" spans="1:12" ht="51" x14ac:dyDescent="0.25">
      <c r="A462" s="76">
        <v>2021</v>
      </c>
      <c r="B462" s="77">
        <v>44378</v>
      </c>
      <c r="C462" s="77">
        <v>44561</v>
      </c>
      <c r="D462" s="84" t="s">
        <v>12</v>
      </c>
      <c r="E462" s="79" t="s">
        <v>21</v>
      </c>
      <c r="F462" s="80" t="s">
        <v>154</v>
      </c>
      <c r="G462" s="111">
        <v>42899</v>
      </c>
      <c r="H462" s="166">
        <v>1</v>
      </c>
      <c r="I462" s="107">
        <v>40484</v>
      </c>
      <c r="J462" s="80" t="s">
        <v>22</v>
      </c>
      <c r="K462" s="77">
        <v>44561</v>
      </c>
      <c r="L462" s="77">
        <v>44576</v>
      </c>
    </row>
    <row r="463" spans="1:12" ht="51" x14ac:dyDescent="0.25">
      <c r="A463" s="76">
        <v>2021</v>
      </c>
      <c r="B463" s="77">
        <v>44378</v>
      </c>
      <c r="C463" s="77">
        <v>44561</v>
      </c>
      <c r="D463" s="82" t="s">
        <v>333</v>
      </c>
      <c r="E463" s="79" t="s">
        <v>21</v>
      </c>
      <c r="F463" s="80" t="s">
        <v>154</v>
      </c>
      <c r="G463" s="111">
        <v>42899</v>
      </c>
      <c r="H463" s="166">
        <v>1</v>
      </c>
      <c r="I463" s="108">
        <v>32480</v>
      </c>
      <c r="J463" s="80" t="s">
        <v>22</v>
      </c>
      <c r="K463" s="77">
        <v>44561</v>
      </c>
      <c r="L463" s="77">
        <v>44576</v>
      </c>
    </row>
    <row r="464" spans="1:12" ht="51" x14ac:dyDescent="0.25">
      <c r="A464" s="76">
        <v>2021</v>
      </c>
      <c r="B464" s="77">
        <v>44378</v>
      </c>
      <c r="C464" s="77">
        <v>44561</v>
      </c>
      <c r="D464" s="86" t="s">
        <v>207</v>
      </c>
      <c r="E464" s="79" t="s">
        <v>21</v>
      </c>
      <c r="F464" s="80" t="s">
        <v>154</v>
      </c>
      <c r="G464" s="111">
        <v>43024</v>
      </c>
      <c r="H464" s="166">
        <v>1</v>
      </c>
      <c r="I464" s="107">
        <v>38893.280400000003</v>
      </c>
      <c r="J464" s="80" t="s">
        <v>22</v>
      </c>
      <c r="K464" s="77">
        <v>44561</v>
      </c>
      <c r="L464" s="77">
        <v>44576</v>
      </c>
    </row>
    <row r="465" spans="1:12" ht="51" x14ac:dyDescent="0.25">
      <c r="A465" s="76">
        <v>2021</v>
      </c>
      <c r="B465" s="77">
        <v>44378</v>
      </c>
      <c r="C465" s="77">
        <v>44561</v>
      </c>
      <c r="D465" s="86" t="s">
        <v>242</v>
      </c>
      <c r="E465" s="79" t="s">
        <v>21</v>
      </c>
      <c r="F465" s="80" t="s">
        <v>154</v>
      </c>
      <c r="G465" s="111">
        <v>43024</v>
      </c>
      <c r="H465" s="166">
        <v>3</v>
      </c>
      <c r="I465" s="107">
        <v>380311.05759999994</v>
      </c>
      <c r="J465" s="80" t="s">
        <v>22</v>
      </c>
      <c r="K465" s="77">
        <v>44561</v>
      </c>
      <c r="L465" s="77">
        <v>44576</v>
      </c>
    </row>
    <row r="466" spans="1:12" ht="51" x14ac:dyDescent="0.25">
      <c r="A466" s="76">
        <v>2021</v>
      </c>
      <c r="B466" s="77">
        <v>44378</v>
      </c>
      <c r="C466" s="77">
        <v>44561</v>
      </c>
      <c r="D466" s="86" t="s">
        <v>246</v>
      </c>
      <c r="E466" s="79" t="s">
        <v>21</v>
      </c>
      <c r="F466" s="80" t="s">
        <v>154</v>
      </c>
      <c r="G466" s="111">
        <v>43024</v>
      </c>
      <c r="H466" s="166">
        <v>2</v>
      </c>
      <c r="I466" s="107">
        <v>525866.66279999993</v>
      </c>
      <c r="J466" s="80" t="s">
        <v>22</v>
      </c>
      <c r="K466" s="77">
        <v>44561</v>
      </c>
      <c r="L466" s="77">
        <v>44576</v>
      </c>
    </row>
    <row r="467" spans="1:12" ht="51" x14ac:dyDescent="0.25">
      <c r="A467" s="76">
        <v>2021</v>
      </c>
      <c r="B467" s="77">
        <v>44378</v>
      </c>
      <c r="C467" s="77">
        <v>44561</v>
      </c>
      <c r="D467" s="84" t="s">
        <v>18</v>
      </c>
      <c r="E467" s="79" t="s">
        <v>21</v>
      </c>
      <c r="F467" s="80" t="s">
        <v>154</v>
      </c>
      <c r="G467" s="111">
        <v>43062</v>
      </c>
      <c r="H467" s="166">
        <v>1</v>
      </c>
      <c r="I467" s="109">
        <v>72674</v>
      </c>
      <c r="J467" s="80" t="s">
        <v>22</v>
      </c>
      <c r="K467" s="77">
        <v>44561</v>
      </c>
      <c r="L467" s="77">
        <v>44576</v>
      </c>
    </row>
    <row r="468" spans="1:12" ht="51" x14ac:dyDescent="0.25">
      <c r="A468" s="76">
        <v>2021</v>
      </c>
      <c r="B468" s="77">
        <v>44378</v>
      </c>
      <c r="C468" s="77">
        <v>44561</v>
      </c>
      <c r="D468" s="84" t="s">
        <v>17</v>
      </c>
      <c r="E468" s="79" t="s">
        <v>21</v>
      </c>
      <c r="F468" s="80" t="s">
        <v>154</v>
      </c>
      <c r="G468" s="111">
        <v>43063</v>
      </c>
      <c r="H468" s="166">
        <v>1</v>
      </c>
      <c r="I468" s="109">
        <v>76061.2</v>
      </c>
      <c r="J468" s="80" t="s">
        <v>22</v>
      </c>
      <c r="K468" s="77">
        <v>44561</v>
      </c>
      <c r="L468" s="77">
        <v>44576</v>
      </c>
    </row>
    <row r="469" spans="1:12" ht="51" x14ac:dyDescent="0.25">
      <c r="A469" s="76">
        <v>2021</v>
      </c>
      <c r="B469" s="77">
        <v>44378</v>
      </c>
      <c r="C469" s="77">
        <v>44561</v>
      </c>
      <c r="D469" s="84" t="s">
        <v>13</v>
      </c>
      <c r="E469" s="79" t="s">
        <v>21</v>
      </c>
      <c r="F469" s="80" t="s">
        <v>154</v>
      </c>
      <c r="G469" s="111">
        <v>43077</v>
      </c>
      <c r="H469" s="166">
        <v>1</v>
      </c>
      <c r="I469" s="107">
        <v>133400</v>
      </c>
      <c r="J469" s="80" t="s">
        <v>22</v>
      </c>
      <c r="K469" s="77">
        <v>44561</v>
      </c>
      <c r="L469" s="77">
        <v>44576</v>
      </c>
    </row>
    <row r="470" spans="1:12" ht="51" x14ac:dyDescent="0.25">
      <c r="A470" s="76">
        <v>2021</v>
      </c>
      <c r="B470" s="77">
        <v>44378</v>
      </c>
      <c r="C470" s="77">
        <v>44561</v>
      </c>
      <c r="D470" s="95" t="s">
        <v>236</v>
      </c>
      <c r="E470" s="79" t="s">
        <v>21</v>
      </c>
      <c r="F470" s="80" t="s">
        <v>154</v>
      </c>
      <c r="G470" s="111">
        <v>43182</v>
      </c>
      <c r="H470" s="166">
        <v>1</v>
      </c>
      <c r="I470" s="107">
        <v>241063.08</v>
      </c>
      <c r="J470" s="80" t="s">
        <v>22</v>
      </c>
      <c r="K470" s="77">
        <v>44561</v>
      </c>
      <c r="L470" s="77">
        <v>44576</v>
      </c>
    </row>
    <row r="471" spans="1:12" ht="51" x14ac:dyDescent="0.25">
      <c r="A471" s="76">
        <v>2021</v>
      </c>
      <c r="B471" s="77">
        <v>44378</v>
      </c>
      <c r="C471" s="77">
        <v>44561</v>
      </c>
      <c r="D471" s="84" t="s">
        <v>118</v>
      </c>
      <c r="E471" s="79" t="s">
        <v>21</v>
      </c>
      <c r="F471" s="80" t="s">
        <v>154</v>
      </c>
      <c r="G471" s="111">
        <v>43391</v>
      </c>
      <c r="H471" s="166">
        <v>29</v>
      </c>
      <c r="I471" s="107">
        <v>86123.979599999991</v>
      </c>
      <c r="J471" s="80" t="s">
        <v>22</v>
      </c>
      <c r="K471" s="77">
        <v>44561</v>
      </c>
      <c r="L471" s="77">
        <v>44576</v>
      </c>
    </row>
    <row r="472" spans="1:12" ht="51" x14ac:dyDescent="0.25">
      <c r="A472" s="76">
        <v>2021</v>
      </c>
      <c r="B472" s="77">
        <v>44378</v>
      </c>
      <c r="C472" s="77">
        <v>44561</v>
      </c>
      <c r="D472" s="86" t="s">
        <v>243</v>
      </c>
      <c r="E472" s="79" t="s">
        <v>21</v>
      </c>
      <c r="F472" s="80" t="s">
        <v>154</v>
      </c>
      <c r="G472" s="111">
        <v>43391</v>
      </c>
      <c r="H472" s="166">
        <v>1</v>
      </c>
      <c r="I472" s="107">
        <v>396906.04079999996</v>
      </c>
      <c r="J472" s="80" t="s">
        <v>22</v>
      </c>
      <c r="K472" s="77">
        <v>44561</v>
      </c>
      <c r="L472" s="77">
        <v>44576</v>
      </c>
    </row>
    <row r="473" spans="1:12" ht="51" x14ac:dyDescent="0.25">
      <c r="A473" s="76">
        <v>2021</v>
      </c>
      <c r="B473" s="77">
        <v>44378</v>
      </c>
      <c r="C473" s="77">
        <v>44561</v>
      </c>
      <c r="D473" s="84" t="s">
        <v>119</v>
      </c>
      <c r="E473" s="79" t="s">
        <v>21</v>
      </c>
      <c r="F473" s="80" t="s">
        <v>154</v>
      </c>
      <c r="G473" s="111">
        <v>43448</v>
      </c>
      <c r="H473" s="166">
        <v>2</v>
      </c>
      <c r="I473" s="107">
        <v>91128.439999999988</v>
      </c>
      <c r="J473" s="80" t="s">
        <v>22</v>
      </c>
      <c r="K473" s="77">
        <v>44561</v>
      </c>
      <c r="L473" s="77">
        <v>44576</v>
      </c>
    </row>
    <row r="474" spans="1:12" ht="51" x14ac:dyDescent="0.25">
      <c r="A474" s="76">
        <v>2021</v>
      </c>
      <c r="B474" s="77">
        <v>44378</v>
      </c>
      <c r="C474" s="77">
        <v>44561</v>
      </c>
      <c r="D474" s="86" t="s">
        <v>213</v>
      </c>
      <c r="E474" s="79" t="s">
        <v>21</v>
      </c>
      <c r="F474" s="80" t="s">
        <v>154</v>
      </c>
      <c r="G474" s="111">
        <v>43460</v>
      </c>
      <c r="H474" s="166">
        <v>2</v>
      </c>
      <c r="I474" s="107">
        <v>45884.449599999993</v>
      </c>
      <c r="J474" s="80" t="s">
        <v>22</v>
      </c>
      <c r="K474" s="77">
        <v>44561</v>
      </c>
      <c r="L474" s="77">
        <v>44576</v>
      </c>
    </row>
    <row r="475" spans="1:12" ht="51" x14ac:dyDescent="0.25">
      <c r="A475" s="76">
        <v>2021</v>
      </c>
      <c r="B475" s="77">
        <v>44378</v>
      </c>
      <c r="C475" s="77">
        <v>44561</v>
      </c>
      <c r="D475" s="86" t="s">
        <v>214</v>
      </c>
      <c r="E475" s="79" t="s">
        <v>21</v>
      </c>
      <c r="F475" s="80" t="s">
        <v>154</v>
      </c>
      <c r="G475" s="111">
        <v>43460</v>
      </c>
      <c r="H475" s="166">
        <v>1</v>
      </c>
      <c r="I475" s="107">
        <v>46608.799999999996</v>
      </c>
      <c r="J475" s="80" t="s">
        <v>22</v>
      </c>
      <c r="K475" s="77">
        <v>44561</v>
      </c>
      <c r="L475" s="77">
        <v>44576</v>
      </c>
    </row>
    <row r="476" spans="1:12" ht="51" x14ac:dyDescent="0.25">
      <c r="A476" s="76">
        <v>2021</v>
      </c>
      <c r="B476" s="77">
        <v>44378</v>
      </c>
      <c r="C476" s="77">
        <v>44561</v>
      </c>
      <c r="D476" s="86" t="s">
        <v>221</v>
      </c>
      <c r="E476" s="79" t="s">
        <v>21</v>
      </c>
      <c r="F476" s="80" t="s">
        <v>154</v>
      </c>
      <c r="G476" s="111">
        <v>43460</v>
      </c>
      <c r="H476" s="166">
        <v>2</v>
      </c>
      <c r="I476" s="107">
        <v>59826.350399999996</v>
      </c>
      <c r="J476" s="80" t="s">
        <v>22</v>
      </c>
      <c r="K476" s="77">
        <v>44561</v>
      </c>
      <c r="L476" s="77">
        <v>44576</v>
      </c>
    </row>
    <row r="477" spans="1:12" ht="51" x14ac:dyDescent="0.25">
      <c r="A477" s="76">
        <v>2021</v>
      </c>
      <c r="B477" s="77">
        <v>44378</v>
      </c>
      <c r="C477" s="77">
        <v>44561</v>
      </c>
      <c r="D477" s="84" t="s">
        <v>233</v>
      </c>
      <c r="E477" s="79" t="s">
        <v>21</v>
      </c>
      <c r="F477" s="80" t="s">
        <v>154</v>
      </c>
      <c r="G477" s="111">
        <v>43460</v>
      </c>
      <c r="H477" s="166">
        <v>1</v>
      </c>
      <c r="I477" s="107">
        <v>201569.71999999997</v>
      </c>
      <c r="J477" s="80" t="s">
        <v>22</v>
      </c>
      <c r="K477" s="77">
        <v>44561</v>
      </c>
      <c r="L477" s="77">
        <v>44576</v>
      </c>
    </row>
    <row r="478" spans="1:12" ht="51" x14ac:dyDescent="0.25">
      <c r="A478" s="76">
        <v>2021</v>
      </c>
      <c r="B478" s="77">
        <v>44378</v>
      </c>
      <c r="C478" s="77">
        <v>44561</v>
      </c>
      <c r="D478" s="106" t="s">
        <v>335</v>
      </c>
      <c r="E478" s="79" t="s">
        <v>21</v>
      </c>
      <c r="F478" s="80" t="s">
        <v>154</v>
      </c>
      <c r="G478" s="111">
        <v>43460</v>
      </c>
      <c r="H478" s="166">
        <v>2</v>
      </c>
      <c r="I478" s="109">
        <v>32115.481599999996</v>
      </c>
      <c r="J478" s="80" t="s">
        <v>22</v>
      </c>
      <c r="K478" s="77">
        <v>44561</v>
      </c>
      <c r="L478" s="77">
        <v>44576</v>
      </c>
    </row>
    <row r="479" spans="1:12" ht="51" x14ac:dyDescent="0.25">
      <c r="A479" s="76">
        <v>2021</v>
      </c>
      <c r="B479" s="77">
        <v>44378</v>
      </c>
      <c r="C479" s="77">
        <v>44561</v>
      </c>
      <c r="D479" s="86" t="s">
        <v>302</v>
      </c>
      <c r="E479" s="79" t="s">
        <v>21</v>
      </c>
      <c r="F479" s="80" t="s">
        <v>154</v>
      </c>
      <c r="G479" s="111">
        <v>43461</v>
      </c>
      <c r="H479" s="166">
        <v>1</v>
      </c>
      <c r="I479" s="108">
        <v>143000</v>
      </c>
      <c r="J479" s="80" t="s">
        <v>22</v>
      </c>
      <c r="K479" s="77">
        <v>44561</v>
      </c>
      <c r="L479" s="77">
        <v>44576</v>
      </c>
    </row>
    <row r="480" spans="1:12" ht="51" x14ac:dyDescent="0.25">
      <c r="A480" s="76">
        <v>2021</v>
      </c>
      <c r="B480" s="77">
        <v>44378</v>
      </c>
      <c r="C480" s="77">
        <v>44561</v>
      </c>
      <c r="D480" s="86" t="s">
        <v>303</v>
      </c>
      <c r="E480" s="79" t="s">
        <v>21</v>
      </c>
      <c r="F480" s="80" t="s">
        <v>154</v>
      </c>
      <c r="G480" s="111">
        <v>43461</v>
      </c>
      <c r="H480" s="166">
        <v>1</v>
      </c>
      <c r="I480" s="108">
        <v>143000</v>
      </c>
      <c r="J480" s="80" t="s">
        <v>22</v>
      </c>
      <c r="K480" s="77">
        <v>44561</v>
      </c>
      <c r="L480" s="77">
        <v>44576</v>
      </c>
    </row>
    <row r="481" spans="1:12" ht="51" x14ac:dyDescent="0.25">
      <c r="A481" s="76">
        <v>2021</v>
      </c>
      <c r="B481" s="77">
        <v>44378</v>
      </c>
      <c r="C481" s="77">
        <v>44561</v>
      </c>
      <c r="D481" s="86" t="s">
        <v>304</v>
      </c>
      <c r="E481" s="79" t="s">
        <v>21</v>
      </c>
      <c r="F481" s="80" t="s">
        <v>154</v>
      </c>
      <c r="G481" s="111">
        <v>43461</v>
      </c>
      <c r="H481" s="166">
        <v>1</v>
      </c>
      <c r="I481" s="108">
        <v>143000</v>
      </c>
      <c r="J481" s="80" t="s">
        <v>22</v>
      </c>
      <c r="K481" s="77">
        <v>44561</v>
      </c>
      <c r="L481" s="77">
        <v>44576</v>
      </c>
    </row>
    <row r="482" spans="1:12" ht="51" x14ac:dyDescent="0.25">
      <c r="A482" s="76">
        <v>2021</v>
      </c>
      <c r="B482" s="77">
        <v>44378</v>
      </c>
      <c r="C482" s="77">
        <v>44561</v>
      </c>
      <c r="D482" s="86" t="s">
        <v>305</v>
      </c>
      <c r="E482" s="79" t="s">
        <v>21</v>
      </c>
      <c r="F482" s="80" t="s">
        <v>154</v>
      </c>
      <c r="G482" s="111">
        <v>43461</v>
      </c>
      <c r="H482" s="166">
        <v>1</v>
      </c>
      <c r="I482" s="108">
        <v>143000</v>
      </c>
      <c r="J482" s="80" t="s">
        <v>22</v>
      </c>
      <c r="K482" s="77">
        <v>44561</v>
      </c>
      <c r="L482" s="77">
        <v>44576</v>
      </c>
    </row>
    <row r="483" spans="1:12" ht="51" x14ac:dyDescent="0.25">
      <c r="A483" s="76">
        <v>2021</v>
      </c>
      <c r="B483" s="77">
        <v>44378</v>
      </c>
      <c r="C483" s="77">
        <v>44561</v>
      </c>
      <c r="D483" s="86" t="s">
        <v>306</v>
      </c>
      <c r="E483" s="79" t="s">
        <v>21</v>
      </c>
      <c r="F483" s="80" t="s">
        <v>154</v>
      </c>
      <c r="G483" s="111">
        <v>43461</v>
      </c>
      <c r="H483" s="166">
        <v>1</v>
      </c>
      <c r="I483" s="108">
        <v>143000</v>
      </c>
      <c r="J483" s="80" t="s">
        <v>22</v>
      </c>
      <c r="K483" s="77">
        <v>44561</v>
      </c>
      <c r="L483" s="77">
        <v>44576</v>
      </c>
    </row>
    <row r="484" spans="1:12" ht="51" x14ac:dyDescent="0.25">
      <c r="A484" s="76">
        <v>2021</v>
      </c>
      <c r="B484" s="77">
        <v>44378</v>
      </c>
      <c r="C484" s="77">
        <v>44561</v>
      </c>
      <c r="D484" s="104" t="s">
        <v>307</v>
      </c>
      <c r="E484" s="79" t="s">
        <v>21</v>
      </c>
      <c r="F484" s="80" t="s">
        <v>154</v>
      </c>
      <c r="G484" s="111">
        <v>43461</v>
      </c>
      <c r="H484" s="166">
        <v>1</v>
      </c>
      <c r="I484" s="108">
        <v>143000</v>
      </c>
      <c r="J484" s="80" t="s">
        <v>22</v>
      </c>
      <c r="K484" s="77">
        <v>44561</v>
      </c>
      <c r="L484" s="77">
        <v>44576</v>
      </c>
    </row>
    <row r="485" spans="1:12" ht="51" x14ac:dyDescent="0.25">
      <c r="A485" s="76">
        <v>2021</v>
      </c>
      <c r="B485" s="77">
        <v>44378</v>
      </c>
      <c r="C485" s="77">
        <v>44561</v>
      </c>
      <c r="D485" s="86" t="s">
        <v>308</v>
      </c>
      <c r="E485" s="79" t="s">
        <v>21</v>
      </c>
      <c r="F485" s="80" t="s">
        <v>154</v>
      </c>
      <c r="G485" s="111">
        <v>43461</v>
      </c>
      <c r="H485" s="166">
        <v>1</v>
      </c>
      <c r="I485" s="108">
        <v>143000</v>
      </c>
      <c r="J485" s="80" t="s">
        <v>22</v>
      </c>
      <c r="K485" s="77">
        <v>44561</v>
      </c>
      <c r="L485" s="77">
        <v>44576</v>
      </c>
    </row>
    <row r="486" spans="1:12" ht="51" x14ac:dyDescent="0.25">
      <c r="A486" s="76">
        <v>2021</v>
      </c>
      <c r="B486" s="77">
        <v>44378</v>
      </c>
      <c r="C486" s="77">
        <v>44561</v>
      </c>
      <c r="D486" s="86" t="s">
        <v>309</v>
      </c>
      <c r="E486" s="79" t="s">
        <v>21</v>
      </c>
      <c r="F486" s="80" t="s">
        <v>154</v>
      </c>
      <c r="G486" s="111">
        <v>43461</v>
      </c>
      <c r="H486" s="166">
        <v>1</v>
      </c>
      <c r="I486" s="108">
        <v>143000</v>
      </c>
      <c r="J486" s="80" t="s">
        <v>22</v>
      </c>
      <c r="K486" s="77">
        <v>44561</v>
      </c>
      <c r="L486" s="77">
        <v>44576</v>
      </c>
    </row>
    <row r="487" spans="1:12" ht="51" x14ac:dyDescent="0.25">
      <c r="A487" s="76">
        <v>2021</v>
      </c>
      <c r="B487" s="77">
        <v>44378</v>
      </c>
      <c r="C487" s="77">
        <v>44561</v>
      </c>
      <c r="D487" s="86" t="s">
        <v>310</v>
      </c>
      <c r="E487" s="79" t="s">
        <v>21</v>
      </c>
      <c r="F487" s="80" t="s">
        <v>154</v>
      </c>
      <c r="G487" s="111">
        <v>43461</v>
      </c>
      <c r="H487" s="166">
        <v>1</v>
      </c>
      <c r="I487" s="108">
        <v>143000</v>
      </c>
      <c r="J487" s="80" t="s">
        <v>22</v>
      </c>
      <c r="K487" s="77">
        <v>44561</v>
      </c>
      <c r="L487" s="77">
        <v>44576</v>
      </c>
    </row>
    <row r="488" spans="1:12" ht="51" x14ac:dyDescent="0.25">
      <c r="A488" s="76">
        <v>2021</v>
      </c>
      <c r="B488" s="77">
        <v>44378</v>
      </c>
      <c r="C488" s="77">
        <v>44561</v>
      </c>
      <c r="D488" s="86" t="s">
        <v>311</v>
      </c>
      <c r="E488" s="79" t="s">
        <v>21</v>
      </c>
      <c r="F488" s="80" t="s">
        <v>154</v>
      </c>
      <c r="G488" s="111">
        <v>43461</v>
      </c>
      <c r="H488" s="166">
        <v>1</v>
      </c>
      <c r="I488" s="108">
        <v>143000</v>
      </c>
      <c r="J488" s="80" t="s">
        <v>22</v>
      </c>
      <c r="K488" s="77">
        <v>44561</v>
      </c>
      <c r="L488" s="77">
        <v>44576</v>
      </c>
    </row>
    <row r="489" spans="1:12" ht="51" x14ac:dyDescent="0.25">
      <c r="A489" s="76">
        <v>2021</v>
      </c>
      <c r="B489" s="77">
        <v>44378</v>
      </c>
      <c r="C489" s="77">
        <v>44561</v>
      </c>
      <c r="D489" s="86" t="s">
        <v>344</v>
      </c>
      <c r="E489" s="79" t="s">
        <v>21</v>
      </c>
      <c r="F489" s="80" t="s">
        <v>154</v>
      </c>
      <c r="G489" s="111">
        <v>43461</v>
      </c>
      <c r="H489" s="166">
        <v>1</v>
      </c>
      <c r="I489" s="109">
        <v>116263.31999999999</v>
      </c>
      <c r="J489" s="80" t="s">
        <v>22</v>
      </c>
      <c r="K489" s="77">
        <v>44561</v>
      </c>
      <c r="L489" s="77">
        <v>44576</v>
      </c>
    </row>
    <row r="490" spans="1:12" ht="51" x14ac:dyDescent="0.25">
      <c r="A490" s="76">
        <v>2021</v>
      </c>
      <c r="B490" s="77">
        <v>44378</v>
      </c>
      <c r="C490" s="77">
        <v>44561</v>
      </c>
      <c r="D490" s="86" t="s">
        <v>319</v>
      </c>
      <c r="E490" s="79" t="s">
        <v>21</v>
      </c>
      <c r="F490" s="80" t="s">
        <v>154</v>
      </c>
      <c r="G490" s="111">
        <v>43462</v>
      </c>
      <c r="H490" s="166">
        <v>1</v>
      </c>
      <c r="I490" s="108">
        <v>399200</v>
      </c>
      <c r="J490" s="80" t="s">
        <v>22</v>
      </c>
      <c r="K490" s="77">
        <v>44561</v>
      </c>
      <c r="L490" s="77">
        <v>44576</v>
      </c>
    </row>
    <row r="491" spans="1:12" ht="51" x14ac:dyDescent="0.25">
      <c r="A491" s="76">
        <v>2021</v>
      </c>
      <c r="B491" s="77">
        <v>44378</v>
      </c>
      <c r="C491" s="77">
        <v>44561</v>
      </c>
      <c r="D491" s="86" t="s">
        <v>325</v>
      </c>
      <c r="E491" s="79" t="s">
        <v>21</v>
      </c>
      <c r="F491" s="80" t="s">
        <v>154</v>
      </c>
      <c r="G491" s="111">
        <v>43465</v>
      </c>
      <c r="H491" s="166">
        <v>1</v>
      </c>
      <c r="I491" s="108">
        <v>496272</v>
      </c>
      <c r="J491" s="80" t="s">
        <v>22</v>
      </c>
      <c r="K491" s="77">
        <v>44561</v>
      </c>
      <c r="L491" s="77">
        <v>44576</v>
      </c>
    </row>
    <row r="492" spans="1:12" ht="51" x14ac:dyDescent="0.25">
      <c r="A492" s="76">
        <v>2021</v>
      </c>
      <c r="B492" s="77">
        <v>44378</v>
      </c>
      <c r="C492" s="77">
        <v>44561</v>
      </c>
      <c r="D492" s="86" t="s">
        <v>326</v>
      </c>
      <c r="E492" s="79" t="s">
        <v>21</v>
      </c>
      <c r="F492" s="80" t="s">
        <v>154</v>
      </c>
      <c r="G492" s="111">
        <v>43465</v>
      </c>
      <c r="H492" s="166">
        <v>1</v>
      </c>
      <c r="I492" s="108">
        <v>496272</v>
      </c>
      <c r="J492" s="80" t="s">
        <v>22</v>
      </c>
      <c r="K492" s="77">
        <v>44561</v>
      </c>
      <c r="L492" s="77">
        <v>44576</v>
      </c>
    </row>
    <row r="493" spans="1:12" ht="51" x14ac:dyDescent="0.25">
      <c r="A493" s="76">
        <v>2021</v>
      </c>
      <c r="B493" s="77">
        <v>44378</v>
      </c>
      <c r="C493" s="77">
        <v>44561</v>
      </c>
      <c r="D493" s="86" t="s">
        <v>351</v>
      </c>
      <c r="E493" s="79" t="s">
        <v>21</v>
      </c>
      <c r="F493" s="80" t="s">
        <v>154</v>
      </c>
      <c r="G493" s="111">
        <v>43473</v>
      </c>
      <c r="H493" s="166">
        <v>1</v>
      </c>
      <c r="I493" s="109">
        <v>973615.35</v>
      </c>
      <c r="J493" s="80" t="s">
        <v>22</v>
      </c>
      <c r="K493" s="77">
        <v>44561</v>
      </c>
      <c r="L493" s="77">
        <v>44576</v>
      </c>
    </row>
    <row r="494" spans="1:12" ht="51" x14ac:dyDescent="0.25">
      <c r="A494" s="76">
        <v>2021</v>
      </c>
      <c r="B494" s="77">
        <v>44378</v>
      </c>
      <c r="C494" s="77">
        <v>44561</v>
      </c>
      <c r="D494" s="87" t="s">
        <v>143</v>
      </c>
      <c r="E494" s="79" t="s">
        <v>21</v>
      </c>
      <c r="F494" s="80" t="s">
        <v>154</v>
      </c>
      <c r="G494" s="111">
        <v>43802</v>
      </c>
      <c r="H494" s="166">
        <v>1</v>
      </c>
      <c r="I494" s="107">
        <v>33789</v>
      </c>
      <c r="J494" s="80" t="s">
        <v>22</v>
      </c>
      <c r="K494" s="77">
        <v>44561</v>
      </c>
      <c r="L494" s="77">
        <v>44576</v>
      </c>
    </row>
    <row r="495" spans="1:12" ht="51" x14ac:dyDescent="0.25">
      <c r="A495" s="76">
        <v>2021</v>
      </c>
      <c r="B495" s="77">
        <v>44378</v>
      </c>
      <c r="C495" s="77">
        <v>44561</v>
      </c>
      <c r="D495" s="87" t="s">
        <v>142</v>
      </c>
      <c r="E495" s="79" t="s">
        <v>21</v>
      </c>
      <c r="F495" s="80" t="s">
        <v>154</v>
      </c>
      <c r="G495" s="111">
        <v>43802</v>
      </c>
      <c r="H495" s="166">
        <v>1</v>
      </c>
      <c r="I495" s="107">
        <v>38811.83</v>
      </c>
      <c r="J495" s="80" t="s">
        <v>22</v>
      </c>
      <c r="K495" s="77">
        <v>44561</v>
      </c>
      <c r="L495" s="77">
        <v>44576</v>
      </c>
    </row>
    <row r="496" spans="1:12" ht="51" x14ac:dyDescent="0.25">
      <c r="A496" s="76">
        <v>2021</v>
      </c>
      <c r="B496" s="77">
        <v>44378</v>
      </c>
      <c r="C496" s="77">
        <v>44561</v>
      </c>
      <c r="D496" s="96" t="s">
        <v>237</v>
      </c>
      <c r="E496" s="79" t="s">
        <v>21</v>
      </c>
      <c r="F496" s="80" t="s">
        <v>154</v>
      </c>
      <c r="G496" s="111">
        <v>43990</v>
      </c>
      <c r="H496" s="166">
        <v>1</v>
      </c>
      <c r="I496" s="107">
        <v>241280</v>
      </c>
      <c r="J496" s="80" t="s">
        <v>22</v>
      </c>
      <c r="K496" s="77">
        <v>44561</v>
      </c>
      <c r="L496" s="77">
        <v>44576</v>
      </c>
    </row>
    <row r="497" spans="1:12" ht="51" x14ac:dyDescent="0.25">
      <c r="A497" s="76">
        <v>2021</v>
      </c>
      <c r="B497" s="77">
        <v>44378</v>
      </c>
      <c r="C497" s="77">
        <v>44561</v>
      </c>
      <c r="D497" s="82" t="s">
        <v>203</v>
      </c>
      <c r="E497" s="79" t="s">
        <v>21</v>
      </c>
      <c r="F497" s="80" t="s">
        <v>154</v>
      </c>
      <c r="G497" s="111">
        <v>44064</v>
      </c>
      <c r="H497" s="166">
        <v>1</v>
      </c>
      <c r="I497" s="107">
        <v>35999</v>
      </c>
      <c r="J497" s="80" t="s">
        <v>22</v>
      </c>
      <c r="K497" s="77">
        <v>44561</v>
      </c>
      <c r="L497" s="77">
        <v>44576</v>
      </c>
    </row>
    <row r="498" spans="1:12" ht="51" x14ac:dyDescent="0.25">
      <c r="A498" s="76">
        <v>2021</v>
      </c>
      <c r="B498" s="77">
        <v>44378</v>
      </c>
      <c r="C498" s="77">
        <v>44561</v>
      </c>
      <c r="D498" s="87" t="s">
        <v>199</v>
      </c>
      <c r="E498" s="79" t="s">
        <v>21</v>
      </c>
      <c r="F498" s="80" t="s">
        <v>154</v>
      </c>
      <c r="G498" s="111">
        <v>44147</v>
      </c>
      <c r="H498" s="166">
        <v>1</v>
      </c>
      <c r="I498" s="107">
        <v>33411.67</v>
      </c>
      <c r="J498" s="80" t="s">
        <v>22</v>
      </c>
      <c r="K498" s="77">
        <v>44561</v>
      </c>
      <c r="L498" s="77">
        <v>44576</v>
      </c>
    </row>
    <row r="499" spans="1:12" ht="51" x14ac:dyDescent="0.25">
      <c r="A499" s="76">
        <v>2021</v>
      </c>
      <c r="B499" s="77">
        <v>44378</v>
      </c>
      <c r="C499" s="77">
        <v>44561</v>
      </c>
      <c r="D499" s="82" t="s">
        <v>150</v>
      </c>
      <c r="E499" s="79" t="s">
        <v>21</v>
      </c>
      <c r="F499" s="80" t="s">
        <v>154</v>
      </c>
      <c r="G499" s="111">
        <v>44181</v>
      </c>
      <c r="H499" s="166">
        <v>3</v>
      </c>
      <c r="I499" s="107">
        <v>567379.56999999995</v>
      </c>
      <c r="J499" s="80" t="s">
        <v>22</v>
      </c>
      <c r="K499" s="77">
        <v>44561</v>
      </c>
      <c r="L499" s="77">
        <v>44576</v>
      </c>
    </row>
    <row r="500" spans="1:12" ht="51" x14ac:dyDescent="0.25">
      <c r="A500" s="76">
        <v>2021</v>
      </c>
      <c r="B500" s="77">
        <v>44378</v>
      </c>
      <c r="C500" s="77">
        <v>44561</v>
      </c>
      <c r="D500" s="87" t="s">
        <v>151</v>
      </c>
      <c r="E500" s="79" t="s">
        <v>21</v>
      </c>
      <c r="F500" s="80" t="s">
        <v>154</v>
      </c>
      <c r="G500" s="111">
        <v>44187</v>
      </c>
      <c r="H500" s="166">
        <v>1</v>
      </c>
      <c r="I500" s="107">
        <v>50000</v>
      </c>
      <c r="J500" s="80" t="s">
        <v>22</v>
      </c>
      <c r="K500" s="77">
        <v>44561</v>
      </c>
      <c r="L500" s="77">
        <v>44576</v>
      </c>
    </row>
    <row r="501" spans="1:12" ht="51" x14ac:dyDescent="0.25">
      <c r="A501" s="76">
        <v>2021</v>
      </c>
      <c r="B501" s="77">
        <v>44378</v>
      </c>
      <c r="C501" s="77">
        <v>44561</v>
      </c>
      <c r="D501" s="82" t="s">
        <v>152</v>
      </c>
      <c r="E501" s="79" t="s">
        <v>21</v>
      </c>
      <c r="F501" s="80" t="s">
        <v>154</v>
      </c>
      <c r="G501" s="111">
        <v>44195</v>
      </c>
      <c r="H501" s="166">
        <v>2</v>
      </c>
      <c r="I501" s="107">
        <v>69443.399999999994</v>
      </c>
      <c r="J501" s="80" t="s">
        <v>22</v>
      </c>
      <c r="K501" s="77">
        <v>44561</v>
      </c>
      <c r="L501" s="77">
        <v>44576</v>
      </c>
    </row>
    <row r="502" spans="1:12" ht="51" x14ac:dyDescent="0.25">
      <c r="A502" s="76">
        <v>2021</v>
      </c>
      <c r="B502" s="77">
        <v>44378</v>
      </c>
      <c r="C502" s="77">
        <v>44561</v>
      </c>
      <c r="D502" s="82" t="s">
        <v>206</v>
      </c>
      <c r="E502" s="79" t="s">
        <v>21</v>
      </c>
      <c r="F502" s="80" t="s">
        <v>154</v>
      </c>
      <c r="G502" s="111">
        <v>44196</v>
      </c>
      <c r="H502" s="166">
        <v>20</v>
      </c>
      <c r="I502" s="107">
        <v>38324.207599999994</v>
      </c>
      <c r="J502" s="80" t="s">
        <v>22</v>
      </c>
      <c r="K502" s="77">
        <v>44561</v>
      </c>
      <c r="L502" s="77">
        <v>44576</v>
      </c>
    </row>
    <row r="503" spans="1:12" ht="51" x14ac:dyDescent="0.25">
      <c r="A503" s="76">
        <v>2021</v>
      </c>
      <c r="B503" s="77">
        <v>44378</v>
      </c>
      <c r="C503" s="77">
        <v>44561</v>
      </c>
      <c r="D503" s="82" t="s">
        <v>206</v>
      </c>
      <c r="E503" s="79" t="s">
        <v>21</v>
      </c>
      <c r="F503" s="80" t="s">
        <v>154</v>
      </c>
      <c r="G503" s="111">
        <v>44196</v>
      </c>
      <c r="H503" s="166">
        <v>20</v>
      </c>
      <c r="I503" s="107">
        <v>38324.21</v>
      </c>
      <c r="J503" s="80" t="s">
        <v>22</v>
      </c>
      <c r="K503" s="77">
        <v>44561</v>
      </c>
      <c r="L503" s="77">
        <v>44576</v>
      </c>
    </row>
    <row r="504" spans="1:12" ht="51" x14ac:dyDescent="0.25">
      <c r="A504" s="76">
        <v>2021</v>
      </c>
      <c r="B504" s="77">
        <v>44378</v>
      </c>
      <c r="C504" s="77">
        <v>44561</v>
      </c>
      <c r="D504" s="82" t="s">
        <v>206</v>
      </c>
      <c r="E504" s="79" t="s">
        <v>21</v>
      </c>
      <c r="F504" s="80" t="s">
        <v>154</v>
      </c>
      <c r="G504" s="111">
        <v>44196</v>
      </c>
      <c r="H504" s="166">
        <v>20</v>
      </c>
      <c r="I504" s="107">
        <v>59392</v>
      </c>
      <c r="J504" s="80" t="s">
        <v>22</v>
      </c>
      <c r="K504" s="77">
        <v>44561</v>
      </c>
      <c r="L504" s="77">
        <v>44576</v>
      </c>
    </row>
    <row r="505" spans="1:12" ht="51" x14ac:dyDescent="0.25">
      <c r="A505" s="76">
        <v>2021</v>
      </c>
      <c r="B505" s="77">
        <v>44378</v>
      </c>
      <c r="C505" s="77">
        <v>44561</v>
      </c>
      <c r="D505" s="82" t="s">
        <v>377</v>
      </c>
      <c r="E505" s="79" t="s">
        <v>21</v>
      </c>
      <c r="F505" s="80" t="s">
        <v>154</v>
      </c>
      <c r="G505" s="111">
        <v>44242</v>
      </c>
      <c r="H505" s="166">
        <v>1</v>
      </c>
      <c r="I505" s="107">
        <v>41495</v>
      </c>
      <c r="J505" s="80" t="s">
        <v>22</v>
      </c>
      <c r="K505" s="77">
        <v>44561</v>
      </c>
      <c r="L505" s="77">
        <v>44576</v>
      </c>
    </row>
    <row r="506" spans="1:12" ht="51" x14ac:dyDescent="0.25">
      <c r="A506" s="76">
        <v>2021</v>
      </c>
      <c r="B506" s="77">
        <v>44378</v>
      </c>
      <c r="C506" s="77">
        <v>44561</v>
      </c>
      <c r="D506" s="86" t="s">
        <v>361</v>
      </c>
      <c r="E506" s="79" t="s">
        <v>21</v>
      </c>
      <c r="F506" s="80" t="s">
        <v>154</v>
      </c>
      <c r="G506" s="111">
        <v>44274</v>
      </c>
      <c r="H506" s="166">
        <v>1</v>
      </c>
      <c r="I506" s="109">
        <v>50000</v>
      </c>
      <c r="J506" s="80" t="s">
        <v>22</v>
      </c>
      <c r="K506" s="77">
        <v>44561</v>
      </c>
      <c r="L506" s="77">
        <v>44576</v>
      </c>
    </row>
    <row r="507" spans="1:12" ht="51" x14ac:dyDescent="0.25">
      <c r="A507" s="76">
        <v>2021</v>
      </c>
      <c r="B507" s="77">
        <v>44378</v>
      </c>
      <c r="C507" s="77">
        <v>44561</v>
      </c>
      <c r="D507" s="84" t="s">
        <v>360</v>
      </c>
      <c r="E507" s="79" t="s">
        <v>21</v>
      </c>
      <c r="F507" s="80" t="s">
        <v>154</v>
      </c>
      <c r="G507" s="111">
        <v>44278</v>
      </c>
      <c r="H507" s="166">
        <v>1</v>
      </c>
      <c r="I507" s="108">
        <v>43999</v>
      </c>
      <c r="J507" s="80" t="s">
        <v>22</v>
      </c>
      <c r="K507" s="77">
        <v>44561</v>
      </c>
      <c r="L507" s="77">
        <v>44576</v>
      </c>
    </row>
    <row r="508" spans="1:12" ht="51" x14ac:dyDescent="0.25">
      <c r="A508" s="76">
        <v>2021</v>
      </c>
      <c r="B508" s="77">
        <v>44378</v>
      </c>
      <c r="C508" s="77">
        <v>44561</v>
      </c>
      <c r="D508" s="82" t="s">
        <v>373</v>
      </c>
      <c r="E508" s="79" t="s">
        <v>21</v>
      </c>
      <c r="F508" s="80" t="s">
        <v>154</v>
      </c>
      <c r="G508" s="111">
        <v>44326</v>
      </c>
      <c r="H508" s="166">
        <v>1</v>
      </c>
      <c r="I508" s="107">
        <v>185600</v>
      </c>
      <c r="J508" s="80" t="s">
        <v>22</v>
      </c>
      <c r="K508" s="77">
        <v>44561</v>
      </c>
      <c r="L508" s="77">
        <v>44576</v>
      </c>
    </row>
    <row r="509" spans="1:12" ht="51" x14ac:dyDescent="0.25">
      <c r="A509" s="76">
        <v>2021</v>
      </c>
      <c r="B509" s="77">
        <v>44378</v>
      </c>
      <c r="C509" s="77">
        <v>44561</v>
      </c>
      <c r="D509" s="86" t="s">
        <v>362</v>
      </c>
      <c r="E509" s="79" t="s">
        <v>21</v>
      </c>
      <c r="F509" s="80" t="s">
        <v>154</v>
      </c>
      <c r="G509" s="111">
        <v>44326</v>
      </c>
      <c r="H509" s="166">
        <v>1</v>
      </c>
      <c r="I509" s="107">
        <v>185600</v>
      </c>
      <c r="J509" s="80" t="s">
        <v>22</v>
      </c>
      <c r="K509" s="77">
        <v>44561</v>
      </c>
      <c r="L509" s="77">
        <v>44576</v>
      </c>
    </row>
    <row r="510" spans="1:12" ht="51" x14ac:dyDescent="0.25">
      <c r="A510" s="76">
        <v>2021</v>
      </c>
      <c r="B510" s="77">
        <v>44378</v>
      </c>
      <c r="C510" s="77">
        <v>44561</v>
      </c>
      <c r="D510" s="82" t="s">
        <v>371</v>
      </c>
      <c r="E510" s="79" t="s">
        <v>21</v>
      </c>
      <c r="F510" s="80" t="s">
        <v>154</v>
      </c>
      <c r="G510" s="111">
        <v>44327</v>
      </c>
      <c r="H510" s="166">
        <v>2</v>
      </c>
      <c r="I510" s="107">
        <v>73295.77</v>
      </c>
      <c r="J510" s="80" t="s">
        <v>22</v>
      </c>
      <c r="K510" s="77">
        <v>44561</v>
      </c>
      <c r="L510" s="77">
        <v>44576</v>
      </c>
    </row>
    <row r="511" spans="1:12" ht="51" x14ac:dyDescent="0.25">
      <c r="A511" s="76">
        <v>2021</v>
      </c>
      <c r="B511" s="77">
        <v>44378</v>
      </c>
      <c r="C511" s="77">
        <v>44561</v>
      </c>
      <c r="D511" s="86" t="s">
        <v>363</v>
      </c>
      <c r="E511" s="79" t="s">
        <v>21</v>
      </c>
      <c r="F511" s="80" t="s">
        <v>154</v>
      </c>
      <c r="G511" s="111">
        <v>44327</v>
      </c>
      <c r="H511" s="166">
        <v>2</v>
      </c>
      <c r="I511" s="107">
        <v>34435.295999999995</v>
      </c>
      <c r="J511" s="80" t="s">
        <v>22</v>
      </c>
      <c r="K511" s="77">
        <v>44561</v>
      </c>
      <c r="L511" s="77">
        <v>44576</v>
      </c>
    </row>
    <row r="512" spans="1:12" ht="51" x14ac:dyDescent="0.25">
      <c r="A512" s="76">
        <v>2021</v>
      </c>
      <c r="B512" s="77">
        <v>44378</v>
      </c>
      <c r="C512" s="77">
        <v>44561</v>
      </c>
      <c r="D512" s="86" t="s">
        <v>364</v>
      </c>
      <c r="E512" s="79" t="s">
        <v>21</v>
      </c>
      <c r="F512" s="80" t="s">
        <v>154</v>
      </c>
      <c r="G512" s="111">
        <v>44327</v>
      </c>
      <c r="H512" s="166">
        <v>2</v>
      </c>
      <c r="I512" s="107">
        <v>83295.771999999997</v>
      </c>
      <c r="J512" s="80" t="s">
        <v>22</v>
      </c>
      <c r="K512" s="77">
        <v>44561</v>
      </c>
      <c r="L512" s="77">
        <v>44576</v>
      </c>
    </row>
    <row r="513" spans="1:13" ht="51" x14ac:dyDescent="0.25">
      <c r="A513" s="76">
        <v>2021</v>
      </c>
      <c r="B513" s="77">
        <v>44378</v>
      </c>
      <c r="C513" s="77">
        <v>44561</v>
      </c>
      <c r="D513" s="82" t="s">
        <v>365</v>
      </c>
      <c r="E513" s="79" t="s">
        <v>21</v>
      </c>
      <c r="F513" s="80" t="s">
        <v>154</v>
      </c>
      <c r="G513" s="111">
        <v>44342</v>
      </c>
      <c r="H513" s="166">
        <v>1</v>
      </c>
      <c r="I513" s="107">
        <v>39654</v>
      </c>
      <c r="J513" s="80" t="s">
        <v>22</v>
      </c>
      <c r="K513" s="77">
        <v>44561</v>
      </c>
      <c r="L513" s="77">
        <v>44576</v>
      </c>
    </row>
    <row r="514" spans="1:13" ht="51" x14ac:dyDescent="0.25">
      <c r="A514" s="76">
        <v>2021</v>
      </c>
      <c r="B514" s="77">
        <v>44378</v>
      </c>
      <c r="C514" s="77">
        <v>44561</v>
      </c>
      <c r="D514" s="86" t="s">
        <v>365</v>
      </c>
      <c r="E514" s="79" t="s">
        <v>21</v>
      </c>
      <c r="F514" s="80" t="s">
        <v>154</v>
      </c>
      <c r="G514" s="111">
        <v>44342</v>
      </c>
      <c r="H514" s="166">
        <v>1</v>
      </c>
      <c r="I514" s="107">
        <v>39654</v>
      </c>
      <c r="J514" s="80" t="s">
        <v>22</v>
      </c>
      <c r="K514" s="77">
        <v>44561</v>
      </c>
      <c r="L514" s="77">
        <v>44576</v>
      </c>
    </row>
    <row r="515" spans="1:13" ht="51" x14ac:dyDescent="0.25">
      <c r="A515" s="76">
        <v>2021</v>
      </c>
      <c r="B515" s="77">
        <v>44378</v>
      </c>
      <c r="C515" s="77">
        <v>44561</v>
      </c>
      <c r="D515" s="82" t="s">
        <v>374</v>
      </c>
      <c r="E515" s="79" t="s">
        <v>21</v>
      </c>
      <c r="F515" s="80" t="s">
        <v>154</v>
      </c>
      <c r="G515" s="111">
        <v>44424</v>
      </c>
      <c r="H515" s="166">
        <v>1</v>
      </c>
      <c r="I515" s="107">
        <v>243136</v>
      </c>
      <c r="J515" s="80" t="s">
        <v>22</v>
      </c>
      <c r="K515" s="77">
        <v>44561</v>
      </c>
      <c r="L515" s="77">
        <v>44576</v>
      </c>
    </row>
    <row r="516" spans="1:13" ht="51" x14ac:dyDescent="0.25">
      <c r="A516" s="76">
        <v>2021</v>
      </c>
      <c r="B516" s="77">
        <v>44378</v>
      </c>
      <c r="C516" s="77">
        <v>44561</v>
      </c>
      <c r="D516" s="86" t="s">
        <v>366</v>
      </c>
      <c r="E516" s="79" t="s">
        <v>21</v>
      </c>
      <c r="F516" s="80" t="s">
        <v>154</v>
      </c>
      <c r="G516" s="111">
        <v>44424</v>
      </c>
      <c r="H516" s="166">
        <v>1</v>
      </c>
      <c r="I516" s="107">
        <v>209600</v>
      </c>
      <c r="J516" s="80" t="s">
        <v>22</v>
      </c>
      <c r="K516" s="77">
        <v>44561</v>
      </c>
      <c r="L516" s="77">
        <v>44576</v>
      </c>
    </row>
    <row r="517" spans="1:13" ht="51" x14ac:dyDescent="0.25">
      <c r="A517" s="76">
        <v>2021</v>
      </c>
      <c r="B517" s="77">
        <v>44378</v>
      </c>
      <c r="C517" s="77">
        <v>44561</v>
      </c>
      <c r="D517" s="120" t="s">
        <v>374</v>
      </c>
      <c r="E517" s="79" t="s">
        <v>21</v>
      </c>
      <c r="F517" s="80" t="s">
        <v>154</v>
      </c>
      <c r="G517" s="111">
        <v>44424</v>
      </c>
      <c r="H517" s="166">
        <v>1</v>
      </c>
      <c r="I517" s="107">
        <v>243136</v>
      </c>
      <c r="J517" s="80" t="s">
        <v>22</v>
      </c>
      <c r="K517" s="77">
        <v>44561</v>
      </c>
      <c r="L517" s="77">
        <v>44576</v>
      </c>
    </row>
    <row r="518" spans="1:13" ht="51" x14ac:dyDescent="0.25">
      <c r="A518" s="76">
        <v>2021</v>
      </c>
      <c r="B518" s="77">
        <v>44378</v>
      </c>
      <c r="C518" s="77">
        <v>44561</v>
      </c>
      <c r="D518" s="116" t="s">
        <v>375</v>
      </c>
      <c r="E518" s="79" t="s">
        <v>21</v>
      </c>
      <c r="F518" s="80" t="s">
        <v>154</v>
      </c>
      <c r="G518" s="111">
        <v>44510</v>
      </c>
      <c r="H518" s="166">
        <v>2</v>
      </c>
      <c r="I518" s="107">
        <v>527302.36</v>
      </c>
      <c r="J518" s="80" t="s">
        <v>22</v>
      </c>
      <c r="K518" s="77">
        <v>44561</v>
      </c>
      <c r="L518" s="77">
        <v>44576</v>
      </c>
    </row>
    <row r="519" spans="1:13" ht="51" x14ac:dyDescent="0.25">
      <c r="A519" s="76">
        <v>2021</v>
      </c>
      <c r="B519" s="77">
        <v>44378</v>
      </c>
      <c r="C519" s="77">
        <v>44561</v>
      </c>
      <c r="D519" s="78" t="s">
        <v>372</v>
      </c>
      <c r="E519" s="79" t="s">
        <v>21</v>
      </c>
      <c r="F519" s="80" t="s">
        <v>154</v>
      </c>
      <c r="G519" s="111">
        <v>44540</v>
      </c>
      <c r="H519" s="166">
        <v>2</v>
      </c>
      <c r="I519" s="107">
        <v>120640</v>
      </c>
      <c r="J519" s="80" t="s">
        <v>22</v>
      </c>
      <c r="K519" s="77">
        <v>44561</v>
      </c>
      <c r="L519" s="77">
        <v>44576</v>
      </c>
    </row>
    <row r="520" spans="1:13" ht="51" x14ac:dyDescent="0.25">
      <c r="A520" s="76">
        <v>2021</v>
      </c>
      <c r="B520" s="77">
        <v>44378</v>
      </c>
      <c r="C520" s="77">
        <v>44561</v>
      </c>
      <c r="D520" s="78" t="s">
        <v>369</v>
      </c>
      <c r="E520" s="79" t="s">
        <v>21</v>
      </c>
      <c r="F520" s="80" t="s">
        <v>154</v>
      </c>
      <c r="G520" s="111">
        <v>44552</v>
      </c>
      <c r="H520" s="166">
        <v>55</v>
      </c>
      <c r="I520" s="110">
        <v>33745.46</v>
      </c>
      <c r="J520" s="80" t="s">
        <v>22</v>
      </c>
      <c r="K520" s="77">
        <v>44561</v>
      </c>
      <c r="L520" s="77">
        <v>44576</v>
      </c>
    </row>
    <row r="521" spans="1:13" ht="51" x14ac:dyDescent="0.25">
      <c r="A521" s="76">
        <v>2021</v>
      </c>
      <c r="B521" s="77">
        <v>44378</v>
      </c>
      <c r="C521" s="77">
        <v>44561</v>
      </c>
      <c r="D521" s="78" t="s">
        <v>376</v>
      </c>
      <c r="E521" s="79" t="s">
        <v>21</v>
      </c>
      <c r="F521" s="80" t="s">
        <v>154</v>
      </c>
      <c r="G521" s="111">
        <v>44553</v>
      </c>
      <c r="H521" s="166">
        <v>1</v>
      </c>
      <c r="I521" s="107">
        <v>557980.88</v>
      </c>
      <c r="J521" s="80" t="s">
        <v>22</v>
      </c>
      <c r="K521" s="77">
        <v>44561</v>
      </c>
      <c r="L521" s="77">
        <v>44576</v>
      </c>
    </row>
    <row r="522" spans="1:13" ht="51" x14ac:dyDescent="0.25">
      <c r="A522" s="76">
        <v>2021</v>
      </c>
      <c r="B522" s="77">
        <v>44378</v>
      </c>
      <c r="C522" s="77">
        <v>44561</v>
      </c>
      <c r="D522" s="78" t="s">
        <v>378</v>
      </c>
      <c r="E522" s="79" t="s">
        <v>21</v>
      </c>
      <c r="F522" s="80" t="s">
        <v>154</v>
      </c>
      <c r="G522" s="111">
        <v>44553</v>
      </c>
      <c r="H522" s="166">
        <v>2</v>
      </c>
      <c r="I522" s="108">
        <v>68188.509999999995</v>
      </c>
      <c r="J522" s="80" t="s">
        <v>22</v>
      </c>
      <c r="K522" s="77">
        <v>44561</v>
      </c>
      <c r="L522" s="77">
        <v>44576</v>
      </c>
    </row>
    <row r="523" spans="1:13" ht="51" x14ac:dyDescent="0.25">
      <c r="A523" s="76">
        <v>2021</v>
      </c>
      <c r="B523" s="77">
        <v>44378</v>
      </c>
      <c r="C523" s="77">
        <v>44561</v>
      </c>
      <c r="D523" s="78" t="s">
        <v>380</v>
      </c>
      <c r="E523" s="79" t="s">
        <v>21</v>
      </c>
      <c r="F523" s="80" t="s">
        <v>154</v>
      </c>
      <c r="G523" s="111">
        <v>44559</v>
      </c>
      <c r="H523" s="166">
        <v>1</v>
      </c>
      <c r="I523" s="109">
        <v>38261.07</v>
      </c>
      <c r="J523" s="80" t="s">
        <v>22</v>
      </c>
      <c r="K523" s="77">
        <v>44561</v>
      </c>
      <c r="L523" s="77">
        <v>44576</v>
      </c>
      <c r="M523" s="1"/>
    </row>
    <row r="524" spans="1:13" x14ac:dyDescent="0.25">
      <c r="M524" s="113"/>
    </row>
    <row r="525" spans="1:13" x14ac:dyDescent="0.25">
      <c r="M525" s="65"/>
    </row>
  </sheetData>
  <sortState xmlns:xlrd2="http://schemas.microsoft.com/office/spreadsheetml/2017/richdata2" ref="A261:P523">
    <sortCondition ref="G261:G523"/>
  </sortState>
  <mergeCells count="6">
    <mergeCell ref="A2:C2"/>
    <mergeCell ref="D2:F2"/>
    <mergeCell ref="H2:M2"/>
    <mergeCell ref="A3:C3"/>
    <mergeCell ref="H3:M3"/>
    <mergeCell ref="D3:G3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L22"/>
  <sheetViews>
    <sheetView workbookViewId="0">
      <pane xSplit="1" ySplit="5" topLeftCell="B6" activePane="bottomRight" state="frozen"/>
      <selection activeCell="A2" sqref="A2"/>
      <selection pane="topRight" activeCell="B2" sqref="B2"/>
      <selection pane="bottomLeft" activeCell="A8" sqref="A8"/>
      <selection pane="bottomRight" activeCell="A6" sqref="A6"/>
    </sheetView>
  </sheetViews>
  <sheetFormatPr baseColWidth="10" defaultColWidth="9.140625" defaultRowHeight="15" x14ac:dyDescent="0.25"/>
  <cols>
    <col min="1" max="1" width="8" style="2" bestFit="1" customWidth="1"/>
    <col min="2" max="2" width="19.7109375" style="2" customWidth="1"/>
    <col min="3" max="3" width="19.5703125" style="2" customWidth="1"/>
    <col min="4" max="4" width="57.5703125" style="2" customWidth="1"/>
    <col min="5" max="5" width="19.140625" style="2" bestFit="1" customWidth="1"/>
    <col min="6" max="6" width="12.42578125" style="2" bestFit="1" customWidth="1"/>
    <col min="7" max="7" width="12.28515625" style="2" bestFit="1" customWidth="1"/>
    <col min="8" max="8" width="22.5703125" style="2" customWidth="1"/>
    <col min="9" max="9" width="28.5703125" style="2" customWidth="1"/>
    <col min="10" max="10" width="21.5703125" style="2" customWidth="1"/>
    <col min="11" max="11" width="21" style="2" customWidth="1"/>
    <col min="12" max="12" width="17.28515625" style="2" customWidth="1"/>
    <col min="13" max="16384" width="9.140625" style="2"/>
  </cols>
  <sheetData>
    <row r="1" spans="1:12" s="41" customFormat="1" ht="30" customHeight="1" x14ac:dyDescent="0.25"/>
    <row r="2" spans="1:12" s="52" customFormat="1" ht="15" customHeight="1" x14ac:dyDescent="0.25">
      <c r="A2" s="130" t="s">
        <v>147</v>
      </c>
      <c r="B2" s="131"/>
      <c r="C2" s="131"/>
      <c r="D2" s="130" t="s">
        <v>148</v>
      </c>
      <c r="E2" s="131"/>
      <c r="F2" s="131"/>
      <c r="G2" s="132" t="s">
        <v>149</v>
      </c>
      <c r="H2" s="133"/>
      <c r="I2" s="133"/>
      <c r="J2" s="133"/>
      <c r="K2" s="133"/>
      <c r="L2" s="133"/>
    </row>
    <row r="3" spans="1:12" ht="27" customHeight="1" x14ac:dyDescent="0.25">
      <c r="A3" s="140" t="s">
        <v>30</v>
      </c>
      <c r="B3" s="141"/>
      <c r="C3" s="141"/>
      <c r="D3" s="140" t="s">
        <v>31</v>
      </c>
      <c r="E3" s="141"/>
      <c r="F3" s="141"/>
      <c r="G3" s="142" t="s">
        <v>32</v>
      </c>
      <c r="H3" s="143"/>
      <c r="I3" s="143"/>
      <c r="J3" s="143"/>
      <c r="K3" s="143"/>
      <c r="L3" s="143"/>
    </row>
    <row r="4" spans="1:12" x14ac:dyDescent="0.25">
      <c r="A4" s="45">
        <v>8</v>
      </c>
      <c r="B4" s="46">
        <v>9</v>
      </c>
      <c r="C4" s="46">
        <v>9</v>
      </c>
      <c r="D4" s="46">
        <v>10</v>
      </c>
      <c r="E4" s="46">
        <v>11</v>
      </c>
      <c r="F4" s="46">
        <v>12</v>
      </c>
      <c r="G4" s="46">
        <v>13</v>
      </c>
      <c r="H4" s="46">
        <v>14</v>
      </c>
      <c r="I4" s="46">
        <v>61</v>
      </c>
      <c r="J4" s="43">
        <v>62</v>
      </c>
      <c r="K4" s="43">
        <v>62</v>
      </c>
      <c r="L4" s="43">
        <v>63</v>
      </c>
    </row>
    <row r="5" spans="1:12" s="21" customFormat="1" ht="38.25" x14ac:dyDescent="0.25">
      <c r="A5" s="20" t="s">
        <v>3</v>
      </c>
      <c r="B5" s="22" t="s">
        <v>123</v>
      </c>
      <c r="C5" s="22" t="s">
        <v>124</v>
      </c>
      <c r="D5" s="20" t="s">
        <v>4</v>
      </c>
      <c r="E5" s="20" t="s">
        <v>7</v>
      </c>
      <c r="F5" s="20" t="s">
        <v>33</v>
      </c>
      <c r="G5" s="20" t="s">
        <v>34</v>
      </c>
      <c r="H5" s="20" t="s">
        <v>35</v>
      </c>
      <c r="I5" s="20" t="s">
        <v>9</v>
      </c>
      <c r="J5" s="22" t="s">
        <v>144</v>
      </c>
      <c r="K5" s="22" t="s">
        <v>145</v>
      </c>
      <c r="L5" s="20" t="s">
        <v>10</v>
      </c>
    </row>
    <row r="6" spans="1:12" ht="30" x14ac:dyDescent="0.25">
      <c r="A6" s="4">
        <v>2021</v>
      </c>
      <c r="B6" s="121">
        <v>44197</v>
      </c>
      <c r="C6" s="121">
        <v>44377</v>
      </c>
      <c r="D6" s="4" t="s">
        <v>361</v>
      </c>
      <c r="E6" s="4">
        <v>1</v>
      </c>
      <c r="F6" s="122" t="s">
        <v>36</v>
      </c>
      <c r="G6" s="121">
        <v>44274</v>
      </c>
      <c r="H6" s="123">
        <v>50000</v>
      </c>
      <c r="I6" s="5" t="s">
        <v>37</v>
      </c>
      <c r="J6" s="121">
        <v>44377</v>
      </c>
      <c r="K6" s="124">
        <v>44392</v>
      </c>
      <c r="L6" s="14"/>
    </row>
    <row r="7" spans="1:12" ht="30" x14ac:dyDescent="0.25">
      <c r="A7" s="4">
        <v>2021</v>
      </c>
      <c r="B7" s="121">
        <v>44197</v>
      </c>
      <c r="C7" s="121">
        <v>44377</v>
      </c>
      <c r="D7" s="4" t="s">
        <v>360</v>
      </c>
      <c r="E7" s="4">
        <v>1</v>
      </c>
      <c r="F7" s="122" t="s">
        <v>36</v>
      </c>
      <c r="G7" s="121">
        <v>44278</v>
      </c>
      <c r="H7" s="123">
        <v>43999</v>
      </c>
      <c r="I7" s="5" t="s">
        <v>37</v>
      </c>
      <c r="J7" s="121">
        <v>44377</v>
      </c>
      <c r="K7" s="124">
        <v>44392</v>
      </c>
      <c r="L7" s="14"/>
    </row>
    <row r="8" spans="1:12" ht="30" x14ac:dyDescent="0.25">
      <c r="A8" s="4">
        <v>2021</v>
      </c>
      <c r="B8" s="121">
        <v>44197</v>
      </c>
      <c r="C8" s="121">
        <v>44377</v>
      </c>
      <c r="D8" s="4" t="s">
        <v>362</v>
      </c>
      <c r="E8" s="4">
        <v>1</v>
      </c>
      <c r="F8" s="122" t="s">
        <v>36</v>
      </c>
      <c r="G8" s="121">
        <v>44326</v>
      </c>
      <c r="H8" s="123">
        <v>185600</v>
      </c>
      <c r="I8" s="5" t="s">
        <v>37</v>
      </c>
      <c r="J8" s="121">
        <v>44377</v>
      </c>
      <c r="K8" s="124">
        <v>44392</v>
      </c>
      <c r="L8" s="14"/>
    </row>
    <row r="9" spans="1:12" ht="30" x14ac:dyDescent="0.25">
      <c r="A9" s="4">
        <v>2021</v>
      </c>
      <c r="B9" s="121">
        <v>44197</v>
      </c>
      <c r="C9" s="121">
        <v>44377</v>
      </c>
      <c r="D9" s="5" t="s">
        <v>363</v>
      </c>
      <c r="E9" s="4">
        <v>2</v>
      </c>
      <c r="F9" s="122" t="s">
        <v>36</v>
      </c>
      <c r="G9" s="121">
        <v>44327</v>
      </c>
      <c r="H9" s="123">
        <v>34435.295999999995</v>
      </c>
      <c r="I9" s="5" t="s">
        <v>37</v>
      </c>
      <c r="J9" s="121">
        <v>44377</v>
      </c>
      <c r="K9" s="124">
        <v>44392</v>
      </c>
      <c r="L9" s="14"/>
    </row>
    <row r="10" spans="1:12" ht="30" x14ac:dyDescent="0.25">
      <c r="A10" s="4">
        <v>2021</v>
      </c>
      <c r="B10" s="121">
        <v>44197</v>
      </c>
      <c r="C10" s="121">
        <v>44377</v>
      </c>
      <c r="D10" s="5" t="s">
        <v>364</v>
      </c>
      <c r="E10" s="4">
        <v>2</v>
      </c>
      <c r="F10" s="122" t="s">
        <v>36</v>
      </c>
      <c r="G10" s="121">
        <v>44327</v>
      </c>
      <c r="H10" s="123">
        <v>83295.771999999997</v>
      </c>
      <c r="I10" s="5" t="s">
        <v>37</v>
      </c>
      <c r="J10" s="121">
        <v>44377</v>
      </c>
      <c r="K10" s="124">
        <v>44392</v>
      </c>
      <c r="L10" s="14"/>
    </row>
    <row r="11" spans="1:12" ht="30" x14ac:dyDescent="0.25">
      <c r="A11" s="125">
        <v>2021</v>
      </c>
      <c r="B11" s="121">
        <v>44197</v>
      </c>
      <c r="C11" s="121">
        <v>44377</v>
      </c>
      <c r="D11" s="126" t="s">
        <v>381</v>
      </c>
      <c r="E11" s="4">
        <v>1</v>
      </c>
      <c r="F11" s="122" t="s">
        <v>36</v>
      </c>
      <c r="G11" s="121">
        <v>44342</v>
      </c>
      <c r="H11" s="123">
        <v>39654</v>
      </c>
      <c r="I11" s="5" t="s">
        <v>37</v>
      </c>
      <c r="J11" s="121">
        <v>44377</v>
      </c>
      <c r="K11" s="124">
        <v>44392</v>
      </c>
      <c r="L11" s="41"/>
    </row>
    <row r="12" spans="1:12" ht="30" x14ac:dyDescent="0.25">
      <c r="A12" s="4">
        <v>2021</v>
      </c>
      <c r="B12" s="121">
        <v>44378</v>
      </c>
      <c r="C12" s="121">
        <v>44561</v>
      </c>
      <c r="D12" s="5" t="s">
        <v>366</v>
      </c>
      <c r="E12" s="4">
        <v>1</v>
      </c>
      <c r="F12" s="122" t="s">
        <v>36</v>
      </c>
      <c r="G12" s="121">
        <v>44424</v>
      </c>
      <c r="H12" s="123">
        <v>209600</v>
      </c>
      <c r="I12" s="5" t="s">
        <v>37</v>
      </c>
      <c r="J12" s="124">
        <v>44561</v>
      </c>
      <c r="K12" s="124">
        <v>44576</v>
      </c>
      <c r="L12" s="14"/>
    </row>
    <row r="13" spans="1:12" ht="30" x14ac:dyDescent="0.25">
      <c r="A13" s="5">
        <v>2021</v>
      </c>
      <c r="B13" s="121">
        <v>44378</v>
      </c>
      <c r="C13" s="121">
        <v>44561</v>
      </c>
      <c r="D13" s="126" t="s">
        <v>374</v>
      </c>
      <c r="E13" s="5">
        <v>1</v>
      </c>
      <c r="F13" s="6" t="s">
        <v>36</v>
      </c>
      <c r="G13" s="127">
        <v>44424</v>
      </c>
      <c r="H13" s="128">
        <v>243136</v>
      </c>
      <c r="I13" s="5" t="s">
        <v>37</v>
      </c>
      <c r="J13" s="124">
        <v>44561</v>
      </c>
      <c r="K13" s="124">
        <v>44576</v>
      </c>
      <c r="L13" s="41"/>
    </row>
    <row r="14" spans="1:12" ht="51" x14ac:dyDescent="0.25">
      <c r="A14" s="4">
        <v>2021</v>
      </c>
      <c r="B14" s="121">
        <v>44378</v>
      </c>
      <c r="C14" s="121">
        <v>44561</v>
      </c>
      <c r="D14" s="61" t="s">
        <v>375</v>
      </c>
      <c r="E14" s="4">
        <v>2</v>
      </c>
      <c r="F14" s="122" t="s">
        <v>36</v>
      </c>
      <c r="G14" s="121">
        <v>44510</v>
      </c>
      <c r="H14" s="129">
        <v>527302.36</v>
      </c>
      <c r="I14" s="5" t="s">
        <v>37</v>
      </c>
      <c r="J14" s="124">
        <v>44561</v>
      </c>
      <c r="K14" s="124">
        <v>44576</v>
      </c>
      <c r="L14" s="41"/>
    </row>
    <row r="15" spans="1:12" ht="30" x14ac:dyDescent="0.25">
      <c r="A15" s="4">
        <v>2021</v>
      </c>
      <c r="B15" s="121">
        <v>44378</v>
      </c>
      <c r="C15" s="121">
        <v>44561</v>
      </c>
      <c r="D15" s="61" t="s">
        <v>372</v>
      </c>
      <c r="E15" s="4">
        <v>2</v>
      </c>
      <c r="F15" s="122" t="s">
        <v>36</v>
      </c>
      <c r="G15" s="121">
        <v>44540</v>
      </c>
      <c r="H15" s="129">
        <v>120640</v>
      </c>
      <c r="I15" s="5" t="s">
        <v>37</v>
      </c>
      <c r="J15" s="124">
        <v>44561</v>
      </c>
      <c r="K15" s="124">
        <v>44576</v>
      </c>
      <c r="L15" s="41"/>
    </row>
    <row r="16" spans="1:12" ht="30" x14ac:dyDescent="0.25">
      <c r="A16" s="4">
        <v>2021</v>
      </c>
      <c r="B16" s="121">
        <v>44378</v>
      </c>
      <c r="C16" s="121">
        <v>44561</v>
      </c>
      <c r="D16" s="61" t="s">
        <v>369</v>
      </c>
      <c r="E16" s="4">
        <v>55</v>
      </c>
      <c r="F16" s="122" t="s">
        <v>36</v>
      </c>
      <c r="G16" s="121">
        <v>44552</v>
      </c>
      <c r="H16" s="123">
        <v>33745.46</v>
      </c>
      <c r="I16" s="5" t="s">
        <v>37</v>
      </c>
      <c r="J16" s="124">
        <v>44561</v>
      </c>
      <c r="K16" s="124">
        <v>44576</v>
      </c>
      <c r="L16" s="41"/>
    </row>
    <row r="17" spans="1:12" ht="30" x14ac:dyDescent="0.25">
      <c r="A17" s="4">
        <v>2021</v>
      </c>
      <c r="B17" s="121">
        <v>44378</v>
      </c>
      <c r="C17" s="121">
        <v>44561</v>
      </c>
      <c r="D17" s="61" t="s">
        <v>376</v>
      </c>
      <c r="E17" s="4">
        <v>1</v>
      </c>
      <c r="F17" s="122" t="s">
        <v>36</v>
      </c>
      <c r="G17" s="121">
        <v>44553</v>
      </c>
      <c r="H17" s="129">
        <v>557980.88</v>
      </c>
      <c r="I17" s="5" t="s">
        <v>37</v>
      </c>
      <c r="J17" s="124">
        <v>44561</v>
      </c>
      <c r="K17" s="124">
        <v>44576</v>
      </c>
      <c r="L17" s="41"/>
    </row>
    <row r="18" spans="1:12" ht="30" x14ac:dyDescent="0.25">
      <c r="A18" s="4">
        <v>2021</v>
      </c>
      <c r="B18" s="121">
        <v>44378</v>
      </c>
      <c r="C18" s="121">
        <v>44561</v>
      </c>
      <c r="D18" s="61" t="s">
        <v>382</v>
      </c>
      <c r="E18" s="4">
        <v>2</v>
      </c>
      <c r="F18" s="122" t="s">
        <v>36</v>
      </c>
      <c r="G18" s="121">
        <v>44553</v>
      </c>
      <c r="H18" s="129">
        <v>68188.509999999995</v>
      </c>
      <c r="I18" s="5" t="s">
        <v>37</v>
      </c>
      <c r="J18" s="124">
        <v>44561</v>
      </c>
      <c r="K18" s="124">
        <v>44576</v>
      </c>
      <c r="L18" s="41"/>
    </row>
    <row r="19" spans="1:12" ht="30" x14ac:dyDescent="0.25">
      <c r="A19" s="4">
        <v>2021</v>
      </c>
      <c r="B19" s="121">
        <v>44378</v>
      </c>
      <c r="C19" s="121">
        <v>44561</v>
      </c>
      <c r="D19" s="61" t="s">
        <v>383</v>
      </c>
      <c r="E19" s="4">
        <v>2</v>
      </c>
      <c r="F19" s="122" t="s">
        <v>36</v>
      </c>
      <c r="G19" s="121">
        <v>44553</v>
      </c>
      <c r="H19" s="129">
        <v>33865.269999999997</v>
      </c>
      <c r="I19" s="5" t="s">
        <v>37</v>
      </c>
      <c r="J19" s="124">
        <v>44561</v>
      </c>
      <c r="K19" s="124">
        <v>44576</v>
      </c>
      <c r="L19" s="41"/>
    </row>
    <row r="20" spans="1:12" ht="30" x14ac:dyDescent="0.25">
      <c r="A20" s="4">
        <v>2021</v>
      </c>
      <c r="B20" s="121">
        <v>44378</v>
      </c>
      <c r="C20" s="121">
        <v>44561</v>
      </c>
      <c r="D20" s="61" t="s">
        <v>380</v>
      </c>
      <c r="E20" s="4">
        <v>1</v>
      </c>
      <c r="F20" s="122" t="s">
        <v>36</v>
      </c>
      <c r="G20" s="121">
        <v>44559</v>
      </c>
      <c r="H20" s="129">
        <v>38261.07</v>
      </c>
      <c r="I20" s="5" t="s">
        <v>37</v>
      </c>
      <c r="J20" s="124">
        <v>44561</v>
      </c>
      <c r="K20" s="124">
        <v>44576</v>
      </c>
      <c r="L20" s="41"/>
    </row>
    <row r="22" spans="1:12" x14ac:dyDescent="0.25">
      <c r="H22" s="57"/>
    </row>
  </sheetData>
  <sortState xmlns:xlrd2="http://schemas.microsoft.com/office/spreadsheetml/2017/richdata2" ref="A6:L26">
    <sortCondition ref="G9:G26"/>
  </sortState>
  <mergeCells count="6">
    <mergeCell ref="A2:C2"/>
    <mergeCell ref="D2:F2"/>
    <mergeCell ref="G2:L2"/>
    <mergeCell ref="A3:C3"/>
    <mergeCell ref="D3:F3"/>
    <mergeCell ref="G3:L3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499984740745262"/>
  </sheetPr>
  <dimension ref="A1:L7"/>
  <sheetViews>
    <sheetView workbookViewId="0">
      <selection activeCell="A6" sqref="A6"/>
    </sheetView>
  </sheetViews>
  <sheetFormatPr baseColWidth="10" defaultColWidth="9.140625" defaultRowHeight="15" x14ac:dyDescent="0.25"/>
  <cols>
    <col min="1" max="1" width="8" style="2" bestFit="1" customWidth="1"/>
    <col min="2" max="4" width="20.7109375" style="2" customWidth="1"/>
    <col min="5" max="5" width="19.140625" style="2" bestFit="1" customWidth="1"/>
    <col min="6" max="6" width="12.7109375" style="2" bestFit="1" customWidth="1"/>
    <col min="7" max="7" width="12.5703125" style="2" bestFit="1" customWidth="1"/>
    <col min="8" max="8" width="27.85546875" style="2" bestFit="1" customWidth="1"/>
    <col min="9" max="9" width="44.42578125" style="2" customWidth="1"/>
    <col min="10" max="10" width="20.7109375" style="2" customWidth="1"/>
    <col min="11" max="11" width="22.5703125" style="2" customWidth="1"/>
    <col min="12" max="12" width="8" style="2" bestFit="1" customWidth="1"/>
    <col min="13" max="16384" width="9.140625" style="2"/>
  </cols>
  <sheetData>
    <row r="1" spans="1:12" s="41" customFormat="1" ht="33" customHeight="1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x14ac:dyDescent="0.25">
      <c r="A2" s="130" t="s">
        <v>147</v>
      </c>
      <c r="B2" s="131"/>
      <c r="C2" s="131"/>
      <c r="D2" s="130" t="s">
        <v>148</v>
      </c>
      <c r="E2" s="131"/>
      <c r="F2" s="131"/>
      <c r="G2" s="132" t="s">
        <v>149</v>
      </c>
      <c r="H2" s="133"/>
      <c r="I2" s="133"/>
      <c r="J2" s="133"/>
      <c r="K2" s="133"/>
      <c r="L2" s="133"/>
    </row>
    <row r="3" spans="1:12" s="44" customFormat="1" ht="23.25" customHeight="1" x14ac:dyDescent="0.25">
      <c r="A3" s="140" t="s">
        <v>23</v>
      </c>
      <c r="B3" s="141"/>
      <c r="C3" s="141"/>
      <c r="D3" s="140" t="s">
        <v>24</v>
      </c>
      <c r="E3" s="141"/>
      <c r="F3" s="141"/>
      <c r="G3" s="144" t="s">
        <v>25</v>
      </c>
      <c r="H3" s="145"/>
      <c r="I3" s="145"/>
      <c r="J3" s="145"/>
      <c r="K3" s="145"/>
      <c r="L3" s="146"/>
    </row>
    <row r="4" spans="1:12" x14ac:dyDescent="0.25">
      <c r="A4" s="47">
        <v>15</v>
      </c>
      <c r="B4" s="48">
        <v>16</v>
      </c>
      <c r="C4" s="48">
        <v>16</v>
      </c>
      <c r="D4" s="48">
        <v>17</v>
      </c>
      <c r="E4" s="48">
        <v>18</v>
      </c>
      <c r="F4" s="48">
        <v>19</v>
      </c>
      <c r="G4" s="48">
        <v>20</v>
      </c>
      <c r="H4" s="48">
        <v>21</v>
      </c>
      <c r="I4" s="48">
        <v>61</v>
      </c>
      <c r="J4" s="48">
        <v>62</v>
      </c>
      <c r="K4" s="48">
        <v>62</v>
      </c>
      <c r="L4" s="48">
        <v>63</v>
      </c>
    </row>
    <row r="5" spans="1:12" s="21" customFormat="1" ht="38.25" x14ac:dyDescent="0.25">
      <c r="A5" s="20" t="s">
        <v>3</v>
      </c>
      <c r="B5" s="22" t="s">
        <v>123</v>
      </c>
      <c r="C5" s="22" t="s">
        <v>124</v>
      </c>
      <c r="D5" s="20" t="s">
        <v>4</v>
      </c>
      <c r="E5" s="20" t="s">
        <v>7</v>
      </c>
      <c r="F5" s="20" t="s">
        <v>26</v>
      </c>
      <c r="G5" s="20" t="s">
        <v>27</v>
      </c>
      <c r="H5" s="20" t="s">
        <v>28</v>
      </c>
      <c r="I5" s="20" t="s">
        <v>9</v>
      </c>
      <c r="J5" s="22" t="s">
        <v>144</v>
      </c>
      <c r="K5" s="22" t="s">
        <v>145</v>
      </c>
      <c r="L5" s="20" t="s">
        <v>10</v>
      </c>
    </row>
    <row r="6" spans="1:12" x14ac:dyDescent="0.25">
      <c r="A6" s="27">
        <v>2021</v>
      </c>
      <c r="B6" s="62">
        <v>44197</v>
      </c>
      <c r="C6" s="62">
        <v>44377</v>
      </c>
      <c r="D6" s="63" t="s">
        <v>367</v>
      </c>
      <c r="E6" s="27">
        <v>0</v>
      </c>
      <c r="F6" s="63" t="s">
        <v>367</v>
      </c>
      <c r="G6" s="62">
        <v>44377</v>
      </c>
      <c r="H6" s="67">
        <v>0</v>
      </c>
      <c r="I6" s="34" t="s">
        <v>22</v>
      </c>
      <c r="J6" s="66">
        <v>44377</v>
      </c>
      <c r="K6" s="35">
        <v>44392</v>
      </c>
      <c r="L6" s="27"/>
    </row>
    <row r="7" spans="1:12" x14ac:dyDescent="0.25">
      <c r="A7" s="27">
        <v>2021</v>
      </c>
      <c r="B7" s="62">
        <v>44378</v>
      </c>
      <c r="C7" s="62">
        <v>44561</v>
      </c>
      <c r="D7" s="63" t="s">
        <v>367</v>
      </c>
      <c r="E7" s="27">
        <v>0</v>
      </c>
      <c r="F7" s="63" t="s">
        <v>367</v>
      </c>
      <c r="G7" s="62">
        <v>44561</v>
      </c>
      <c r="H7" s="67">
        <v>0</v>
      </c>
      <c r="I7" s="34" t="s">
        <v>22</v>
      </c>
      <c r="J7" s="167">
        <v>44561</v>
      </c>
      <c r="K7" s="35">
        <v>44576</v>
      </c>
      <c r="L7" s="27"/>
    </row>
  </sheetData>
  <mergeCells count="6">
    <mergeCell ref="A3:C3"/>
    <mergeCell ref="D3:F3"/>
    <mergeCell ref="G3:L3"/>
    <mergeCell ref="A2:C2"/>
    <mergeCell ref="D2:F2"/>
    <mergeCell ref="G2:L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  <pageSetUpPr fitToPage="1"/>
  </sheetPr>
  <dimension ref="A2:AF23"/>
  <sheetViews>
    <sheetView topLeftCell="A5" workbookViewId="0">
      <selection activeCell="A14" sqref="A14"/>
    </sheetView>
  </sheetViews>
  <sheetFormatPr baseColWidth="10" defaultColWidth="9.140625" defaultRowHeight="30.75" customHeight="1" x14ac:dyDescent="0.25"/>
  <cols>
    <col min="1" max="1" width="8" style="2" bestFit="1" customWidth="1"/>
    <col min="2" max="2" width="17.85546875" style="2" customWidth="1"/>
    <col min="3" max="3" width="18.85546875" style="2" customWidth="1"/>
    <col min="4" max="4" width="16.42578125" style="2" customWidth="1"/>
    <col min="5" max="5" width="14.85546875" style="2" customWidth="1"/>
    <col min="6" max="6" width="20.140625" style="2" customWidth="1"/>
    <col min="7" max="7" width="17.85546875" style="2" customWidth="1"/>
    <col min="8" max="8" width="19.140625" style="2" customWidth="1"/>
    <col min="9" max="9" width="18.42578125" style="2" customWidth="1"/>
    <col min="10" max="10" width="22.42578125" style="2" customWidth="1"/>
    <col min="11" max="11" width="19.85546875" style="2" customWidth="1"/>
    <col min="12" max="12" width="18.7109375" style="2" customWidth="1"/>
    <col min="13" max="14" width="18.42578125" style="2" customWidth="1"/>
    <col min="15" max="15" width="21.5703125" style="2" customWidth="1"/>
    <col min="16" max="16" width="17.85546875" style="2" customWidth="1"/>
    <col min="17" max="17" width="18.5703125" style="2" customWidth="1"/>
    <col min="18" max="18" width="14.7109375" style="2" customWidth="1"/>
    <col min="19" max="19" width="13.85546875" style="2" customWidth="1"/>
    <col min="20" max="20" width="22.5703125" style="2" customWidth="1"/>
    <col min="21" max="21" width="21.5703125" style="2" customWidth="1"/>
    <col min="22" max="22" width="14" style="2" customWidth="1"/>
    <col min="23" max="23" width="15.42578125" style="2" bestFit="1" customWidth="1"/>
    <col min="24" max="24" width="22.42578125" style="2" customWidth="1"/>
    <col min="25" max="25" width="19.140625" style="2" customWidth="1"/>
    <col min="26" max="26" width="26.42578125" style="2" customWidth="1"/>
    <col min="27" max="27" width="37.5703125" style="2" customWidth="1"/>
    <col min="28" max="28" width="26.28515625" style="2" customWidth="1"/>
    <col min="29" max="29" width="31" style="2" customWidth="1"/>
    <col min="30" max="30" width="17.5703125" style="2" bestFit="1" customWidth="1"/>
    <col min="31" max="31" width="18.140625" style="2" customWidth="1"/>
    <col min="32" max="32" width="8" style="2" bestFit="1" customWidth="1"/>
    <col min="33" max="16384" width="9.140625" style="2"/>
  </cols>
  <sheetData>
    <row r="2" spans="1:32" ht="16.5" customHeight="1" x14ac:dyDescent="0.25">
      <c r="A2" s="130" t="s">
        <v>147</v>
      </c>
      <c r="B2" s="131"/>
      <c r="C2" s="131"/>
      <c r="D2" s="130" t="s">
        <v>148</v>
      </c>
      <c r="E2" s="131"/>
      <c r="F2" s="131"/>
      <c r="G2" s="132" t="s">
        <v>149</v>
      </c>
      <c r="H2" s="133"/>
      <c r="I2" s="133"/>
      <c r="J2" s="133"/>
      <c r="K2" s="133"/>
      <c r="L2" s="133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</row>
    <row r="3" spans="1:32" s="44" customFormat="1" ht="15" x14ac:dyDescent="0.25">
      <c r="A3" s="140" t="s">
        <v>38</v>
      </c>
      <c r="B3" s="141"/>
      <c r="C3" s="141"/>
      <c r="D3" s="140" t="s">
        <v>39</v>
      </c>
      <c r="E3" s="141"/>
      <c r="F3" s="141"/>
      <c r="G3" s="147" t="s">
        <v>40</v>
      </c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</row>
    <row r="4" spans="1:32" ht="15.75" customHeight="1" x14ac:dyDescent="0.25">
      <c r="A4" s="53">
        <v>22</v>
      </c>
      <c r="B4" s="46">
        <v>23</v>
      </c>
      <c r="C4" s="46">
        <v>23</v>
      </c>
      <c r="D4" s="46">
        <v>24</v>
      </c>
      <c r="E4" s="46">
        <v>25</v>
      </c>
      <c r="F4" s="46">
        <v>26</v>
      </c>
      <c r="G4" s="46">
        <v>26</v>
      </c>
      <c r="H4" s="46">
        <v>26</v>
      </c>
      <c r="I4" s="46">
        <v>26</v>
      </c>
      <c r="J4" s="46">
        <v>26</v>
      </c>
      <c r="K4" s="46">
        <v>26</v>
      </c>
      <c r="L4" s="46">
        <v>26</v>
      </c>
      <c r="M4" s="46">
        <v>26</v>
      </c>
      <c r="N4" s="46">
        <v>26</v>
      </c>
      <c r="O4" s="46">
        <v>26</v>
      </c>
      <c r="P4" s="46">
        <v>26</v>
      </c>
      <c r="Q4" s="46">
        <v>26</v>
      </c>
      <c r="R4" s="46">
        <v>26</v>
      </c>
      <c r="S4" s="46">
        <v>27</v>
      </c>
      <c r="T4" s="46">
        <v>28</v>
      </c>
      <c r="U4" s="46">
        <v>29</v>
      </c>
      <c r="V4" s="46">
        <v>30</v>
      </c>
      <c r="W4" s="46">
        <v>31</v>
      </c>
      <c r="X4" s="46">
        <v>32</v>
      </c>
      <c r="Y4" s="46">
        <v>33</v>
      </c>
      <c r="Z4" s="46">
        <v>34</v>
      </c>
      <c r="AA4" s="46">
        <v>35</v>
      </c>
      <c r="AB4" s="46">
        <v>36</v>
      </c>
      <c r="AC4" s="46">
        <v>61</v>
      </c>
      <c r="AD4" s="46">
        <v>62</v>
      </c>
      <c r="AE4" s="46">
        <v>62</v>
      </c>
      <c r="AF4" s="46">
        <v>63</v>
      </c>
    </row>
    <row r="5" spans="1:32" s="21" customFormat="1" ht="37.5" customHeight="1" x14ac:dyDescent="0.25">
      <c r="A5" s="20" t="s">
        <v>3</v>
      </c>
      <c r="B5" s="22" t="s">
        <v>123</v>
      </c>
      <c r="C5" s="22" t="s">
        <v>124</v>
      </c>
      <c r="D5" s="20" t="s">
        <v>41</v>
      </c>
      <c r="E5" s="20" t="s">
        <v>42</v>
      </c>
      <c r="F5" s="20" t="s">
        <v>43</v>
      </c>
      <c r="G5" s="20" t="s">
        <v>44</v>
      </c>
      <c r="H5" s="20" t="s">
        <v>45</v>
      </c>
      <c r="I5" s="20" t="s">
        <v>46</v>
      </c>
      <c r="J5" s="20" t="s">
        <v>47</v>
      </c>
      <c r="K5" s="20" t="s">
        <v>48</v>
      </c>
      <c r="L5" s="20" t="s">
        <v>49</v>
      </c>
      <c r="M5" s="20" t="s">
        <v>50</v>
      </c>
      <c r="N5" s="20" t="s">
        <v>51</v>
      </c>
      <c r="O5" s="20" t="s">
        <v>52</v>
      </c>
      <c r="P5" s="20" t="s">
        <v>53</v>
      </c>
      <c r="Q5" s="20" t="s">
        <v>54</v>
      </c>
      <c r="R5" s="20" t="s">
        <v>55</v>
      </c>
      <c r="S5" s="20" t="s">
        <v>56</v>
      </c>
      <c r="T5" s="20" t="s">
        <v>57</v>
      </c>
      <c r="U5" s="20" t="s">
        <v>146</v>
      </c>
      <c r="V5" s="20" t="s">
        <v>58</v>
      </c>
      <c r="W5" s="20" t="s">
        <v>59</v>
      </c>
      <c r="X5" s="20" t="s">
        <v>60</v>
      </c>
      <c r="Y5" s="20" t="s">
        <v>61</v>
      </c>
      <c r="Z5" s="20" t="s">
        <v>62</v>
      </c>
      <c r="AA5" s="20" t="s">
        <v>63</v>
      </c>
      <c r="AB5" s="20" t="s">
        <v>64</v>
      </c>
      <c r="AC5" s="20" t="s">
        <v>9</v>
      </c>
      <c r="AD5" s="20" t="s">
        <v>144</v>
      </c>
      <c r="AE5" s="20" t="s">
        <v>145</v>
      </c>
      <c r="AF5" s="20" t="s">
        <v>10</v>
      </c>
    </row>
    <row r="6" spans="1:32" s="13" customFormat="1" ht="30.75" customHeight="1" x14ac:dyDescent="0.25">
      <c r="A6" s="25">
        <v>2021</v>
      </c>
      <c r="B6" s="26">
        <v>44197</v>
      </c>
      <c r="C6" s="26">
        <v>44377</v>
      </c>
      <c r="D6" s="6" t="s">
        <v>65</v>
      </c>
      <c r="E6" s="4" t="s">
        <v>66</v>
      </c>
      <c r="F6" s="5" t="s">
        <v>67</v>
      </c>
      <c r="G6" s="7" t="s">
        <v>68</v>
      </c>
      <c r="H6" s="8">
        <v>1449</v>
      </c>
      <c r="I6" s="4" t="s">
        <v>69</v>
      </c>
      <c r="J6" s="5" t="s">
        <v>70</v>
      </c>
      <c r="K6" s="7" t="s">
        <v>71</v>
      </c>
      <c r="L6" s="9" t="s">
        <v>72</v>
      </c>
      <c r="M6" s="7" t="s">
        <v>73</v>
      </c>
      <c r="N6" s="9" t="s">
        <v>74</v>
      </c>
      <c r="O6" s="5" t="s">
        <v>75</v>
      </c>
      <c r="P6" s="9" t="s">
        <v>76</v>
      </c>
      <c r="Q6" s="5" t="s">
        <v>77</v>
      </c>
      <c r="R6" s="10">
        <v>1030</v>
      </c>
      <c r="S6" s="5" t="s">
        <v>78</v>
      </c>
      <c r="T6" s="4" t="s">
        <v>79</v>
      </c>
      <c r="U6" s="4" t="s">
        <v>79</v>
      </c>
      <c r="V6" s="5" t="s">
        <v>80</v>
      </c>
      <c r="W6" s="4" t="s">
        <v>81</v>
      </c>
      <c r="X6" s="4" t="s">
        <v>82</v>
      </c>
      <c r="Y6" s="11">
        <v>59064323.719999999</v>
      </c>
      <c r="Z6" s="4" t="s">
        <v>83</v>
      </c>
      <c r="AA6" s="12" t="s">
        <v>84</v>
      </c>
      <c r="AB6" s="5" t="s">
        <v>85</v>
      </c>
      <c r="AC6" s="5" t="s">
        <v>29</v>
      </c>
      <c r="AD6" s="16">
        <v>44377</v>
      </c>
      <c r="AE6" s="16">
        <v>44392</v>
      </c>
    </row>
    <row r="7" spans="1:32" s="13" customFormat="1" ht="30.75" customHeight="1" x14ac:dyDescent="0.25">
      <c r="A7" s="25">
        <v>2021</v>
      </c>
      <c r="B7" s="26">
        <v>44197</v>
      </c>
      <c r="C7" s="26">
        <v>44377</v>
      </c>
      <c r="D7" s="6" t="s">
        <v>86</v>
      </c>
      <c r="E7" s="4" t="s">
        <v>66</v>
      </c>
      <c r="F7" s="5" t="s">
        <v>67</v>
      </c>
      <c r="G7" s="7" t="s">
        <v>68</v>
      </c>
      <c r="H7" s="8">
        <v>1449</v>
      </c>
      <c r="I7" s="4" t="s">
        <v>69</v>
      </c>
      <c r="J7" s="5" t="s">
        <v>70</v>
      </c>
      <c r="K7" s="7" t="s">
        <v>71</v>
      </c>
      <c r="L7" s="9" t="s">
        <v>72</v>
      </c>
      <c r="M7" s="7" t="s">
        <v>73</v>
      </c>
      <c r="N7" s="9" t="s">
        <v>74</v>
      </c>
      <c r="O7" s="5" t="s">
        <v>75</v>
      </c>
      <c r="P7" s="9" t="s">
        <v>76</v>
      </c>
      <c r="Q7" s="5" t="s">
        <v>77</v>
      </c>
      <c r="R7" s="10">
        <v>1030</v>
      </c>
      <c r="S7" s="5" t="s">
        <v>78</v>
      </c>
      <c r="T7" s="4" t="s">
        <v>79</v>
      </c>
      <c r="U7" s="4" t="s">
        <v>79</v>
      </c>
      <c r="V7" s="4" t="s">
        <v>87</v>
      </c>
      <c r="W7" s="4" t="s">
        <v>81</v>
      </c>
      <c r="X7" s="4" t="s">
        <v>82</v>
      </c>
      <c r="Y7" s="11">
        <v>176237698.91999999</v>
      </c>
      <c r="Z7" s="4" t="s">
        <v>83</v>
      </c>
      <c r="AA7" s="12" t="s">
        <v>84</v>
      </c>
      <c r="AB7" s="5" t="s">
        <v>85</v>
      </c>
      <c r="AC7" s="5" t="s">
        <v>29</v>
      </c>
      <c r="AD7" s="16">
        <v>44377</v>
      </c>
      <c r="AE7" s="16">
        <v>44392</v>
      </c>
    </row>
    <row r="8" spans="1:32" s="13" customFormat="1" ht="30.75" customHeight="1" x14ac:dyDescent="0.25">
      <c r="A8" s="25">
        <v>2021</v>
      </c>
      <c r="B8" s="26">
        <v>44197</v>
      </c>
      <c r="C8" s="26">
        <v>44377</v>
      </c>
      <c r="D8" s="6" t="s">
        <v>88</v>
      </c>
      <c r="E8" s="4" t="s">
        <v>66</v>
      </c>
      <c r="F8" s="5" t="s">
        <v>67</v>
      </c>
      <c r="G8" s="7" t="s">
        <v>68</v>
      </c>
      <c r="H8" s="8">
        <v>1449</v>
      </c>
      <c r="I8" s="4" t="s">
        <v>69</v>
      </c>
      <c r="J8" s="5" t="s">
        <v>70</v>
      </c>
      <c r="K8" s="7" t="s">
        <v>71</v>
      </c>
      <c r="L8" s="9" t="s">
        <v>72</v>
      </c>
      <c r="M8" s="7" t="s">
        <v>73</v>
      </c>
      <c r="N8" s="9" t="s">
        <v>74</v>
      </c>
      <c r="O8" s="5" t="s">
        <v>75</v>
      </c>
      <c r="P8" s="9" t="s">
        <v>76</v>
      </c>
      <c r="Q8" s="5" t="s">
        <v>77</v>
      </c>
      <c r="R8" s="10">
        <v>1030</v>
      </c>
      <c r="S8" s="5" t="s">
        <v>78</v>
      </c>
      <c r="T8" s="4" t="s">
        <v>79</v>
      </c>
      <c r="U8" s="4" t="s">
        <v>79</v>
      </c>
      <c r="V8" s="4" t="s">
        <v>87</v>
      </c>
      <c r="W8" s="4" t="s">
        <v>81</v>
      </c>
      <c r="X8" s="4" t="s">
        <v>82</v>
      </c>
      <c r="Y8" s="11">
        <v>1547185.39</v>
      </c>
      <c r="Z8" s="4" t="s">
        <v>83</v>
      </c>
      <c r="AA8" s="12" t="s">
        <v>84</v>
      </c>
      <c r="AB8" s="5" t="s">
        <v>85</v>
      </c>
      <c r="AC8" s="5" t="s">
        <v>29</v>
      </c>
      <c r="AD8" s="16">
        <v>44377</v>
      </c>
      <c r="AE8" s="16">
        <v>44392</v>
      </c>
    </row>
    <row r="9" spans="1:32" s="13" customFormat="1" ht="30.75" customHeight="1" x14ac:dyDescent="0.25">
      <c r="A9" s="25">
        <v>2021</v>
      </c>
      <c r="B9" s="26">
        <v>44197</v>
      </c>
      <c r="C9" s="26">
        <v>44377</v>
      </c>
      <c r="D9" s="6" t="s">
        <v>89</v>
      </c>
      <c r="E9" s="4" t="s">
        <v>66</v>
      </c>
      <c r="F9" s="5" t="s">
        <v>67</v>
      </c>
      <c r="G9" s="7" t="s">
        <v>68</v>
      </c>
      <c r="H9" s="8">
        <v>1449</v>
      </c>
      <c r="I9" s="4" t="s">
        <v>69</v>
      </c>
      <c r="J9" s="5" t="s">
        <v>70</v>
      </c>
      <c r="K9" s="7" t="s">
        <v>71</v>
      </c>
      <c r="L9" s="9" t="s">
        <v>72</v>
      </c>
      <c r="M9" s="7" t="s">
        <v>73</v>
      </c>
      <c r="N9" s="9" t="s">
        <v>74</v>
      </c>
      <c r="O9" s="5" t="s">
        <v>75</v>
      </c>
      <c r="P9" s="9" t="s">
        <v>76</v>
      </c>
      <c r="Q9" s="5" t="s">
        <v>77</v>
      </c>
      <c r="R9" s="10">
        <v>1030</v>
      </c>
      <c r="S9" s="5" t="s">
        <v>78</v>
      </c>
      <c r="T9" s="4" t="s">
        <v>79</v>
      </c>
      <c r="U9" s="4" t="s">
        <v>79</v>
      </c>
      <c r="V9" s="4" t="s">
        <v>87</v>
      </c>
      <c r="W9" s="4" t="s">
        <v>81</v>
      </c>
      <c r="X9" s="4" t="s">
        <v>82</v>
      </c>
      <c r="Y9" s="11">
        <v>697119.4</v>
      </c>
      <c r="Z9" s="4" t="s">
        <v>83</v>
      </c>
      <c r="AA9" s="12" t="s">
        <v>84</v>
      </c>
      <c r="AB9" s="5" t="s">
        <v>85</v>
      </c>
      <c r="AC9" s="5" t="s">
        <v>29</v>
      </c>
      <c r="AD9" s="16">
        <v>44377</v>
      </c>
      <c r="AE9" s="16">
        <v>44392</v>
      </c>
    </row>
    <row r="10" spans="1:32" ht="30.75" customHeight="1" x14ac:dyDescent="0.25">
      <c r="A10" s="25">
        <v>2021</v>
      </c>
      <c r="B10" s="26">
        <v>44197</v>
      </c>
      <c r="C10" s="26">
        <v>44377</v>
      </c>
      <c r="D10" s="6" t="s">
        <v>122</v>
      </c>
      <c r="E10" s="4" t="s">
        <v>66</v>
      </c>
      <c r="F10" s="5" t="s">
        <v>67</v>
      </c>
      <c r="G10" s="7" t="s">
        <v>68</v>
      </c>
      <c r="H10" s="8">
        <v>1449</v>
      </c>
      <c r="I10" s="4" t="s">
        <v>69</v>
      </c>
      <c r="J10" s="5" t="s">
        <v>70</v>
      </c>
      <c r="K10" s="7" t="s">
        <v>71</v>
      </c>
      <c r="L10" s="9" t="s">
        <v>72</v>
      </c>
      <c r="M10" s="7" t="s">
        <v>73</v>
      </c>
      <c r="N10" s="9" t="s">
        <v>74</v>
      </c>
      <c r="O10" s="5" t="s">
        <v>75</v>
      </c>
      <c r="P10" s="9" t="s">
        <v>76</v>
      </c>
      <c r="Q10" s="5" t="s">
        <v>77</v>
      </c>
      <c r="R10" s="10">
        <v>1030</v>
      </c>
      <c r="S10" s="5" t="s">
        <v>78</v>
      </c>
      <c r="T10" s="4" t="s">
        <v>79</v>
      </c>
      <c r="U10" s="4" t="s">
        <v>79</v>
      </c>
      <c r="V10" s="5" t="s">
        <v>80</v>
      </c>
      <c r="W10" s="4" t="s">
        <v>81</v>
      </c>
      <c r="X10" s="6" t="s">
        <v>121</v>
      </c>
      <c r="Y10" s="11">
        <v>48603980.850000001</v>
      </c>
      <c r="Z10" s="4" t="s">
        <v>83</v>
      </c>
      <c r="AA10" s="12" t="s">
        <v>84</v>
      </c>
      <c r="AB10" s="5" t="s">
        <v>85</v>
      </c>
      <c r="AC10" s="5" t="s">
        <v>29</v>
      </c>
      <c r="AD10" s="16">
        <v>44377</v>
      </c>
      <c r="AE10" s="16">
        <v>44392</v>
      </c>
    </row>
    <row r="11" spans="1:32" ht="30.75" customHeight="1" x14ac:dyDescent="0.25">
      <c r="A11" s="25">
        <v>2021</v>
      </c>
      <c r="B11" s="26">
        <v>44197</v>
      </c>
      <c r="C11" s="26">
        <v>44377</v>
      </c>
      <c r="D11" s="6" t="s">
        <v>120</v>
      </c>
      <c r="E11" s="4" t="s">
        <v>66</v>
      </c>
      <c r="F11" s="5" t="s">
        <v>67</v>
      </c>
      <c r="G11" s="7" t="s">
        <v>68</v>
      </c>
      <c r="H11" s="8">
        <v>1449</v>
      </c>
      <c r="I11" s="4" t="s">
        <v>69</v>
      </c>
      <c r="J11" s="5" t="s">
        <v>70</v>
      </c>
      <c r="K11" s="7" t="s">
        <v>71</v>
      </c>
      <c r="L11" s="9" t="s">
        <v>72</v>
      </c>
      <c r="M11" s="7" t="s">
        <v>73</v>
      </c>
      <c r="N11" s="9" t="s">
        <v>74</v>
      </c>
      <c r="O11" s="5" t="s">
        <v>75</v>
      </c>
      <c r="P11" s="9" t="s">
        <v>76</v>
      </c>
      <c r="Q11" s="5" t="s">
        <v>77</v>
      </c>
      <c r="R11" s="10">
        <v>1030</v>
      </c>
      <c r="S11" s="5" t="s">
        <v>78</v>
      </c>
      <c r="T11" s="4" t="s">
        <v>79</v>
      </c>
      <c r="U11" s="4" t="s">
        <v>79</v>
      </c>
      <c r="V11" s="4" t="s">
        <v>87</v>
      </c>
      <c r="W11" s="4" t="s">
        <v>81</v>
      </c>
      <c r="X11" s="6" t="s">
        <v>121</v>
      </c>
      <c r="Y11" s="11">
        <v>11947734.93</v>
      </c>
      <c r="Z11" s="4" t="s">
        <v>83</v>
      </c>
      <c r="AA11" s="12" t="s">
        <v>84</v>
      </c>
      <c r="AB11" s="5" t="s">
        <v>85</v>
      </c>
      <c r="AC11" s="5" t="s">
        <v>29</v>
      </c>
      <c r="AD11" s="16">
        <v>44377</v>
      </c>
      <c r="AE11" s="16">
        <v>44392</v>
      </c>
    </row>
    <row r="12" spans="1:32" ht="30.75" customHeight="1" x14ac:dyDescent="0.25">
      <c r="A12" s="25">
        <v>2021</v>
      </c>
      <c r="B12" s="26">
        <v>44197</v>
      </c>
      <c r="C12" s="26">
        <v>44377</v>
      </c>
      <c r="D12" s="6" t="s">
        <v>89</v>
      </c>
      <c r="E12" s="4" t="s">
        <v>66</v>
      </c>
      <c r="F12" s="5" t="s">
        <v>67</v>
      </c>
      <c r="G12" s="7" t="s">
        <v>68</v>
      </c>
      <c r="H12" s="8">
        <v>1449</v>
      </c>
      <c r="I12" s="4" t="s">
        <v>69</v>
      </c>
      <c r="J12" s="5" t="s">
        <v>70</v>
      </c>
      <c r="K12" s="7" t="s">
        <v>71</v>
      </c>
      <c r="L12" s="9" t="s">
        <v>72</v>
      </c>
      <c r="M12" s="7" t="s">
        <v>73</v>
      </c>
      <c r="N12" s="9" t="s">
        <v>74</v>
      </c>
      <c r="O12" s="5" t="s">
        <v>75</v>
      </c>
      <c r="P12" s="9" t="s">
        <v>76</v>
      </c>
      <c r="Q12" s="5" t="s">
        <v>77</v>
      </c>
      <c r="R12" s="10">
        <v>1030</v>
      </c>
      <c r="S12" s="5" t="s">
        <v>78</v>
      </c>
      <c r="T12" s="4" t="s">
        <v>79</v>
      </c>
      <c r="U12" s="4" t="s">
        <v>79</v>
      </c>
      <c r="V12" s="4" t="s">
        <v>87</v>
      </c>
      <c r="W12" s="4" t="s">
        <v>81</v>
      </c>
      <c r="X12" s="4" t="s">
        <v>82</v>
      </c>
      <c r="Y12" s="11">
        <v>265578.06</v>
      </c>
      <c r="Z12" s="4" t="s">
        <v>83</v>
      </c>
      <c r="AA12" s="12" t="s">
        <v>84</v>
      </c>
      <c r="AB12" s="5" t="s">
        <v>85</v>
      </c>
      <c r="AC12" s="5" t="s">
        <v>29</v>
      </c>
      <c r="AD12" s="16">
        <v>44377</v>
      </c>
      <c r="AE12" s="16">
        <v>44392</v>
      </c>
    </row>
    <row r="13" spans="1:32" ht="16.5" customHeight="1" x14ac:dyDescent="0.25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</row>
    <row r="14" spans="1:32" s="13" customFormat="1" ht="30.75" customHeight="1" x14ac:dyDescent="0.25">
      <c r="A14" s="25">
        <v>2021</v>
      </c>
      <c r="B14" s="26">
        <v>44378</v>
      </c>
      <c r="C14" s="26">
        <v>44561</v>
      </c>
      <c r="D14" s="6" t="s">
        <v>65</v>
      </c>
      <c r="E14" s="4" t="s">
        <v>66</v>
      </c>
      <c r="F14" s="5" t="s">
        <v>67</v>
      </c>
      <c r="G14" s="7" t="s">
        <v>68</v>
      </c>
      <c r="H14" s="8">
        <v>1449</v>
      </c>
      <c r="I14" s="4" t="s">
        <v>69</v>
      </c>
      <c r="J14" s="5" t="s">
        <v>70</v>
      </c>
      <c r="K14" s="7" t="s">
        <v>71</v>
      </c>
      <c r="L14" s="9" t="s">
        <v>72</v>
      </c>
      <c r="M14" s="7" t="s">
        <v>73</v>
      </c>
      <c r="N14" s="9" t="s">
        <v>74</v>
      </c>
      <c r="O14" s="5" t="s">
        <v>75</v>
      </c>
      <c r="P14" s="9" t="s">
        <v>76</v>
      </c>
      <c r="Q14" s="5" t="s">
        <v>77</v>
      </c>
      <c r="R14" s="10">
        <v>1030</v>
      </c>
      <c r="S14" s="5" t="s">
        <v>78</v>
      </c>
      <c r="T14" s="4" t="s">
        <v>79</v>
      </c>
      <c r="U14" s="4" t="s">
        <v>79</v>
      </c>
      <c r="V14" s="5" t="s">
        <v>80</v>
      </c>
      <c r="W14" s="4" t="s">
        <v>81</v>
      </c>
      <c r="X14" s="4" t="s">
        <v>82</v>
      </c>
      <c r="Y14" s="11">
        <v>59064323.719999999</v>
      </c>
      <c r="Z14" s="4" t="s">
        <v>83</v>
      </c>
      <c r="AA14" s="12" t="s">
        <v>84</v>
      </c>
      <c r="AB14" s="5" t="s">
        <v>85</v>
      </c>
      <c r="AC14" s="5" t="s">
        <v>29</v>
      </c>
      <c r="AD14" s="169">
        <v>44561</v>
      </c>
      <c r="AE14" s="16">
        <v>44576</v>
      </c>
    </row>
    <row r="15" spans="1:32" s="13" customFormat="1" ht="30.75" customHeight="1" x14ac:dyDescent="0.25">
      <c r="A15" s="25">
        <v>2021</v>
      </c>
      <c r="B15" s="26">
        <v>44378</v>
      </c>
      <c r="C15" s="26">
        <v>44561</v>
      </c>
      <c r="D15" s="6" t="s">
        <v>86</v>
      </c>
      <c r="E15" s="4" t="s">
        <v>66</v>
      </c>
      <c r="F15" s="5" t="s">
        <v>67</v>
      </c>
      <c r="G15" s="7" t="s">
        <v>68</v>
      </c>
      <c r="H15" s="8">
        <v>1449</v>
      </c>
      <c r="I15" s="4" t="s">
        <v>69</v>
      </c>
      <c r="J15" s="5" t="s">
        <v>70</v>
      </c>
      <c r="K15" s="7" t="s">
        <v>71</v>
      </c>
      <c r="L15" s="9" t="s">
        <v>72</v>
      </c>
      <c r="M15" s="7" t="s">
        <v>73</v>
      </c>
      <c r="N15" s="9" t="s">
        <v>74</v>
      </c>
      <c r="O15" s="5" t="s">
        <v>75</v>
      </c>
      <c r="P15" s="9" t="s">
        <v>76</v>
      </c>
      <c r="Q15" s="5" t="s">
        <v>77</v>
      </c>
      <c r="R15" s="10">
        <v>1030</v>
      </c>
      <c r="S15" s="5" t="s">
        <v>78</v>
      </c>
      <c r="T15" s="4" t="s">
        <v>79</v>
      </c>
      <c r="U15" s="4" t="s">
        <v>79</v>
      </c>
      <c r="V15" s="4" t="s">
        <v>87</v>
      </c>
      <c r="W15" s="4" t="s">
        <v>81</v>
      </c>
      <c r="X15" s="4" t="s">
        <v>82</v>
      </c>
      <c r="Y15" s="11">
        <v>176237698.91999999</v>
      </c>
      <c r="Z15" s="4" t="s">
        <v>83</v>
      </c>
      <c r="AA15" s="12" t="s">
        <v>84</v>
      </c>
      <c r="AB15" s="5" t="s">
        <v>85</v>
      </c>
      <c r="AC15" s="5" t="s">
        <v>29</v>
      </c>
      <c r="AD15" s="169">
        <v>44561</v>
      </c>
      <c r="AE15" s="16">
        <v>44576</v>
      </c>
    </row>
    <row r="16" spans="1:32" s="13" customFormat="1" ht="30.75" customHeight="1" x14ac:dyDescent="0.25">
      <c r="A16" s="25">
        <v>2021</v>
      </c>
      <c r="B16" s="26">
        <v>44378</v>
      </c>
      <c r="C16" s="26">
        <v>44561</v>
      </c>
      <c r="D16" s="6" t="s">
        <v>88</v>
      </c>
      <c r="E16" s="4" t="s">
        <v>66</v>
      </c>
      <c r="F16" s="5" t="s">
        <v>67</v>
      </c>
      <c r="G16" s="7" t="s">
        <v>68</v>
      </c>
      <c r="H16" s="8">
        <v>1449</v>
      </c>
      <c r="I16" s="4" t="s">
        <v>69</v>
      </c>
      <c r="J16" s="5" t="s">
        <v>70</v>
      </c>
      <c r="K16" s="7" t="s">
        <v>71</v>
      </c>
      <c r="L16" s="9" t="s">
        <v>72</v>
      </c>
      <c r="M16" s="7" t="s">
        <v>73</v>
      </c>
      <c r="N16" s="9" t="s">
        <v>74</v>
      </c>
      <c r="O16" s="5" t="s">
        <v>75</v>
      </c>
      <c r="P16" s="9" t="s">
        <v>76</v>
      </c>
      <c r="Q16" s="5" t="s">
        <v>77</v>
      </c>
      <c r="R16" s="10">
        <v>1030</v>
      </c>
      <c r="S16" s="5" t="s">
        <v>78</v>
      </c>
      <c r="T16" s="4" t="s">
        <v>79</v>
      </c>
      <c r="U16" s="4" t="s">
        <v>79</v>
      </c>
      <c r="V16" s="4" t="s">
        <v>87</v>
      </c>
      <c r="W16" s="4" t="s">
        <v>81</v>
      </c>
      <c r="X16" s="4" t="s">
        <v>82</v>
      </c>
      <c r="Y16" s="11">
        <v>1547185.39</v>
      </c>
      <c r="Z16" s="4" t="s">
        <v>83</v>
      </c>
      <c r="AA16" s="12" t="s">
        <v>84</v>
      </c>
      <c r="AB16" s="5" t="s">
        <v>85</v>
      </c>
      <c r="AC16" s="5" t="s">
        <v>29</v>
      </c>
      <c r="AD16" s="169">
        <v>44561</v>
      </c>
      <c r="AE16" s="16">
        <v>44576</v>
      </c>
    </row>
    <row r="17" spans="1:31" s="13" customFormat="1" ht="30.75" customHeight="1" x14ac:dyDescent="0.25">
      <c r="A17" s="25">
        <v>2021</v>
      </c>
      <c r="B17" s="26">
        <v>44378</v>
      </c>
      <c r="C17" s="26">
        <v>44561</v>
      </c>
      <c r="D17" s="6" t="s">
        <v>89</v>
      </c>
      <c r="E17" s="4" t="s">
        <v>66</v>
      </c>
      <c r="F17" s="5" t="s">
        <v>67</v>
      </c>
      <c r="G17" s="7" t="s">
        <v>68</v>
      </c>
      <c r="H17" s="8">
        <v>1449</v>
      </c>
      <c r="I17" s="4" t="s">
        <v>69</v>
      </c>
      <c r="J17" s="5" t="s">
        <v>70</v>
      </c>
      <c r="K17" s="7" t="s">
        <v>71</v>
      </c>
      <c r="L17" s="9" t="s">
        <v>72</v>
      </c>
      <c r="M17" s="7" t="s">
        <v>73</v>
      </c>
      <c r="N17" s="9" t="s">
        <v>74</v>
      </c>
      <c r="O17" s="5" t="s">
        <v>75</v>
      </c>
      <c r="P17" s="9" t="s">
        <v>76</v>
      </c>
      <c r="Q17" s="5" t="s">
        <v>77</v>
      </c>
      <c r="R17" s="10">
        <v>1030</v>
      </c>
      <c r="S17" s="5" t="s">
        <v>78</v>
      </c>
      <c r="T17" s="4" t="s">
        <v>79</v>
      </c>
      <c r="U17" s="4" t="s">
        <v>79</v>
      </c>
      <c r="V17" s="4" t="s">
        <v>87</v>
      </c>
      <c r="W17" s="4" t="s">
        <v>81</v>
      </c>
      <c r="X17" s="4" t="s">
        <v>82</v>
      </c>
      <c r="Y17" s="11">
        <v>697119.4</v>
      </c>
      <c r="Z17" s="4" t="s">
        <v>83</v>
      </c>
      <c r="AA17" s="12" t="s">
        <v>84</v>
      </c>
      <c r="AB17" s="5" t="s">
        <v>85</v>
      </c>
      <c r="AC17" s="5" t="s">
        <v>29</v>
      </c>
      <c r="AD17" s="169">
        <v>44561</v>
      </c>
      <c r="AE17" s="16">
        <v>44576</v>
      </c>
    </row>
    <row r="18" spans="1:31" s="41" customFormat="1" ht="30.75" customHeight="1" x14ac:dyDescent="0.25">
      <c r="A18" s="25">
        <v>2021</v>
      </c>
      <c r="B18" s="26">
        <v>44378</v>
      </c>
      <c r="C18" s="26">
        <v>44561</v>
      </c>
      <c r="D18" s="6" t="s">
        <v>122</v>
      </c>
      <c r="E18" s="4" t="s">
        <v>66</v>
      </c>
      <c r="F18" s="5" t="s">
        <v>67</v>
      </c>
      <c r="G18" s="7" t="s">
        <v>68</v>
      </c>
      <c r="H18" s="8">
        <v>1449</v>
      </c>
      <c r="I18" s="4" t="s">
        <v>69</v>
      </c>
      <c r="J18" s="5" t="s">
        <v>70</v>
      </c>
      <c r="K18" s="7" t="s">
        <v>71</v>
      </c>
      <c r="L18" s="9" t="s">
        <v>72</v>
      </c>
      <c r="M18" s="7" t="s">
        <v>73</v>
      </c>
      <c r="N18" s="9" t="s">
        <v>74</v>
      </c>
      <c r="O18" s="5" t="s">
        <v>75</v>
      </c>
      <c r="P18" s="9" t="s">
        <v>76</v>
      </c>
      <c r="Q18" s="5" t="s">
        <v>77</v>
      </c>
      <c r="R18" s="10">
        <v>1030</v>
      </c>
      <c r="S18" s="5" t="s">
        <v>78</v>
      </c>
      <c r="T18" s="4" t="s">
        <v>79</v>
      </c>
      <c r="U18" s="4" t="s">
        <v>79</v>
      </c>
      <c r="V18" s="5" t="s">
        <v>80</v>
      </c>
      <c r="W18" s="4" t="s">
        <v>81</v>
      </c>
      <c r="X18" s="6" t="s">
        <v>121</v>
      </c>
      <c r="Y18" s="11">
        <v>48603980.850000001</v>
      </c>
      <c r="Z18" s="4" t="s">
        <v>83</v>
      </c>
      <c r="AA18" s="12" t="s">
        <v>84</v>
      </c>
      <c r="AB18" s="5" t="s">
        <v>85</v>
      </c>
      <c r="AC18" s="5" t="s">
        <v>29</v>
      </c>
      <c r="AD18" s="169">
        <v>44561</v>
      </c>
      <c r="AE18" s="16">
        <v>44576</v>
      </c>
    </row>
    <row r="19" spans="1:31" s="41" customFormat="1" ht="30.75" customHeight="1" x14ac:dyDescent="0.25">
      <c r="A19" s="25">
        <v>2021</v>
      </c>
      <c r="B19" s="26">
        <v>44378</v>
      </c>
      <c r="C19" s="26">
        <v>44561</v>
      </c>
      <c r="D19" s="6" t="s">
        <v>120</v>
      </c>
      <c r="E19" s="4" t="s">
        <v>66</v>
      </c>
      <c r="F19" s="5" t="s">
        <v>67</v>
      </c>
      <c r="G19" s="7" t="s">
        <v>68</v>
      </c>
      <c r="H19" s="8">
        <v>1449</v>
      </c>
      <c r="I19" s="4" t="s">
        <v>69</v>
      </c>
      <c r="J19" s="5" t="s">
        <v>70</v>
      </c>
      <c r="K19" s="7" t="s">
        <v>71</v>
      </c>
      <c r="L19" s="9" t="s">
        <v>72</v>
      </c>
      <c r="M19" s="7" t="s">
        <v>73</v>
      </c>
      <c r="N19" s="9" t="s">
        <v>74</v>
      </c>
      <c r="O19" s="5" t="s">
        <v>75</v>
      </c>
      <c r="P19" s="9" t="s">
        <v>76</v>
      </c>
      <c r="Q19" s="5" t="s">
        <v>77</v>
      </c>
      <c r="R19" s="10">
        <v>1030</v>
      </c>
      <c r="S19" s="5" t="s">
        <v>78</v>
      </c>
      <c r="T19" s="4" t="s">
        <v>79</v>
      </c>
      <c r="U19" s="4" t="s">
        <v>79</v>
      </c>
      <c r="V19" s="4" t="s">
        <v>87</v>
      </c>
      <c r="W19" s="4" t="s">
        <v>81</v>
      </c>
      <c r="X19" s="6" t="s">
        <v>121</v>
      </c>
      <c r="Y19" s="11">
        <v>11947734.93</v>
      </c>
      <c r="Z19" s="4" t="s">
        <v>83</v>
      </c>
      <c r="AA19" s="12" t="s">
        <v>84</v>
      </c>
      <c r="AB19" s="5" t="s">
        <v>85</v>
      </c>
      <c r="AC19" s="5" t="s">
        <v>29</v>
      </c>
      <c r="AD19" s="169">
        <v>44561</v>
      </c>
      <c r="AE19" s="16">
        <v>44576</v>
      </c>
    </row>
    <row r="20" spans="1:31" s="41" customFormat="1" ht="30.75" customHeight="1" x14ac:dyDescent="0.25">
      <c r="A20" s="25">
        <v>2021</v>
      </c>
      <c r="B20" s="26">
        <v>44378</v>
      </c>
      <c r="C20" s="26">
        <v>44561</v>
      </c>
      <c r="D20" s="6" t="s">
        <v>89</v>
      </c>
      <c r="E20" s="4" t="s">
        <v>66</v>
      </c>
      <c r="F20" s="5" t="s">
        <v>67</v>
      </c>
      <c r="G20" s="7" t="s">
        <v>68</v>
      </c>
      <c r="H20" s="8">
        <v>1449</v>
      </c>
      <c r="I20" s="4" t="s">
        <v>69</v>
      </c>
      <c r="J20" s="5" t="s">
        <v>70</v>
      </c>
      <c r="K20" s="7" t="s">
        <v>71</v>
      </c>
      <c r="L20" s="9" t="s">
        <v>72</v>
      </c>
      <c r="M20" s="7" t="s">
        <v>73</v>
      </c>
      <c r="N20" s="9" t="s">
        <v>74</v>
      </c>
      <c r="O20" s="5" t="s">
        <v>75</v>
      </c>
      <c r="P20" s="9" t="s">
        <v>76</v>
      </c>
      <c r="Q20" s="5" t="s">
        <v>77</v>
      </c>
      <c r="R20" s="10">
        <v>1030</v>
      </c>
      <c r="S20" s="5" t="s">
        <v>78</v>
      </c>
      <c r="T20" s="4" t="s">
        <v>79</v>
      </c>
      <c r="U20" s="4" t="s">
        <v>79</v>
      </c>
      <c r="V20" s="4" t="s">
        <v>87</v>
      </c>
      <c r="W20" s="4" t="s">
        <v>81</v>
      </c>
      <c r="X20" s="4" t="s">
        <v>82</v>
      </c>
      <c r="Y20" s="11">
        <v>265578.06</v>
      </c>
      <c r="Z20" s="4" t="s">
        <v>83</v>
      </c>
      <c r="AA20" s="12" t="s">
        <v>84</v>
      </c>
      <c r="AB20" s="5" t="s">
        <v>85</v>
      </c>
      <c r="AC20" s="5" t="s">
        <v>29</v>
      </c>
      <c r="AD20" s="169">
        <v>44561</v>
      </c>
      <c r="AE20" s="16">
        <v>44576</v>
      </c>
    </row>
    <row r="21" spans="1:31" ht="30.75" customHeight="1" x14ac:dyDescent="0.25">
      <c r="Y21" s="17"/>
    </row>
    <row r="22" spans="1:31" ht="30.75" customHeight="1" x14ac:dyDescent="0.25">
      <c r="Y22" s="18"/>
    </row>
    <row r="23" spans="1:31" ht="30.75" customHeight="1" x14ac:dyDescent="0.25">
      <c r="Y23" s="18"/>
    </row>
  </sheetData>
  <mergeCells count="6">
    <mergeCell ref="A3:C3"/>
    <mergeCell ref="D3:F3"/>
    <mergeCell ref="A2:C2"/>
    <mergeCell ref="D2:F2"/>
    <mergeCell ref="G2:L2"/>
    <mergeCell ref="G3:AF3"/>
  </mergeCells>
  <dataValidations count="5">
    <dataValidation type="list" allowBlank="1" showErrorMessage="1" sqref="V6:V183" xr:uid="{00000000-0002-0000-0400-000000000000}">
      <formula1>Hidden_624</formula1>
    </dataValidation>
    <dataValidation type="list" allowBlank="1" showErrorMessage="1" sqref="S6:S183" xr:uid="{00000000-0002-0000-0400-000001000000}">
      <formula1>Hidden_418</formula1>
    </dataValidation>
    <dataValidation type="list" allowBlank="1" showErrorMessage="1" sqref="Q6:Q183" xr:uid="{00000000-0002-0000-0400-000002000000}">
      <formula1>Hidden_316</formula1>
    </dataValidation>
    <dataValidation type="list" allowBlank="1" showErrorMessage="1" sqref="J6:J183" xr:uid="{00000000-0002-0000-0400-000003000000}">
      <formula1>Hidden_29</formula1>
    </dataValidation>
    <dataValidation type="list" allowBlank="1" showErrorMessage="1" sqref="F6:F183" xr:uid="{00000000-0002-0000-0400-000004000000}">
      <formula1>Hidden_15</formula1>
    </dataValidation>
  </dataValidations>
  <hyperlinks>
    <hyperlink ref="AA6" r:id="rId1" xr:uid="{00000000-0004-0000-0400-000000000000}"/>
    <hyperlink ref="AA7:AA9" r:id="rId2" display="http://www.tramites.cdmx.gob.mx/inicio/ts_por_tema" xr:uid="{00000000-0004-0000-0400-000001000000}"/>
    <hyperlink ref="AA10" r:id="rId3" xr:uid="{00000000-0004-0000-0400-000002000000}"/>
    <hyperlink ref="AA11" r:id="rId4" xr:uid="{00000000-0004-0000-0400-000003000000}"/>
    <hyperlink ref="AA12" r:id="rId5" xr:uid="{00000000-0004-0000-0400-000004000000}"/>
    <hyperlink ref="AA14" r:id="rId6" xr:uid="{CE6132FB-012E-4E4E-B66F-98FE159CFEBC}"/>
    <hyperlink ref="AA15:AA17" r:id="rId7" display="http://www.tramites.cdmx.gob.mx/inicio/ts_por_tema" xr:uid="{35FF8782-3462-40AF-A704-15A5380A029A}"/>
    <hyperlink ref="AA18" r:id="rId8" xr:uid="{8BC93344-14B2-4CBD-B5A5-3E577BE5DC22}"/>
    <hyperlink ref="AA19" r:id="rId9" xr:uid="{B2F51358-E945-4F99-A9A1-6449A2CAADF8}"/>
    <hyperlink ref="AA20" r:id="rId10" xr:uid="{AE96E838-E0ED-41FB-8A3A-202BFDA23FD4}"/>
  </hyperlinks>
  <pageMargins left="0.70866141732283472" right="0.70866141732283472" top="0.74803149606299213" bottom="0.74803149606299213" header="0.31496062992125984" footer="0.31496062992125984"/>
  <pageSetup scale="16" orientation="landscape" verticalDpi="0" r:id="rId11"/>
  <drawing r:id="rId1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499984740745262"/>
  </sheetPr>
  <dimension ref="A1:K7"/>
  <sheetViews>
    <sheetView workbookViewId="0">
      <selection activeCell="A6" sqref="A6"/>
    </sheetView>
  </sheetViews>
  <sheetFormatPr baseColWidth="10" defaultColWidth="9.140625" defaultRowHeight="15" x14ac:dyDescent="0.25"/>
  <cols>
    <col min="1" max="1" width="8" style="2" bestFit="1" customWidth="1"/>
    <col min="2" max="2" width="16.7109375" style="2" customWidth="1"/>
    <col min="3" max="3" width="16.28515625" style="2" customWidth="1"/>
    <col min="4" max="4" width="20.42578125" style="2" customWidth="1"/>
    <col min="5" max="5" width="12.85546875" style="2" bestFit="1" customWidth="1"/>
    <col min="6" max="6" width="12.28515625" style="2" bestFit="1" customWidth="1"/>
    <col min="7" max="7" width="17.42578125" style="2" customWidth="1"/>
    <col min="8" max="8" width="27.85546875" style="2" customWidth="1"/>
    <col min="9" max="9" width="17.5703125" style="2" bestFit="1" customWidth="1"/>
    <col min="10" max="10" width="20" style="2" bestFit="1" customWidth="1"/>
    <col min="11" max="11" width="8" style="2" bestFit="1" customWidth="1"/>
    <col min="12" max="16384" width="9.140625" style="2"/>
  </cols>
  <sheetData>
    <row r="1" spans="1:11" ht="31.5" customHeight="1" x14ac:dyDescent="0.25"/>
    <row r="2" spans="1:11" x14ac:dyDescent="0.25">
      <c r="A2" s="149" t="s">
        <v>147</v>
      </c>
      <c r="B2" s="131"/>
      <c r="C2" s="131"/>
      <c r="D2" s="149" t="s">
        <v>148</v>
      </c>
      <c r="E2" s="131"/>
      <c r="F2" s="131"/>
      <c r="G2" s="150" t="s">
        <v>149</v>
      </c>
      <c r="H2" s="151"/>
      <c r="I2" s="151"/>
      <c r="J2" s="151"/>
      <c r="K2" s="151"/>
    </row>
    <row r="3" spans="1:11" ht="27" customHeight="1" x14ac:dyDescent="0.25">
      <c r="A3" s="140" t="s">
        <v>90</v>
      </c>
      <c r="B3" s="141"/>
      <c r="C3" s="141"/>
      <c r="D3" s="140" t="s">
        <v>91</v>
      </c>
      <c r="E3" s="141"/>
      <c r="F3" s="141"/>
      <c r="G3" s="152" t="s">
        <v>92</v>
      </c>
      <c r="H3" s="152"/>
      <c r="I3" s="152"/>
      <c r="J3" s="152"/>
      <c r="K3" s="152"/>
    </row>
    <row r="4" spans="1:11" x14ac:dyDescent="0.25">
      <c r="A4" s="55">
        <v>37</v>
      </c>
      <c r="B4" s="56">
        <v>38</v>
      </c>
      <c r="C4" s="56">
        <v>38</v>
      </c>
      <c r="D4" s="56">
        <v>39</v>
      </c>
      <c r="E4" s="56">
        <v>40</v>
      </c>
      <c r="F4" s="56">
        <v>41</v>
      </c>
      <c r="G4" s="56">
        <v>42</v>
      </c>
      <c r="H4" s="56">
        <v>61</v>
      </c>
      <c r="I4" s="56">
        <v>62</v>
      </c>
      <c r="J4" s="56">
        <v>62</v>
      </c>
      <c r="K4" s="56">
        <v>63</v>
      </c>
    </row>
    <row r="5" spans="1:11" s="21" customFormat="1" ht="51" x14ac:dyDescent="0.25">
      <c r="A5" s="20" t="s">
        <v>3</v>
      </c>
      <c r="B5" s="22" t="s">
        <v>123</v>
      </c>
      <c r="C5" s="22" t="s">
        <v>124</v>
      </c>
      <c r="D5" s="20" t="s">
        <v>93</v>
      </c>
      <c r="E5" s="20" t="s">
        <v>94</v>
      </c>
      <c r="F5" s="20" t="s">
        <v>34</v>
      </c>
      <c r="G5" s="20" t="s">
        <v>95</v>
      </c>
      <c r="H5" s="20" t="s">
        <v>9</v>
      </c>
      <c r="I5" s="20" t="s">
        <v>144</v>
      </c>
      <c r="J5" s="20" t="s">
        <v>145</v>
      </c>
      <c r="K5" s="20" t="s">
        <v>10</v>
      </c>
    </row>
    <row r="6" spans="1:11" s="14" customFormat="1" ht="45" x14ac:dyDescent="0.25">
      <c r="A6" s="25">
        <v>2021</v>
      </c>
      <c r="B6" s="26">
        <v>44197</v>
      </c>
      <c r="C6" s="26">
        <v>44377</v>
      </c>
      <c r="D6" s="40" t="s">
        <v>153</v>
      </c>
      <c r="E6" s="40" t="s">
        <v>153</v>
      </c>
      <c r="F6" s="26"/>
      <c r="G6" s="30">
        <v>0</v>
      </c>
      <c r="H6" s="29" t="s">
        <v>22</v>
      </c>
      <c r="I6" s="26">
        <v>44377</v>
      </c>
      <c r="J6" s="26">
        <v>44392</v>
      </c>
    </row>
    <row r="7" spans="1:11" ht="45" x14ac:dyDescent="0.25">
      <c r="A7" s="25">
        <v>2021</v>
      </c>
      <c r="B7" s="26">
        <v>44378</v>
      </c>
      <c r="C7" s="26">
        <v>44561</v>
      </c>
      <c r="D7" s="40" t="s">
        <v>153</v>
      </c>
      <c r="E7" s="40" t="s">
        <v>153</v>
      </c>
      <c r="F7" s="26"/>
      <c r="G7" s="30">
        <v>0</v>
      </c>
      <c r="H7" s="29" t="s">
        <v>22</v>
      </c>
      <c r="I7" s="26">
        <v>44561</v>
      </c>
      <c r="J7" s="26">
        <v>44576</v>
      </c>
      <c r="K7" s="14"/>
    </row>
  </sheetData>
  <mergeCells count="6">
    <mergeCell ref="A3:C3"/>
    <mergeCell ref="D3:F3"/>
    <mergeCell ref="A2:C2"/>
    <mergeCell ref="D2:F2"/>
    <mergeCell ref="G2:K2"/>
    <mergeCell ref="G3:K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749992370372631"/>
  </sheetPr>
  <dimension ref="A1:K7"/>
  <sheetViews>
    <sheetView workbookViewId="0">
      <selection activeCell="A6" sqref="A6"/>
    </sheetView>
  </sheetViews>
  <sheetFormatPr baseColWidth="10" defaultColWidth="9.140625" defaultRowHeight="15" x14ac:dyDescent="0.25"/>
  <cols>
    <col min="1" max="1" width="8" style="2" bestFit="1" customWidth="1"/>
    <col min="2" max="2" width="16.5703125" style="2" customWidth="1"/>
    <col min="3" max="3" width="19.5703125" style="2" customWidth="1"/>
    <col min="4" max="4" width="24.7109375" style="2" customWidth="1"/>
    <col min="5" max="5" width="12.7109375" style="2" bestFit="1" customWidth="1"/>
    <col min="6" max="6" width="12.5703125" style="2" bestFit="1" customWidth="1"/>
    <col min="7" max="7" width="32" style="2" bestFit="1" customWidth="1"/>
    <col min="8" max="8" width="28.28515625" style="2" customWidth="1"/>
    <col min="9" max="9" width="17.5703125" style="2" bestFit="1" customWidth="1"/>
    <col min="10" max="10" width="20" style="2" bestFit="1" customWidth="1"/>
    <col min="11" max="11" width="8" style="2" bestFit="1" customWidth="1"/>
    <col min="12" max="16384" width="9.140625" style="2"/>
  </cols>
  <sheetData>
    <row r="1" spans="1:11" ht="30.75" customHeight="1" x14ac:dyDescent="0.25"/>
    <row r="2" spans="1:11" x14ac:dyDescent="0.25">
      <c r="A2" s="149" t="s">
        <v>147</v>
      </c>
      <c r="B2" s="131"/>
      <c r="C2" s="131"/>
      <c r="D2" s="149" t="s">
        <v>148</v>
      </c>
      <c r="E2" s="131"/>
      <c r="F2" s="131"/>
      <c r="G2" s="150" t="s">
        <v>149</v>
      </c>
      <c r="H2" s="151"/>
      <c r="I2" s="151"/>
      <c r="J2" s="151"/>
      <c r="K2" s="151"/>
    </row>
    <row r="3" spans="1:11" s="21" customFormat="1" ht="26.25" customHeight="1" x14ac:dyDescent="0.25">
      <c r="A3" s="153" t="s">
        <v>96</v>
      </c>
      <c r="B3" s="154"/>
      <c r="C3" s="155"/>
      <c r="D3" s="153" t="s">
        <v>97</v>
      </c>
      <c r="E3" s="154"/>
      <c r="F3" s="155"/>
      <c r="G3" s="156" t="s">
        <v>98</v>
      </c>
      <c r="H3" s="157"/>
      <c r="I3" s="157"/>
      <c r="J3" s="157"/>
      <c r="K3" s="158"/>
    </row>
    <row r="4" spans="1:11" x14ac:dyDescent="0.25">
      <c r="A4" s="55">
        <v>43</v>
      </c>
      <c r="B4" s="56">
        <v>44</v>
      </c>
      <c r="C4" s="56">
        <v>44</v>
      </c>
      <c r="D4" s="56">
        <v>45</v>
      </c>
      <c r="E4" s="56">
        <v>46</v>
      </c>
      <c r="F4" s="56">
        <v>47</v>
      </c>
      <c r="G4" s="56">
        <v>48</v>
      </c>
      <c r="H4" s="56">
        <v>61</v>
      </c>
      <c r="I4" s="56">
        <v>62</v>
      </c>
      <c r="J4" s="56">
        <v>62</v>
      </c>
      <c r="K4" s="56">
        <v>63</v>
      </c>
    </row>
    <row r="5" spans="1:11" s="21" customFormat="1" ht="51" x14ac:dyDescent="0.25">
      <c r="A5" s="20" t="s">
        <v>3</v>
      </c>
      <c r="B5" s="22" t="s">
        <v>123</v>
      </c>
      <c r="C5" s="22" t="s">
        <v>124</v>
      </c>
      <c r="D5" s="20" t="s">
        <v>93</v>
      </c>
      <c r="E5" s="20" t="s">
        <v>26</v>
      </c>
      <c r="F5" s="20" t="s">
        <v>27</v>
      </c>
      <c r="G5" s="20" t="s">
        <v>99</v>
      </c>
      <c r="H5" s="20" t="s">
        <v>9</v>
      </c>
      <c r="I5" s="20" t="s">
        <v>144</v>
      </c>
      <c r="J5" s="20" t="s">
        <v>145</v>
      </c>
      <c r="K5" s="20" t="s">
        <v>10</v>
      </c>
    </row>
    <row r="6" spans="1:11" x14ac:dyDescent="0.25">
      <c r="A6" s="25">
        <v>2021</v>
      </c>
      <c r="B6" s="26">
        <v>44197</v>
      </c>
      <c r="C6" s="26">
        <v>44377</v>
      </c>
      <c r="D6" s="27" t="s">
        <v>100</v>
      </c>
      <c r="E6" s="27" t="s">
        <v>100</v>
      </c>
      <c r="F6" s="26"/>
      <c r="G6" s="28">
        <v>0</v>
      </c>
      <c r="H6" s="27" t="s">
        <v>22</v>
      </c>
      <c r="I6" s="26">
        <v>44377</v>
      </c>
      <c r="J6" s="26">
        <v>44392</v>
      </c>
      <c r="K6" s="27"/>
    </row>
    <row r="7" spans="1:11" x14ac:dyDescent="0.25">
      <c r="A7" s="25">
        <v>2021</v>
      </c>
      <c r="B7" s="26">
        <v>44378</v>
      </c>
      <c r="C7" s="26">
        <v>44561</v>
      </c>
      <c r="D7" s="27" t="s">
        <v>100</v>
      </c>
      <c r="E7" s="27" t="s">
        <v>100</v>
      </c>
      <c r="F7" s="26"/>
      <c r="G7" s="28">
        <v>0</v>
      </c>
      <c r="H7" s="27" t="s">
        <v>22</v>
      </c>
      <c r="I7" s="26">
        <v>44561</v>
      </c>
      <c r="J7" s="26">
        <v>44576</v>
      </c>
      <c r="K7" s="27"/>
    </row>
  </sheetData>
  <mergeCells count="6">
    <mergeCell ref="A3:C3"/>
    <mergeCell ref="D3:F3"/>
    <mergeCell ref="A2:C2"/>
    <mergeCell ref="D2:F2"/>
    <mergeCell ref="G2:K2"/>
    <mergeCell ref="G3:K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R7"/>
  <sheetViews>
    <sheetView topLeftCell="D1" workbookViewId="0">
      <selection activeCell="D6" sqref="D6"/>
    </sheetView>
  </sheetViews>
  <sheetFormatPr baseColWidth="10" defaultColWidth="9.140625" defaultRowHeight="15" x14ac:dyDescent="0.25"/>
  <cols>
    <col min="1" max="1" width="8" style="2" bestFit="1" customWidth="1"/>
    <col min="2" max="2" width="15.42578125" style="2" customWidth="1"/>
    <col min="3" max="3" width="16.42578125" style="2" customWidth="1"/>
    <col min="4" max="4" width="16.140625" style="2" customWidth="1"/>
    <col min="5" max="5" width="17.140625" style="2" customWidth="1"/>
    <col min="6" max="6" width="16.28515625" style="2" customWidth="1"/>
    <col min="7" max="7" width="14.28515625" style="2" customWidth="1"/>
    <col min="8" max="8" width="16" style="2" customWidth="1"/>
    <col min="9" max="9" width="12.42578125" style="2" customWidth="1"/>
    <col min="10" max="10" width="12.85546875" style="2" customWidth="1"/>
    <col min="11" max="11" width="20.5703125" style="2" customWidth="1"/>
    <col min="12" max="12" width="17.42578125" style="2" customWidth="1"/>
    <col min="13" max="13" width="12.7109375" style="2" customWidth="1"/>
    <col min="14" max="14" width="46.28515625" style="2" customWidth="1"/>
    <col min="15" max="15" width="22.28515625" style="2" customWidth="1"/>
    <col min="16" max="16" width="16.7109375" style="2" customWidth="1"/>
    <col min="17" max="17" width="14.28515625" style="2" customWidth="1"/>
    <col min="18" max="18" width="8" style="2" bestFit="1" customWidth="1"/>
    <col min="19" max="16384" width="9.140625" style="2"/>
  </cols>
  <sheetData>
    <row r="1" spans="1:18" ht="29.25" customHeight="1" x14ac:dyDescent="0.25">
      <c r="A1" s="2" t="s">
        <v>101</v>
      </c>
    </row>
    <row r="2" spans="1:18" s="3" customFormat="1" x14ac:dyDescent="0.25">
      <c r="A2" s="130" t="s">
        <v>147</v>
      </c>
      <c r="B2" s="164"/>
      <c r="C2" s="164"/>
      <c r="D2" s="130" t="s">
        <v>148</v>
      </c>
      <c r="E2" s="164"/>
      <c r="F2" s="164"/>
      <c r="G2" s="130" t="s">
        <v>149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18" ht="28.5" customHeight="1" x14ac:dyDescent="0.25">
      <c r="A3" s="159" t="s">
        <v>102</v>
      </c>
      <c r="B3" s="160"/>
      <c r="C3" s="161"/>
      <c r="D3" s="159" t="s">
        <v>103</v>
      </c>
      <c r="E3" s="162"/>
      <c r="F3" s="163"/>
      <c r="G3" s="165" t="s">
        <v>104</v>
      </c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</row>
    <row r="4" spans="1:18" x14ac:dyDescent="0.25">
      <c r="A4" s="53">
        <v>49</v>
      </c>
      <c r="B4" s="46">
        <v>50</v>
      </c>
      <c r="C4" s="46">
        <v>50</v>
      </c>
      <c r="D4" s="46">
        <v>51</v>
      </c>
      <c r="E4" s="46">
        <v>52</v>
      </c>
      <c r="F4" s="46">
        <v>53</v>
      </c>
      <c r="G4" s="46">
        <v>54</v>
      </c>
      <c r="H4" s="46">
        <v>54</v>
      </c>
      <c r="I4" s="46">
        <v>54</v>
      </c>
      <c r="J4" s="46">
        <v>55</v>
      </c>
      <c r="K4" s="46">
        <v>56</v>
      </c>
      <c r="L4" s="46">
        <v>57</v>
      </c>
      <c r="M4" s="46">
        <v>58</v>
      </c>
      <c r="N4" s="46">
        <v>59</v>
      </c>
      <c r="O4" s="46">
        <v>61</v>
      </c>
      <c r="P4" s="46">
        <v>62</v>
      </c>
      <c r="Q4" s="46">
        <v>62</v>
      </c>
      <c r="R4" s="46">
        <v>63</v>
      </c>
    </row>
    <row r="5" spans="1:18" s="21" customFormat="1" ht="51" x14ac:dyDescent="0.25">
      <c r="A5" s="20" t="s">
        <v>3</v>
      </c>
      <c r="B5" s="22" t="s">
        <v>123</v>
      </c>
      <c r="C5" s="22" t="s">
        <v>124</v>
      </c>
      <c r="D5" s="20" t="s">
        <v>4</v>
      </c>
      <c r="E5" s="20" t="s">
        <v>105</v>
      </c>
      <c r="F5" s="20" t="s">
        <v>106</v>
      </c>
      <c r="G5" s="20" t="s">
        <v>107</v>
      </c>
      <c r="H5" s="20" t="s">
        <v>108</v>
      </c>
      <c r="I5" s="20" t="s">
        <v>109</v>
      </c>
      <c r="J5" s="20" t="s">
        <v>110</v>
      </c>
      <c r="K5" s="20" t="s">
        <v>111</v>
      </c>
      <c r="L5" s="20" t="s">
        <v>112</v>
      </c>
      <c r="M5" s="20" t="s">
        <v>113</v>
      </c>
      <c r="N5" s="20" t="s">
        <v>114</v>
      </c>
      <c r="O5" s="20" t="s">
        <v>9</v>
      </c>
      <c r="P5" s="20" t="s">
        <v>144</v>
      </c>
      <c r="Q5" s="20" t="s">
        <v>145</v>
      </c>
      <c r="R5" s="20" t="s">
        <v>10</v>
      </c>
    </row>
    <row r="6" spans="1:18" ht="30" x14ac:dyDescent="0.25">
      <c r="A6" s="59">
        <v>2021</v>
      </c>
      <c r="B6" s="68">
        <v>44197</v>
      </c>
      <c r="C6" s="68">
        <v>44377</v>
      </c>
      <c r="D6" s="19" t="s">
        <v>368</v>
      </c>
      <c r="E6" s="29" t="s">
        <v>115</v>
      </c>
      <c r="F6" s="29" t="s">
        <v>116</v>
      </c>
      <c r="G6" s="58" t="s">
        <v>368</v>
      </c>
      <c r="H6" s="58" t="s">
        <v>368</v>
      </c>
      <c r="I6" s="58" t="s">
        <v>368</v>
      </c>
      <c r="J6" s="58" t="s">
        <v>368</v>
      </c>
      <c r="K6" s="58" t="s">
        <v>368</v>
      </c>
      <c r="L6" s="69">
        <v>0</v>
      </c>
      <c r="M6" s="68">
        <v>44377</v>
      </c>
      <c r="N6" s="31" t="s">
        <v>117</v>
      </c>
      <c r="O6" s="5" t="s">
        <v>22</v>
      </c>
      <c r="P6" s="68">
        <v>44377</v>
      </c>
      <c r="Q6" s="68">
        <v>44392</v>
      </c>
      <c r="R6" s="29"/>
    </row>
    <row r="7" spans="1:18" ht="30" x14ac:dyDescent="0.25">
      <c r="A7" s="59">
        <v>2021</v>
      </c>
      <c r="B7" s="68">
        <v>44378</v>
      </c>
      <c r="C7" s="68">
        <v>44561</v>
      </c>
      <c r="D7" s="19" t="s">
        <v>368</v>
      </c>
      <c r="E7" s="29" t="s">
        <v>115</v>
      </c>
      <c r="F7" s="29" t="s">
        <v>116</v>
      </c>
      <c r="G7" s="58" t="s">
        <v>368</v>
      </c>
      <c r="H7" s="58" t="s">
        <v>368</v>
      </c>
      <c r="I7" s="58" t="s">
        <v>368</v>
      </c>
      <c r="J7" s="58" t="s">
        <v>368</v>
      </c>
      <c r="K7" s="58" t="s">
        <v>368</v>
      </c>
      <c r="L7" s="69">
        <v>0</v>
      </c>
      <c r="M7" s="68">
        <v>44561</v>
      </c>
      <c r="N7" s="31" t="s">
        <v>117</v>
      </c>
      <c r="O7" s="5" t="s">
        <v>22</v>
      </c>
      <c r="P7" s="68">
        <v>44561</v>
      </c>
      <c r="Q7" s="68">
        <v>44576</v>
      </c>
      <c r="R7" s="29"/>
    </row>
  </sheetData>
  <mergeCells count="6">
    <mergeCell ref="A3:C3"/>
    <mergeCell ref="D3:F3"/>
    <mergeCell ref="A2:C2"/>
    <mergeCell ref="D2:F2"/>
    <mergeCell ref="G2:R2"/>
    <mergeCell ref="G3:R3"/>
  </mergeCells>
  <dataValidations disablePrompts="1" count="2">
    <dataValidation type="list" allowBlank="1" showErrorMessage="1" sqref="F6:F157" xr:uid="{00000000-0002-0000-0700-000000000000}">
      <formula1>Hidden_25</formula1>
    </dataValidation>
    <dataValidation type="list" allowBlank="1" showErrorMessage="1" sqref="E6:E157" xr:uid="{00000000-0002-0000-0700-000001000000}">
      <formula1>Hidden_14</formula1>
    </dataValidation>
  </dataValidations>
  <hyperlinks>
    <hyperlink ref="N6" r:id="rId1" xr:uid="{C25F4798-6DB3-468C-A7AD-C34A57367EFF}"/>
    <hyperlink ref="N7" r:id="rId2" xr:uid="{BB962EBB-F71A-45D4-AADC-50A4C7395661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Reporte de Formatos 36A</vt:lpstr>
      <vt:lpstr>Reporte de Formatos 36B</vt:lpstr>
      <vt:lpstr>Reporte de Formatos 36C</vt:lpstr>
      <vt:lpstr>Reporte de Formatos 36D</vt:lpstr>
      <vt:lpstr>Reporte de Formatos 36E</vt:lpstr>
      <vt:lpstr>Reporte de Formatos 36F</vt:lpstr>
      <vt:lpstr>Reporte de Formatos 36G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cp:lastPrinted>2019-04-23T19:52:11Z</cp:lastPrinted>
  <dcterms:created xsi:type="dcterms:W3CDTF">2018-05-25T22:05:39Z</dcterms:created>
  <dcterms:modified xsi:type="dcterms:W3CDTF">2022-02-08T21:09:49Z</dcterms:modified>
</cp:coreProperties>
</file>