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rerag\Documents\"/>
    </mc:Choice>
  </mc:AlternateContent>
  <xr:revisionPtr revIDLastSave="0" documentId="8_{56605390-8A65-492B-8412-B692C31DB429}" xr6:coauthVersionLast="36" xr6:coauthVersionMax="36" xr10:uidLastSave="{00000000-0000-0000-0000-000000000000}"/>
  <bookViews>
    <workbookView xWindow="0" yWindow="0" windowWidth="28800" windowHeight="11055" tabRatio="523" firstSheet="2" activeTab="3" xr2:uid="{00000000-000D-0000-FFFF-FFFF00000000}"/>
  </bookViews>
  <sheets>
    <sheet name="INVITACIÓN REST  A121Fr30A" sheetId="14" r:id="rId1"/>
    <sheet name="Hidden_1" sheetId="17" r:id="rId2"/>
    <sheet name="Hidden_2 (2)" sheetId="18" r:id="rId3"/>
    <sheet name="ADJUD DIRECTAS A121Fr30B" sheetId="1" r:id="rId4"/>
    <sheet name="Hidden_2" sheetId="15" r:id="rId5"/>
    <sheet name="Hidden_3" sheetId="16" r:id="rId6"/>
  </sheets>
  <externalReferences>
    <externalReference r:id="rId7"/>
  </externalReferences>
  <definedNames>
    <definedName name="Hidden_1_Tabla_4749064">#REF!</definedName>
    <definedName name="Hidden_13" localSheetId="0">#REF!</definedName>
    <definedName name="Hidden_13">#REF!</definedName>
    <definedName name="Hidden_2_Tabla_2204082">[1]Hidden_2_Tabla_220408!$A$1:$A$7</definedName>
    <definedName name="Hidden_24" localSheetId="0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91029" concurrentCalc="0"/>
</workbook>
</file>

<file path=xl/calcChain.xml><?xml version="1.0" encoding="utf-8"?>
<calcChain xmlns="http://schemas.openxmlformats.org/spreadsheetml/2006/main">
  <c r="AF47" i="1" l="1"/>
  <c r="Y47" i="1"/>
  <c r="S47" i="1"/>
  <c r="R47" i="1"/>
  <c r="Q47" i="1"/>
  <c r="P47" i="1"/>
  <c r="AF46" i="1"/>
  <c r="Y46" i="1"/>
  <c r="S46" i="1"/>
  <c r="R46" i="1"/>
  <c r="Q46" i="1"/>
  <c r="P46" i="1"/>
  <c r="AF45" i="1"/>
  <c r="Y45" i="1"/>
  <c r="S45" i="1"/>
  <c r="R45" i="1"/>
  <c r="Q45" i="1"/>
  <c r="P45" i="1"/>
  <c r="AF44" i="1"/>
  <c r="Y44" i="1"/>
  <c r="S44" i="1"/>
  <c r="R44" i="1"/>
  <c r="Q44" i="1"/>
  <c r="P44" i="1"/>
  <c r="AF43" i="1"/>
  <c r="Y43" i="1"/>
  <c r="S43" i="1"/>
  <c r="R43" i="1"/>
  <c r="Q43" i="1"/>
  <c r="P43" i="1"/>
  <c r="AF42" i="1"/>
  <c r="Y42" i="1"/>
  <c r="R42" i="1"/>
  <c r="Q42" i="1"/>
  <c r="AF41" i="1"/>
  <c r="S41" i="1"/>
  <c r="R41" i="1"/>
  <c r="Q41" i="1"/>
  <c r="P41" i="1"/>
  <c r="AS17" i="14"/>
  <c r="AS16" i="14"/>
  <c r="AF40" i="1"/>
  <c r="Y40" i="1"/>
  <c r="S40" i="1"/>
  <c r="R40" i="1"/>
  <c r="Q40" i="1"/>
  <c r="P40" i="1"/>
  <c r="AF39" i="1"/>
  <c r="Y39" i="1"/>
  <c r="S39" i="1"/>
  <c r="R39" i="1"/>
  <c r="Q39" i="1"/>
  <c r="P39" i="1"/>
  <c r="AF38" i="1"/>
  <c r="Y38" i="1"/>
  <c r="S38" i="1"/>
  <c r="R38" i="1"/>
  <c r="Q38" i="1"/>
  <c r="P38" i="1"/>
  <c r="AF37" i="1"/>
  <c r="Y37" i="1"/>
  <c r="S37" i="1"/>
  <c r="R37" i="1"/>
  <c r="Q37" i="1"/>
  <c r="P37" i="1"/>
  <c r="AF36" i="1"/>
  <c r="Y36" i="1"/>
  <c r="S36" i="1"/>
  <c r="R36" i="1"/>
  <c r="Q36" i="1"/>
  <c r="P36" i="1"/>
  <c r="AF35" i="1"/>
  <c r="Y35" i="1"/>
  <c r="S35" i="1"/>
  <c r="R35" i="1"/>
  <c r="Q35" i="1"/>
  <c r="P35" i="1"/>
  <c r="AF34" i="1"/>
  <c r="Y34" i="1"/>
  <c r="S34" i="1"/>
  <c r="R34" i="1"/>
  <c r="Q34" i="1"/>
  <c r="P34" i="1"/>
  <c r="AF33" i="1"/>
  <c r="Y33" i="1"/>
  <c r="S33" i="1"/>
  <c r="R33" i="1"/>
  <c r="Q33" i="1"/>
  <c r="P33" i="1"/>
  <c r="AF32" i="1"/>
  <c r="Y32" i="1"/>
  <c r="S32" i="1"/>
  <c r="R32" i="1"/>
  <c r="Q32" i="1"/>
  <c r="P32" i="1"/>
  <c r="AF31" i="1"/>
  <c r="Y31" i="1"/>
  <c r="S31" i="1"/>
  <c r="R31" i="1"/>
  <c r="Q31" i="1"/>
  <c r="P31" i="1"/>
  <c r="AF30" i="1"/>
  <c r="Y30" i="1"/>
  <c r="T30" i="1"/>
  <c r="S30" i="1"/>
  <c r="R30" i="1"/>
  <c r="Q30" i="1"/>
  <c r="P30" i="1"/>
  <c r="AF29" i="1"/>
  <c r="Y29" i="1"/>
  <c r="T29" i="1"/>
  <c r="S29" i="1"/>
  <c r="R29" i="1"/>
  <c r="Q29" i="1"/>
  <c r="P29" i="1"/>
  <c r="Y16" i="1"/>
  <c r="AF28" i="1"/>
  <c r="Y28" i="1"/>
  <c r="T28" i="1"/>
  <c r="S28" i="1"/>
  <c r="R28" i="1"/>
  <c r="Q28" i="1"/>
  <c r="P28" i="1"/>
  <c r="AF27" i="1"/>
  <c r="Y27" i="1"/>
  <c r="T27" i="1"/>
  <c r="S27" i="1"/>
  <c r="R27" i="1"/>
  <c r="Q27" i="1"/>
  <c r="P27" i="1"/>
  <c r="AF26" i="1"/>
  <c r="Y26" i="1"/>
  <c r="T26" i="1"/>
  <c r="S26" i="1"/>
  <c r="R26" i="1"/>
  <c r="Q26" i="1"/>
  <c r="P26" i="1"/>
  <c r="AF25" i="1"/>
  <c r="Y25" i="1"/>
  <c r="T25" i="1"/>
  <c r="S25" i="1"/>
  <c r="R25" i="1"/>
  <c r="Q25" i="1"/>
  <c r="P25" i="1"/>
  <c r="AF24" i="1"/>
  <c r="Y24" i="1"/>
  <c r="T24" i="1"/>
  <c r="S24" i="1"/>
  <c r="R24" i="1"/>
  <c r="Q24" i="1"/>
  <c r="P24" i="1"/>
  <c r="AF23" i="1"/>
  <c r="Y23" i="1"/>
  <c r="T23" i="1"/>
  <c r="S23" i="1"/>
  <c r="R23" i="1"/>
  <c r="Q23" i="1"/>
  <c r="P23" i="1"/>
  <c r="AF22" i="1"/>
  <c r="Y22" i="1"/>
  <c r="T22" i="1"/>
  <c r="S22" i="1"/>
  <c r="R22" i="1"/>
  <c r="Q22" i="1"/>
  <c r="P22" i="1"/>
  <c r="AF21" i="1"/>
  <c r="Y21" i="1"/>
  <c r="T21" i="1"/>
  <c r="S21" i="1"/>
  <c r="R21" i="1"/>
  <c r="Q21" i="1"/>
  <c r="P21" i="1"/>
  <c r="AF20" i="1"/>
  <c r="Y20" i="1"/>
  <c r="T20" i="1"/>
  <c r="S20" i="1"/>
  <c r="R20" i="1"/>
  <c r="Q20" i="1"/>
  <c r="P20" i="1"/>
  <c r="AF19" i="1"/>
  <c r="Y19" i="1"/>
  <c r="T19" i="1"/>
  <c r="S19" i="1"/>
  <c r="R19" i="1"/>
  <c r="Q19" i="1"/>
  <c r="P19" i="1"/>
  <c r="AF17" i="1"/>
  <c r="Y17" i="1"/>
  <c r="T17" i="1"/>
  <c r="S17" i="1"/>
  <c r="R17" i="1"/>
  <c r="Q17" i="1"/>
  <c r="P17" i="1"/>
  <c r="S18" i="1"/>
  <c r="P8" i="1"/>
  <c r="Q8" i="1"/>
  <c r="R8" i="1"/>
  <c r="S8" i="1"/>
  <c r="T8" i="1"/>
  <c r="P9" i="1"/>
  <c r="Q9" i="1"/>
  <c r="R9" i="1"/>
  <c r="S9" i="1"/>
  <c r="T9" i="1"/>
  <c r="P10" i="1"/>
  <c r="Q10" i="1"/>
  <c r="R10" i="1"/>
  <c r="S10" i="1"/>
  <c r="T10" i="1"/>
  <c r="P11" i="1"/>
  <c r="Q11" i="1"/>
  <c r="R11" i="1"/>
  <c r="S11" i="1"/>
  <c r="T11" i="1"/>
  <c r="P12" i="1"/>
  <c r="Q12" i="1"/>
  <c r="R12" i="1"/>
  <c r="S12" i="1"/>
  <c r="T12" i="1"/>
  <c r="P13" i="1"/>
  <c r="Q13" i="1"/>
  <c r="R13" i="1"/>
  <c r="S13" i="1"/>
  <c r="T13" i="1"/>
  <c r="P14" i="1"/>
  <c r="Q14" i="1"/>
  <c r="R14" i="1"/>
  <c r="S14" i="1"/>
  <c r="T14" i="1"/>
  <c r="P15" i="1"/>
  <c r="Q15" i="1"/>
  <c r="R15" i="1"/>
  <c r="S15" i="1"/>
  <c r="T15" i="1"/>
  <c r="P16" i="1"/>
  <c r="Q16" i="1"/>
  <c r="R16" i="1"/>
  <c r="T16" i="1"/>
  <c r="P18" i="1"/>
  <c r="Q18" i="1"/>
  <c r="R18" i="1"/>
  <c r="S16" i="1"/>
  <c r="T18" i="1"/>
  <c r="T7" i="1"/>
  <c r="S7" i="1"/>
  <c r="R7" i="1"/>
  <c r="Q7" i="1"/>
  <c r="P7" i="1"/>
  <c r="AF8" i="1"/>
  <c r="AF9" i="1"/>
  <c r="AF10" i="1"/>
  <c r="AF11" i="1"/>
  <c r="AF12" i="1"/>
  <c r="AF13" i="1"/>
  <c r="AF14" i="1"/>
  <c r="AF15" i="1"/>
  <c r="AF16" i="1"/>
  <c r="AF18" i="1"/>
  <c r="AF7" i="1"/>
  <c r="Y11" i="1"/>
  <c r="Y12" i="1"/>
  <c r="Y13" i="1"/>
  <c r="Y14" i="1"/>
  <c r="Y15" i="1"/>
  <c r="Y18" i="1"/>
  <c r="Y10" i="1"/>
  <c r="Y9" i="1"/>
  <c r="Y8" i="1"/>
  <c r="Y7" i="1"/>
</calcChain>
</file>

<file path=xl/sharedStrings.xml><?xml version="1.0" encoding="utf-8"?>
<sst xmlns="http://schemas.openxmlformats.org/spreadsheetml/2006/main" count="7183" uniqueCount="946">
  <si>
    <t>51229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</si>
  <si>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</si>
  <si>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</si>
  <si>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Ejercicio</t>
  </si>
  <si>
    <t>Tipo de procedimiento (catálogo)</t>
  </si>
  <si>
    <t>Materia (catálogo)</t>
  </si>
  <si>
    <t>Número de expediente, folio o nomenclatura que lo identifique</t>
  </si>
  <si>
    <t>Hipervínculo a la autorización del ejercicio de la opción</t>
  </si>
  <si>
    <t>Razón social del adjudicado</t>
  </si>
  <si>
    <t>Número que identifique al contrato</t>
  </si>
  <si>
    <t>Monto total del contrato con impuestos incluidos (expresado en pesos mexicanos)</t>
  </si>
  <si>
    <t>Tipo de moneda</t>
  </si>
  <si>
    <t>Tipo de cambio de referencia, en su caso</t>
  </si>
  <si>
    <t>Forma de pago</t>
  </si>
  <si>
    <t>Objeto del contrato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</si>
  <si>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</si>
  <si>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</si>
  <si>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</si>
  <si>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</si>
  <si>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</si>
  <si>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</si>
  <si>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</si>
  <si>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</si>
  <si>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Nota</t>
  </si>
  <si>
    <t>Adjudicación directa</t>
  </si>
  <si>
    <t>Adquisiciones</t>
  </si>
  <si>
    <t>Servicios</t>
  </si>
  <si>
    <t>No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</si>
  <si>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</si>
  <si>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</si>
  <si>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</si>
  <si>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</si>
  <si>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</si>
  <si>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</si>
  <si>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Lugar donde se realizará la obra pública</t>
  </si>
  <si>
    <t>Etapa de la obra pública y/o servicio de la misma (catálogo)</t>
  </si>
  <si>
    <t>Objeto del convenio modificatorio</t>
  </si>
  <si>
    <t>Fecha de firma del convenio modificatorio</t>
  </si>
  <si>
    <t>N/A</t>
  </si>
  <si>
    <t>MXN</t>
  </si>
  <si>
    <t xml:space="preserve">TRANSFERENCIA ELECTRÓNICA </t>
  </si>
  <si>
    <t>RECURSOS ESTATALES</t>
  </si>
  <si>
    <t>RECURSOS FISCALES</t>
  </si>
  <si>
    <t>EL TITULAR DEL ÁREA REQUIRIENTE SOLICITA SEGÚN CORRESPONDA LA ENTREGA DE INFORMES, REPORTES O LOS PRODUCTOS OBJETO DEL CONTRATO; EN NINGÚN CASO SE GENERA PAGO AL PROVEEDOR SIN PREVIO VISTO BUENO DEL TITULAR DEL ÁREA REQUIENTE EN LA FACTURA, CON LO CUAL SE CONVALIDA QUE EL CONTRATO Y/O PEDIDO SE ESTA CUMPLIENDO A SATISFACCIÓN.</t>
  </si>
  <si>
    <t>DIRECCIÓN GENERAL DE ADMINISTRACIÓN</t>
  </si>
  <si>
    <t>GONZÁLEZ</t>
  </si>
  <si>
    <t>CGP970522EE4</t>
  </si>
  <si>
    <t>CVE141013944</t>
  </si>
  <si>
    <t>VICENCIO</t>
  </si>
  <si>
    <t xml:space="preserve">MINISTRO </t>
  </si>
  <si>
    <t>MARTÍNEZ</t>
  </si>
  <si>
    <t>SIN9408027L7</t>
  </si>
  <si>
    <t xml:space="preserve">VICENCIO SÁNCHEZ MINISTRO </t>
  </si>
  <si>
    <t>NO LLEVÓ A CABO OBRAS PÚBLICAS</t>
  </si>
  <si>
    <t>NO SE REALIZÓ CONVENIO MODIFICATORIO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</si>
  <si>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</si>
  <si>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</si>
  <si>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Número de expediente, folio o nomenclatura</t>
  </si>
  <si>
    <t>Hipervínculo a la convocatoria o invitaciones emitidas</t>
  </si>
  <si>
    <t>Hipervínculo al fallo de la junta de aclaraciones o al documento correspondiente</t>
  </si>
  <si>
    <t>Hipervínculo al (los) dictámenes, en su caso</t>
  </si>
  <si>
    <t xml:space="preserve">RFC de la persona física o moral contratista o proveedor </t>
  </si>
  <si>
    <t>Área(s) solicitante</t>
  </si>
  <si>
    <t>Área(s) contratante(s)</t>
  </si>
  <si>
    <t>Área(s) responsable de su ejecución</t>
  </si>
  <si>
    <t xml:space="preserve">Número que identifique al contrato </t>
  </si>
  <si>
    <t>Monto mínimo, con impuestos incluidos, en su caso</t>
  </si>
  <si>
    <t>Monto máximo, con impuestos incluidos, en su caso</t>
  </si>
  <si>
    <t>Origen de los recursos públicos (catálogo)</t>
  </si>
  <si>
    <t>Fuente de financiamiento</t>
  </si>
  <si>
    <t>Tipo de fondo de participación o aportación respectiva</t>
  </si>
  <si>
    <t xml:space="preserve">Hipervínculo al finiquito, en su  caso </t>
  </si>
  <si>
    <t>Invitación a cuando menos tres personas</t>
  </si>
  <si>
    <t>http://directorio.cdhdf.org.mx/transparencia/2018/art_121/fr_XXX/Notafr_XXIXDecierto.pdf</t>
  </si>
  <si>
    <t>EL PRESENTE PROCEDIMIENTO, SE DECLARA DESIERTO AL NO PRESENTARSE TRES PROPUESTAS QUE COMO MÍNIMO ESTABLECEN LOS LINEAMIENTOS</t>
  </si>
  <si>
    <t>Estatales</t>
  </si>
  <si>
    <t>Recursos fiscales</t>
  </si>
  <si>
    <t>NO LLEVO ACABO OBRAS PUBLICAS</t>
  </si>
  <si>
    <t>http://directorio.cdhdf.org.mx/transparencia/2017/art_121/fr_XXX/NoOBRAP.pdf</t>
  </si>
  <si>
    <t>En planeación</t>
  </si>
  <si>
    <t>Razón Social</t>
  </si>
  <si>
    <t>PÉREZ</t>
  </si>
  <si>
    <t>CAMPERO</t>
  </si>
  <si>
    <t>Denominación o razón social</t>
  </si>
  <si>
    <t>RFC de las personas físicas o morales que presentaron una proposición u oferta</t>
  </si>
  <si>
    <t>http://directorio.cdhdf.org.mx/transparencia/2018/art_121/fr_XXIX/Notafr_XXIXconv.pdf</t>
  </si>
  <si>
    <t>RAMÍREZ</t>
  </si>
  <si>
    <t>GHV981118V37</t>
  </si>
  <si>
    <t>TRANSFERENCIA</t>
  </si>
  <si>
    <t>NO SE PRESENTO</t>
  </si>
  <si>
    <t>RFC de los servidores públicos asistentes a la junta de aclaraciones</t>
  </si>
  <si>
    <t>MIGUEL</t>
  </si>
  <si>
    <t>ASESORA SUPLENTE DE LA CONTRALORÍA INTERNA</t>
  </si>
  <si>
    <t>ASESOR SUPLENTE DE LA DIRECCIÓN GENERAL JURÍDICA</t>
  </si>
  <si>
    <t>SECRETARIO EJECUTIVO Y ENCARGADO DEL DESPACHO DE LA DIRECCIÓN DE RECURSOS MATERIALES Y SERVICIOS GENERALES</t>
  </si>
  <si>
    <t>JACQUELINE</t>
  </si>
  <si>
    <t xml:space="preserve">RODARTE </t>
  </si>
  <si>
    <t>JEFA DEL DEPARTAMANETO DE ADQUISICIONES</t>
  </si>
  <si>
    <t>SECRETARÍO TÉCNICO Y SUBDIRECTOR DE RECURSOS MATERIALES</t>
  </si>
  <si>
    <t>VOCAL SUPLENTE DE LA DIRECCIÓN DE RECURSOS FINANCIEROS</t>
  </si>
  <si>
    <t>PEDRO</t>
  </si>
  <si>
    <t>BAILÓN</t>
  </si>
  <si>
    <t>DE LA O</t>
  </si>
  <si>
    <t>SECRETARÍO EJECUTIVO Y ENCARGADO DEL DESPACHO DE LA DIRECCIÓN DE RECURSOS MATERIALES Y SERVICIOS GENERALES</t>
  </si>
  <si>
    <t>SECRETARIO TÉCNICO SUBDIRECTOR DE RECURSOS MATERIALES</t>
  </si>
  <si>
    <t>INVITADO Y SUBDIRECTOR DE SERVICIOS GENERALES</t>
  </si>
  <si>
    <t>DE LEÓN</t>
  </si>
  <si>
    <t>04/2019</t>
  </si>
  <si>
    <t>VÍCTOR GERARDO</t>
  </si>
  <si>
    <t>IRIARTE</t>
  </si>
  <si>
    <t>SEGUROS INBURSA, SA GRUPO FINANCIERO INBURSA</t>
  </si>
  <si>
    <t xml:space="preserve">SAFE DATA RESOURCES, SA DE CV </t>
  </si>
  <si>
    <t xml:space="preserve">SÁNCHEZ </t>
  </si>
  <si>
    <t>DÍAZ</t>
  </si>
  <si>
    <t>CONNECTUA NETWORKS, S.A.P.I. DE C.V.</t>
  </si>
  <si>
    <t>EL PRESENTE PROCEDIMIENTO, SE DECLARA DESIERTO</t>
  </si>
  <si>
    <t>Posibles contratantes Tabla_474821</t>
  </si>
  <si>
    <t>SUBDIRECCIÓN DE SERVICIOS GENERALES</t>
  </si>
  <si>
    <t>Q TECH NOW, S.A. DE C.V.</t>
  </si>
  <si>
    <t>DIRECCIÓN DE TECNOLOGÍAS DE LA INFORMACIÓN Y COMUNICACIÓN</t>
  </si>
  <si>
    <t>PTR080730J62</t>
  </si>
  <si>
    <t>DIRECCIÓN DE RECURSOS HUMANOS Y DESARROLLO ORGANIZACIONAL</t>
  </si>
  <si>
    <t>NET OPERACIONES, S.A. DE C.V.</t>
  </si>
  <si>
    <t>Licitación pública/Invitación restringida</t>
  </si>
  <si>
    <t>Descripción de las obras
públicas, los bienes o los
servicios contratados</t>
  </si>
  <si>
    <t>Nombre completo del contratista o proveedor (en el caso de personas físicas: nombre[s], primer apellido, segundo apellido)</t>
  </si>
  <si>
    <t>Descripción breve de las razones que justifican la elección del/los proveedor/es o contratista/s</t>
  </si>
  <si>
    <t>Plazo de entrega o ejecución</t>
  </si>
  <si>
    <t>Fecha de inicio formato (día/mes/año)</t>
  </si>
  <si>
    <t>Fecha de término formato (día/mes/año)</t>
  </si>
  <si>
    <t>Hipervínculo en su caso, al comunicado de suspensión, rescisión o terminación anticipada del contrato</t>
  </si>
  <si>
    <t>Tabla_474853</t>
  </si>
  <si>
    <t>Partida presupuestal de acuerdo con el clasificador por objeto del gasto, en el caso de ser aplicable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</si>
  <si>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</si>
  <si>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</si>
  <si>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</si>
  <si>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Tabla_474854</t>
  </si>
  <si>
    <t xml:space="preserve">Número de convenio modificatorio que recaiga a la contratación; en su caso, señalar que no se realizó
</t>
  </si>
  <si>
    <t>Hipervínculo al documento del convenio, en versión pública si así corresponde</t>
  </si>
  <si>
    <t>Mecanismos de vigilancia y supervisión de la ejecución de cada uno de los contratos y/o convenios, en su caso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</si>
  <si>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</si>
  <si>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</si>
  <si>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</si>
  <si>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Fecha de actualización de la información (día/mes/año)</t>
  </si>
  <si>
    <t>Fecha de validación de la información (día/mes/año)</t>
  </si>
  <si>
    <t>Fecha de inicio del periodo que se informa (día/mes/año)</t>
  </si>
  <si>
    <t>Fecha de término del periodo que se informa (día/mes/año)</t>
  </si>
  <si>
    <t>Fecha en la que se celebró la junta de aclaraciones (día/mes/año)</t>
  </si>
  <si>
    <t>Fecha de la convocatoria o invitación (día/mes/año)</t>
  </si>
  <si>
    <t>Relación con los nombres de las personas físicas o morales con proposición u oferta Tabla_474850</t>
  </si>
  <si>
    <t>Relación con los nombres de los asistentes a la junta de aclaraciones. En el caso de personas morales especificar su denominación o razón social Tabla_474851</t>
  </si>
  <si>
    <t>RFC de las personas físicas o morales que presentar on una proposició n u oferta</t>
  </si>
  <si>
    <t>Relación con los nombres de los servidores públicos asistentes a la junta de aclaraciones (nombre[s], primer apellido, segundo apellido) Tabla_474852</t>
  </si>
  <si>
    <t>Cargo que ocupa en el sujeto obligado los servidor públicos asistentes a la junta pública o de aclaraciones</t>
  </si>
  <si>
    <t>Área(s) solicitante () de las obras públicas, el arrendamien to, la adquisición de bienes y/o la prestación de servicios</t>
  </si>
  <si>
    <t>Monto del contrato sin impuestos (en pesos mexicanos)</t>
  </si>
  <si>
    <t>Monto total del contrato con impuestos incluidos (en pesos mexicanos)</t>
  </si>
  <si>
    <t>Hipervínculo al documento del contrato y sus anexos, en versión pública si así corresponde</t>
  </si>
  <si>
    <t>Procedimientos de adjudicaciones directas</t>
  </si>
  <si>
    <t>Los motivos y fundamentos legales aplicados para realizar la adjudicación directa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</si>
  <si>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</si>
  <si>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 Tabla_474921</t>
  </si>
  <si>
    <t>Nombre completo o razón social del adjudicado</t>
  </si>
  <si>
    <t>RFC de la persona física o moral adjudicada</t>
  </si>
  <si>
    <t>Área(s) responsable(s) de la ejecución</t>
  </si>
  <si>
    <t>Fecha del contrato formato día/mes/año</t>
  </si>
  <si>
    <t>Monto del contrato sin impuestos incluidos (expresado en pesos mexicanos)</t>
  </si>
  <si>
    <t>Monto total de las garantías y/o contragarantías que, en su caso, se hubieren otorgado durante el procedimiento respectivo</t>
  </si>
  <si>
    <t>Fecha de inicio del plazo de entrega o ejecución de los servicios u obra contratados (día/mes/)</t>
  </si>
  <si>
    <t>Fecha de término del plazo de entrega o ejecución de los servicios u obra contratados (día/mes/)</t>
  </si>
  <si>
    <t>Incluir, en su caso, observaciones dirigidas a la población relativas a la realización de las obras públicas, tales como: cierre de calles, cambio de circulación, 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</si>
  <si>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</si>
  <si>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 Tabla_474918</t>
  </si>
  <si>
    <t>Fecha de firma del convenio modificatorio formato día/mes/año</t>
  </si>
  <si>
    <t>Mecanismos de vigilancia y supervisión de la ejecución de cada uno de los contratos y/o convenios</t>
  </si>
  <si>
    <t>Resultados de procedimientos de licitación pública e invitación restringida realizados</t>
  </si>
  <si>
    <t>A121Fr30B_Resultados de procedimientos de adjudicación directa realizados</t>
  </si>
  <si>
    <t>01/2020</t>
  </si>
  <si>
    <t xml:space="preserve">SERVICIO DE COMEDOR INSTITUCIONAL EN LA COMISIÓN DE DERECHOS HUMANOS DE LA CIUDAD DE MÉXICO </t>
  </si>
  <si>
    <t>GALAPAGO RESTAURANT, S.A. DE C.V.</t>
  </si>
  <si>
    <t xml:space="preserve">GRE100519U47 </t>
  </si>
  <si>
    <t>RODRIGO</t>
  </si>
  <si>
    <t>JAIMES</t>
  </si>
  <si>
    <t>ANDRACA</t>
  </si>
  <si>
    <t xml:space="preserve">SERVICIO DE FOTOCOPIADO, IMPRESIÓN Y ESCANER. </t>
  </si>
  <si>
    <t>02/2020</t>
  </si>
  <si>
    <t>JORGE</t>
  </si>
  <si>
    <t>TREVIÑO</t>
  </si>
  <si>
    <t>FERIA</t>
  </si>
  <si>
    <t xml:space="preserve">JR INTERCONTROL, S.A. DE C.V. </t>
  </si>
  <si>
    <t xml:space="preserve">JRl840903AF3 </t>
  </si>
  <si>
    <t>03/2020</t>
  </si>
  <si>
    <t xml:space="preserve">SERVICIO INTEGRAL DE LIMPIEZA PARA LAS INSTALACIONES DE LA COMISIÓN DE DERECHOS HUMANOS DE LA CIUDAD DE MÉXIC.O. </t>
  </si>
  <si>
    <t xml:space="preserve">BAÑOS LIMPIOS DE MÉXICO, S.A. DE C.V. </t>
  </si>
  <si>
    <t xml:space="preserve">BLM081127IBA </t>
  </si>
  <si>
    <t>BENJAMIN HUMBERTO</t>
  </si>
  <si>
    <t>YÁÑEZ</t>
  </si>
  <si>
    <t xml:space="preserve">SERVICIO DE MANTENIMIENTO PREVENTIVO, CORRECTIVO, MECÁNICO MAYOR Y VERIFICACIÓN DEL PARQUE VEHÍCULAR DE LA CDHCM. </t>
  </si>
  <si>
    <t>04/2020</t>
  </si>
  <si>
    <t xml:space="preserve">AUTO-RECTIFICACIONES BULGARIA, S.A. DE C.V. </t>
  </si>
  <si>
    <t>ADRIANA ROCÍO</t>
  </si>
  <si>
    <t>MEZA</t>
  </si>
  <si>
    <t>05/2020</t>
  </si>
  <si>
    <t>SERVICIO DE ABASTECIMIENTO DE COMBUSTIBLE PARA EL PARQUE VEHICULAR DE LA COMISIÓN DE DERECHOS HUMANOS DE LA CIUDAD DE MÉXICO</t>
  </si>
  <si>
    <t>CONSORCIO GASOLINERO PLUS, S. A. DE C.V.</t>
  </si>
  <si>
    <t>RUÍZ</t>
  </si>
  <si>
    <t>06/2020</t>
  </si>
  <si>
    <t xml:space="preserve">SERVICIO DE ASEGURAMIENTO DEL PARQUE VEHICULAR PATRIMONIAL DE LA CDHCM. </t>
  </si>
  <si>
    <t>ROSA DELIA</t>
  </si>
  <si>
    <t xml:space="preserve">HDI SEGUROS, S. A. DE C.V. </t>
  </si>
  <si>
    <t>HSE701218532</t>
  </si>
  <si>
    <t>07/2020</t>
  </si>
  <si>
    <t xml:space="preserve">SERVICIO DE ASEGURAMIENTO DE BIENES PATRIMONIALES DE LA CDHCM </t>
  </si>
  <si>
    <t xml:space="preserve">SEGUROS INBURSA, S.A., GRUPO FINANCIERO INBURSA </t>
  </si>
  <si>
    <t>08/2020</t>
  </si>
  <si>
    <t xml:space="preserve">PREVISIÓN DEL TRABAJO S.A. DE C.V. </t>
  </si>
  <si>
    <t xml:space="preserve">VALES MENSUALES DE DESPENSA. </t>
  </si>
  <si>
    <t>09/2020</t>
  </si>
  <si>
    <t>AUDITORIA EXTERNA PARA LA REVISIÓN FINAL DE ESTADOS FINANCIEROS DEL PERIODO COMPRENDIDO 01 DE ENERO AL 31 DIC 2019 Y DICTAMEN DE CONTRIBUCIONES LOCALES.</t>
  </si>
  <si>
    <t>GARCÍA HIDALGO, VELÁZQUEZ GONZÁLEZ Y ASOCIADOS S.C.</t>
  </si>
  <si>
    <t>CONTRALORÍA INTERNA</t>
  </si>
  <si>
    <t>10/2020</t>
  </si>
  <si>
    <t>DIRECIÓN GENERAL DE ADMINISTRACIÓN</t>
  </si>
  <si>
    <t>11/2020</t>
  </si>
  <si>
    <t xml:space="preserve">SERVICIO DE FUMIGACIÓN Y CONTROL DE PLAGAS DE LOS EDIFICIOS, SEDE, ARCHIVO GENERAL DE CONCENTRACIÓN Y OFICINAS DE LA CDHCM INSTALADAS EN LAS 16 ALCALDÍAS DE LA CDMX. </t>
  </si>
  <si>
    <t xml:space="preserve">SAMV640127 L T8 </t>
  </si>
  <si>
    <t>IR 01 2020</t>
  </si>
  <si>
    <t>POLIZA CISCO SMARNET PARA EQUIPOS CISCO DE LA COMISIÓN DE DERECHOS HUMANOS DE LA CIUDAD DE MÉXICO</t>
  </si>
  <si>
    <t>EPSILON SOFTS, S. DE R.L. M.I.</t>
  </si>
  <si>
    <t>JR INTERCONTROL, S.A. DE C.V.</t>
  </si>
  <si>
    <t>ESTRATEC, S.A. DE C.V.</t>
  </si>
  <si>
    <t>MÁQUINAS, INFORMACIÓN Y TECNOLOGÍA AVANZADA, S.A. DE C.V.</t>
  </si>
  <si>
    <t>AUTO RECTIFICACIONES BULGARIA, S.A. DE C.V.</t>
  </si>
  <si>
    <t>ALTA MECÁNICA AUTOMOTRÍZ DE VANGUARDIA ROAL, S.A. DE C.V.</t>
  </si>
  <si>
    <t>SERVICIO AUTOMOTRIZ RODRÍGUEZ, S.A. DE C.V.</t>
  </si>
  <si>
    <t>SERVICIO DE FOTOCOPIADO, IMPRESIÓN Y ESCÁNER PARA LA COMISIÓN DE DERECHOS HUMANOS DE LA CIUDAD DE MÉXICO</t>
  </si>
  <si>
    <t>SERVICIO DE MANTENIMIENTO PREVENTIVO, CORRECTIVO, MECÁNICO MAYOR Y VERIFICACIÓN DEL PARQUE VEHICULAR DE LA COMISIÓN DE DERECHOS HUMANOS DE LA CIUDAD DE MÉXICO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</si>
  <si>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</si>
  <si>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</si>
  <si>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</si>
  <si>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</si>
  <si>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</si>
  <si>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</si>
  <si>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</si>
  <si>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</si>
  <si>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</si>
  <si>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</si>
  <si>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</si>
  <si>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</si>
  <si>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</si>
  <si>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SERVICIO DE GUARDA Y CONSERVACIÓN DE MEDIOS MAGNÉTICOS PROPIEDAD DE LA COMISIÓN DE DERECHOS HUMANOS DE LA CIUDAD DE MÉXICO</t>
  </si>
  <si>
    <t>SERVICIO INTEGRAL DE MANTENIMIENTO PREVENTIVO Y CORRECTIVO A UN EQUIPO DE ENERGIA ININTERRUMPIDA (UPS) PROPIEDAD DE LA COMISIÓN DE DERECHOS HUMANOS DE LA CIUDAD DE MÉXICO.</t>
  </si>
  <si>
    <t>AMBIENTES CRITICOS ENERGÍA CONTINUA, S.A.S. DE C.V.</t>
  </si>
  <si>
    <t>ACE1803125L0</t>
  </si>
  <si>
    <t>SERVICIO DE MANTENIMIENTO PREVENTIVO Y CORRECTIVO A PLANTAS PURIFICADORAS DE AGUA Y COLOCACIÓN DE FILTROS DE TANQUE DE CALEFACCIÓN SOLAR EN LA COMISIÓN DE DERECHOS HUMANOS DE LA CIUDAD DE MÉXICO.</t>
  </si>
  <si>
    <t>PURIFICADORES DE AGUA BAC CLEAN, S.A. DE C.V.</t>
  </si>
  <si>
    <t>PAB020320MQ0</t>
  </si>
  <si>
    <t>SERVICIO DE MANTENIMIENTO PREVENTIVO Y CORRECTIVO A LAS PLANTAS GENERADORAS DE ELECTRICIDAD PROPIEDAD DE LA CDHCM.</t>
  </si>
  <si>
    <t>JOSÉ JAIME</t>
  </si>
  <si>
    <t>GUZMÁN</t>
  </si>
  <si>
    <t>JÚAREZ</t>
  </si>
  <si>
    <t>JOSÉ JAIME GUZMAN JÚAREZ</t>
  </si>
  <si>
    <t>GUJJ550811QD4</t>
  </si>
  <si>
    <t>SERVICIO DE MANTENIMIENTO PREVENTIVO Y CORRECTIVO A EQUIPOS ADMINISTRATIVOS DE LA COMISIÓN DE DERECHOS HUMANOS DE LA CIUDAD DE MÉXICO.</t>
  </si>
  <si>
    <t>EFRÉN</t>
  </si>
  <si>
    <t>EFRÉN PÉREZ GONZÁLEZ</t>
  </si>
  <si>
    <t>PEGE690618BZ7</t>
  </si>
  <si>
    <t>ADQUISICIÓN DE UNA UNIDAD DE RESPALDO EN CINTAS PARA LA COMISIÓN DE DERECHOS HUMANOS DE LA CIUDAD DE MÉXICO.</t>
  </si>
  <si>
    <t>SISTEMAS INTEGRALES EN PUBLICACIONES Y COMERCIO, S.A. DE C.V.</t>
  </si>
  <si>
    <t>SIP060608A91</t>
  </si>
  <si>
    <t>SERVICIO DE MANTENIMIENTO PREVENTIVO Y CORRECTIVO DE CUATRO ELEVADORES Y DOS PLATAFORMAS DE ELEVACIÓN PROPIEDAD DE LA CDHCM.</t>
  </si>
  <si>
    <t>MARIO</t>
  </si>
  <si>
    <t>TÉLLEZ</t>
  </si>
  <si>
    <t>JIMÉNEZ</t>
  </si>
  <si>
    <t>MARIO TÉLLEZ JIMÉNEZ</t>
  </si>
  <si>
    <t>TEJM551221JX2</t>
  </si>
  <si>
    <t>SERVICIO PARA LA INSTALACIÓN DE SALIDAS DE RED DE VOZ Y DATOS E INSTALACIONES ELÉCTRICAS EN LOS EDIFICIOS DE LA CDHCM.</t>
  </si>
  <si>
    <t>DICOM, S.A. DE C.V.</t>
  </si>
  <si>
    <t>DIC920825DP0</t>
  </si>
  <si>
    <t>SERVICIO DE MANTENIMIENTO PREVENTIVO Y CORRECTIVO A TORRES DE ENFRIAMIENTO PROPIEDAD DE LA CDHCM.</t>
  </si>
  <si>
    <t>SD Y J TECNOLOGÍA EN TRATAMIENTO QUIMIECO, S.A. DE C.V.</t>
  </si>
  <si>
    <t>SJT160422330</t>
  </si>
  <si>
    <t>SAR031106IH7</t>
  </si>
  <si>
    <t>CONTRATO DE PÓLIZA CISCO SMARTNET PARA EQUIPOS CISCO DE LA COMISIÓN DE DERECHOS HUMANOS DE LA CIUDAD DE MÉXICO.</t>
  </si>
  <si>
    <t>CNE1706219M6</t>
  </si>
  <si>
    <t>JRI840903AF3</t>
  </si>
  <si>
    <t>SERVICIO INTEGRAL DE LIMPIEZA DE LA COMISIÓN DE DERECHOS HUMANOS DE LA CIUDAD DE MÉXICO.</t>
  </si>
  <si>
    <t>ADQUISICIÓN DE MESAS DE TRABAJO PARA EDIFICIO SEDE Y DELEGACIONES DE LA CDHCM UBICADAS EN LAS ALCALDIAS DE LA CDMX.</t>
  </si>
  <si>
    <t>JGERROM, S.A. DE C.V.</t>
  </si>
  <si>
    <t>JGE0506108R2</t>
  </si>
  <si>
    <t xml:space="preserve">SAFE DATA RESOURCES, S. A. DE C.V. </t>
  </si>
  <si>
    <t>SDR95082479A</t>
  </si>
  <si>
    <t>SERVICIO INTEGRAL DE LIMPIEZA PARA LA COMISIÓN DE DERECHOS HUMANOS DE LA CIUDAD DE MÉXICO</t>
  </si>
  <si>
    <t>BAÑOS LIMPIOS DE MÉXICO, S.A. DE C.V.</t>
  </si>
  <si>
    <t>ALIMENTOS CONTEMPORANEOS PEDREGAL, S.A. DE C.V.</t>
  </si>
  <si>
    <t>EVO PLUS PRODUCTOS Y SERVICIOS, S.A. DE C.V.</t>
  </si>
  <si>
    <t>CABZ MULTISERVICIOS, S.A. DE C.V.</t>
  </si>
  <si>
    <t>MARTHA PETTONELLA</t>
  </si>
  <si>
    <t>OROZCO</t>
  </si>
  <si>
    <t>VAQUERO</t>
  </si>
  <si>
    <t>SECRETARÍA TÉCNICA Y SUBDIRECTORA DE RECURSOS MATERIALES</t>
  </si>
  <si>
    <t>YASHKARA</t>
  </si>
  <si>
    <t>ESTRADA</t>
  </si>
  <si>
    <t>VARGAS</t>
  </si>
  <si>
    <t>VOCAL SUPLENTE DE LA DIRECCIÓN DE FINANZAS Y PROGRAMACIÓN</t>
  </si>
  <si>
    <t>CDHCM</t>
  </si>
  <si>
    <t>LUIS ANGEL</t>
  </si>
  <si>
    <t>MALDONADO</t>
  </si>
  <si>
    <t>ASESOR SUPLENTE DE LA CONTRALORIA INTERNA</t>
  </si>
  <si>
    <t>MIGUEL ÁNGEL</t>
  </si>
  <si>
    <t>ALCÁLA</t>
  </si>
  <si>
    <t>DIEGO</t>
  </si>
  <si>
    <t>POSADAS</t>
  </si>
  <si>
    <t>PAZ</t>
  </si>
  <si>
    <t>TESTIGO SOCIAL</t>
  </si>
  <si>
    <t>BLM081127IBA</t>
  </si>
  <si>
    <t>CUMPLIO CON TODOS LOS REQUISITOS LEGALES, ADMINISTRÁTIVOS, TÉCNICOS Y ECONÓMICOS REQUERIDOS POR LA CDHCM.</t>
  </si>
  <si>
    <t xml:space="preserve">NO INDICA RFC </t>
  </si>
  <si>
    <t>NO ASISTIO</t>
  </si>
  <si>
    <t>IR 02 2020</t>
  </si>
  <si>
    <t>LUS ADRIANA</t>
  </si>
  <si>
    <t>CHÁVEZ</t>
  </si>
  <si>
    <t>NO ADJUDICADO</t>
  </si>
  <si>
    <t>REÚNE LAS MEJORES CONDICIONES PARA ÉSTA, GARANTIZADO EL CUMPLIMIENTO DE LAS OBLIGACIONES RESPECTIVAS Y EL PRECIO MÁS BAJO</t>
  </si>
  <si>
    <t>Fecha del contrato (día/mes/año)</t>
  </si>
  <si>
    <t>3552, 3553</t>
  </si>
  <si>
    <t>http://directorio.cdhdf.org.mx/transparencia/2020/art_121/fr_XXX/OFI_INVITACION_60_IR01.pdf</t>
  </si>
  <si>
    <t>http://directorio.cdhdf.org.mx/transparencia/2020/art_121/fr_XXX/OFI_INVITACION_61_IR01.pdf</t>
  </si>
  <si>
    <t>http://directorio.cdhdf.org.mx/transparencia/2020/art_121/fr_XXX/OFI_INVITACION_62_IR01.pdf</t>
  </si>
  <si>
    <t>http://directorio.cdhdf.org.mx/transparencia/2020/art_121/fr_XXX/OFI_INVITACION_63_IR01.pdf</t>
  </si>
  <si>
    <t>http://directorio.cdhdf.org.mx/transparencia/2020/art_121/fr_XXX/ACTO_PRESENTACIN_APERTURA_IR01.pdf</t>
  </si>
  <si>
    <t>http://directorio.cdhdf.org.mx/transparencia/2020/art_121/fr_XXX/No_dej_documento_DeclaraDecierts_IR.pdf</t>
  </si>
  <si>
    <t>http://directorio.cdhdf.org.mx/transparencia/2020/art_121/fr_XXX/No_Dictamenes.pdf</t>
  </si>
  <si>
    <t>http://directorio.cdhdf.org.mx/transparencia/2020/art_121/fr_XXX/OBRA_PUBLICA.pdf</t>
  </si>
  <si>
    <t>http://directorio.cdhdf.org.mx/transparencia/2020/art_121/fr_XXX/No_ConvenioModificatorio.pdf</t>
  </si>
  <si>
    <t>http://directorio.cdhdf.org.mx/transparencia/2020/art_121/fr_XXX/Documento_DeclaraDecierts_IR.pdf</t>
  </si>
  <si>
    <t>http://directorio.cdhdf.org.mx/transparencia/2020/art_121/fr_XXX/OFI_INVITACION_67_IR02.pdf</t>
  </si>
  <si>
    <t>http://directorio.cdhdf.org.mx/transparencia/2020/art_121/fr_XXX/OFI_INVITACION_68_IR02.pdf</t>
  </si>
  <si>
    <t>http://directorio.cdhdf.org.mx/transparencia/2020/art_121/fr_XXX/OFI_INVITACIN_69_IR02.pdf</t>
  </si>
  <si>
    <t>http://directorio.cdhdf.org.mx/transparencia/2020/art_121/fr_XXX/ACTA_APERTURA_IR02.pdf</t>
  </si>
  <si>
    <t>http://directorio.cdhdf.org.mx/transparencia/2020/art_121/fr_XXX/OFI_INVITACIN_70_IR03.pdf</t>
  </si>
  <si>
    <t>http://directorio.cdhdf.org.mx/transparencia/2020/art_121/fr_XXX/OFI_INVITACIN_71_IR03.pdf</t>
  </si>
  <si>
    <t>http://directorio.cdhdf.org.mx/transparencia/2020/art_121/fr_XXX/OFI_INVITACIN_72_IR03.pdf</t>
  </si>
  <si>
    <t>http://directorio.cdhdf.org.mx/transparencia/2020/art_121/fr_XXX/ACTAACTODEFALLOIR03.pdf</t>
  </si>
  <si>
    <t>http://directorio.cdhdf.org.mx/transparencia/2020/art_121/fr_XXX/DICTAMEN_FALLOIR03.pdf</t>
  </si>
  <si>
    <t>http://directorio.cdhdf.org.mx/transparencia/2020/art_121/fr_XXX/No_Adjudicado.pdf</t>
  </si>
  <si>
    <t>http://directorio.cdhdf.org.mx/transparencia/2020/art_121/fr_XXX/CONTRATO_20_2020.pdf</t>
  </si>
  <si>
    <t>http://directorio.cdhdf.org.mx/transparencia/2020/art_121/fr_XXX/No_Hay_Comunicado.pdf</t>
  </si>
  <si>
    <t>http://directorio.cdhdf.org.mx/transparencia/2020/art_121/fr_XXX/No_se_realizo_Documento.pdf</t>
  </si>
  <si>
    <t>LPN 01/2020</t>
  </si>
  <si>
    <t>NO PRESENTO</t>
  </si>
  <si>
    <t>http://directorio.cdhdf.org.mx/transparencia/2020/art_121/fr_XXX/ACTA_FALLO_LPN_01_2020.pdf</t>
  </si>
  <si>
    <t>BLM0811271BA</t>
  </si>
  <si>
    <t>http://directorio.cdhdf.org.mx/transparencia/2020/art_121/fr_XXX/Contrato_23_2020.pdf</t>
  </si>
  <si>
    <t>http://directorio.cdhdf.org.mx/transparencia/2020/art_121/fr_XXX/Propuesta_EconomicaC20_IR03.pdf</t>
  </si>
  <si>
    <t>http://directorio.cdhdf.org.mx/transparencia/2020/art_121/fr_XXX/Propuesta_Economica_C23.pdf</t>
  </si>
  <si>
    <t>http://directorio.cdhdf.org.mx/transparencia/2020/art_121/fr_XXX/Correo_Convoc_lPN_01_2020.pdf</t>
  </si>
  <si>
    <t>http://directorio.cdhdf.org.mx/transparencia/2020/art_121/fr_XXX/C01_SSG0006_2020.pdf</t>
  </si>
  <si>
    <t>http://directorio.cdhdf.org.mx/transparencia/2020/art_121/fr_XXX/C02_SSG0002_2020.pdf</t>
  </si>
  <si>
    <t>http://directorio.cdhdf.org.mx/transparencia/2020/art_121/fr_XXX/C03_SSG0003_2020.pdf</t>
  </si>
  <si>
    <t>http://directorio.cdhdf.org.mx/transparencia/2020/art_121/fr_XXX/C04_SSG0005_0007_2020.pdf</t>
  </si>
  <si>
    <t>http://directorio.cdhdf.org.mx/transparencia/2020/art_121/fr_XXX/C05_SSG0004_2020.pdf</t>
  </si>
  <si>
    <t>http://directorio.cdhdf.org.mx/transparencia/2020/art_121/fr_XXX/C06_SSG0008_2020.pdf</t>
  </si>
  <si>
    <t>http://directorio.cdhdf.org.mx/transparencia/2020/art_121/fr_XXX/C07_SSG0009_00010_2020.pdf</t>
  </si>
  <si>
    <t>http://directorio.cdhdf.org.mx/transparencia/2020/art_121/fr_XXX/C08_SSG00026_2020.pdf</t>
  </si>
  <si>
    <t>http://directorio.cdhdf.org.mx/transparencia/2020/art_121/fr_XXX/C09_SSG00034_2020.pdf</t>
  </si>
  <si>
    <t>http://directorio.cdhdf.org.mx/transparencia/2020/art_121/fr_XXX/C10_SSG00024_2020.pdf</t>
  </si>
  <si>
    <t>http://directorio.cdhdf.org.mx/transparencia/2020/art_121/fr_XXX/C11_SSG00043_2020.pdf</t>
  </si>
  <si>
    <t>http://directorio.cdhdf.org.mx/transparencia/2020/art_121/fr_XXX/C12_SSG00040_2020.pdf</t>
  </si>
  <si>
    <t>http://directorio.cdhdf.org.mx/transparencia/2020/art_121/fr_XXX/C13_SSG00044_2020.pdf</t>
  </si>
  <si>
    <t>http://directorio.cdhdf.org.mx/transparencia/2020/art_121/fr_XXX/C14_SSG00042_2020.pdf</t>
  </si>
  <si>
    <t>http://directorio.cdhdf.org.mx/transparencia/2020/art_121/fr_XXX/C15_SSG00048_2020.pdf</t>
  </si>
  <si>
    <t>http://directorio.cdhdf.org.mx/transparencia/2020/art_121/fr_XXX/C16_REQ_13_2020.pdf</t>
  </si>
  <si>
    <t>http://directorio.cdhdf.org.mx/transparencia/2020/art_121/fr_XXX/C17_SSG00051_2020.pdf</t>
  </si>
  <si>
    <t>http://directorio.cdhdf.org.mx/transparencia/2020/art_121/fr_XXX/C18_SSG00049_2020.pdf</t>
  </si>
  <si>
    <t>http://directorio.cdhdf.org.mx/transparencia/2020/art_121/fr_XXX/C19_SSG00047_2020.pdf</t>
  </si>
  <si>
    <t>http://directorio.cdhdf.org.mx/transparencia/2020/art_121/fr_XXX/C21_SSG00033_2020.pdf</t>
  </si>
  <si>
    <t>http://directorio.cdhdf.org.mx/transparencia/2020/art_121/fr_XXX/C22_SSG00055_2020.pdf</t>
  </si>
  <si>
    <t>http://directorio.cdhdf.org.mx/transparencia/2020/art_121/fr_XXX/C24_REQ_17_2020.pdf</t>
  </si>
  <si>
    <t>http://directorio.cdhdf.org.mx/transparencia/2020/art_121/fr_XXX/CONTRATO_01_2020.pdf</t>
  </si>
  <si>
    <t>http://directorio.cdhdf.org.mx/transparencia/2020/art_121/fr_XXX/CONTRATO_02_2020.pdf</t>
  </si>
  <si>
    <t>http://directorio.cdhdf.org.mx/transparencia/2020/art_121/fr_XXX/CONTRATO_03_2020.pdf</t>
  </si>
  <si>
    <t>http://directorio.cdhdf.org.mx/transparencia/2020/art_121/fr_XXX/CONTRATO_04_2020.pdf</t>
  </si>
  <si>
    <t>http://directorio.cdhdf.org.mx/transparencia/2020/art_121/fr_XXX/CONTRATO_05_2020.pdf</t>
  </si>
  <si>
    <t>http://directorio.cdhdf.org.mx/transparencia/2020/art_121/fr_XXX/CONTRATO_06_2020.pdf</t>
  </si>
  <si>
    <t>http://directorio.cdhdf.org.mx/transparencia/2020/art_121/fr_XXX/CONTRATO_07_2020.pdf</t>
  </si>
  <si>
    <t>http://directorio.cdhdf.org.mx/transparencia/2020/art_121/fr_XXX/CONTRATO_08_2020.pdf</t>
  </si>
  <si>
    <t>http://directorio.cdhdf.org.mx/transparencia/2020/art_121/fr_XXX/CONTRATO_09_2020.pdf</t>
  </si>
  <si>
    <t>http://directorio.cdhdf.org.mx/transparencia/2020/art_121/fr_XXX/CONTRATO_10_2020.pdf</t>
  </si>
  <si>
    <t>http://directorio.cdhdf.org.mx/transparencia/2020/art_121/fr_XXX/CONTRATO_11_2020.pdf</t>
  </si>
  <si>
    <t>http://directorio.cdhdf.org.mx/transparencia/2020/art_121/fr_XXX/CONTRATO_12_2020.pdf</t>
  </si>
  <si>
    <t>http://directorio.cdhdf.org.mx/transparencia/2020/art_121/fr_XXX/CONTRATO_13_2020.pdf</t>
  </si>
  <si>
    <t>http://directorio.cdhdf.org.mx/transparencia/2020/art_121/fr_XXX/CONTRATO_14_2020.pdf</t>
  </si>
  <si>
    <t>http://directorio.cdhdf.org.mx/transparencia/2020/art_121/fr_XXX/CONTRATO_15_2020.pdf</t>
  </si>
  <si>
    <t>http://directorio.cdhdf.org.mx/transparencia/2020/art_121/fr_XXX/CONTRATO_16_2020.pdf</t>
  </si>
  <si>
    <t>http://directorio.cdhdf.org.mx/transparencia/2020/art_121/fr_XXX/CONTRATO_17_2020.pdf</t>
  </si>
  <si>
    <t>http://directorio.cdhdf.org.mx/transparencia/2020/art_121/fr_XXX/CONTRATO_18_2020.pdf</t>
  </si>
  <si>
    <t>http://directorio.cdhdf.org.mx/transparencia/2020/art_121/fr_XXX/CONTRATO_19_2020.pdf</t>
  </si>
  <si>
    <t>http://directorio.cdhdf.org.mx/transparencia/2020/art_121/fr_XXX/CONTRATO_21_2020.pdf</t>
  </si>
  <si>
    <t>http://directorio.cdhdf.org.mx/transparencia/2020/art_121/fr_XXX/CONTRATO_22_2020.pdf</t>
  </si>
  <si>
    <t>http://directorio.cdhdf.org.mx/transparencia/2020/art_121/fr_XXX/No_Realizo_ConvModif.pdf</t>
  </si>
  <si>
    <t>Obra pública</t>
  </si>
  <si>
    <t>Servicios relacionados con obra pública</t>
  </si>
  <si>
    <t>Arrendamientos</t>
  </si>
  <si>
    <t>Si</t>
  </si>
  <si>
    <t>LA MODIFICACIÓN DE PRECIOS DE ALGUNOS SERVICIOS QUE SE SEÑALAN EN EL ANEXO 2 DEL CONTRATO 04/2020, TAL Y COMO SE DESGLOSA EN EL ANEXO 1 DEL PRESENTE CONVENIO; SIN QUE DICHA MODIFICACIÓN IMPLIQUE UN INCREMENTO O DISMINUCIÓN DEL MONTO TOTAL DEL CONTRATO 04/2020.</t>
  </si>
  <si>
    <t>http://directorio.cdhdf.org.mx/transparencia/2020/art_121/fr_XXX/MOD0420201.pdf</t>
  </si>
  <si>
    <t>http://directorio.cdhdf.org.mx/transparencia/2020/art_121/fr_XXX/No_ActaRecep_NoFiniquito.pdf</t>
  </si>
  <si>
    <t xml:space="preserve">ARTÍCULO 9, FRACCIÓN 11 DE LOS LINEAMIENTOS EN MATERIA DE ADQUISICIONES, ARRENDAMIENTOS Y PRESTACIÓN DE SERVICIOS DE LA "CDHCM" </t>
  </si>
  <si>
    <t>ARTÍCULOS 1, 10, 14, 25, 31 INCISO C, 33, 37, 68 INCISO B, 69 Y 71', FRACCIÓN II DE LOS LINEAMIENTOS EN MATERIA DE ADQUISICIONES, ARRENDAMIENTOS Y PRESTACIÓN DE SERVICIOS DE LA COMISIÓN DE DERECHOS HUMANOS DE LA CIUDAD DE MÉXICO</t>
  </si>
  <si>
    <t>ARTÍCULO 1,10,14,25,31 INCISO C, 37, 68 INCICO B, 69,71, FRACCIÓN II DE LOS LINEAMIENTOS EN MATERIA DE ADQUISICIONES, ARRENDAMIENTOS Y PRESTACIÓN DE SERVICIOS DE LA COMISIÓN DE DERECHOS HUMANOS DE LA CIUDAD DE MÉXICO</t>
  </si>
  <si>
    <t>ARTÍCULOS 1, 10, 14, 25, 31 INCISO C, 33, 37, 68 INCISO B, 69 Y 71, FRACCIÓN II DE LOS LINEAMIENTOS EN MATERIA DE ADQUISICIONES, ARRENDAMIENTOS Y PRESTACIÓN DE SERVICIOS DE LA COMISIÓN DE DERECHOS HUMANOS DE LA CIUDAD DE MÉXICO</t>
  </si>
  <si>
    <t>ARTÍCULOS  1, 1 O, 14, 25, 31 INCISO C, 33, 37, 68 INCISO B), 69, 71, FRACCIÓN I DE LOS LINEAMIENTOS EN MATERIA DE ADQUISICIONES, ARRENDAMIENTOS Y PRESTACIÓN DE SERVICIOS DE LA COMISIÓN DE DERECHOS HUMANOS DE LA CIUDAD DE MÉXICO</t>
  </si>
  <si>
    <t>ARTÍCULOS 9, FRACCIÓN 11 Y 16 DE LOS LINEAMIENTOS EN MATERIA DE ADQUISICIONES, ARRENDAMIENTOS Y PRESTACIÓN DE SERVICIOS DE LA COMISIÓN DE DERECHOS HUMANOS DE LA CIUDAD DE MÉXICO</t>
  </si>
  <si>
    <t>ARTÍOCULOS  9, FRACCIÓN 11 Y 16 DE LOS LINEAMIENTOS EN MATERIA DE ADQUISICIONES, ARRENDAMIENTOS Y PRESTACIÓN DE SERVICIOS DE LA COMISIÓN DE DERECHOS HUMANOS DE LA CIUDAD DE MÉXICO</t>
  </si>
  <si>
    <t xml:space="preserve">NO APLICA </t>
  </si>
  <si>
    <t>ARTÍCULOS 1, 10, 14, 26, 31 INCISO C, 37, 68 INCISO B, 69, Y 72 DE LOS LINEAMIENTOS EN MATERIA DE ADQUISICIONES, ARRENDAMIENTOS Y PRESTACIÓN DE SERVICIOS DE LA COMISIÓN DE DERECHOS HUMANOS DE LA CIUDAD DE MÉXICO</t>
  </si>
  <si>
    <t>ARTÍCULOS 5 FRACCIÓN X, 31 INCISO C), 33, 68 INCISO B) Y 72, DE LOS LINEAMIENTOS EN MATERIA DE ADQUISICIONES, ARRENDAMIENTOS Y PRESTACIÓN DE SERVICIOS DE LA COMISIÓN DE DERECHOS HUMANOS DE LA CIUDAD DE MÉXICO</t>
  </si>
  <si>
    <t>ARTÍCULOS 31 INCISO C), 33, 68 INCISO B) 72, DE LOS LINEAMIENTOS EN MATERIA DE ADQUISICIONES, ARRENDAMIENTOS Y PRESTACIÓN DE SERVICIOS DE LA COMISIÓN DE DERECHOS HUMANOS DE LA CIUDAD DE MÉXICO</t>
  </si>
  <si>
    <t>ARTÍCULOS 31 INCISO C), 68 INCISO B) 72, DE LOS LINEAMIENTOS EN MATERIA DE ADQUISICIONES, ARRENDAMIENTOS Y PRESTACIÓN DE SERVICIOS DE LA COMISIÓN DE DERECHOS HUMANOS DE LA CIUDAD DE MÉXICO</t>
  </si>
  <si>
    <t>ARTÍCULOS 31 INCISO C), 69 INCISO FRACCIÓN IV, 71 FRACCIÓN V, 73 FRACCIÓN VI  Y 74 DE LOS LINEAMIENTOS EN MATERIA DE ADQUISICIONES, ARRENDAMIENTOS Y PRESTACIÓN DE SERVICIOS DE LA COMISIÓN DE DERECHOS HUMANOS DE LA CIUDAD DE MÉXICO</t>
  </si>
  <si>
    <t>ARTÍCULOS 31 INCISO C), 33, 69 FRACCIÓN IV, 71 FRACCIÓN V, 73, FRACCIÓN VI Y 74, DE LOS LINEAMIENTOS EN MATERIA DE ADQUISICIONES, ARRENDAMIENTOS Y PRESTACIÓN DE SERVICIOS DE LA COMISIÓN DE DERECHOS HUMANOS DE LA CIUDAD DE MÉXICO</t>
  </si>
  <si>
    <t>http://directorio.cdhdf.org.mx/transparencia/2020/art_121/fr_XXX/Contrato_24_2020.pdf</t>
  </si>
  <si>
    <t>http://directorio.cdhdf.org.mx/transparencia/2020/art_121/fr_XXX/DictamenyFallo_LPN_01_2020.pdf</t>
  </si>
  <si>
    <t>Licitación pública</t>
  </si>
  <si>
    <t>Procedimientos de adjudicaciones directas Obra pública y/o servicios relacionados con la misma Tabla 474906</t>
  </si>
  <si>
    <t>Número de convenio modificatorio</t>
  </si>
  <si>
    <t>en planeación</t>
  </si>
  <si>
    <t>EN ESTE TRIMESTRE NO SE REALIZO ESTE PROCEDIMIENTO</t>
  </si>
  <si>
    <t>http://directorio.cdhdf.org.mx/transparencia/2020/art_121/fr_XXX/No_SEREALIZO_IR.pdf</t>
  </si>
  <si>
    <t>25/2020</t>
  </si>
  <si>
    <t>26/2020</t>
  </si>
  <si>
    <t>27/2020</t>
  </si>
  <si>
    <t>28/2020</t>
  </si>
  <si>
    <t>29/2020</t>
  </si>
  <si>
    <t>SERVICIO DE SOPORTE TÉCNICO DE LA SOLUCIÓN DE TELEFONÍA IP PROPIEDAD DE LA COMISIÓN DE DERECHOS HUMANOS DE LA CIUDAD DE MÉXICO.</t>
  </si>
  <si>
    <t>ESSENTIAL TECHNOLOGY, S.A.S. DE C.V.</t>
  </si>
  <si>
    <t>ETE191210HD8</t>
  </si>
  <si>
    <t>ADQUISICIÓN DE 35 DESPACHADORES DE TOALLA EN ROLLO CORTE DURO.</t>
  </si>
  <si>
    <t>MARTHA</t>
  </si>
  <si>
    <t>RUBIO</t>
  </si>
  <si>
    <t>MARTHA RUBIO VARGAS</t>
  </si>
  <si>
    <t>RUVM7207239E1</t>
  </si>
  <si>
    <t>SERVICIO DE SOPORTE TÉCNICO PARA EL MANTENIMIENTO Y FUNCIONALIDAD DEL SISTEMA INTEGRAL DE ADMINISTRACIÓN (SIA).</t>
  </si>
  <si>
    <t>E EVOLUTION, S.C.</t>
  </si>
  <si>
    <t>EVO031119AL7</t>
  </si>
  <si>
    <t>RENOVACIÓN Y ADQUISICIÓN DE SOFTWARE DE LA COMISIÓN DE DERECHOS HUMANOS DE LA CIUDAD DE MÉXICO.</t>
  </si>
  <si>
    <t>INDUSTRIAL, TECNOLOGIAS Y EQUIPO MARINO INTEQ, S.A. DE C.V.</t>
  </si>
  <si>
    <t>ITE1602177E2</t>
  </si>
  <si>
    <t>ADQUISICIÓN DE HOJAS DE POLICARBONATO TRANSPARENTE</t>
  </si>
  <si>
    <t>PHM SOLUTIONS, S.A. DE C.V.</t>
  </si>
  <si>
    <t>PSO130305IZ3</t>
  </si>
  <si>
    <t>http://directorio.cdhdf.org.mx/transparencia/2020/art_121/fr_XXX/Contrato_25_2020.pdf</t>
  </si>
  <si>
    <t>http://directorio.cdhdf.org.mx/transparencia/2020/art_121/fr_XXX/Contrato_26_2020.pdf</t>
  </si>
  <si>
    <t>http://directorio.cdhdf.org.mx/transparencia/2020/art_121/fr_XXX/Contrato_27_2020.pdf</t>
  </si>
  <si>
    <t>http://directorio.cdhdf.org.mx/transparencia/2020/art_121/fr_XXX/Contrato_28_2020.pdf</t>
  </si>
  <si>
    <t>http://directorio.cdhdf.org.mx/transparencia/2020/art_121/fr_XXX/Contrato_29_2020.pdf</t>
  </si>
  <si>
    <t>http://directorio.cdhdf.org.mx/transparencia/2020/art_121/fr_XXX/MODCon_032020.pdf</t>
  </si>
  <si>
    <t>MOD_04/2020-1</t>
  </si>
  <si>
    <t>MOD_03/2020</t>
  </si>
  <si>
    <t>PRESENTE CONVENIO MODIFICATORIO ES EL INCREMENTO EN EL MONTO DEL CONTRATO NO 03/2020, POR LA CANTIDAD DE $111,465.00 (CIENTO ONCE MIL CUATROCIENTOS SESENTA Y CINCO PESOS 00/100 M.N.), MÁS $17,834.40 (DIECISIETE MIL OCHOCIENTOS TREINTA Y CUATRO PESOS 40/100 M.N.) DE L.V.A, DANDO UN TOTAL DE $129,299.40 (CIENTO VEINTINUEVE MIL DOSCIENTOS NOVENTA Y NUEVE PESOS 40/100 M.N.)</t>
  </si>
  <si>
    <t>http://directorio.cdhdf.org.mx/transparencia/2020/art_121/fr_XXX/C_25_SSG000762020.pdf</t>
  </si>
  <si>
    <t>http://directorio.cdhdf.org.mx/transparencia/2020/art_121/fr_XXX/C_26_REQ262020.pdf</t>
  </si>
  <si>
    <t>http://directorio.cdhdf.org.mx/transparencia/2020/art_121/fr_XXX/C_27_SSG0001042020.pdf</t>
  </si>
  <si>
    <t>http://directorio.cdhdf.org.mx/transparencia/2020/art_121/fr_XXX/C_28_SSG0001022020.pdf</t>
  </si>
  <si>
    <t>http://directorio.cdhdf.org.mx/transparencia/2020/art_121/fr_XXX/C_29_REQ302020.pdf</t>
  </si>
  <si>
    <t>Otro (especificar)</t>
  </si>
  <si>
    <t>http://directorio.cdhdf.org.mx/transparencia/2020/art_121/fr_XXX/Convocatoria_LPN_01_2020_BanosL.pdf</t>
  </si>
  <si>
    <t>http://directorio.cdhdf.org.mx/transparencia/2020/art_121/fr_XXX/Convocatoria_LPN_01_2020_Alimentos.pdf</t>
  </si>
  <si>
    <t>http://directorio.cdhdf.org.mx/transparencia/2020/art_121/fr_XXX/Convocatoria_LPN_01_2020_EVOPLUS.pdf</t>
  </si>
  <si>
    <t>http://directorio.cdhdf.org.mx/transparencia/2020/art_121/fr_XXX/Convocatoria_LPN_01_2020_CABZ.pdf</t>
  </si>
  <si>
    <t>30/2020</t>
  </si>
  <si>
    <t>31/2020</t>
  </si>
  <si>
    <t>32/2020</t>
  </si>
  <si>
    <t>33/2020</t>
  </si>
  <si>
    <t>ARTÍCULOS 31 INCISO C), 68 INCISO B) 71 FRACCIÓN V, 73 FRACCIÓN VI Y 74 DE LOS LINEAMIENTOS EN MATERIA DE ADQUISICIONES, ARRENDAMIENTOS Y PRESTACIÓN DE SERVICIOS DE LA COMISIÓN DE DERECHOS HUMANOS DE LA CIUDAD DE MÉXICO</t>
  </si>
  <si>
    <t>34/2020</t>
  </si>
  <si>
    <t>35/2020</t>
  </si>
  <si>
    <t>36/2020</t>
  </si>
  <si>
    <t>ADQUISICIÓN DE 1,000 (MIL) LITROS DE GEL ANTIBACTERIAL PARA LA CDHCM.</t>
  </si>
  <si>
    <t>ROMERO</t>
  </si>
  <si>
    <t>VALDÉS LUGO</t>
  </si>
  <si>
    <t>DIERGO ROMERO VALDÉS LUGO</t>
  </si>
  <si>
    <t>ROLD111063H1</t>
  </si>
  <si>
    <t>RENOVACIÓN DE LICENCIAMIENTO Y SOPORTE TÉCNICO DE LA SEGURIDAD DE PUNTO FINAL (ANTIVIRUS INSTITUCIONAL) DE LA COMISIÓN DE DERECHOS DE LA CIUDAD DE MÉXICO.</t>
  </si>
  <si>
    <t>GD SOLUCIONES Y SISTEMAS, S.A. DE C.V.</t>
  </si>
  <si>
    <t>GSS071116M57</t>
  </si>
  <si>
    <t>SERVICIO DE DESINFECCIÓN EN LAS ÁREAS DIVERSAS DE LA CDHCM.</t>
  </si>
  <si>
    <t>GRACIELA LORENA</t>
  </si>
  <si>
    <t>ROCHA</t>
  </si>
  <si>
    <t>MADRID</t>
  </si>
  <si>
    <t>GRACIELA LORENA ROCHA MADRID</t>
  </si>
  <si>
    <t>ROMG651127B18</t>
  </si>
  <si>
    <t>ADQUISICIÓN DE PAPEL BOND TAMAÑO CARTA PARA LA CDHCM.</t>
  </si>
  <si>
    <t>GRUPO PAPELERO GABOR, S.A. DE C.V.</t>
  </si>
  <si>
    <t>GPG040209H20</t>
  </si>
  <si>
    <t>ADQUISICIÓN DE PAPEL BOND TAMAÑO OFICIO PARA LA CDHCM.</t>
  </si>
  <si>
    <t>GRUPO PAPELERO GUTIÉRREZ, S.A. DE C.V.</t>
  </si>
  <si>
    <t>GPG870312998</t>
  </si>
  <si>
    <t>ADQUISICIÓN DE CARTUCHOS DE DATOS REESCRIBIBLES LTO ULTRIUM 7 DE 6TB Y SUS ETIQUETAS.</t>
  </si>
  <si>
    <t>GUADALUPE</t>
  </si>
  <si>
    <t>CABRERA</t>
  </si>
  <si>
    <t>SÁNCHEZ</t>
  </si>
  <si>
    <t>GUADALUPE CABRERA SÁNCHEZ</t>
  </si>
  <si>
    <t>CASG910706JM1</t>
  </si>
  <si>
    <t>ADQUISICIÓN DE MASCARILLAS DE RESPIRACIÓN KN95 EN EMPAQUE INDIVIDUAL PARA LA CDHCM</t>
  </si>
  <si>
    <t>UNIVERSO PUBLICITARIO, S.A. DE C.V.</t>
  </si>
  <si>
    <t>UPU8709097KA</t>
  </si>
  <si>
    <t>http://directorio.cdhdf.org.mx/transparencia/2020/art_121/fr_XXX/REQ_28_Con_30.pdf</t>
  </si>
  <si>
    <t>http://directorio.cdhdf.org.mx/transparencia/2020/art_121/fr_XXX/Contrato_30_2020.pdf</t>
  </si>
  <si>
    <t>http://directorio.cdhdf.org.mx/transparencia/2020/art_121/fr_XXX/SSG000118_Con_31.pdf</t>
  </si>
  <si>
    <t>http://directorio.cdhdf.org.mx/transparencia/2020/art_121/fr_XXX/Contrato_31_2020.pdf</t>
  </si>
  <si>
    <t>http://directorio.cdhdf.org.mx/transparencia/2020/art_121/fr_XXX/Contrato_32_2020.pdf</t>
  </si>
  <si>
    <t>http://directorio.cdhdf.org.mx/transparencia/2020/art_121/fr_XXX/SSG000130_Con_32.pdf</t>
  </si>
  <si>
    <t>http://directorio.cdhdf.org.mx/transparencia/2020/art_121/fr_XXX/REQ_34_Con_33.pdf</t>
  </si>
  <si>
    <t>http://directorio.cdhdf.org.mx/transparencia/2020/art_121/fr_XXX/Contrato_33_2020.pdf</t>
  </si>
  <si>
    <t>http://directorio.cdhdf.org.mx/transparencia/2020/art_121/fr_XXX/Contrato_34_2020.pdf</t>
  </si>
  <si>
    <t>http://directorio.cdhdf.org.mx/transparencia/2020/art_121/fr_XXX/REQ_34_Con_34.pdf</t>
  </si>
  <si>
    <t>http://directorio.cdhdf.org.mx/transparencia/2020/art_121/fr_XXX/Contrato_35_2020.pdf</t>
  </si>
  <si>
    <t>http://directorio.cdhdf.org.mx/transparencia/2020/art_121/fr_XXX/REQ_47_Con_35.pdf</t>
  </si>
  <si>
    <t>http://directorio.cdhdf.org.mx/transparencia/2020/art_121/fr_XXX/REQUI_46_Con_36.pdf</t>
  </si>
  <si>
    <t>http://directorio.cdhdf.org.mx/transparencia/2020/art_121/fr_XXX/Contrato_36_2020.pdf</t>
  </si>
  <si>
    <t>INVESTA CAPITAL, SAPI DE CV</t>
  </si>
  <si>
    <t>ENTER COMPUTADORAS Y SERVICIOS, S.A. DE C.V.</t>
  </si>
  <si>
    <t>GAMER TECHNOLOGY CO, S.A. DE C.V.</t>
  </si>
  <si>
    <t>LDI ASSOCIATS, S.A. DE C.V.</t>
  </si>
  <si>
    <t>DESARROLLADORA DE NEGOCIOS COMERCIALES DNC, S.A. DE C.V.</t>
  </si>
  <si>
    <t>CONSISOFT CONSULTORIA, S.A. DE C.V.</t>
  </si>
  <si>
    <t>ACCESS MEDIA MÉXICO, S.A. DE C.V.</t>
  </si>
  <si>
    <t>OFI PRODUCTOS DE COMPUTACIÓN, S.A. DE C.V.</t>
  </si>
  <si>
    <t>LPN 02/2020</t>
  </si>
  <si>
    <t>ADQUISICIÓN DE BIENES INFORMÁTICOS (SERVIDORES) Y SUS LICENCIAS PARA LA COMISIÓN DE DERECHOS HUMANOS DE LA CIUDAD DE MÉXICO.</t>
  </si>
  <si>
    <t>VICTOR HUGO</t>
  </si>
  <si>
    <t>LOZANO</t>
  </si>
  <si>
    <t>DUARTE</t>
  </si>
  <si>
    <t>LUIS FELIPE</t>
  </si>
  <si>
    <t>FARÍAS</t>
  </si>
  <si>
    <t>ANTONIO</t>
  </si>
  <si>
    <t>SALINAS</t>
  </si>
  <si>
    <t>HUGO</t>
  </si>
  <si>
    <t>GABRIEL</t>
  </si>
  <si>
    <t>VICTOR H.</t>
  </si>
  <si>
    <t>PALMIRA</t>
  </si>
  <si>
    <t>SILVA</t>
  </si>
  <si>
    <t>CULEBRO</t>
  </si>
  <si>
    <t>MAURICIO AUGUSTO</t>
  </si>
  <si>
    <t>CALCANEO</t>
  </si>
  <si>
    <t>MONTS</t>
  </si>
  <si>
    <t>CARLOS</t>
  </si>
  <si>
    <t>CORTES</t>
  </si>
  <si>
    <t>RODRÓIGUEZ</t>
  </si>
  <si>
    <t>FRANCISCO JAVIER</t>
  </si>
  <si>
    <t>URBINA</t>
  </si>
  <si>
    <t>Y SOSA</t>
  </si>
  <si>
    <t>AVILES</t>
  </si>
  <si>
    <t>MORÚA</t>
  </si>
  <si>
    <t>CHRISTOPHER ARPAUR</t>
  </si>
  <si>
    <t>PASTRANA</t>
  </si>
  <si>
    <t>CORTÉS</t>
  </si>
  <si>
    <t xml:space="preserve">EMILIO </t>
  </si>
  <si>
    <t>MORENO</t>
  </si>
  <si>
    <t>RIVERA</t>
  </si>
  <si>
    <t>RAFAEL</t>
  </si>
  <si>
    <t>HERRERA</t>
  </si>
  <si>
    <t>MATAMOROS</t>
  </si>
  <si>
    <t>FRANCISCO</t>
  </si>
  <si>
    <t>MENDIOLA</t>
  </si>
  <si>
    <t>SANCHEZ</t>
  </si>
  <si>
    <t>CYNTHIA</t>
  </si>
  <si>
    <t>VOCAL TITULAR DE LA DIRECCIÓN EJECUTIVA DE EDUCACIÓN EN DERECHOS HUMANOS</t>
  </si>
  <si>
    <t>VOCAL TITULAR DE LA DIRECCIÓN EJECTIVA DE DELEGACIONES Y ENLACE ADMINISTRATIVO</t>
  </si>
  <si>
    <t>VOCAL SUPLENTE DE LA DIRECCIÓN DE SEGUIMIENTO</t>
  </si>
  <si>
    <t>VOCAL SUPLENTE DE FINANZAS Y PROGRAMACIÓN</t>
  </si>
  <si>
    <t>ASESOR SUPLENTE DE LA CONTRALORÍA INTERNA</t>
  </si>
  <si>
    <t>DIRECTOR DE TECNOLOGIAS DE INFORMACIÓN Y COMUNICACIÓN</t>
  </si>
  <si>
    <t>JEFE DE DEPARTAMENTO DE OPERACIONES Y SOPORTE TÉCNICO</t>
  </si>
  <si>
    <t>http://directorio.cdhdf.org.mx/transparencia/2020/art_121/fr_XXX/LPN_02_2020_CONVOCATORIA_INVESTA.pdf</t>
  </si>
  <si>
    <t>http://directorio.cdhdf.org.mx/transparencia/2020/art_121/fr_XXX/LPN_02_2020_CONVOCATORIA_LDI.pdf</t>
  </si>
  <si>
    <t>http://directorio.cdhdf.org.mx/transparencia/2020/art_121/fr_XXX/LPN_02_2020_CONVOCATORIA_ACCESS.pdf</t>
  </si>
  <si>
    <t>http://directorio.cdhdf.org.mx/transparencia/2020/art_121/fr_XXX/LPN_02_2020_CONVOCATORIA_ENTER.pdf</t>
  </si>
  <si>
    <t>http://directorio.cdhdf.org.mx/transparencia/2020/art_121/fr_XXX/LPN_02_2020_CONVOCATORIA_GARMER.pdf</t>
  </si>
  <si>
    <t>http://directorio.cdhdf.org.mx/transparencia/2020/art_121/fr_XXX/LPN_02_2020_CONVOCATORIA_DESARROLLADORA.pdf</t>
  </si>
  <si>
    <t>http://directorio.cdhdf.org.mx/transparencia/2020/art_121/fr_XXX/LPN_02_2020_CONVOCATORIA_CONSISOFT.pdf</t>
  </si>
  <si>
    <t>http://directorio.cdhdf.org.mx/transparencia/2020/art_121/fr_XXX/LPN_02_2020_CONVOCATORIA_OFIPROD.pdf</t>
  </si>
  <si>
    <t>MANUEL</t>
  </si>
  <si>
    <t>PEÑA</t>
  </si>
  <si>
    <t>http://directorio.cdhdf.org.mx/transparencia/2020/art_121/fr_XXX/LPN_02_2020_ACTO_DE_FALLO.pdf</t>
  </si>
  <si>
    <t>http://directorio.cdhdf.org.mx/transparencia/2020/art_121/fr_XXX/Se_Declara_Desierta_LPN_2_2020.pdf</t>
  </si>
  <si>
    <t>http://directorio.cdhdf.org.mx/transparencia/2020/art_121/fr_XXX/LPN_02_2020_DICTAMEN_DE_FALLO.pdf</t>
  </si>
  <si>
    <t>http://directorio.cdhdf.org.mx/transparencia/2020/art_121/fr_XXX/Invitacion_FuncionariosPublicos_LPN_02.pdf</t>
  </si>
  <si>
    <t>RENATO</t>
  </si>
  <si>
    <t>CRESPO</t>
  </si>
  <si>
    <t>FLORES</t>
  </si>
  <si>
    <t>RENATO CRESPO FLORES</t>
  </si>
  <si>
    <t>LPN 03/2020</t>
  </si>
  <si>
    <t>http://directorio.cdhdf.org.mx/transparencia/2020/art_121/fr_XXX/LPN_03_2020_CONVOCATORIA_IGNACIO.pdf</t>
  </si>
  <si>
    <t>ADQUISICIÓN DE CONSUMIBLES DE COMPUTO PARA LA COMISIÓN DE DERECHOS HUMANOS DE LA CIUDAD DE MÉXICO.</t>
  </si>
  <si>
    <t>ALDO ARMANDO</t>
  </si>
  <si>
    <t>LAINE</t>
  </si>
  <si>
    <t>GALVÁN</t>
  </si>
  <si>
    <t>IGNACIO LEÓN JAIME</t>
  </si>
  <si>
    <t>NO SE REALIZO</t>
  </si>
  <si>
    <t>http://directorio.cdhdf.org.mx/transparencia/2020/art_121/fr_XXX/LPN_03_2020_CONVOCATORIA_GARMER.pdf</t>
  </si>
  <si>
    <t>TECNOLOGIA EN LA INFORMACIÓN GRUPO 85, S.A. DE C.V.</t>
  </si>
  <si>
    <t>http://directorio.cdhdf.org.mx/transparencia/2020/art_121/fr_XXX/LPN_03_2020_CONVOCATORIA_TECNOLOGIA.pdf</t>
  </si>
  <si>
    <t>HECTOR</t>
  </si>
  <si>
    <t>HERNÁNDEZ</t>
  </si>
  <si>
    <t>SISTEMAS INTEGRALES PARA EQUIPOS DE OFICINA ABJ, S.A. DE C.V.</t>
  </si>
  <si>
    <t>http://directorio.cdhdf.org.mx/transparencia/2020/art_121/fr_XXX/LPN_03_2020_CONVOCATORIA_SISTEMAEQUIPOS.pdf</t>
  </si>
  <si>
    <t>BRISA MAYA</t>
  </si>
  <si>
    <t>SOLIS</t>
  </si>
  <si>
    <t>VENTURA</t>
  </si>
  <si>
    <t>VOCAL TITULAR DE LA DIRECCIÓN EJECUTIVA DE PROMOCIÓN Y AGENDAS EN DERECHOS HUMANOS</t>
  </si>
  <si>
    <t>http://directorio.cdhdf.org.mx/transparencia/2020/art_121/fr_XXX/LPN_03_2020_CONVOCATORIA_SISTEMAPUBLICA.pdf</t>
  </si>
  <si>
    <t>VICTOR ÁNGEL</t>
  </si>
  <si>
    <t>VIZZUETT</t>
  </si>
  <si>
    <t>JULIO CÉSAR</t>
  </si>
  <si>
    <t>SANDOVAL</t>
  </si>
  <si>
    <t>VOCAL SUPLENTE DE LA DIRECCIÓN EJECUTIVA DE DELEGACIONES Y ENLACE LEGISLATIVO</t>
  </si>
  <si>
    <t>TECNICOPIAS MORPASA, S.A. DE C.V.</t>
  </si>
  <si>
    <t>http://directorio.cdhdf.org.mx/transparencia/2020/art_121/fr_XXX/LPN_03_2020_CONVOCATORIA_TECNICOPIAS.pdf</t>
  </si>
  <si>
    <t>COMERCIALIZADORA ZELCIO, S.A. DE C.V.</t>
  </si>
  <si>
    <t>http://directorio.cdhdf.org.mx/transparencia/2020/art_121/fr_XXX/LPN_03_2020_CONVOCATORIA_COMER_ZELCIO.pdf</t>
  </si>
  <si>
    <t>MARÍA DEL ROCIO</t>
  </si>
  <si>
    <t>GÓMEZ</t>
  </si>
  <si>
    <t>FERRECORP, S.A. DE C.V.</t>
  </si>
  <si>
    <t>http://directorio.cdhdf.org.mx/transparencia/2020/art_121/fr_XXX/LPN_03_2020_CONVOCATORIA_FERRECORP.pdf</t>
  </si>
  <si>
    <t>RICARDO</t>
  </si>
  <si>
    <t>ORTÍZ</t>
  </si>
  <si>
    <t>FER980119RK8</t>
  </si>
  <si>
    <t>http://directorio.cdhdf.org.mx/transparencia/2020/art_121/fr_XXX/LPN_03_2020_ACTODEFALLO.pdf</t>
  </si>
  <si>
    <t>http://directorio.cdhdf.org.mx/transparencia/2020/art_121/fr_XXX/PROPUESTAS_FERRECORP.pdf</t>
  </si>
  <si>
    <t>http://directorio.cdhdf.org.mx/transparencia/2020/art_121/fr_XXX/LPN_03_2020_DICTAMENYFALLO.pdf</t>
  </si>
  <si>
    <t>DIRECCIÓN DE TECNOLOGÍAS DE INFORMACIÓN Y COMUNICACIÓN</t>
  </si>
  <si>
    <t>38/2020</t>
  </si>
  <si>
    <t>ADQUISICIÓN DE CONSUMIBLE DE CÓMPUTO PARA LA CDHCM.</t>
  </si>
  <si>
    <t>http://directorio.cdhdf.org.mx/transparencia/2020/art_121/fr_XXX/Contrato_38_2020.pdf</t>
  </si>
  <si>
    <t>http://directorio.cdhdf.org.mx/transparencia/2020/art_121/fr_XXX/C38_2020_Avances.pdf</t>
  </si>
  <si>
    <t>EFICIENCIA EN CONTINUIDAD DE NEGOCIOS, S.A. DE C.V.</t>
  </si>
  <si>
    <t>http://directorio.cdhdf.org.mx/transparencia/2020/art_121/fr_XXX/LPN_03_2020_CONVOCATORIA_EFICIENCIA.pdf</t>
  </si>
  <si>
    <t>DAVID</t>
  </si>
  <si>
    <t>GARCÍA</t>
  </si>
  <si>
    <t>LUNA</t>
  </si>
  <si>
    <t>EEC090616MC5</t>
  </si>
  <si>
    <t>http://directorio.cdhdf.org.mx/transparencia/2020/art_121/fr_XXX/PROPUESTAS_EFICIENCIA.pdf</t>
  </si>
  <si>
    <t>39/2020</t>
  </si>
  <si>
    <t>http://directorio.cdhdf.org.mx/transparencia/2020/art_121/fr_XXX/Contrato_39_2020.pdf</t>
  </si>
  <si>
    <t>http://directorio.cdhdf.org.mx/transparencia/2020/art_121/fr_XXX/C39_2020_Avances.pdf</t>
  </si>
  <si>
    <t>http://directorio.cdhdf.org.mx/transparencia/2020/art_121/fr_XXX/Invitacion_FuncionariosPublicos_LPN_03.pdf</t>
  </si>
  <si>
    <t>ADQUISICIÓN DE CONSUMIBLES DE CÓMPUTO PARA LA COMISIÓN DE DERECHOS HUMANOS DE LA CIUDAD DE MÉXICO.</t>
  </si>
  <si>
    <t>EMILIO</t>
  </si>
  <si>
    <t>DIRECTOR DE TECNOLOGÍAS DE INFORMACIÓN Y COMUNICACIÓN</t>
  </si>
  <si>
    <t>CYNTHIA VALERIA</t>
  </si>
  <si>
    <t>SOTELO</t>
  </si>
  <si>
    <t>MIRANDA</t>
  </si>
  <si>
    <t>REYNALDO</t>
  </si>
  <si>
    <t>BAUTISTA</t>
  </si>
  <si>
    <t>LÁZARO</t>
  </si>
  <si>
    <t>FOTOLITOGRÁFICA ARGO, S.A. DE C.V.</t>
  </si>
  <si>
    <t>LPN 04/2020</t>
  </si>
  <si>
    <t>http://directorio.cdhdf.org.mx/transparencia/2020/art_121/fr_XXX/LPN_04_2020_CONVOC_FOTOLITOGRFICA.pdf</t>
  </si>
  <si>
    <t>SERVICIOS DE IMPRESIÓN PARA EL PROGRAMA EDITORIAL ANUAL (PEA) 2020 DE LA COMISIÓN DE DERECHOS HUMANOS DE LA CIUDAD DE MÉXICO.</t>
  </si>
  <si>
    <t>RAMIREZ</t>
  </si>
  <si>
    <t>VERGARA</t>
  </si>
  <si>
    <t>PRESIDENTE SUPLENTE Y DIRECTOR DE RECURSOS MATERIALES Y SERVICIOS GENERALES</t>
  </si>
  <si>
    <t>MARÍA FERNANDA</t>
  </si>
  <si>
    <t>BARBOSA</t>
  </si>
  <si>
    <t>CEPEDA</t>
  </si>
  <si>
    <t>SCSILAV,S.A. DEC.V.</t>
  </si>
  <si>
    <t>http://directorio.cdhdf.org.mx/transparencia/2020/art_121/fr_XXX/LPN_04_2020_CONVOC_SCSILVA.pdf</t>
  </si>
  <si>
    <t>MENDO</t>
  </si>
  <si>
    <t>GONZALEZ</t>
  </si>
  <si>
    <t>MANUEL DE JESÚS</t>
  </si>
  <si>
    <t>SOLLANO</t>
  </si>
  <si>
    <t>CIFUENTES</t>
  </si>
  <si>
    <t>GRUPO COMERCIAL IMPRESOR ARCOS, S.A. DE C.V.</t>
  </si>
  <si>
    <t>http://directorio.cdhdf.org.mx/transparencia/2020/art_121/fr_XXX/LPN_04_2020_CONVOC_GRUCOMER_IMPARCOS.pdf</t>
  </si>
  <si>
    <t>VOCAL TITULAR DE LA DIRECCION EJECUTIVA DE EDUCACION EN DERECHOS HUMANOS</t>
  </si>
  <si>
    <t>FER</t>
  </si>
  <si>
    <t>ELÍAS JORGE ANTONIO</t>
  </si>
  <si>
    <t>FUENTES</t>
  </si>
  <si>
    <t>IMPRESORA SILVAFORM, S.A. DE C.V.</t>
  </si>
  <si>
    <t>http://directorio.cdhdf.org.mx/transparencia/2020/art_121/fr_XXX/LPN_04_2020_CONVOC_IMP_SILVAFORM.pdf</t>
  </si>
  <si>
    <t>DOMITILLE</t>
  </si>
  <si>
    <t>MARIE</t>
  </si>
  <si>
    <t>DELAPLACE</t>
  </si>
  <si>
    <t>TITULAR VOCAL DE LA DIRECCION EJECUTIVA DE INVESTIGACION E INFORMACION EN DERECHOS HUMANOS</t>
  </si>
  <si>
    <t>RK</t>
  </si>
  <si>
    <t>GRUPO COMERCIAL E IMPRESORES CONDOR, S.A. DE C.V.</t>
  </si>
  <si>
    <t>http://directorio.cdhdf.org.mx/transparencia/2020/art_121/fr_XXX/LPN_04_2020_CONVOC_GRUCOMER_IMPCONDOR.pdf</t>
  </si>
  <si>
    <t>VOCAL SUPLENTE DE LA DIRECCIÓN DE FINANZAS Y PROGRAMACIÓN.</t>
  </si>
  <si>
    <t>ALFREDO</t>
  </si>
  <si>
    <t>LITOGRAFÍA MIER Y CONCHA, S.A. DE C.V.</t>
  </si>
  <si>
    <t>http://directorio.cdhdf.org.mx/transparencia/2020/art_121/fr_XXX/LPN_04_2020_CONVOC_LITOGRAFIAMIER.pdf</t>
  </si>
  <si>
    <t>MORUA</t>
  </si>
  <si>
    <t>SILVIA ROCIO</t>
  </si>
  <si>
    <t>CAMACHO</t>
  </si>
  <si>
    <t>REYES</t>
  </si>
  <si>
    <t>COLORFAST, S.A. DE C.V.</t>
  </si>
  <si>
    <t>http://directorio.cdhdf.org.mx/transparencia/2020/art_121/fr_XXX/LPN_04_2020_CONVOC_COLORFAST.pdf</t>
  </si>
  <si>
    <t>ROCIO</t>
  </si>
  <si>
    <t>ASESOR SUPLENTE DE LA DIRECCIÓN GENERAL JÚRIDICA</t>
  </si>
  <si>
    <t>GERARDO</t>
  </si>
  <si>
    <t>DEL ÁNGEL</t>
  </si>
  <si>
    <t>LÓPEZ</t>
  </si>
  <si>
    <t>IMPRESOS PUBLICITARIOS Y COMERCIALES, S.A. DE C.V.</t>
  </si>
  <si>
    <t>http://directorio.cdhdf.org.mx/transparencia/2020/art_121/fr_XXX/LPN_04_2020_CONVOC_IMPPUB_COMER.pdf</t>
  </si>
  <si>
    <t>IPC8204281T0</t>
  </si>
  <si>
    <t>http://directorio.cdhdf.org.mx/transparencia/2020/art_121/fr_XXX/LPN_04_2020_ACTODEFALLO.pdf</t>
  </si>
  <si>
    <t>http://directorio.cdhdf.org.mx/transparencia/2020/art_121/fr_XXX/PROPUESTAS_IMPRESOS_PUBCOMERCIALES.pdf</t>
  </si>
  <si>
    <t>http://directorio.cdhdf.org.mx/transparencia/2020/art_121/fr_XXX/LPN_04_2020_DICTAMENDEFALLO.pdf</t>
  </si>
  <si>
    <t>REÚNE LAS MEJORES CONDICIONES PARA LA PRESTACION DEL SERVICIO, GARANTIZADO EL CUMPLIMIENTO DE LAS OBLIGACIONES RESPECTIVAS Y EL PRECIO MÁS BAJO</t>
  </si>
  <si>
    <t xml:space="preserve">DIRECCIÓN EJECUTIVA DE INVESTIGACIÓN E INFORMACIÓN EN DERECHOS HUMANOS </t>
  </si>
  <si>
    <t>http://directorio.cdhdf.org.mx/transparencia/2020/art_121/fr_XXX/Contrato_41_2020.pdf</t>
  </si>
  <si>
    <t>http://directorio.cdhdf.org.mx/transparencia/2020/art_121/fr_XXX/C41_2020_Avances.pdf</t>
  </si>
  <si>
    <t>http://directorio.cdhdf.org.mx/transparencia/2020/art_121/fr_XXX/Invitacion_FuncionariosPublicos_LPN_04.pdf</t>
  </si>
  <si>
    <t>KAREN</t>
  </si>
  <si>
    <t>TREJO</t>
  </si>
  <si>
    <t>SUBDIRECTORA EDITORIAL E INVITADA</t>
  </si>
  <si>
    <t>CLARA BEATRIZ</t>
  </si>
  <si>
    <t>CHORA</t>
  </si>
  <si>
    <t>GUZMAN</t>
  </si>
  <si>
    <t>OMAR</t>
  </si>
  <si>
    <t>ORTEGA</t>
  </si>
  <si>
    <t>GARCIA</t>
  </si>
  <si>
    <t>MARIA DE LOS ANGELES</t>
  </si>
  <si>
    <t>HERNANDEZ</t>
  </si>
  <si>
    <t>COMERCIALIZADORA DOROTERY, S. DE R.L. DE C.V.</t>
  </si>
  <si>
    <t>LPN 05/2020</t>
  </si>
  <si>
    <t>http://directorio.cdhdf.org.mx/transparencia/2020/art_121/fr_XXX/LPN_04_2020_COMERCIALIZADOREDOROTERY.pdf</t>
  </si>
  <si>
    <t>ADQUISICIÓN DE CONSUMIBLES DE PAPELERIA PARA LA COMISIÓN DE DERECHOS HUMANOS DE LA CIUDAD DE MÉXICO.</t>
  </si>
  <si>
    <t>COMERCIALIZADORA DPRPTY, S. DE R.L. DE C.V.</t>
  </si>
  <si>
    <t>http://directorio.cdhdf.org.mx/transparencia/2020/art_121/fr_XXX/LPN_05_2020_FERRECORP.pdf</t>
  </si>
  <si>
    <t>GOMEZ</t>
  </si>
  <si>
    <t>ORTIZ</t>
  </si>
  <si>
    <t>JOSE LUIS</t>
  </si>
  <si>
    <t>SALDIERNA</t>
  </si>
  <si>
    <t>SECRETARIO EJECUTIVO SUPLENTE Y ENCARGADO DEL DESPACHO DE LA SUBDIRECCION DE RECURSOS MATERIALES</t>
  </si>
  <si>
    <t>http://directorio.cdhdf.org.mx/transparencia/2020/art_121/fr_XXX/ACTAALACTODEFALLOLPN_05_2020.pdf</t>
  </si>
  <si>
    <t>http://directorio.cdhdf.org.mx/transparencia/2020/art_121/fr_XXX/LPN_05_2020_PROPUESTA_ECONMICA_FERRECORP.pdf</t>
  </si>
  <si>
    <t>http://directorio.cdhdf.org.mx/transparencia/2020/art_121/fr_XXX/DICTAMENYFALLO_LPN_05_2020.pdf</t>
  </si>
  <si>
    <t>43/2020</t>
  </si>
  <si>
    <t>http://directorio.cdhdf.org.mx/transparencia/2020/art_121/fr_XXX/Contrato_43_2020.pdf</t>
  </si>
  <si>
    <t>2111
2152</t>
  </si>
  <si>
    <t>http://directorio.cdhdf.org.mx/transparencia/2020/art_121/fr_XXX/C43_2020_Avances.pdf</t>
  </si>
  <si>
    <t>MARTINEZ</t>
  </si>
  <si>
    <t>GARMER TECHNOLOGY CO, S,A, DE C,V,</t>
  </si>
  <si>
    <t>http://directorio.cdhdf.org.mx/transparencia/2020/art_121/fr_XXX/LPN_05_2020_GARMER_TECHNOLOGY.pdf</t>
  </si>
  <si>
    <t>JUAN CARLOS</t>
  </si>
  <si>
    <t>MORALES</t>
  </si>
  <si>
    <t>http://directorio.cdhdf.org.mx/transparencia/2020/art_121/fr_XXX/LPN_05_2020_EFICIENCIA_ENCONTINUIDAD.pdf</t>
  </si>
  <si>
    <t>MARIA DE LA LUZ</t>
  </si>
  <si>
    <t>VOCAL SUPLENTE DE LA DIRECCION EJECUTIVA DE EDUCACION EN DERECHOS HUMANOS.</t>
  </si>
  <si>
    <t>PILAR MARTINEZ GONZALEZ</t>
  </si>
  <si>
    <t>http://directorio.cdhdf.org.mx/transparencia/2020/art_121/fr_XXX/LPN_05_2020_PILAR_MARTINEZ.pdf</t>
  </si>
  <si>
    <t>LAIME</t>
  </si>
  <si>
    <t>GALVAN</t>
  </si>
  <si>
    <t>VOCAL TITULAR DE LA DIRECCION EJECUTIVA DE PROMOCION Y AGENDA EN DERECHOS HUMANOS</t>
  </si>
  <si>
    <t>RAUL</t>
  </si>
  <si>
    <t>GRANILLO</t>
  </si>
  <si>
    <t>DINCSA GRUPO EMPRESARIAL, S.A. DE C.V.</t>
  </si>
  <si>
    <t>http://directorio.cdhdf.org.mx/transparencia/2020/art_121/fr_XXX/LPN_05_2020_DINCSA_GRUPO.pdf</t>
  </si>
  <si>
    <t>DINCSA GRUPO DRUPO EMPRESARIAL, S.A. DE C.V.</t>
  </si>
  <si>
    <t>RODRIGUEZ</t>
  </si>
  <si>
    <t>VOCAL SUPLENTE DE LA DIRECCION EJECUTIVA DE SEGUIMIENTO</t>
  </si>
  <si>
    <t>ALBERTO</t>
  </si>
  <si>
    <t>CASILLAS</t>
  </si>
  <si>
    <t>LORENZO</t>
  </si>
  <si>
    <t>PROCESADORA Y DISTRIBUIDORA DE LOS CHANEQUES, S.A. DE C.V.</t>
  </si>
  <si>
    <t>http://directorio.cdhdf.org.mx/transparencia/2020/art_121/fr_XXX/LPN_05_2020_PROCESADORA.pdf</t>
  </si>
  <si>
    <t>LOPEZ</t>
  </si>
  <si>
    <t>VOCAL TITULAR DE LA DIRECCION DE FINANZAS Y PROGRAMACION</t>
  </si>
  <si>
    <t>ESPINOZA</t>
  </si>
  <si>
    <t>SUAREZ</t>
  </si>
  <si>
    <t>COMERCIAL LEICAM, S.A. DE C.V.</t>
  </si>
  <si>
    <t>http://directorio.cdhdf.org.mx/transparencia/2020/art_121/fr_XXX/LPN_05_2020_COMERCIAL_LEICAM.pdf</t>
  </si>
  <si>
    <t>PABLO HERNAN</t>
  </si>
  <si>
    <t>PEREZ</t>
  </si>
  <si>
    <t>JUAN ABEL GREGORIO BALBUENA</t>
  </si>
  <si>
    <t>http://directorio.cdhdf.org.mx/transparencia/2020/art_121/fr_XXX/LPN_05_2020_JUAN_ABEL_GREGORIO.pdf</t>
  </si>
  <si>
    <t>http://directorio.cdhdf.org.mx/transparencia/2020/art_121/fr_XXX/Invitacion_FuncionariosPublicos_LPN_05.pdf</t>
  </si>
  <si>
    <t>IR 05/2020</t>
  </si>
  <si>
    <t>http://directorio.cdhdf.org.mx/transparencia/2020/art_121/fr_XXX/Q_TECH_NOW_IR052020.pdf</t>
  </si>
  <si>
    <t>SERVICIO DE RENOVACIÓN DE LICENCIAMIENTO Y PROGRAMA DE SERVICIOS A TECNOLOGÍA PALO ALTO NETWORKS LA COMISIÓN DE DERECHOS HUMANOS DE LA CIUDAD DE MÉXICO.</t>
  </si>
  <si>
    <t>ALEJANDRO</t>
  </si>
  <si>
    <t>PEREA</t>
  </si>
  <si>
    <t>MEJIA</t>
  </si>
  <si>
    <t>SAURI</t>
  </si>
  <si>
    <t>PRESIDENTE TITULAR Y DIRECTOR GENERAL DE ADMINISTRACION</t>
  </si>
  <si>
    <t>http://directorio.cdhdf.org.mx/transparencia/2020/art_121/fr_XXX/IR052020_ACTAPRESENTACINDEPROPUESTAS.pdf</t>
  </si>
  <si>
    <t>PROFESIONALES ESPECIALIZADOS EN TELECOMUNICACIONES, S.A. DE C.V.</t>
  </si>
  <si>
    <t>http://directorio.cdhdf.org.mx/transparencia/2020/art_121/fr_XXX/PROFES_ESPECIALIZADOS_IR052020.pdf</t>
  </si>
  <si>
    <t>VALDEZ</t>
  </si>
  <si>
    <t>TAUTENET INTERNACIONAL DE MEXICO, S.A. DE C.V.</t>
  </si>
  <si>
    <t>http://directorio.cdhdf.org.mx/transparencia/2020/art_121/fr_XXX/TAUTENET_INTERNACIONAL_IR052020.pdf</t>
  </si>
  <si>
    <t>http://directorio.cdhdf.org.mx/transparencia/2020/art_121/fr_XXX/INVITACIN_SERV_PUB_IR052020.pdf</t>
  </si>
  <si>
    <t>VOCAL SUPLENTE DE LA DIRECCION EJECUTIVA DE EDUCACION EN DERECHOS HUMANOS</t>
  </si>
  <si>
    <t>EMILO</t>
  </si>
  <si>
    <t>DIRECTOR DE TECNOLOGIAS DE INFORMACION Y COMUNICACION</t>
  </si>
  <si>
    <t>JORGE ARTURO</t>
  </si>
  <si>
    <t>CÁNDIDO</t>
  </si>
  <si>
    <t>ZAPATA</t>
  </si>
  <si>
    <t>SISAL LTD, S. DE R.L. DE C.V.</t>
  </si>
  <si>
    <t>LPI 01/2020</t>
  </si>
  <si>
    <t>http://directorio.cdhdf.org.mx/transparencia/2020/art_121/fr_XXX/LPI_01_2020_SISALLTD,S,DER.L.DEC.V..pdf</t>
  </si>
  <si>
    <t>ADQUISICIÓN DE BIENES INFORMÁTICOS Y SUS LICENCIAS PARA LA COMISIÓN DE DERECHOS HUMANOS DE LA CIUDAD DE MÉXICO.</t>
  </si>
  <si>
    <t>CANDIDO</t>
  </si>
  <si>
    <t>ZAPÁTA</t>
  </si>
  <si>
    <t>http://directorio.cdhdf.org.mx/transparencia/2020/art_121/fr_XXX/LPI_01_2020_ACTADEFALLO.pdf</t>
  </si>
  <si>
    <t>http://directorio.cdhdf.org.mx/transparencia/2020/art_121/fr_XXX/No_SEREALIZO_LPI.pdf</t>
  </si>
  <si>
    <t>http://directorio.cdhdf.org.mx/transparencia/2020/art_121/fr_XXX/LPI_01_2020_DICTAMEN_FALLO.pdf</t>
  </si>
  <si>
    <t>JUAN</t>
  </si>
  <si>
    <t>PATRICIO</t>
  </si>
  <si>
    <t>GARMER TECHNOLOGY CO, S.A. DE C.V.</t>
  </si>
  <si>
    <t>http://directorio.cdhdf.org.mx/transparencia/2020/art_121/fr_XXX/LPI_01_2020_GARMERTECHNOLOGYCO,S.A.DEC.V..pdf</t>
  </si>
  <si>
    <t>JUAN MANUEL</t>
  </si>
  <si>
    <t>ROJAS</t>
  </si>
  <si>
    <t>INGENIERIA, TECNOLOGÍA E INFORMÁTICA, S.A.</t>
  </si>
  <si>
    <t>http://directorio.cdhdf.org.mx/transparencia/2020/art_121/fr_XXX/LPI_01_2020_INGENIERIA,TECNOLOGAEINFORMTICA,S.A..pdf</t>
  </si>
  <si>
    <t>http://directorio.cdhdf.org.mx/transparencia/2020/art_121/fr_XXX/LPI_01_2020_FERRECORP,S.A.DEC.V.pdf</t>
  </si>
  <si>
    <t>CRUZ</t>
  </si>
  <si>
    <t>VAZQUEZ</t>
  </si>
  <si>
    <t>VOCAL SUPLENTE DE LA DIRECCIÓN DE QUEJAS Y ATENCIÓN INTEGRAL</t>
  </si>
  <si>
    <t>GILBERTO</t>
  </si>
  <si>
    <t>http://directorio.cdhdf.org.mx/transparencia/2020/art_121/fr_XXX/LPI_01_2020_LDIASSOCIATS,S.A.DEC.V..pdf</t>
  </si>
  <si>
    <t>RODRÍGUEZ</t>
  </si>
  <si>
    <t>VOCAL SUPLENTE DE LA DIRECCIÓN EJECUTIVA DE SEGUIMIENTO</t>
  </si>
  <si>
    <t xml:space="preserve">ENRIQUE </t>
  </si>
  <si>
    <t>MATA</t>
  </si>
  <si>
    <t>CAMPANATO</t>
  </si>
  <si>
    <t>INTERNET MOVIL, S.A DE R.L. DE C.V.</t>
  </si>
  <si>
    <t>http://directorio.cdhdf.org.mx/transparencia/2020/art_121/fr_XXX/LPI_01_2020_INTERNETMOVIL,S.DER.L.DEC.V..pdf</t>
  </si>
  <si>
    <t>VOCAL TITULAR DE LA DIRECCIÓN DE FINANZAS Y PROGRAMACIÓN</t>
  </si>
  <si>
    <t>http://directorio.cdhdf.org.mx/transparencia/2020/art_121/fr_XXX/Invitacion_LPI_01.pdf</t>
  </si>
  <si>
    <t>VOCAL SUPLENTE DE LA DIRECCIÓN EJECUTIVA DE EDUCACIÓN EN DERECHOS HUMANOS</t>
  </si>
  <si>
    <t>http://directorio.cdhdf.org.mx/transparencia/2020/art_121/fr_XXX/C20_2020_Avances.pdf</t>
  </si>
  <si>
    <t>http://directorio.cdhdf.org.mx/transparencia/2020/art_121/fr_XXX/C23_2020_Avances.pdf</t>
  </si>
  <si>
    <t>Servicio</t>
  </si>
  <si>
    <t>37/2020</t>
  </si>
  <si>
    <t>ARTÍCULOS 1, 10, 14, 26, 31 INCISO C), 37, 68 INCISO B) 69 Y 72, DE LOS LINEAMIENTOS EN MATERIA DE ADQUISICIONES, ARRENDAMIENTOS Y PRESTACIÓN DE SERVICIOS DE LA COMISIÓN DE DERECHOS HUMANOS DE LA CIUDAD DE MÉXICO</t>
  </si>
  <si>
    <t>http://directorio.cdhdf.org.mx/transparencia/2020/art_121/fr_XXX/SSG0001852020_37.pdf</t>
  </si>
  <si>
    <t>SERVICIOS PROFESIONALES DE AUDITORIA EXTERNA , ESTUDIO Y EVALUACIÓN DEL CONTROL INTERNO COMO PARTE DE LA REVISIÓN PRELIMINAR AL 30 DE SEPTIEMBRE DE ESTADOS FINANCIEROS POR EL EJERCICIO 2020.</t>
  </si>
  <si>
    <t>GARCIA HIDALGO, VELAZQUEZ GONZALEZ Y ASOCIADOS SC</t>
  </si>
  <si>
    <t>CONTRALORIA INTERNA</t>
  </si>
  <si>
    <t>http://directorio.cdhdf.org.mx/transparencia/2020/art_121/fr_XXX/Contrato_37_2020.pdf</t>
  </si>
  <si>
    <t>http://directorio.cdhdf.org.mx/transparencia/2020/art_121/fr_XXX/C37_2020_Avances.pdf</t>
  </si>
  <si>
    <t>40/2020</t>
  </si>
  <si>
    <t>ARTÍCULOS 31 INCISO C, 68 APARTADO B) Y 72 DE LOS LINEAMIENTOS EN MATERIA DE ADQUISICIONES, ARRENDAMIENTOS Y PRESTACIÓN DE SERVICIOS DE LA COMISIÓN DE DERECHOS HUMANOS DE LA CIUDAD DE MÉXICO.</t>
  </si>
  <si>
    <t>http://directorio.cdhdf.org.mx/transparencia/2020/art_121/fr_XXX/SSG_000167_2020_40.pdf</t>
  </si>
  <si>
    <t>ADQUISICIÓN DE BIENES INFORMÁTICOS
(SERVIDORES) Y SUS LICENCIAS PARA
LACDHCM.</t>
  </si>
  <si>
    <t>ACCESS MEDIA MÉXICO, S.A .. DE C.V.</t>
  </si>
  <si>
    <t>AMM0608042G8</t>
  </si>
  <si>
    <t>http://directorio.cdhdf.org.mx/transparencia/2020/art_121/fr_XXX/Contrato_40_2020.pdf</t>
  </si>
  <si>
    <t>http://directorio.cdhdf.org.mx/transparencia/2020/art_121/fr_XXX/C40_2020_Avances.pdf</t>
  </si>
  <si>
    <t>42/2020</t>
  </si>
  <si>
    <t>http://directorio.cdhdf.org.mx/transparencia/2020/art_121/fr_XXX/REQUI_58_2020_42.pdf</t>
  </si>
  <si>
    <t>ADQUISICIÓN DE 422 CHALECOS CON LOGOTIPO DE LA COMISIÓN DE DERECHSO HUMANOS DE LA CIUDAD DE MÉXICO.</t>
  </si>
  <si>
    <t>HILDA</t>
  </si>
  <si>
    <t>HILDA LÓPEZ RIVERA</t>
  </si>
  <si>
    <t>LORH620513JE1</t>
  </si>
  <si>
    <t>http://directorio.cdhdf.org.mx/transparencia/2020/art_121/fr_XXX/Contrato_42_2020.pdf</t>
  </si>
  <si>
    <t>http://directorio.cdhdf.org.mx/transparencia/2020/art_121/fr_XXX/C42_2020_Avances.pdf</t>
  </si>
  <si>
    <t>44/2020</t>
  </si>
  <si>
    <t>ARTÍCULO 9 DE LOS LINEAMIENTOS EN MATERIA DE ADQUISICIONES, ARRENDAMIENTOS Y PRESTACIÓN DE SERVICIOS DE LA COMISIÓN DE DERECHOS HUMANOS DE LA CIUDAD DE MÉXICO.</t>
  </si>
  <si>
    <t>http://directorio.cdhdf.org.mx/transparencia/2020/art_121/fr_XXX/SSG_000246_2020_44.pdf</t>
  </si>
  <si>
    <t>SERVICIO DE EMISIÓN DE TARJETAS ELECTRÓNICAS "CLASSIC" A LA "CDHCM" POR CONCEPTO DE VALES DE DESPENSA DE FIN DE AÑO, EL LA MODALIDAD DE MONEDEROS ELECTRÓNICOS.</t>
  </si>
  <si>
    <t>http://directorio.cdhdf.org.mx/transparencia/2020/art_121/fr_XXX/Contrato_44_2020.pdf</t>
  </si>
  <si>
    <t>http://directorio.cdhdf.org.mx/transparencia/2020/art_121/fr_XXX/C44_2020_Avances.pdf</t>
  </si>
  <si>
    <t>45/2020</t>
  </si>
  <si>
    <t>ARTÍCULOS 69 FRACCIÓN IV, 73, FRACCIÓN IV Y 74 DE LOS LINEAMIENTOS EN MATERIA DE ADQUISICIONES, ARRENDAMIENTOS Y PRESTACIÓN DE SERVICIOS DE LA COMISIÓN DE DERECHOS HUMANOS DE LA CIUDAD DE MÉXICO.</t>
  </si>
  <si>
    <t>http://directorio.cdhdf.org.mx/transparencia/2020/art_121/fr_XXX/SSG_000266_2020_45.pdf</t>
  </si>
  <si>
    <t xml:space="preserve">ADQUISICIÓN DE SERVICIO DE RENOVACIÓN DE LICENCIASMIENTO Y PROGRAMA DE SERVICIOS A TECNOLOGÍA </t>
  </si>
  <si>
    <t>QTN0308193R8</t>
  </si>
  <si>
    <t>http://directorio.cdhdf.org.mx/transparencia/2020/art_121/fr_XXX/Contrato_45_2020.pdf</t>
  </si>
  <si>
    <t>http://directorio.cdhdf.org.mx/transparencia/2020/art_121/fr_XXX/C45_2020_Avances.pdf</t>
  </si>
  <si>
    <t>46/2020</t>
  </si>
  <si>
    <t>ARTÍCULOS 67,  68 INCISO B, 69 FRACCIÓN IV Y 71 FRACCIÓN V DE LOS LINEAMIENTOS EN MATERIA DE ADQUISICIONES, ARRENDAMIENTOS Y PRESTACIÓN DE SERVICIOS DE LA COMISIÓN DE DERECHOS HUMANOS DE LA CIUDAD DE MÉXICO.</t>
  </si>
  <si>
    <t>http://directorio.cdhdf.org.mx/transparencia/2020/art_121/fr_XXX/REQUI_71_2020_46.pdf</t>
  </si>
  <si>
    <t>ADQUISICIÓN DE BIENES INFORMÁTICOS (SERVIDORES) Y SUS LICENCIAS PARA LA CDHCM</t>
  </si>
  <si>
    <t>LD I ASSOCIATS, S.A. DE C.V.</t>
  </si>
  <si>
    <t>LIA9708133A3</t>
  </si>
  <si>
    <t>http://directorio.cdhdf.org.mx/transparencia/2020/art_121/fr_XXX/Contrato_46_2020.pdf</t>
  </si>
  <si>
    <t>http://directorio.cdhdf.org.mx/transparencia/2020/art_121/fr_XXX/C46_2020_Avances.pdf</t>
  </si>
  <si>
    <t>47/2020</t>
  </si>
  <si>
    <t>http://directorio.cdhdf.org.mx/transparencia/2020/art_121/fr_XXX/REQUI_62_2020_47.pdf</t>
  </si>
  <si>
    <t>DAUCTO, S.A. DE C.V.</t>
  </si>
  <si>
    <t>DAU180820P18</t>
  </si>
  <si>
    <t>http://directorio.cdhdf.org.mx/transparencia/2020/art_121/fr_XXX/Contrato_47_2020.pdf</t>
  </si>
  <si>
    <t>http://directorio.cdhdf.org.mx/transparencia/2020/art_121/fr_XXX/C47_2020_Avances.pdf</t>
  </si>
  <si>
    <t>http://directorio.cdhdf.org.mx/transparencia/2020/art_121/fr_XXX/C01_2020_Avances.pdf</t>
  </si>
  <si>
    <t>http://directorio.cdhdf.org.mx/transparencia/2020/art_121/fr_XXX/C03_2020_Avances.pdf</t>
  </si>
  <si>
    <t>http://directorio.cdhdf.org.mx/transparencia/2020/art_121/fr_XXX/C04_2020_Avances.pdf</t>
  </si>
  <si>
    <t>http://directorio.cdhdf.org.mx/transparencia/2020/art_121/fr_XXX/C05_2020_Avances.pdf</t>
  </si>
  <si>
    <t>http://directorio.cdhdf.org.mx/transparencia/2020/art_121/fr_XXX/C06_2020_Avances.pdf</t>
  </si>
  <si>
    <t>http://directorio.cdhdf.org.mx/transparencia/2020/art_121/fr_XXX/C07_2020_Avances.pdf</t>
  </si>
  <si>
    <t>http://directorio.cdhdf.org.mx/transparencia/2020/art_121/fr_XXX/C09_2020_Avances.pdf</t>
  </si>
  <si>
    <t>http://directorio.cdhdf.org.mx/transparencia/2020/art_121/fr_XXX/C11_2020_Avances.pdf</t>
  </si>
  <si>
    <t>http://directorio.cdhdf.org.mx/transparencia/2020/art_121/fr_XXX/C12_2020_Avances.pdf</t>
  </si>
  <si>
    <t>http://directorio.cdhdf.org.mx/transparencia/2020/art_121/fr_XXX/C13_2020_Avances.pdf</t>
  </si>
  <si>
    <t>http://directorio.cdhdf.org.mx/transparencia/2020/art_121/fr_XXX/C14_2020_Avances.pdf</t>
  </si>
  <si>
    <t>http://directorio.cdhdf.org.mx/transparencia/2020/art_121/fr_XXX/C15_2020_Avances.pdf</t>
  </si>
  <si>
    <t>http://directorio.cdhdf.org.mx/transparencia/2020/art_121/fr_XXX/C16_2020_Avances.pdf</t>
  </si>
  <si>
    <t>http://directorio.cdhdf.org.mx/transparencia/2020/art_121/fr_XXX/C17_2020_Avances.pdf</t>
  </si>
  <si>
    <t>http://directorio.cdhdf.org.mx/transparencia/2020/art_121/fr_XXX/C18_2020_Avances.pdf</t>
  </si>
  <si>
    <t>http://directorio.cdhdf.org.mx/transparencia/2020/art_121/fr_XXX/C19_2020_Avances.pdf</t>
  </si>
  <si>
    <t>http://directorio.cdhdf.org.mx/transparencia/2020/art_121/fr_XXX/C24_2020_Avances.pdf</t>
  </si>
  <si>
    <t>http://directorio.cdhdf.org.mx/transparencia/2020/art_121/fr_XXX/C25_2020_Avances.pdf</t>
  </si>
  <si>
    <t>http://directorio.cdhdf.org.mx/transparencia/2020/art_121/fr_XXX/C26_2020_Avances.pdf</t>
  </si>
  <si>
    <t>http://directorio.cdhdf.org.mx/transparencia/2020/art_121/fr_XXX/C27_2020_Avances.pdf</t>
  </si>
  <si>
    <t>http://directorio.cdhdf.org.mx/transparencia/2020/art_121/fr_XXX/C28_2020_Avances.pdf</t>
  </si>
  <si>
    <t>http://directorio.cdhdf.org.mx/transparencia/2020/art_121/fr_XXX/C29_2020_Avances.pdf</t>
  </si>
  <si>
    <t>http://directorio.cdhdf.org.mx/transparencia/2020/art_121/fr_XXX/C30_2020_Avances.pdf</t>
  </si>
  <si>
    <t>http://directorio.cdhdf.org.mx/transparencia/2020/art_121/fr_XXX/C31_2020_Avances.pdf</t>
  </si>
  <si>
    <t>http://directorio.cdhdf.org.mx/transparencia/2020/art_121/fr_XXX/C33_2020_Avances.pdf</t>
  </si>
  <si>
    <t>http://directorio.cdhdf.org.mx/transparencia/2020/art_121/fr_XXX/C34_2020_Avances.pdf</t>
  </si>
  <si>
    <t>http://directorio.cdhdf.org.mx/transparencia/2020/art_121/fr_XXX/C35_2020_Avances.pdf</t>
  </si>
  <si>
    <t>http://directorio.cdhdf.org.mx/transparencia/2020/art_121/fr_XXX/C36_2020_Avances.pdf</t>
  </si>
  <si>
    <t>http://directorio.cdhdf.org.mx/transparencia/2020/art_121/fr_XXX/NOADJUDICADO.pdf</t>
  </si>
  <si>
    <t>Espesificar el procedimiento</t>
  </si>
  <si>
    <t>IR 03 2020</t>
  </si>
  <si>
    <t>GRUPO PAPELERO GUTIÉRREZ, S.A DE C.V.</t>
  </si>
  <si>
    <t>IR 04 2020</t>
  </si>
  <si>
    <t>GRUPO PAPELERO GABOR, S.A DE C.V.</t>
  </si>
  <si>
    <t>COSMOPAPEL, S.A. DE C.V.</t>
  </si>
  <si>
    <t>COS060209D57</t>
  </si>
  <si>
    <t>ADQUISICIÓN DE PAPEL BOND PARA LA COMISIÓN DE DERECHOS HUMANOS DE LA CIUDAD DE MÉXICO</t>
  </si>
  <si>
    <t>ARTURO</t>
  </si>
  <si>
    <t>VELÁZQUEZ</t>
  </si>
  <si>
    <t>https://directorio.cdhdf.org.mx/transparencia/2020/art_121/fr_XXX/OFICIODEIR_04_2020_GUTIRREZ,S.A.DEC.V..pdf</t>
  </si>
  <si>
    <t>https://directorio.cdhdf.org.mx/transparencia/2020/art_121/fr_XXX/OFICIODEIR_04_2020_GABOR,S.A.DEC.V..pdf</t>
  </si>
  <si>
    <t>https://directorio.cdhdf.org.mx/transparencia/2021/art_121/fr_XXX/OFICIODEIR_04_2020_COSMOPAPEL,S.A.DEC.V..pdf</t>
  </si>
  <si>
    <t>https://directorio.cdhdf.org.mx/transparencia/2020/art_121/fr_XXX/CORREO_INVITACINIR04_2020.pdf</t>
  </si>
  <si>
    <t>https://directorio.cdhdf.org.mx/transparencia/2020/art_121/fr_XXX/ACTA_IR_04_2020_APERTURADEPROPUESTAS.pdf</t>
  </si>
  <si>
    <t>41/2020</t>
  </si>
  <si>
    <t>16/13/2020</t>
  </si>
  <si>
    <t>Hipervínculo al documento donde conste la presentación  a las propuestas</t>
  </si>
  <si>
    <t>Otro (especificar) Licitación Pública Internacional</t>
  </si>
  <si>
    <t>CONVENIO MODIFICATORIO A CONTRATO 41/2020</t>
  </si>
  <si>
    <t>CONVENIO MODIFICATORIO PARA LA CANCELACIÓN DE TRES OBRAS CON FOLIO PEA 2020 NO. 8,10 Y 15</t>
  </si>
  <si>
    <t>https://directorio.cdhdf.org.mx/transparencia/2020/art_121/fr_XXX/MOD_41_2020.pdf</t>
  </si>
  <si>
    <t>https://directorio.cdhcm.org.mx/transparencia/2020/art_121/fr_XXX/C02_2020_Avances.pdf</t>
  </si>
  <si>
    <t>https://directorio.cdhcm.org.mx/transparencia/2020/art_121/fr_XXX/C08_2020_Avances.pdf</t>
  </si>
  <si>
    <t>https://directorio.cdhcm.org.mx/transparencia/2020/art_121/fr_XXX/C10_2020_Avances.pdf</t>
  </si>
  <si>
    <t>https://directorio.cdhcm.org.mx/transparencia/2020/art_121/fr_XXX/C21_2020_Avances.pdf</t>
  </si>
  <si>
    <t>https://directorio.cdhcm.org.mx/transparencia/2020/art_121/fr_XXX/C22_2020_Avances.pdf</t>
  </si>
  <si>
    <t>https://directorio.cdhcm.org.mx/transparencia/2020/art_121/fr_XXX/C32_2020_Avances.pdf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</si>
</sst>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_-[$$-80A]* #,##0.00_-;\-[$$-80A]* #,##0.00_-;_-[$$-80A]* &quot;-&quot;??_-;_-@_-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b/>
      <u/>
      <sz val="10"/>
      <color rgb="FF7030A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Arial Narrow"/>
      <family val="2"/>
    </font>
    <font>
      <sz val="10"/>
      <name val="Arial Narrow"/>
      <family val="2"/>
    </font>
    <font>
      <b/>
      <u/>
      <sz val="9"/>
      <color rgb="FF7030A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u/>
      <sz val="10"/>
      <color rgb="FF7030A0"/>
      <name val="Arial"/>
      <family val="2"/>
    </font>
    <font>
      <b/>
      <u/>
      <sz val="9"/>
      <color rgb="FF7030A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u/>
      <sz val="8"/>
      <color rgb="FF7030A0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8"/>
      <color theme="3"/>
      <name val="Arial"/>
      <family val="2"/>
    </font>
    <font>
      <b/>
      <u/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4" tint="-0.249977111117893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u/>
      <sz val="9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9"/>
      <color theme="3"/>
      <name val="Arial"/>
      <family val="2"/>
    </font>
    <font>
      <b/>
      <sz val="10"/>
      <color theme="3"/>
      <name val="Arial Narrow"/>
      <family val="2"/>
    </font>
    <font>
      <b/>
      <u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9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/>
    <xf numFmtId="0" fontId="5" fillId="2" borderId="0"/>
    <xf numFmtId="0" fontId="14" fillId="4" borderId="1">
      <alignment horizontal="center" vertical="center" wrapText="1"/>
    </xf>
    <xf numFmtId="44" fontId="5" fillId="2" borderId="0" applyFont="0" applyFill="0" applyBorder="0" applyAlignment="0" applyProtection="0"/>
    <xf numFmtId="0" fontId="4" fillId="2" borderId="0"/>
    <xf numFmtId="0" fontId="2" fillId="2" borderId="0"/>
    <xf numFmtId="0" fontId="2" fillId="2" borderId="1">
      <alignment horizontal="center" vertical="center" wrapText="1"/>
    </xf>
    <xf numFmtId="43" fontId="5" fillId="2" borderId="0" applyFont="0" applyFill="0" applyBorder="0" applyAlignment="0" applyProtection="0"/>
    <xf numFmtId="44" fontId="5" fillId="2" borderId="0" applyFont="0" applyFill="0" applyBorder="0" applyAlignment="0" applyProtection="0"/>
    <xf numFmtId="44" fontId="5" fillId="2" borderId="0" applyFont="0" applyFill="0" applyBorder="0" applyAlignment="0" applyProtection="0"/>
    <xf numFmtId="44" fontId="5" fillId="2" borderId="0" applyFont="0" applyFill="0" applyBorder="0" applyAlignment="0" applyProtection="0"/>
    <xf numFmtId="0" fontId="4" fillId="2" borderId="0"/>
    <xf numFmtId="0" fontId="1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0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6" fillId="0" borderId="14" applyNumberFormat="0" applyFill="0" applyAlignment="0" applyProtection="0"/>
    <xf numFmtId="0" fontId="14" fillId="4" borderId="6">
      <alignment horizontal="center" vertical="center" wrapText="1"/>
    </xf>
    <xf numFmtId="0" fontId="16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3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7" fillId="2" borderId="6" xfId="12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4" fillId="4" borderId="6" xfId="3" applyBorder="1">
      <alignment horizontal="center" vertical="center" wrapText="1"/>
    </xf>
    <xf numFmtId="0" fontId="7" fillId="2" borderId="6" xfId="12" applyFont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6" fillId="6" borderId="9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4" fontId="0" fillId="0" borderId="0" xfId="0" applyNumberFormat="1" applyAlignment="1">
      <alignment horizontal="right"/>
    </xf>
    <xf numFmtId="44" fontId="0" fillId="0" borderId="0" xfId="0" applyNumberFormat="1"/>
    <xf numFmtId="44" fontId="6" fillId="6" borderId="6" xfId="0" applyNumberFormat="1" applyFont="1" applyFill="1" applyBorder="1" applyAlignment="1">
      <alignment vertical="center" wrapText="1"/>
    </xf>
    <xf numFmtId="44" fontId="0" fillId="6" borderId="0" xfId="0" applyNumberFormat="1" applyFill="1"/>
    <xf numFmtId="0" fontId="11" fillId="5" borderId="3" xfId="0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9" fontId="21" fillId="2" borderId="1" xfId="2" applyNumberFormat="1" applyFont="1" applyFill="1" applyBorder="1" applyAlignment="1">
      <alignment horizontal="center" vertical="center" wrapText="1"/>
    </xf>
    <xf numFmtId="0" fontId="22" fillId="2" borderId="1" xfId="2" applyNumberFormat="1" applyFont="1" applyFill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justify" vertical="center" wrapText="1"/>
    </xf>
    <xf numFmtId="0" fontId="25" fillId="4" borderId="6" xfId="3" applyFont="1" applyBorder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right" vertical="center" wrapText="1"/>
    </xf>
    <xf numFmtId="49" fontId="22" fillId="2" borderId="1" xfId="2" applyNumberFormat="1" applyFont="1" applyFill="1" applyBorder="1" applyAlignment="1">
      <alignment horizontal="center" vertical="center" wrapText="1"/>
    </xf>
    <xf numFmtId="14" fontId="23" fillId="2" borderId="1" xfId="2" applyNumberFormat="1" applyFont="1" applyFill="1" applyBorder="1" applyAlignment="1">
      <alignment horizontal="center" vertical="center" wrapText="1"/>
    </xf>
    <xf numFmtId="4" fontId="22" fillId="2" borderId="1" xfId="4" applyNumberFormat="1" applyFont="1" applyFill="1" applyBorder="1" applyAlignment="1">
      <alignment horizontal="right" vertical="center" wrapText="1"/>
    </xf>
    <xf numFmtId="4" fontId="23" fillId="2" borderId="1" xfId="4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3" fillId="4" borderId="1" xfId="2" applyFont="1" applyFill="1" applyBorder="1" applyAlignment="1">
      <alignment horizontal="center" vertical="center" wrapText="1"/>
    </xf>
    <xf numFmtId="0" fontId="23" fillId="2" borderId="1" xfId="2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4" fontId="23" fillId="0" borderId="6" xfId="0" applyNumberFormat="1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0" borderId="0" xfId="0" applyFont="1"/>
    <xf numFmtId="14" fontId="22" fillId="2" borderId="1" xfId="2" applyNumberFormat="1" applyFont="1" applyFill="1" applyBorder="1" applyAlignment="1">
      <alignment horizontal="center" vertical="center" wrapText="1"/>
    </xf>
    <xf numFmtId="165" fontId="22" fillId="4" borderId="5" xfId="1" applyNumberFormat="1" applyFont="1" applyFill="1" applyBorder="1" applyAlignment="1">
      <alignment horizontal="center" vertical="center" wrapText="1"/>
    </xf>
    <xf numFmtId="49" fontId="21" fillId="0" borderId="1" xfId="2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justify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165" fontId="22" fillId="0" borderId="5" xfId="1" applyNumberFormat="1" applyFont="1" applyFill="1" applyBorder="1" applyAlignment="1">
      <alignment horizontal="center" vertical="center" wrapText="1"/>
    </xf>
    <xf numFmtId="4" fontId="22" fillId="0" borderId="5" xfId="0" applyNumberFormat="1" applyFont="1" applyFill="1" applyBorder="1" applyAlignment="1">
      <alignment horizontal="right" vertical="center" wrapText="1"/>
    </xf>
    <xf numFmtId="49" fontId="22" fillId="0" borderId="1" xfId="2" applyNumberFormat="1" applyFont="1" applyFill="1" applyBorder="1" applyAlignment="1">
      <alignment horizontal="center" vertical="center" wrapText="1"/>
    </xf>
    <xf numFmtId="14" fontId="23" fillId="0" borderId="1" xfId="2" applyNumberFormat="1" applyFont="1" applyFill="1" applyBorder="1" applyAlignment="1">
      <alignment horizontal="center" vertical="center" wrapText="1"/>
    </xf>
    <xf numFmtId="4" fontId="22" fillId="0" borderId="1" xfId="4" applyNumberFormat="1" applyFont="1" applyFill="1" applyBorder="1" applyAlignment="1">
      <alignment horizontal="right" vertical="center" wrapText="1"/>
    </xf>
    <xf numFmtId="4" fontId="23" fillId="0" borderId="1" xfId="4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0" fontId="23" fillId="0" borderId="1" xfId="2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49" fontId="22" fillId="2" borderId="6" xfId="2" applyNumberFormat="1" applyFont="1" applyFill="1" applyBorder="1" applyAlignment="1">
      <alignment horizontal="center" vertical="center" wrapText="1"/>
    </xf>
    <xf numFmtId="0" fontId="4" fillId="2" borderId="0" xfId="34"/>
    <xf numFmtId="0" fontId="15" fillId="0" borderId="0" xfId="0" applyNumberFormat="1" applyFont="1" applyAlignment="1">
      <alignment horizontal="center" vertical="center"/>
    </xf>
    <xf numFmtId="0" fontId="7" fillId="2" borderId="6" xfId="5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7" borderId="9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44" fontId="0" fillId="7" borderId="0" xfId="0" applyNumberFormat="1" applyFill="1" applyAlignment="1">
      <alignment horizontal="right"/>
    </xf>
    <xf numFmtId="44" fontId="0" fillId="7" borderId="0" xfId="0" applyNumberFormat="1" applyFill="1"/>
    <xf numFmtId="0" fontId="15" fillId="7" borderId="6" xfId="0" applyNumberFormat="1" applyFont="1" applyFill="1" applyBorder="1" applyAlignment="1">
      <alignment horizontal="center" vertical="center"/>
    </xf>
    <xf numFmtId="0" fontId="15" fillId="7" borderId="0" xfId="0" applyNumberFormat="1" applyFont="1" applyFill="1" applyAlignment="1">
      <alignment horizontal="center" vertical="center"/>
    </xf>
    <xf numFmtId="0" fontId="22" fillId="2" borderId="6" xfId="2" applyNumberFormat="1" applyFont="1" applyFill="1" applyBorder="1" applyAlignment="1">
      <alignment horizontal="center" vertical="center" wrapText="1"/>
    </xf>
    <xf numFmtId="164" fontId="22" fillId="2" borderId="6" xfId="2" applyNumberFormat="1" applyFont="1" applyFill="1" applyBorder="1" applyAlignment="1">
      <alignment horizontal="center" vertical="center" wrapText="1"/>
    </xf>
    <xf numFmtId="49" fontId="21" fillId="2" borderId="8" xfId="2" applyNumberFormat="1" applyFont="1" applyFill="1" applyBorder="1" applyAlignment="1">
      <alignment horizontal="center" vertical="center" wrapText="1"/>
    </xf>
    <xf numFmtId="0" fontId="25" fillId="4" borderId="10" xfId="3" applyFont="1" applyBorder="1">
      <alignment horizontal="center" vertical="center" wrapText="1"/>
    </xf>
    <xf numFmtId="0" fontId="27" fillId="8" borderId="6" xfId="0" applyFont="1" applyFill="1" applyBorder="1" applyAlignment="1">
      <alignment horizontal="justify" vertical="center" wrapText="1"/>
    </xf>
    <xf numFmtId="0" fontId="23" fillId="2" borderId="6" xfId="2" applyFont="1" applyFill="1" applyBorder="1" applyAlignment="1">
      <alignment horizontal="center" vertical="center" wrapText="1"/>
    </xf>
    <xf numFmtId="165" fontId="28" fillId="4" borderId="6" xfId="1" applyNumberFormat="1" applyFont="1" applyFill="1" applyBorder="1" applyAlignment="1">
      <alignment horizontal="center" vertical="center" wrapText="1"/>
    </xf>
    <xf numFmtId="0" fontId="28" fillId="4" borderId="6" xfId="2" applyFont="1" applyFill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right" vertical="center" wrapText="1"/>
    </xf>
    <xf numFmtId="14" fontId="23" fillId="2" borderId="6" xfId="2" applyNumberFormat="1" applyFont="1" applyFill="1" applyBorder="1" applyAlignment="1">
      <alignment horizontal="center" vertical="center" wrapText="1"/>
    </xf>
    <xf numFmtId="0" fontId="23" fillId="4" borderId="6" xfId="2" applyFont="1" applyFill="1" applyBorder="1" applyAlignment="1">
      <alignment horizontal="center" vertical="center" wrapText="1"/>
    </xf>
    <xf numFmtId="0" fontId="23" fillId="2" borderId="6" xfId="2" applyNumberFormat="1" applyFont="1" applyFill="1" applyBorder="1" applyAlignment="1">
      <alignment horizontal="center" vertical="center" wrapText="1"/>
    </xf>
    <xf numFmtId="165" fontId="28" fillId="4" borderId="6" xfId="2" applyNumberFormat="1" applyFont="1" applyFill="1" applyBorder="1" applyAlignment="1">
      <alignment horizontal="center" vertical="center" wrapText="1"/>
    </xf>
    <xf numFmtId="4" fontId="22" fillId="2" borderId="6" xfId="4" applyNumberFormat="1" applyFont="1" applyFill="1" applyBorder="1" applyAlignment="1">
      <alignment horizontal="right" vertical="center" wrapText="1"/>
    </xf>
    <xf numFmtId="4" fontId="23" fillId="2" borderId="6" xfId="4" applyNumberFormat="1" applyFont="1" applyFill="1" applyBorder="1" applyAlignment="1">
      <alignment horizontal="right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right" vertical="center" wrapText="1"/>
    </xf>
    <xf numFmtId="0" fontId="14" fillId="4" borderId="6" xfId="47" applyBorder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0" fillId="0" borderId="6" xfId="0" applyBorder="1"/>
    <xf numFmtId="49" fontId="21" fillId="2" borderId="6" xfId="2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14" fontId="7" fillId="2" borderId="6" xfId="5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4" fontId="7" fillId="2" borderId="6" xfId="5" applyNumberFormat="1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0" fontId="7" fillId="2" borderId="6" xfId="5" applyFont="1" applyBorder="1" applyAlignment="1">
      <alignment vertical="center" wrapText="1"/>
    </xf>
    <xf numFmtId="0" fontId="9" fillId="2" borderId="6" xfId="5" applyFont="1" applyBorder="1" applyAlignment="1">
      <alignment horizontal="center" vertical="center" wrapText="1"/>
    </xf>
    <xf numFmtId="0" fontId="7" fillId="5" borderId="6" xfId="5" applyFont="1" applyFill="1" applyBorder="1" applyAlignment="1">
      <alignment horizontal="center" vertical="center" wrapText="1"/>
    </xf>
    <xf numFmtId="0" fontId="7" fillId="2" borderId="6" xfId="12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vertical="center" wrapText="1"/>
    </xf>
    <xf numFmtId="14" fontId="0" fillId="2" borderId="6" xfId="5" applyNumberFormat="1" applyFont="1" applyBorder="1" applyAlignment="1">
      <alignment horizontal="center" vertical="center"/>
    </xf>
    <xf numFmtId="0" fontId="7" fillId="2" borderId="6" xfId="12" applyFont="1" applyFill="1" applyBorder="1" applyAlignment="1">
      <alignment wrapText="1"/>
    </xf>
    <xf numFmtId="0" fontId="8" fillId="4" borderId="6" xfId="47" applyFont="1" applyBorder="1" applyAlignment="1">
      <alignment horizontal="center" vertical="center" wrapText="1"/>
    </xf>
    <xf numFmtId="0" fontId="19" fillId="4" borderId="6" xfId="47" applyFont="1" applyBorder="1">
      <alignment horizontal="center" vertical="center" wrapText="1"/>
    </xf>
    <xf numFmtId="0" fontId="19" fillId="2" borderId="6" xfId="47" applyFont="1" applyFill="1" applyBorder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8" fillId="4" borderId="6" xfId="47" applyFont="1" applyBorder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4" fillId="2" borderId="6" xfId="5" applyNumberFormat="1" applyBorder="1" applyAlignment="1">
      <alignment horizontal="center" vertical="center"/>
    </xf>
    <xf numFmtId="0" fontId="17" fillId="10" borderId="6" xfId="46" applyFont="1" applyFill="1" applyBorder="1" applyAlignment="1">
      <alignment horizontal="center" vertical="center" wrapText="1"/>
    </xf>
    <xf numFmtId="14" fontId="17" fillId="11" borderId="6" xfId="46" applyNumberFormat="1" applyFont="1" applyFill="1" applyBorder="1" applyAlignment="1">
      <alignment horizontal="center" vertical="center" wrapText="1"/>
    </xf>
    <xf numFmtId="0" fontId="17" fillId="11" borderId="6" xfId="46" applyFont="1" applyFill="1" applyBorder="1" applyAlignment="1">
      <alignment horizontal="center" vertical="center" wrapText="1"/>
    </xf>
    <xf numFmtId="14" fontId="17" fillId="10" borderId="6" xfId="46" applyNumberFormat="1" applyFont="1" applyFill="1" applyBorder="1" applyAlignment="1">
      <alignment horizontal="center" vertical="center" wrapText="1"/>
    </xf>
    <xf numFmtId="0" fontId="17" fillId="10" borderId="6" xfId="46" applyFont="1" applyFill="1" applyBorder="1" applyAlignment="1">
      <alignment horizontal="center" vertical="center"/>
    </xf>
    <xf numFmtId="4" fontId="17" fillId="10" borderId="6" xfId="46" applyNumberFormat="1" applyFont="1" applyFill="1" applyBorder="1" applyAlignment="1">
      <alignment horizontal="right" vertical="center" wrapText="1"/>
    </xf>
    <xf numFmtId="0" fontId="17" fillId="11" borderId="6" xfId="46" applyFont="1" applyFill="1" applyBorder="1" applyAlignment="1">
      <alignment vertical="center" wrapText="1"/>
    </xf>
    <xf numFmtId="0" fontId="14" fillId="10" borderId="6" xfId="47" applyFill="1" applyBorder="1">
      <alignment horizontal="center" vertical="center" wrapText="1"/>
    </xf>
    <xf numFmtId="0" fontId="17" fillId="10" borderId="6" xfId="46" applyFont="1" applyFill="1" applyBorder="1" applyAlignment="1">
      <alignment wrapText="1"/>
    </xf>
    <xf numFmtId="0" fontId="17" fillId="10" borderId="3" xfId="0" applyFont="1" applyFill="1" applyBorder="1" applyAlignment="1">
      <alignment horizontal="center" vertical="center" wrapText="1"/>
    </xf>
    <xf numFmtId="14" fontId="17" fillId="11" borderId="3" xfId="5" applyNumberFormat="1" applyFont="1" applyFill="1" applyBorder="1" applyAlignment="1">
      <alignment horizontal="center" vertical="center" wrapText="1"/>
    </xf>
    <xf numFmtId="0" fontId="7" fillId="11" borderId="6" xfId="5" applyFont="1" applyFill="1" applyBorder="1" applyAlignment="1">
      <alignment horizontal="center" vertical="center" wrapText="1"/>
    </xf>
    <xf numFmtId="0" fontId="17" fillId="11" borderId="3" xfId="5" applyFont="1" applyFill="1" applyBorder="1" applyAlignment="1">
      <alignment horizontal="center" vertical="center" wrapText="1"/>
    </xf>
    <xf numFmtId="14" fontId="17" fillId="10" borderId="3" xfId="0" applyNumberFormat="1" applyFont="1" applyFill="1" applyBorder="1" applyAlignment="1">
      <alignment horizontal="center" vertical="center" wrapText="1"/>
    </xf>
    <xf numFmtId="4" fontId="17" fillId="10" borderId="3" xfId="0" applyNumberFormat="1" applyFont="1" applyFill="1" applyBorder="1" applyAlignment="1">
      <alignment horizontal="right" vertical="center" wrapText="1"/>
    </xf>
    <xf numFmtId="0" fontId="17" fillId="11" borderId="3" xfId="12" applyFont="1" applyFill="1" applyBorder="1" applyAlignment="1">
      <alignment horizontal="center" vertical="center" wrapText="1"/>
    </xf>
    <xf numFmtId="0" fontId="17" fillId="11" borderId="3" xfId="5" applyFont="1" applyFill="1" applyBorder="1" applyAlignment="1">
      <alignment vertical="center" wrapText="1"/>
    </xf>
    <xf numFmtId="0" fontId="17" fillId="10" borderId="3" xfId="5" applyFont="1" applyFill="1" applyBorder="1" applyAlignment="1">
      <alignment horizontal="center" vertical="center" wrapText="1"/>
    </xf>
    <xf numFmtId="0" fontId="20" fillId="11" borderId="3" xfId="5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wrapText="1"/>
    </xf>
    <xf numFmtId="0" fontId="12" fillId="0" borderId="6" xfId="0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14" fontId="12" fillId="5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0" fontId="12" fillId="2" borderId="6" xfId="5" applyFont="1" applyBorder="1" applyAlignment="1">
      <alignment horizontal="center" vertical="center" wrapText="1"/>
    </xf>
    <xf numFmtId="14" fontId="20" fillId="2" borderId="6" xfId="5" applyNumberFormat="1" applyFont="1" applyBorder="1" applyAlignment="1">
      <alignment horizontal="center" vertical="center" wrapText="1"/>
    </xf>
    <xf numFmtId="0" fontId="18" fillId="4" borderId="6" xfId="47" applyFont="1" applyBorder="1">
      <alignment horizontal="center" vertical="center" wrapText="1"/>
    </xf>
    <xf numFmtId="0" fontId="9" fillId="2" borderId="6" xfId="5" applyFont="1" applyFill="1" applyBorder="1" applyAlignment="1">
      <alignment horizontal="center" vertical="center" wrapText="1"/>
    </xf>
    <xf numFmtId="14" fontId="7" fillId="11" borderId="6" xfId="5" applyNumberFormat="1" applyFont="1" applyFill="1" applyBorder="1" applyAlignment="1">
      <alignment horizontal="center" vertical="center" wrapText="1"/>
    </xf>
    <xf numFmtId="0" fontId="8" fillId="10" borderId="6" xfId="47" applyFont="1" applyFill="1" applyBorder="1">
      <alignment horizontal="center" vertical="center" wrapText="1"/>
    </xf>
    <xf numFmtId="0" fontId="7" fillId="11" borderId="6" xfId="12" applyFont="1" applyFill="1" applyBorder="1" applyAlignment="1">
      <alignment horizontal="center" vertical="center" wrapText="1"/>
    </xf>
    <xf numFmtId="14" fontId="0" fillId="11" borderId="6" xfId="5" applyNumberFormat="1" applyFont="1" applyFill="1" applyBorder="1" applyAlignment="1">
      <alignment horizontal="center" vertical="center"/>
    </xf>
    <xf numFmtId="0" fontId="19" fillId="10" borderId="6" xfId="47" applyFont="1" applyFill="1" applyBorder="1">
      <alignment horizontal="center" vertical="center" wrapText="1"/>
    </xf>
    <xf numFmtId="0" fontId="0" fillId="0" borderId="0" xfId="0" applyFill="1"/>
    <xf numFmtId="0" fontId="18" fillId="10" borderId="6" xfId="47" applyFont="1" applyFill="1" applyBorder="1">
      <alignment horizontal="center" vertical="center" wrapText="1"/>
    </xf>
    <xf numFmtId="14" fontId="4" fillId="11" borderId="6" xfId="5" applyNumberForma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8" fillId="10" borderId="3" xfId="47" applyFont="1" applyFill="1" applyBorder="1" applyAlignment="1">
      <alignment horizontal="center" vertical="center" wrapText="1"/>
    </xf>
    <xf numFmtId="0" fontId="19" fillId="10" borderId="3" xfId="47" applyFont="1" applyFill="1" applyBorder="1">
      <alignment horizontal="center" vertical="center" wrapText="1"/>
    </xf>
    <xf numFmtId="0" fontId="31" fillId="10" borderId="6" xfId="47" applyFont="1" applyFill="1" applyBorder="1">
      <alignment horizontal="center" vertical="center" wrapText="1"/>
    </xf>
    <xf numFmtId="14" fontId="31" fillId="10" borderId="6" xfId="47" applyNumberFormat="1" applyFont="1" applyFill="1" applyBorder="1">
      <alignment horizontal="center" vertical="center" wrapText="1"/>
    </xf>
    <xf numFmtId="0" fontId="30" fillId="10" borderId="6" xfId="47" applyFont="1" applyFill="1" applyBorder="1">
      <alignment horizontal="center" vertical="center" wrapText="1"/>
    </xf>
    <xf numFmtId="4" fontId="32" fillId="10" borderId="3" xfId="0" applyNumberFormat="1" applyFont="1" applyFill="1" applyBorder="1" applyAlignment="1">
      <alignment horizontal="right" vertical="center" wrapText="1"/>
    </xf>
    <xf numFmtId="0" fontId="33" fillId="10" borderId="6" xfId="47" applyFont="1" applyFill="1" applyBorder="1">
      <alignment horizontal="center" vertical="center" wrapText="1"/>
    </xf>
    <xf numFmtId="14" fontId="34" fillId="11" borderId="6" xfId="5" applyNumberFormat="1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 wrapText="1"/>
    </xf>
    <xf numFmtId="14" fontId="32" fillId="11" borderId="6" xfId="5" applyNumberFormat="1" applyFont="1" applyFill="1" applyBorder="1" applyAlignment="1">
      <alignment horizontal="center" vertical="center" wrapText="1"/>
    </xf>
    <xf numFmtId="0" fontId="32" fillId="11" borderId="6" xfId="5" applyFont="1" applyFill="1" applyBorder="1" applyAlignment="1">
      <alignment horizontal="center" vertical="center" wrapText="1"/>
    </xf>
    <xf numFmtId="0" fontId="32" fillId="10" borderId="6" xfId="0" applyFont="1" applyFill="1" applyBorder="1" applyAlignment="1">
      <alignment horizontal="center" vertical="center"/>
    </xf>
    <xf numFmtId="0" fontId="32" fillId="10" borderId="3" xfId="0" applyFont="1" applyFill="1" applyBorder="1" applyAlignment="1">
      <alignment horizontal="center" vertical="center" wrapText="1"/>
    </xf>
    <xf numFmtId="14" fontId="32" fillId="10" borderId="6" xfId="0" applyNumberFormat="1" applyFont="1" applyFill="1" applyBorder="1" applyAlignment="1">
      <alignment horizontal="center" vertical="center" wrapText="1"/>
    </xf>
    <xf numFmtId="0" fontId="32" fillId="10" borderId="6" xfId="46" applyFont="1" applyFill="1" applyBorder="1" applyAlignment="1">
      <alignment horizontal="center" vertical="center" wrapText="1"/>
    </xf>
    <xf numFmtId="0" fontId="32" fillId="11" borderId="6" xfId="12" applyFont="1" applyFill="1" applyBorder="1" applyAlignment="1">
      <alignment horizontal="center" vertical="center" wrapText="1"/>
    </xf>
    <xf numFmtId="0" fontId="32" fillId="11" borderId="6" xfId="5" applyFont="1" applyFill="1" applyBorder="1" applyAlignment="1">
      <alignment vertical="center" wrapText="1"/>
    </xf>
    <xf numFmtId="0" fontId="32" fillId="10" borderId="6" xfId="5" applyFont="1" applyFill="1" applyBorder="1" applyAlignment="1">
      <alignment horizontal="center" vertical="center" wrapText="1"/>
    </xf>
    <xf numFmtId="0" fontId="33" fillId="10" borderId="6" xfId="47" applyFont="1" applyFill="1" applyBorder="1" applyAlignment="1">
      <alignment horizontal="center" vertical="center" wrapText="1"/>
    </xf>
    <xf numFmtId="0" fontId="35" fillId="10" borderId="6" xfId="47" applyFont="1" applyFill="1" applyBorder="1">
      <alignment horizontal="center" vertical="center" wrapText="1"/>
    </xf>
    <xf numFmtId="0" fontId="32" fillId="10" borderId="6" xfId="0" applyFont="1" applyFill="1" applyBorder="1" applyAlignment="1">
      <alignment wrapText="1"/>
    </xf>
    <xf numFmtId="0" fontId="17" fillId="11" borderId="6" xfId="0" applyFont="1" applyFill="1" applyBorder="1" applyAlignment="1">
      <alignment horizontal="center" vertical="center" wrapText="1"/>
    </xf>
    <xf numFmtId="14" fontId="17" fillId="11" borderId="6" xfId="5" applyNumberFormat="1" applyFont="1" applyFill="1" applyBorder="1" applyAlignment="1">
      <alignment horizontal="center" vertical="center" wrapText="1"/>
    </xf>
    <xf numFmtId="0" fontId="17" fillId="11" borderId="6" xfId="5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37" fillId="10" borderId="6" xfId="47" applyFont="1" applyFill="1" applyBorder="1">
      <alignment horizontal="center" vertical="center" wrapText="1"/>
    </xf>
    <xf numFmtId="14" fontId="17" fillId="11" borderId="6" xfId="0" applyNumberFormat="1" applyFont="1" applyFill="1" applyBorder="1" applyAlignment="1">
      <alignment horizontal="center" vertical="center" wrapText="1"/>
    </xf>
    <xf numFmtId="0" fontId="17" fillId="11" borderId="8" xfId="5" applyFont="1" applyFill="1" applyBorder="1" applyAlignment="1">
      <alignment horizontal="center" vertical="center" wrapText="1"/>
    </xf>
    <xf numFmtId="14" fontId="38" fillId="10" borderId="6" xfId="0" applyNumberFormat="1" applyFont="1" applyFill="1" applyBorder="1" applyAlignment="1">
      <alignment horizontal="center" vertical="center" wrapText="1"/>
    </xf>
    <xf numFmtId="4" fontId="17" fillId="11" borderId="6" xfId="0" applyNumberFormat="1" applyFont="1" applyFill="1" applyBorder="1" applyAlignment="1">
      <alignment horizontal="right" vertical="center" wrapText="1"/>
    </xf>
    <xf numFmtId="0" fontId="39" fillId="10" borderId="6" xfId="47" applyFont="1" applyFill="1" applyBorder="1">
      <alignment horizontal="center" vertical="center" wrapText="1"/>
    </xf>
    <xf numFmtId="0" fontId="17" fillId="11" borderId="6" xfId="12" applyFont="1" applyFill="1" applyBorder="1" applyAlignment="1">
      <alignment horizontal="center" vertical="center" wrapText="1"/>
    </xf>
    <xf numFmtId="0" fontId="17" fillId="11" borderId="6" xfId="5" applyFont="1" applyFill="1" applyBorder="1" applyAlignment="1">
      <alignment vertical="center" wrapText="1"/>
    </xf>
    <xf numFmtId="0" fontId="17" fillId="10" borderId="6" xfId="5" applyFont="1" applyFill="1" applyBorder="1" applyAlignment="1">
      <alignment horizontal="center" vertical="center" wrapText="1"/>
    </xf>
    <xf numFmtId="0" fontId="39" fillId="10" borderId="6" xfId="47" applyFont="1" applyFill="1" applyBorder="1" applyAlignment="1">
      <alignment horizontal="center" vertical="center" wrapText="1"/>
    </xf>
    <xf numFmtId="0" fontId="40" fillId="11" borderId="6" xfId="12" applyFont="1" applyFill="1" applyBorder="1" applyAlignment="1">
      <alignment horizontal="center" vertical="center" wrapText="1"/>
    </xf>
    <xf numFmtId="14" fontId="41" fillId="11" borderId="6" xfId="5" applyNumberFormat="1" applyFont="1" applyFill="1" applyBorder="1" applyAlignment="1">
      <alignment horizontal="center" vertical="center"/>
    </xf>
    <xf numFmtId="0" fontId="42" fillId="11" borderId="6" xfId="47" applyFont="1" applyFill="1" applyBorder="1">
      <alignment horizontal="center" vertical="center" wrapText="1"/>
    </xf>
    <xf numFmtId="0" fontId="40" fillId="11" borderId="6" xfId="5" applyFont="1" applyFill="1" applyBorder="1" applyAlignment="1">
      <alignment horizontal="center" vertical="center" wrapText="1"/>
    </xf>
    <xf numFmtId="0" fontId="17" fillId="11" borderId="6" xfId="12" applyFont="1" applyFill="1" applyBorder="1" applyAlignment="1">
      <alignment wrapText="1"/>
    </xf>
    <xf numFmtId="0" fontId="38" fillId="10" borderId="6" xfId="0" applyFont="1" applyFill="1" applyBorder="1" applyAlignment="1">
      <alignment horizontal="center" vertical="center" wrapText="1"/>
    </xf>
    <xf numFmtId="14" fontId="40" fillId="11" borderId="6" xfId="5" applyNumberFormat="1" applyFont="1" applyFill="1" applyBorder="1" applyAlignment="1">
      <alignment horizontal="center" vertical="center" wrapText="1"/>
    </xf>
    <xf numFmtId="165" fontId="22" fillId="4" borderId="6" xfId="1" applyNumberFormat="1" applyFont="1" applyFill="1" applyBorder="1" applyAlignment="1">
      <alignment horizontal="center" vertical="center" wrapText="1"/>
    </xf>
    <xf numFmtId="0" fontId="25" fillId="4" borderId="6" xfId="47" applyFont="1" applyBorder="1">
      <alignment horizontal="center" vertical="center" wrapText="1"/>
    </xf>
    <xf numFmtId="14" fontId="23" fillId="2" borderId="6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justify" vertical="center" wrapText="1"/>
    </xf>
    <xf numFmtId="165" fontId="28" fillId="2" borderId="6" xfId="1" applyNumberFormat="1" applyFont="1" applyFill="1" applyBorder="1" applyAlignment="1">
      <alignment horizontal="center" vertical="center" wrapText="1"/>
    </xf>
    <xf numFmtId="0" fontId="28" fillId="2" borderId="6" xfId="2" applyFont="1" applyFill="1" applyBorder="1" applyAlignment="1">
      <alignment horizontal="center" vertical="center" wrapText="1"/>
    </xf>
    <xf numFmtId="4" fontId="28" fillId="2" borderId="6" xfId="0" applyNumberFormat="1" applyFont="1" applyFill="1" applyBorder="1" applyAlignment="1">
      <alignment horizontal="right" vertical="center" wrapText="1"/>
    </xf>
    <xf numFmtId="4" fontId="23" fillId="2" borderId="6" xfId="0" applyNumberFormat="1" applyFont="1" applyFill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10" fillId="6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4" fontId="7" fillId="0" borderId="6" xfId="5" applyNumberFormat="1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6" xfId="3" applyFill="1" applyBorder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8" fillId="0" borderId="6" xfId="47" applyFont="1" applyFill="1" applyBorder="1" applyAlignment="1">
      <alignment horizontal="center" vertical="center" wrapText="1"/>
    </xf>
    <xf numFmtId="0" fontId="7" fillId="0" borderId="6" xfId="12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19" fillId="0" borderId="6" xfId="47" applyFont="1" applyFill="1" applyBorder="1">
      <alignment horizontal="center" vertical="center" wrapText="1"/>
    </xf>
    <xf numFmtId="14" fontId="4" fillId="0" borderId="6" xfId="5" applyNumberFormat="1" applyFill="1" applyBorder="1" applyAlignment="1">
      <alignment horizontal="center" vertical="center"/>
    </xf>
    <xf numFmtId="0" fontId="7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4" fontId="16" fillId="10" borderId="6" xfId="48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17" fillId="0" borderId="14" xfId="46" applyFont="1" applyFill="1" applyAlignment="1">
      <alignment wrapText="1"/>
    </xf>
    <xf numFmtId="0" fontId="30" fillId="4" borderId="6" xfId="47" applyFont="1" applyBorder="1">
      <alignment horizontal="center" vertical="center" wrapText="1"/>
    </xf>
    <xf numFmtId="0" fontId="14" fillId="10" borderId="6" xfId="3" applyFill="1" applyBorder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44" fontId="10" fillId="6" borderId="6" xfId="0" applyNumberFormat="1" applyFont="1" applyFill="1" applyBorder="1" applyAlignment="1">
      <alignment horizontal="center" vertical="center" wrapText="1"/>
    </xf>
    <xf numFmtId="44" fontId="10" fillId="6" borderId="12" xfId="0" applyNumberFormat="1" applyFont="1" applyFill="1" applyBorder="1" applyAlignment="1">
      <alignment horizontal="center" vertical="center" wrapText="1"/>
    </xf>
    <xf numFmtId="44" fontId="10" fillId="6" borderId="13" xfId="0" applyNumberFormat="1" applyFont="1" applyFill="1" applyBorder="1" applyAlignment="1">
      <alignment horizontal="center" vertical="center" wrapText="1"/>
    </xf>
    <xf numFmtId="44" fontId="10" fillId="6" borderId="7" xfId="0" applyNumberFormat="1" applyFont="1" applyFill="1" applyBorder="1" applyAlignment="1">
      <alignment horizontal="center" vertical="center" wrapText="1"/>
    </xf>
    <xf numFmtId="44" fontId="10" fillId="6" borderId="3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</cellXfs>
  <cellStyles count="49">
    <cellStyle name="Encabezado 4" xfId="48" builtinId="19"/>
    <cellStyle name="Estilo 1" xfId="7" xr:uid="{00000000-0005-0000-0000-000000000000}"/>
    <cellStyle name="Hipervínculo" xfId="3" builtinId="8" customBuiltin="1"/>
    <cellStyle name="Hipervínculo 2" xfId="47" xr:uid="{00000000-0005-0000-0000-000002000000}"/>
    <cellStyle name="Millares" xfId="1" builtinId="3"/>
    <cellStyle name="Millares 2" xfId="8" xr:uid="{00000000-0005-0000-0000-000004000000}"/>
    <cellStyle name="Moneda 2" xfId="4" xr:uid="{00000000-0005-0000-0000-000005000000}"/>
    <cellStyle name="Moneda 2 2" xfId="9" xr:uid="{00000000-0005-0000-0000-000006000000}"/>
    <cellStyle name="Moneda 3" xfId="10" xr:uid="{00000000-0005-0000-0000-000007000000}"/>
    <cellStyle name="Moneda 4" xfId="11" xr:uid="{00000000-0005-0000-0000-000008000000}"/>
    <cellStyle name="Normal" xfId="0" builtinId="0"/>
    <cellStyle name="Normal 11" xfId="34" xr:uid="{00000000-0005-0000-0000-00000A000000}"/>
    <cellStyle name="Normal 16" xfId="14" xr:uid="{00000000-0005-0000-0000-00000B000000}"/>
    <cellStyle name="Normal 17" xfId="15" xr:uid="{00000000-0005-0000-0000-00000C000000}"/>
    <cellStyle name="Normal 18" xfId="16" xr:uid="{00000000-0005-0000-0000-00000D000000}"/>
    <cellStyle name="Normal 19" xfId="35" xr:uid="{00000000-0005-0000-0000-00000E000000}"/>
    <cellStyle name="Normal 2" xfId="5" xr:uid="{00000000-0005-0000-0000-00000F000000}"/>
    <cellStyle name="Normal 2 2" xfId="6" xr:uid="{00000000-0005-0000-0000-000010000000}"/>
    <cellStyle name="Normal 2 2 2" xfId="13" xr:uid="{00000000-0005-0000-0000-000011000000}"/>
    <cellStyle name="Normal 20" xfId="40" xr:uid="{00000000-0005-0000-0000-000012000000}"/>
    <cellStyle name="Normal 22" xfId="17" xr:uid="{00000000-0005-0000-0000-000013000000}"/>
    <cellStyle name="Normal 23" xfId="18" xr:uid="{00000000-0005-0000-0000-000014000000}"/>
    <cellStyle name="Normal 24" xfId="19" xr:uid="{00000000-0005-0000-0000-000015000000}"/>
    <cellStyle name="Normal 25" xfId="20" xr:uid="{00000000-0005-0000-0000-000016000000}"/>
    <cellStyle name="Normal 26" xfId="36" xr:uid="{00000000-0005-0000-0000-000017000000}"/>
    <cellStyle name="Normal 27" xfId="41" xr:uid="{00000000-0005-0000-0000-000018000000}"/>
    <cellStyle name="Normal 29" xfId="21" xr:uid="{00000000-0005-0000-0000-000019000000}"/>
    <cellStyle name="Normal 30" xfId="22" xr:uid="{00000000-0005-0000-0000-00001A000000}"/>
    <cellStyle name="Normal 32" xfId="42" xr:uid="{00000000-0005-0000-0000-00001B000000}"/>
    <cellStyle name="Normal 34" xfId="23" xr:uid="{00000000-0005-0000-0000-00001C000000}"/>
    <cellStyle name="Normal 35" xfId="24" xr:uid="{00000000-0005-0000-0000-00001D000000}"/>
    <cellStyle name="Normal 38" xfId="44" xr:uid="{00000000-0005-0000-0000-00001E000000}"/>
    <cellStyle name="Normal 4" xfId="33" xr:uid="{00000000-0005-0000-0000-00001F000000}"/>
    <cellStyle name="Normal 40" xfId="25" xr:uid="{00000000-0005-0000-0000-000020000000}"/>
    <cellStyle name="Normal 41" xfId="31" xr:uid="{00000000-0005-0000-0000-000021000000}"/>
    <cellStyle name="Normal 42" xfId="26" xr:uid="{00000000-0005-0000-0000-000022000000}"/>
    <cellStyle name="Normal 43" xfId="37" xr:uid="{00000000-0005-0000-0000-000023000000}"/>
    <cellStyle name="Normal 44" xfId="43" xr:uid="{00000000-0005-0000-0000-000024000000}"/>
    <cellStyle name="Normal 47" xfId="27" xr:uid="{00000000-0005-0000-0000-000025000000}"/>
    <cellStyle name="Normal 48" xfId="28" xr:uid="{00000000-0005-0000-0000-000026000000}"/>
    <cellStyle name="Normal 49" xfId="39" xr:uid="{00000000-0005-0000-0000-000027000000}"/>
    <cellStyle name="Normal 50" xfId="12" xr:uid="{00000000-0005-0000-0000-000028000000}"/>
    <cellStyle name="Normal 51" xfId="29" xr:uid="{00000000-0005-0000-0000-000029000000}"/>
    <cellStyle name="Normal 52" xfId="30" xr:uid="{00000000-0005-0000-0000-00002A000000}"/>
    <cellStyle name="Normal 53" xfId="32" xr:uid="{00000000-0005-0000-0000-00002B000000}"/>
    <cellStyle name="Normal 54" xfId="38" xr:uid="{00000000-0005-0000-0000-00002C000000}"/>
    <cellStyle name="Normal 55" xfId="45" xr:uid="{00000000-0005-0000-0000-00002D000000}"/>
    <cellStyle name="Normal_Hoja1" xfId="2" xr:uid="{00000000-0005-0000-0000-00002E000000}"/>
    <cellStyle name="Título 3" xfId="46" builtinId="18"/>
  </cellStyles>
  <dxfs count="0"/>
  <tableStyles count="0" defaultTableStyle="TableStyleMedium2" defaultPivotStyle="PivotStyleLight16"/>
  <colors>
    <mruColors>
      <color rgb="FF4C2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391584</xdr:colOff>
      <xdr:row>0</xdr:row>
      <xdr:rowOff>444500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66167" cy="44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600075</xdr:colOff>
      <xdr:row>0</xdr:row>
      <xdr:rowOff>381001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314825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llezArenas/SIPOT/2017/4&#176;TRIMESTRE/30a_LTAIPRC_A12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400"/>
      <sheetName val="Tabla_220401"/>
      <sheetName val="Tabla_220402"/>
      <sheetName val="Tabla_220406"/>
      <sheetName val="Tabla_220403"/>
      <sheetName val="Tabla_220405"/>
      <sheetName val="Tabla_220408"/>
      <sheetName val="Hidden_1_Tabla_220408"/>
      <sheetName val="Hidden_2_Tabla_220408"/>
      <sheetName val="Tabla_220404"/>
      <sheetName val="Hidden_1_Tabla_220404"/>
      <sheetName val="Tabla_2204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cdhdf.org.mx/transparencia/2020/art_121/fr_XXX/No_Adjudicado.pdf" TargetMode="External"/><Relationship Id="rId671" Type="http://schemas.openxmlformats.org/officeDocument/2006/relationships/hyperlink" Target="http://directorio.cdhdf.org.mx/transparencia/2020/art_121/fr_XXX/No_Dictamenes.pdf" TargetMode="External"/><Relationship Id="rId21" Type="http://schemas.openxmlformats.org/officeDocument/2006/relationships/hyperlink" Target="http://directorio.cdhdf.org.mx/transparencia/2017/art_121/fr_XXX/NoOBRAP.pdf" TargetMode="External"/><Relationship Id="rId324" Type="http://schemas.openxmlformats.org/officeDocument/2006/relationships/hyperlink" Target="http://directorio.cdhdf.org.mx/transparencia/2017/art_121/fr_XXX/NoOBRAP.pdf" TargetMode="External"/><Relationship Id="rId531" Type="http://schemas.openxmlformats.org/officeDocument/2006/relationships/hyperlink" Target="http://directorio.cdhdf.org.mx/transparencia/2020/art_121/fr_XXX/No_Adjudicado.pdf" TargetMode="External"/><Relationship Id="rId629" Type="http://schemas.openxmlformats.org/officeDocument/2006/relationships/hyperlink" Target="http://directorio.cdhdf.org.mx/transparencia/2020/art_121/fr_XXX/No_ConvenioModificatorio.pdf" TargetMode="External"/><Relationship Id="rId170" Type="http://schemas.openxmlformats.org/officeDocument/2006/relationships/hyperlink" Target="http://directorio.cdhdf.org.mx/transparencia/2020/art_121/fr_XXX/LPN_02_2020_ACTO_DE_FALLO.pdf" TargetMode="External"/><Relationship Id="rId268" Type="http://schemas.openxmlformats.org/officeDocument/2006/relationships/hyperlink" Target="http://directorio.cdhdf.org.mx/transparencia/2020/art_121/fr_XXX/No_Adjudicado.pdf" TargetMode="External"/><Relationship Id="rId475" Type="http://schemas.openxmlformats.org/officeDocument/2006/relationships/hyperlink" Target="http://directorio.cdhdf.org.mx/transparencia/2020/art_121/fr_XXX/No_ConvenioModificatorio.pdf" TargetMode="External"/><Relationship Id="rId682" Type="http://schemas.openxmlformats.org/officeDocument/2006/relationships/hyperlink" Target="http://directorio.cdhdf.org.mx/transparencia/2020/art_121/fr_XXX/No_SEREALIZO_IR.pdf" TargetMode="External"/><Relationship Id="rId32" Type="http://schemas.openxmlformats.org/officeDocument/2006/relationships/hyperlink" Target="http://directorio.cdhdf.org.mx/transparencia/2020/art_121/fr_XXX/OFI_INVITACION_60_IR01.pdf" TargetMode="External"/><Relationship Id="rId128" Type="http://schemas.openxmlformats.org/officeDocument/2006/relationships/hyperlink" Target="http://directorio.cdhdf.org.mx/transparencia/2020/art_121/fr_XXX/No_SEREALIZO_IR.pdf" TargetMode="External"/><Relationship Id="rId335" Type="http://schemas.openxmlformats.org/officeDocument/2006/relationships/hyperlink" Target="http://directorio.cdhdf.org.mx/transparencia/2020/art_121/fr_XXX/LPN_04_2020_CONVOC_LITOGRAFIAMIER.pdf" TargetMode="External"/><Relationship Id="rId542" Type="http://schemas.openxmlformats.org/officeDocument/2006/relationships/hyperlink" Target="http://directorio.cdhdf.org.mx/transparencia/2020/art_121/fr_XXX/Se_Declara_Desierta_LPN_2_2020.pdf" TargetMode="External"/><Relationship Id="rId181" Type="http://schemas.openxmlformats.org/officeDocument/2006/relationships/hyperlink" Target="http://directorio.cdhdf.org.mx/transparencia/2020/art_121/fr_XXX/LPN_02_2020_ACTO_DE_FALLO.pdf" TargetMode="External"/><Relationship Id="rId402" Type="http://schemas.openxmlformats.org/officeDocument/2006/relationships/hyperlink" Target="http://directorio.cdhdf.org.mx/transparencia/2017/art_121/fr_XXX/NoOBRAP.pdf" TargetMode="External"/><Relationship Id="rId279" Type="http://schemas.openxmlformats.org/officeDocument/2006/relationships/hyperlink" Target="http://directorio.cdhdf.org.mx/transparencia/2020/art_121/fr_XXX/No_Adjudicado.pdf" TargetMode="External"/><Relationship Id="rId486" Type="http://schemas.openxmlformats.org/officeDocument/2006/relationships/hyperlink" Target="http://directorio.cdhdf.org.mx/transparencia/2020/art_121/fr_XXX/LPI_01_2020_SISALLTD,S,DER.L.DEC.V..pdf" TargetMode="External"/><Relationship Id="rId693" Type="http://schemas.openxmlformats.org/officeDocument/2006/relationships/hyperlink" Target="http://directorio.cdhdf.org.mx/transparencia/2020/art_121/fr_XXX/No_se_realizo_Documento.pdf" TargetMode="External"/><Relationship Id="rId707" Type="http://schemas.openxmlformats.org/officeDocument/2006/relationships/hyperlink" Target="http://directorio.cdhdf.org.mx/transparencia/2020/art_121/fr_XXX/No_se_realizo_Documento.pdf" TargetMode="External"/><Relationship Id="rId43" Type="http://schemas.openxmlformats.org/officeDocument/2006/relationships/hyperlink" Target="http://directorio.cdhdf.org.mx/transparencia/2020/art_121/fr_XXX/OBRA_PUBLICA.pdf" TargetMode="External"/><Relationship Id="rId139" Type="http://schemas.openxmlformats.org/officeDocument/2006/relationships/hyperlink" Target="http://directorio.cdhdf.org.mx/transparencia/2020/art_121/fr_XXX/OBRA_PUBLICA.pdf" TargetMode="External"/><Relationship Id="rId346" Type="http://schemas.openxmlformats.org/officeDocument/2006/relationships/hyperlink" Target="http://directorio.cdhdf.org.mx/transparencia/2020/art_121/fr_XXX/No_Hay_Comunicado.pdf" TargetMode="External"/><Relationship Id="rId553" Type="http://schemas.openxmlformats.org/officeDocument/2006/relationships/hyperlink" Target="http://directorio.cdhdf.org.mx/transparencia/2020/art_121/fr_XXX/No_Adjudicado.pdf" TargetMode="External"/><Relationship Id="rId192" Type="http://schemas.openxmlformats.org/officeDocument/2006/relationships/hyperlink" Target="http://directorio.cdhdf.org.mx/transparencia/2020/art_121/fr_XXX/Se_Declara_Desierta_LPN_2_2020.pdf" TargetMode="External"/><Relationship Id="rId206" Type="http://schemas.openxmlformats.org/officeDocument/2006/relationships/hyperlink" Target="http://directorio.cdhdf.org.mx/transparencia/2020/art_121/fr_XXX/Se_Declara_Desierta_LPN_2_2020.pdf" TargetMode="External"/><Relationship Id="rId413" Type="http://schemas.openxmlformats.org/officeDocument/2006/relationships/hyperlink" Target="http://directorio.cdhdf.org.mx/transparencia/2020/art_121/fr_XXX/LPN_05_2020_FERRECORP.pdf" TargetMode="External"/><Relationship Id="rId497" Type="http://schemas.openxmlformats.org/officeDocument/2006/relationships/hyperlink" Target="http://directorio.cdhdf.org.mx/transparencia/2020/art_121/fr_XXX/IR052020_ACTAPRESENTACINDEPROPUESTAS.pdf" TargetMode="External"/><Relationship Id="rId620" Type="http://schemas.openxmlformats.org/officeDocument/2006/relationships/hyperlink" Target="http://directorio.cdhdf.org.mx/transparencia/2020/art_121/fr_XXX/OBRA_PUBLICA.pdf" TargetMode="External"/><Relationship Id="rId357" Type="http://schemas.openxmlformats.org/officeDocument/2006/relationships/hyperlink" Target="http://directorio.cdhdf.org.mx/transparencia/2020/art_121/fr_XXX/Se_Declara_Desierta_LPN_2_2020.pdf" TargetMode="External"/><Relationship Id="rId54" Type="http://schemas.openxmlformats.org/officeDocument/2006/relationships/hyperlink" Target="http://directorio.cdhdf.org.mx/transparencia/2020/art_121/fr_XXX/OFI_INVITACION_67_IR02.pdf" TargetMode="External"/><Relationship Id="rId217" Type="http://schemas.openxmlformats.org/officeDocument/2006/relationships/hyperlink" Target="http://directorio.cdhdf.org.mx/transparencia/2017/art_121/fr_XXX/NoOBRAP.pdf" TargetMode="External"/><Relationship Id="rId564" Type="http://schemas.openxmlformats.org/officeDocument/2006/relationships/hyperlink" Target="http://directorio.cdhdf.org.mx/transparencia/2020/art_121/fr_XXX/No_Adjudicado.pdf" TargetMode="External"/><Relationship Id="rId424" Type="http://schemas.openxmlformats.org/officeDocument/2006/relationships/hyperlink" Target="http://directorio.cdhdf.org.mx/transparencia/2020/art_121/fr_XXX/No_Adjudicado.pdf" TargetMode="External"/><Relationship Id="rId631" Type="http://schemas.openxmlformats.org/officeDocument/2006/relationships/hyperlink" Target="http://directorio.cdhdf.org.mx/transparencia/2018/art_121/fr_XXX/Notafr_XXIXDecierto.pdf" TargetMode="External"/><Relationship Id="rId270" Type="http://schemas.openxmlformats.org/officeDocument/2006/relationships/hyperlink" Target="http://directorio.cdhdf.org.mx/transparencia/2020/art_121/fr_XXX/No_Adjudicado.pdf" TargetMode="External"/><Relationship Id="rId65" Type="http://schemas.openxmlformats.org/officeDocument/2006/relationships/hyperlink" Target="http://directorio.cdhdf.org.mx/transparencia/2020/art_121/fr_XXX/No_dej_documento_DeclaraDecierts_IR.pdf" TargetMode="External"/><Relationship Id="rId130" Type="http://schemas.openxmlformats.org/officeDocument/2006/relationships/hyperlink" Target="http://directorio.cdhdf.org.mx/transparencia/2017/art_121/fr_XXX/NoOBRAP.pdf" TargetMode="External"/><Relationship Id="rId368" Type="http://schemas.openxmlformats.org/officeDocument/2006/relationships/hyperlink" Target="http://directorio.cdhdf.org.mx/transparencia/2020/art_121/fr_XXX/Se_Declara_Desierta_LPN_2_2020.pdf" TargetMode="External"/><Relationship Id="rId575" Type="http://schemas.openxmlformats.org/officeDocument/2006/relationships/hyperlink" Target="http://directorio.cdhdf.org.mx/transparencia/2020/art_121/fr_XXX/No_dej_documento_DeclaraDecierts_IR.pdf" TargetMode="External"/><Relationship Id="rId228" Type="http://schemas.openxmlformats.org/officeDocument/2006/relationships/hyperlink" Target="http://directorio.cdhdf.org.mx/transparencia/2018/art_121/fr_XXIX/Notafr_XXIXconv.pdf" TargetMode="External"/><Relationship Id="rId435" Type="http://schemas.openxmlformats.org/officeDocument/2006/relationships/hyperlink" Target="http://directorio.cdhdf.org.mx/transparencia/2020/art_121/fr_XXX/No_Adjudicado.pdf" TargetMode="External"/><Relationship Id="rId642" Type="http://schemas.openxmlformats.org/officeDocument/2006/relationships/hyperlink" Target="http://directorio.cdhdf.org.mx/transparencia/2018/art_121/fr_XXX/Notafr_XXIXDecierto.pdf" TargetMode="External"/><Relationship Id="rId281" Type="http://schemas.openxmlformats.org/officeDocument/2006/relationships/hyperlink" Target="http://directorio.cdhdf.org.mx/transparencia/2020/art_121/fr_XXX/No_Adjudicado.pdf" TargetMode="External"/><Relationship Id="rId502" Type="http://schemas.openxmlformats.org/officeDocument/2006/relationships/hyperlink" Target="http://directorio.cdhdf.org.mx/transparencia/2020/art_121/fr_XXX/LPI_01_2020_DICTAMEN_FALLO.pdf" TargetMode="External"/><Relationship Id="rId76" Type="http://schemas.openxmlformats.org/officeDocument/2006/relationships/hyperlink" Target="http://directorio.cdhdf.org.mx/transparencia/2020/art_121/fr_XXX/OFI_INVITACIN_72_IR03.pdf" TargetMode="External"/><Relationship Id="rId141" Type="http://schemas.openxmlformats.org/officeDocument/2006/relationships/hyperlink" Target="http://directorio.cdhdf.org.mx/transparencia/2020/art_121/fr_XXX/OBRA_PUBLICA.pdf" TargetMode="External"/><Relationship Id="rId379" Type="http://schemas.openxmlformats.org/officeDocument/2006/relationships/hyperlink" Target="http://directorio.cdhdf.org.mx/transparencia/2020/art_121/fr_XXX/No_ConvenioModificatorio.pdf" TargetMode="External"/><Relationship Id="rId586" Type="http://schemas.openxmlformats.org/officeDocument/2006/relationships/hyperlink" Target="http://directorio.cdhdf.org.mx/transparencia/2020/art_121/fr_XXX/No_dej_documento_DeclaraDecierts_IR.pdf" TargetMode="External"/><Relationship Id="rId7" Type="http://schemas.openxmlformats.org/officeDocument/2006/relationships/hyperlink" Target="http://directorio.cdhdf.org.mx/transparencia/2018/art_121/fr_XXX/Notafr_XXIXDecierto.pdf" TargetMode="External"/><Relationship Id="rId239" Type="http://schemas.openxmlformats.org/officeDocument/2006/relationships/hyperlink" Target="http://directorio.cdhdf.org.mx/transparencia/2020/art_121/fr_XXX/LPN_03_2020_CONVOCATORIA_TECNOLOGIA.pdf" TargetMode="External"/><Relationship Id="rId446" Type="http://schemas.openxmlformats.org/officeDocument/2006/relationships/hyperlink" Target="http://directorio.cdhdf.org.mx/transparencia/2020/art_121/fr_XXX/No_Adjudicado.pdf" TargetMode="External"/><Relationship Id="rId653" Type="http://schemas.openxmlformats.org/officeDocument/2006/relationships/hyperlink" Target="http://directorio.cdhdf.org.mx/transparencia/2020/art_121/fr_XXX/No_dej_documento_DeclaraDecierts_IR.pdf" TargetMode="External"/><Relationship Id="rId292" Type="http://schemas.openxmlformats.org/officeDocument/2006/relationships/hyperlink" Target="http://directorio.cdhdf.org.mx/transparencia/2020/art_121/fr_XXX/No_Hay_Comunicado.pdf" TargetMode="External"/><Relationship Id="rId306" Type="http://schemas.openxmlformats.org/officeDocument/2006/relationships/hyperlink" Target="http://directorio.cdhdf.org.mx/transparencia/2020/art_121/fr_XXX/No_ConvenioModificatorio.pdf" TargetMode="External"/><Relationship Id="rId87" Type="http://schemas.openxmlformats.org/officeDocument/2006/relationships/hyperlink" Target="http://directorio.cdhdf.org.mx/transparencia/2020/art_121/fr_XXX/No_se_realizo_Documento.pdf" TargetMode="External"/><Relationship Id="rId513" Type="http://schemas.openxmlformats.org/officeDocument/2006/relationships/hyperlink" Target="http://directorio.cdhdf.org.mx/transparencia/2020/art_121/fr_XXX/IR052020_ACTAPRESENTACINDEPROPUESTAS.pdf" TargetMode="External"/><Relationship Id="rId597" Type="http://schemas.openxmlformats.org/officeDocument/2006/relationships/hyperlink" Target="http://directorio.cdhdf.org.mx/transparencia/2020/art_121/fr_XXX/C23_2020_Avances.pdf" TargetMode="External"/><Relationship Id="rId152" Type="http://schemas.openxmlformats.org/officeDocument/2006/relationships/hyperlink" Target="http://directorio.cdhdf.org.mx/transparencia/2020/art_121/fr_XXX/No_ConvenioModificatorio.pdf" TargetMode="External"/><Relationship Id="rId457" Type="http://schemas.openxmlformats.org/officeDocument/2006/relationships/hyperlink" Target="http://directorio.cdhdf.org.mx/transparencia/2020/art_121/fr_XXX/No_Hay_Comunicado.pdf" TargetMode="External"/><Relationship Id="rId664" Type="http://schemas.openxmlformats.org/officeDocument/2006/relationships/hyperlink" Target="http://directorio.cdhdf.org.mx/transparencia/2020/art_121/fr_XXX/No_Dictamenes.pdf" TargetMode="External"/><Relationship Id="rId14" Type="http://schemas.openxmlformats.org/officeDocument/2006/relationships/hyperlink" Target="http://directorio.cdhdf.org.mx/transparencia/2018/art_121/fr_XXX/Notafr_XXIXDecierto.pdf" TargetMode="External"/><Relationship Id="rId317" Type="http://schemas.openxmlformats.org/officeDocument/2006/relationships/hyperlink" Target="http://directorio.cdhdf.org.mx/transparencia/2020/art_121/fr_XXX/Se_Declara_Desierta_LPN_2_2020.pdf" TargetMode="External"/><Relationship Id="rId524" Type="http://schemas.openxmlformats.org/officeDocument/2006/relationships/hyperlink" Target="http://directorio.cdhdf.org.mx/transparencia/2020/art_121/fr_XXX/LPI_01_2020_ACTADEFALLO.pdf" TargetMode="External"/><Relationship Id="rId98" Type="http://schemas.openxmlformats.org/officeDocument/2006/relationships/hyperlink" Target="http://directorio.cdhdf.org.mx/transparencia/2017/art_121/fr_XXX/NoOBRAP.pdf" TargetMode="External"/><Relationship Id="rId163" Type="http://schemas.openxmlformats.org/officeDocument/2006/relationships/hyperlink" Target="http://directorio.cdhdf.org.mx/transparencia/2020/art_121/fr_XXX/LPN_02_2020_CONVOCATORIA_CONSISOFT.pdf" TargetMode="External"/><Relationship Id="rId370" Type="http://schemas.openxmlformats.org/officeDocument/2006/relationships/hyperlink" Target="http://directorio.cdhdf.org.mx/transparencia/2020/art_121/fr_XXX/Se_Declara_Desierta_LPN_2_2020.pdf" TargetMode="External"/><Relationship Id="rId230" Type="http://schemas.openxmlformats.org/officeDocument/2006/relationships/hyperlink" Target="http://directorio.cdhdf.org.mx/transparencia/2018/art_121/fr_XXIX/Notafr_XXIXconv.pdf" TargetMode="External"/><Relationship Id="rId468" Type="http://schemas.openxmlformats.org/officeDocument/2006/relationships/hyperlink" Target="http://directorio.cdhdf.org.mx/transparencia/2020/art_121/fr_XXX/No_ConvenioModificatorio.pdf" TargetMode="External"/><Relationship Id="rId675" Type="http://schemas.openxmlformats.org/officeDocument/2006/relationships/hyperlink" Target="https://directorio.cdhdf.org.mx/transparencia/2020/art_121/fr_XXX/ACTA_IR_04_2020_APERTURADEPROPUESTAS.pdf" TargetMode="External"/><Relationship Id="rId25" Type="http://schemas.openxmlformats.org/officeDocument/2006/relationships/hyperlink" Target="http://directorio.cdhdf.org.mx/transparencia/2018/art_121/fr_XXIX/Notafr_XXIXconv.pdf" TargetMode="External"/><Relationship Id="rId328" Type="http://schemas.openxmlformats.org/officeDocument/2006/relationships/hyperlink" Target="http://directorio.cdhdf.org.mx/transparencia/2017/art_121/fr_XXX/NoOBRAP.pdf" TargetMode="External"/><Relationship Id="rId535" Type="http://schemas.openxmlformats.org/officeDocument/2006/relationships/hyperlink" Target="http://directorio.cdhdf.org.mx/transparencia/2020/art_121/fr_XXX/Se_Declara_Desierta_LPN_2_2020.pdf" TargetMode="External"/><Relationship Id="rId174" Type="http://schemas.openxmlformats.org/officeDocument/2006/relationships/hyperlink" Target="http://directorio.cdhdf.org.mx/transparencia/2020/art_121/fr_XXX/LPN_02_2020_ACTO_DE_FALLO.pdf" TargetMode="External"/><Relationship Id="rId381" Type="http://schemas.openxmlformats.org/officeDocument/2006/relationships/hyperlink" Target="http://directorio.cdhdf.org.mx/transparencia/2020/art_121/fr_XXX/No_ConvenioModificatorio.pdf" TargetMode="External"/><Relationship Id="rId602" Type="http://schemas.openxmlformats.org/officeDocument/2006/relationships/hyperlink" Target="http://directorio.cdhdf.org.mx/transparencia/2020/art_121/fr_XXX/C39_2020_Avances.pdf" TargetMode="External"/><Relationship Id="rId241" Type="http://schemas.openxmlformats.org/officeDocument/2006/relationships/hyperlink" Target="http://directorio.cdhdf.org.mx/transparencia/2020/art_121/fr_XXX/LPN_03_2020_CONVOCATORIA_EFICIENCIA.pdf" TargetMode="External"/><Relationship Id="rId479" Type="http://schemas.openxmlformats.org/officeDocument/2006/relationships/hyperlink" Target="http://directorio.cdhdf.org.mx/transparencia/2017/art_121/fr_XXX/NoOBRAP.pdf" TargetMode="External"/><Relationship Id="rId686" Type="http://schemas.openxmlformats.org/officeDocument/2006/relationships/hyperlink" Target="http://directorio.cdhdf.org.mx/transparencia/2017/art_121/fr_XXX/NoOBRAP.pdf" TargetMode="External"/><Relationship Id="rId36" Type="http://schemas.openxmlformats.org/officeDocument/2006/relationships/hyperlink" Target="http://directorio.cdhdf.org.mx/transparencia/2020/art_121/fr_XXX/ACTO_PRESENTACIN_APERTURA_IR01.pdf" TargetMode="External"/><Relationship Id="rId339" Type="http://schemas.openxmlformats.org/officeDocument/2006/relationships/hyperlink" Target="http://directorio.cdhdf.org.mx/transparencia/2020/art_121/fr_XXX/PROPUESTAS_IMPRESOS_PUBCOMERCIALES.pdf" TargetMode="External"/><Relationship Id="rId546" Type="http://schemas.openxmlformats.org/officeDocument/2006/relationships/hyperlink" Target="http://directorio.cdhdf.org.mx/transparencia/2020/art_121/fr_XXX/No_Adjudicado.pdf" TargetMode="External"/><Relationship Id="rId101" Type="http://schemas.openxmlformats.org/officeDocument/2006/relationships/hyperlink" Target="http://directorio.cdhdf.org.mx/transparencia/2020/art_121/fr_XXX/No_se_realizo_Documento.pdf" TargetMode="External"/><Relationship Id="rId185" Type="http://schemas.openxmlformats.org/officeDocument/2006/relationships/hyperlink" Target="http://directorio.cdhdf.org.mx/transparencia/2020/art_121/fr_XXX/LPN_02_2020_DICTAMEN_DE_FALLO.pdf" TargetMode="External"/><Relationship Id="rId406" Type="http://schemas.openxmlformats.org/officeDocument/2006/relationships/hyperlink" Target="http://directorio.cdhdf.org.mx/transparencia/2017/art_121/fr_XXX/NoOBRAP.pdf" TargetMode="External"/><Relationship Id="rId392" Type="http://schemas.openxmlformats.org/officeDocument/2006/relationships/hyperlink" Target="http://directorio.cdhdf.org.mx/transparencia/2020/art_121/fr_XXX/No_ConvenioModificatorio.pdf" TargetMode="External"/><Relationship Id="rId613" Type="http://schemas.openxmlformats.org/officeDocument/2006/relationships/hyperlink" Target="http://directorio.cdhdf.org.mx/transparencia/2020/art_121/fr_XXX/OBRA_PUBLICA.pdf" TargetMode="External"/><Relationship Id="rId697" Type="http://schemas.openxmlformats.org/officeDocument/2006/relationships/hyperlink" Target="http://directorio.cdhdf.org.mx/transparencia/2020/art_121/fr_XXX/No_se_realizo_Documento.pdf" TargetMode="External"/><Relationship Id="rId252" Type="http://schemas.openxmlformats.org/officeDocument/2006/relationships/hyperlink" Target="http://directorio.cdhdf.org.mx/transparencia/2020/art_121/fr_XXX/Invitacion_FuncionariosPublicos_LPN_03.pdf" TargetMode="External"/><Relationship Id="rId47" Type="http://schemas.openxmlformats.org/officeDocument/2006/relationships/hyperlink" Target="http://directorio.cdhdf.org.mx/transparencia/2020/art_121/fr_XXX/Documento_DeclaraDecierts_IR.pdf" TargetMode="External"/><Relationship Id="rId112" Type="http://schemas.openxmlformats.org/officeDocument/2006/relationships/hyperlink" Target="http://directorio.cdhdf.org.mx/transparencia/2020/art_121/fr_XXX/No_Adjudicado.pdf" TargetMode="External"/><Relationship Id="rId557" Type="http://schemas.openxmlformats.org/officeDocument/2006/relationships/hyperlink" Target="http://directorio.cdhdf.org.mx/transparencia/2020/art_121/fr_XXX/No_Adjudicado.pdf" TargetMode="External"/><Relationship Id="rId196" Type="http://schemas.openxmlformats.org/officeDocument/2006/relationships/hyperlink" Target="http://directorio.cdhdf.org.mx/transparencia/2020/art_121/fr_XXX/Se_Declara_Desierta_LPN_2_2020.pdf" TargetMode="External"/><Relationship Id="rId417" Type="http://schemas.openxmlformats.org/officeDocument/2006/relationships/hyperlink" Target="http://directorio.cdhdf.org.mx/transparencia/2020/art_121/fr_XXX/LPN_05_2020_DINCSA_GRUPO.pdf" TargetMode="External"/><Relationship Id="rId624" Type="http://schemas.openxmlformats.org/officeDocument/2006/relationships/hyperlink" Target="http://directorio.cdhdf.org.mx/transparencia/2020/art_121/fr_XXX/No_ConvenioModificatorio.pdf" TargetMode="External"/><Relationship Id="rId263" Type="http://schemas.openxmlformats.org/officeDocument/2006/relationships/hyperlink" Target="http://directorio.cdhdf.org.mx/transparencia/2017/art_121/fr_XXX/NoOBRAP.pdf" TargetMode="External"/><Relationship Id="rId470" Type="http://schemas.openxmlformats.org/officeDocument/2006/relationships/hyperlink" Target="http://directorio.cdhdf.org.mx/transparencia/2020/art_121/fr_XXX/No_ConvenioModificatorio.pdf" TargetMode="External"/><Relationship Id="rId58" Type="http://schemas.openxmlformats.org/officeDocument/2006/relationships/hyperlink" Target="http://directorio.cdhdf.org.mx/transparencia/2020/art_121/fr_XXX/ACTA_APERTURA_IR02.pdf" TargetMode="External"/><Relationship Id="rId123" Type="http://schemas.openxmlformats.org/officeDocument/2006/relationships/hyperlink" Target="http://directorio.cdhdf.org.mx/transparencia/2020/art_121/fr_XXX/Correo_Convoc_lPN_01_2020.pdf" TargetMode="External"/><Relationship Id="rId330" Type="http://schemas.openxmlformats.org/officeDocument/2006/relationships/hyperlink" Target="http://directorio.cdhdf.org.mx/transparencia/2020/art_121/fr_XXX/LPN_04_2020_CONVOC_FOTOLITOGRFICA.pdf" TargetMode="External"/><Relationship Id="rId568" Type="http://schemas.openxmlformats.org/officeDocument/2006/relationships/hyperlink" Target="http://directorio.cdhdf.org.mx/transparencia/2020/art_121/fr_XXX/IR052020_ACTAPRESENTACINDEPROPUESTAS.pdf" TargetMode="External"/><Relationship Id="rId428" Type="http://schemas.openxmlformats.org/officeDocument/2006/relationships/hyperlink" Target="http://directorio.cdhdf.org.mx/transparencia/2020/art_121/fr_XXX/DICTAMENYFALLO_LPN_05_2020.pdf" TargetMode="External"/><Relationship Id="rId635" Type="http://schemas.openxmlformats.org/officeDocument/2006/relationships/hyperlink" Target="http://directorio.cdhdf.org.mx/transparencia/2018/art_121/fr_XXX/Notafr_XXIXDecierto.pdf" TargetMode="External"/><Relationship Id="rId274" Type="http://schemas.openxmlformats.org/officeDocument/2006/relationships/hyperlink" Target="http://directorio.cdhdf.org.mx/transparencia/2020/art_121/fr_XXX/No_Adjudicado.pdf" TargetMode="External"/><Relationship Id="rId481" Type="http://schemas.openxmlformats.org/officeDocument/2006/relationships/hyperlink" Target="http://directorio.cdhdf.org.mx/transparencia/2017/art_121/fr_XXX/NoOBRAP.pdf" TargetMode="External"/><Relationship Id="rId702" Type="http://schemas.openxmlformats.org/officeDocument/2006/relationships/hyperlink" Target="http://directorio.cdhdf.org.mx/transparencia/2020/art_121/fr_XXX/No_se_realizo_Documento.pdf" TargetMode="External"/><Relationship Id="rId69" Type="http://schemas.openxmlformats.org/officeDocument/2006/relationships/hyperlink" Target="http://directorio.cdhdf.org.mx/transparencia/2020/art_121/fr_XXX/Documento_DeclaraDecierts_IR.pdf" TargetMode="External"/><Relationship Id="rId134" Type="http://schemas.openxmlformats.org/officeDocument/2006/relationships/hyperlink" Target="http://directorio.cdhdf.org.mx/transparencia/2020/art_121/fr_XXX/Convocatoria_LPN_01_2020_EVOPLUS.pdf" TargetMode="External"/><Relationship Id="rId579" Type="http://schemas.openxmlformats.org/officeDocument/2006/relationships/hyperlink" Target="http://directorio.cdhdf.org.mx/transparencia/2020/art_121/fr_XXX/No_dej_documento_DeclaraDecierts_IR.pdf" TargetMode="External"/><Relationship Id="rId341" Type="http://schemas.openxmlformats.org/officeDocument/2006/relationships/hyperlink" Target="http://directorio.cdhdf.org.mx/transparencia/2020/art_121/fr_XXX/No_Adjudicado.pdf" TargetMode="External"/><Relationship Id="rId439" Type="http://schemas.openxmlformats.org/officeDocument/2006/relationships/hyperlink" Target="http://directorio.cdhdf.org.mx/transparencia/2020/art_121/fr_XXX/No_Adjudicado.pdf" TargetMode="External"/><Relationship Id="rId646" Type="http://schemas.openxmlformats.org/officeDocument/2006/relationships/hyperlink" Target="http://directorio.cdhdf.org.mx/transparencia/2018/art_121/fr_XXX/Notafr_XXIXDecierto.pdf" TargetMode="External"/><Relationship Id="rId201" Type="http://schemas.openxmlformats.org/officeDocument/2006/relationships/hyperlink" Target="http://directorio.cdhdf.org.mx/transparencia/2020/art_121/fr_XXX/Se_Declara_Desierta_LPN_2_2020.pdf" TargetMode="External"/><Relationship Id="rId285" Type="http://schemas.openxmlformats.org/officeDocument/2006/relationships/hyperlink" Target="http://directorio.cdhdf.org.mx/transparencia/2020/art_121/fr_XXX/No_Adjudicado.pdf" TargetMode="External"/><Relationship Id="rId506" Type="http://schemas.openxmlformats.org/officeDocument/2006/relationships/hyperlink" Target="http://directorio.cdhdf.org.mx/transparencia/2020/art_121/fr_XXX/LPI_01_2020_DICTAMEN_FALLO.pdf" TargetMode="External"/><Relationship Id="rId492" Type="http://schemas.openxmlformats.org/officeDocument/2006/relationships/hyperlink" Target="http://directorio.cdhdf.org.mx/transparencia/2020/art_121/fr_XXX/Invitacion_LPI_01.pdf" TargetMode="External"/><Relationship Id="rId145" Type="http://schemas.openxmlformats.org/officeDocument/2006/relationships/hyperlink" Target="http://directorio.cdhdf.org.mx/transparencia/2020/art_121/fr_XXX/OBRA_PUBLICA.pdf" TargetMode="External"/><Relationship Id="rId352" Type="http://schemas.openxmlformats.org/officeDocument/2006/relationships/hyperlink" Target="http://directorio.cdhdf.org.mx/transparencia/2020/art_121/fr_XXX/Contrato_41_2020.pdf" TargetMode="External"/><Relationship Id="rId212" Type="http://schemas.openxmlformats.org/officeDocument/2006/relationships/hyperlink" Target="http://directorio.cdhdf.org.mx/transparencia/2020/art_121/fr_XXX/Se_Declara_Desierta_LPN_2_2020.pdf" TargetMode="External"/><Relationship Id="rId657" Type="http://schemas.openxmlformats.org/officeDocument/2006/relationships/hyperlink" Target="http://directorio.cdhdf.org.mx/transparencia/2020/art_121/fr_XXX/No_dej_documento_DeclaraDecierts_IR.pdf" TargetMode="External"/><Relationship Id="rId296" Type="http://schemas.openxmlformats.org/officeDocument/2006/relationships/hyperlink" Target="http://directorio.cdhdf.org.mx/transparencia/2020/art_121/fr_XXX/No_Adjudicado.pdf" TargetMode="External"/><Relationship Id="rId517" Type="http://schemas.openxmlformats.org/officeDocument/2006/relationships/hyperlink" Target="http://directorio.cdhdf.org.mx/transparencia/2020/art_121/fr_XXX/IR052020_ACTAPRESENTACINDEPROPUESTAS.pdf" TargetMode="External"/><Relationship Id="rId60" Type="http://schemas.openxmlformats.org/officeDocument/2006/relationships/hyperlink" Target="http://directorio.cdhdf.org.mx/transparencia/2020/art_121/fr_XXX/No_dej_documento_DeclaraDecierts_IR.pdf" TargetMode="External"/><Relationship Id="rId156" Type="http://schemas.openxmlformats.org/officeDocument/2006/relationships/hyperlink" Target="http://directorio.cdhdf.org.mx/transparencia/2020/art_121/fr_XXX/No_ConvenioModificatorio.pdf" TargetMode="External"/><Relationship Id="rId363" Type="http://schemas.openxmlformats.org/officeDocument/2006/relationships/hyperlink" Target="http://directorio.cdhdf.org.mx/transparencia/2017/art_121/fr_XXX/NoOBRAP.pdf" TargetMode="External"/><Relationship Id="rId570" Type="http://schemas.openxmlformats.org/officeDocument/2006/relationships/hyperlink" Target="http://directorio.cdhdf.org.mx/transparencia/2020/art_121/fr_XXX/IR052020_ACTAPRESENTACINDEPROPUESTAS.pdf" TargetMode="External"/><Relationship Id="rId223" Type="http://schemas.openxmlformats.org/officeDocument/2006/relationships/hyperlink" Target="http://directorio.cdhdf.org.mx/transparencia/2017/art_121/fr_XXX/NoOBRAP.pdf" TargetMode="External"/><Relationship Id="rId430" Type="http://schemas.openxmlformats.org/officeDocument/2006/relationships/hyperlink" Target="http://directorio.cdhdf.org.mx/transparencia/2020/art_121/fr_XXX/No_Hay_Comunicado.pdf" TargetMode="External"/><Relationship Id="rId668" Type="http://schemas.openxmlformats.org/officeDocument/2006/relationships/hyperlink" Target="http://directorio.cdhdf.org.mx/transparencia/2020/art_121/fr_XXX/No_Dictamenes.pdf" TargetMode="External"/><Relationship Id="rId18" Type="http://schemas.openxmlformats.org/officeDocument/2006/relationships/hyperlink" Target="http://directorio.cdhdf.org.mx/transparencia/2017/art_121/fr_XXX/NoOBRAP.pdf" TargetMode="External"/><Relationship Id="rId528" Type="http://schemas.openxmlformats.org/officeDocument/2006/relationships/hyperlink" Target="http://directorio.cdhdf.org.mx/transparencia/2020/art_121/fr_XXX/LPI_01_2020_ACTADEFALLO.pdf" TargetMode="External"/><Relationship Id="rId167" Type="http://schemas.openxmlformats.org/officeDocument/2006/relationships/hyperlink" Target="http://directorio.cdhdf.org.mx/transparencia/2020/art_121/fr_XXX/LPN_02_2020_CONVOCATORIA_LDI.pdf" TargetMode="External"/><Relationship Id="rId374" Type="http://schemas.openxmlformats.org/officeDocument/2006/relationships/hyperlink" Target="http://directorio.cdhdf.org.mx/transparencia/2020/art_121/fr_XXX/No_ConvenioModificatorio.pdf" TargetMode="External"/><Relationship Id="rId581" Type="http://schemas.openxmlformats.org/officeDocument/2006/relationships/hyperlink" Target="http://directorio.cdhdf.org.mx/transparencia/2020/art_121/fr_XXX/No_dej_documento_DeclaraDecierts_IR.pdf" TargetMode="External"/><Relationship Id="rId71" Type="http://schemas.openxmlformats.org/officeDocument/2006/relationships/hyperlink" Target="http://directorio.cdhdf.org.mx/transparencia/2020/art_121/fr_XXX/Documento_DeclaraDecierts_IR.pdf" TargetMode="External"/><Relationship Id="rId234" Type="http://schemas.openxmlformats.org/officeDocument/2006/relationships/hyperlink" Target="http://directorio.cdhdf.org.mx/transparencia/2020/art_121/fr_XXX/LPN_03_2020_CONVOCATORIA_IGNACIO.pdf" TargetMode="External"/><Relationship Id="rId637" Type="http://schemas.openxmlformats.org/officeDocument/2006/relationships/hyperlink" Target="http://directorio.cdhdf.org.mx/transparencia/2018/art_121/fr_XXX/Notafr_XXIXDecierto.pdf" TargetMode="External"/><Relationship Id="rId679" Type="http://schemas.openxmlformats.org/officeDocument/2006/relationships/hyperlink" Target="https://directorio.cdhdf.org.mx/transparencia/2020/art_121/fr_XXX/ACTA_IR_04_2020_APERTURADEPROPUESTAS.pdf" TargetMode="External"/><Relationship Id="rId2" Type="http://schemas.openxmlformats.org/officeDocument/2006/relationships/hyperlink" Target="http://directorio.cdhdf.org.mx/transparencia/2020/art_121/fr_XXX/No_ConvenioModificatorio.pdf" TargetMode="External"/><Relationship Id="rId29" Type="http://schemas.openxmlformats.org/officeDocument/2006/relationships/hyperlink" Target="http://directorio.cdhdf.org.mx/transparencia/2018/art_121/fr_XXIX/Notafr_XXIXconv.pdf" TargetMode="External"/><Relationship Id="rId276" Type="http://schemas.openxmlformats.org/officeDocument/2006/relationships/hyperlink" Target="http://directorio.cdhdf.org.mx/transparencia/2020/art_121/fr_XXX/No_Adjudicado.pdf" TargetMode="External"/><Relationship Id="rId441" Type="http://schemas.openxmlformats.org/officeDocument/2006/relationships/hyperlink" Target="http://directorio.cdhdf.org.mx/transparencia/2020/art_121/fr_XXX/No_Adjudicado.pdf" TargetMode="External"/><Relationship Id="rId483" Type="http://schemas.openxmlformats.org/officeDocument/2006/relationships/hyperlink" Target="http://directorio.cdhdf.org.mx/transparencia/2017/art_121/fr_XXX/NoOBRAP.pdf" TargetMode="External"/><Relationship Id="rId539" Type="http://schemas.openxmlformats.org/officeDocument/2006/relationships/hyperlink" Target="http://directorio.cdhdf.org.mx/transparencia/2020/art_121/fr_XXX/Se_Declara_Desierta_LPN_2_2020.pdf" TargetMode="External"/><Relationship Id="rId690" Type="http://schemas.openxmlformats.org/officeDocument/2006/relationships/hyperlink" Target="http://directorio.cdhdf.org.mx/transparencia/2020/art_121/fr_XXX/No_se_realizo_Documento.pdf" TargetMode="External"/><Relationship Id="rId704" Type="http://schemas.openxmlformats.org/officeDocument/2006/relationships/hyperlink" Target="http://directorio.cdhdf.org.mx/transparencia/2020/art_121/fr_XXX/No_se_realizo_Documento.pdf" TargetMode="External"/><Relationship Id="rId40" Type="http://schemas.openxmlformats.org/officeDocument/2006/relationships/hyperlink" Target="http://directorio.cdhdf.org.mx/transparencia/2020/art_121/fr_XXX/No_Dictamenes.pdf" TargetMode="External"/><Relationship Id="rId136" Type="http://schemas.openxmlformats.org/officeDocument/2006/relationships/hyperlink" Target="http://directorio.cdhdf.org.mx/transparencia/2020/art_121/fr_XXX/OBRA_PUBLICA.pdf" TargetMode="External"/><Relationship Id="rId178" Type="http://schemas.openxmlformats.org/officeDocument/2006/relationships/hyperlink" Target="http://directorio.cdhdf.org.mx/transparencia/2020/art_121/fr_XXX/LPN_02_2020_ACTO_DE_FALLO.pdf" TargetMode="External"/><Relationship Id="rId301" Type="http://schemas.openxmlformats.org/officeDocument/2006/relationships/hyperlink" Target="http://directorio.cdhdf.org.mx/transparencia/2020/art_121/fr_XXX/No_Adjudicado.pdf" TargetMode="External"/><Relationship Id="rId343" Type="http://schemas.openxmlformats.org/officeDocument/2006/relationships/hyperlink" Target="http://directorio.cdhdf.org.mx/transparencia/2020/art_121/fr_XXX/No_Hay_Comunicado.pdf" TargetMode="External"/><Relationship Id="rId550" Type="http://schemas.openxmlformats.org/officeDocument/2006/relationships/hyperlink" Target="http://directorio.cdhdf.org.mx/transparencia/2020/art_121/fr_XXX/No_Adjudicado.pdf" TargetMode="External"/><Relationship Id="rId82" Type="http://schemas.openxmlformats.org/officeDocument/2006/relationships/hyperlink" Target="http://directorio.cdhdf.org.mx/transparencia/2020/art_121/fr_XXX/No_Adjudicado.pdf" TargetMode="External"/><Relationship Id="rId203" Type="http://schemas.openxmlformats.org/officeDocument/2006/relationships/hyperlink" Target="http://directorio.cdhdf.org.mx/transparencia/2020/art_121/fr_XXX/Se_Declara_Desierta_LPN_2_2020.pdf" TargetMode="External"/><Relationship Id="rId385" Type="http://schemas.openxmlformats.org/officeDocument/2006/relationships/hyperlink" Target="http://directorio.cdhdf.org.mx/transparencia/2020/art_121/fr_XXX/No_ConvenioModificatorio.pdf" TargetMode="External"/><Relationship Id="rId592" Type="http://schemas.openxmlformats.org/officeDocument/2006/relationships/hyperlink" Target="http://directorio.cdhdf.org.mx/transparencia/2020/art_121/fr_XXX/No_dej_documento_DeclaraDecierts_IR.pdf" TargetMode="External"/><Relationship Id="rId606" Type="http://schemas.openxmlformats.org/officeDocument/2006/relationships/hyperlink" Target="http://directorio.cdhdf.org.mx/transparencia/2020/art_121/fr_XXX/C43_2020_Avances.pdf" TargetMode="External"/><Relationship Id="rId648" Type="http://schemas.openxmlformats.org/officeDocument/2006/relationships/hyperlink" Target="https://directorio.cdhdf.org.mx/transparencia/2020/art_121/fr_XXX/OFICIODEIR_04_2020_GUTIRREZ,S.A.DEC.V..pdf" TargetMode="External"/><Relationship Id="rId245" Type="http://schemas.openxmlformats.org/officeDocument/2006/relationships/hyperlink" Target="http://directorio.cdhdf.org.mx/transparencia/2017/art_121/fr_XXX/NoOBRAP.pdf" TargetMode="External"/><Relationship Id="rId287" Type="http://schemas.openxmlformats.org/officeDocument/2006/relationships/hyperlink" Target="http://directorio.cdhdf.org.mx/transparencia/2020/art_121/fr_XXX/LPN_03_2020_ACTODEFALLO.pdf" TargetMode="External"/><Relationship Id="rId410" Type="http://schemas.openxmlformats.org/officeDocument/2006/relationships/hyperlink" Target="http://directorio.cdhdf.org.mx/transparencia/2017/art_121/fr_XXX/NoOBRAP.pdf" TargetMode="External"/><Relationship Id="rId452" Type="http://schemas.openxmlformats.org/officeDocument/2006/relationships/hyperlink" Target="http://directorio.cdhdf.org.mx/transparencia/2020/art_121/fr_XXX/No_Hay_Comunicado.pdf" TargetMode="External"/><Relationship Id="rId494" Type="http://schemas.openxmlformats.org/officeDocument/2006/relationships/hyperlink" Target="http://directorio.cdhdf.org.mx/transparencia/2020/art_121/fr_XXX/IR052020_ACTAPRESENTACINDEPROPUESTAS.pdf" TargetMode="External"/><Relationship Id="rId508" Type="http://schemas.openxmlformats.org/officeDocument/2006/relationships/hyperlink" Target="http://directorio.cdhdf.org.mx/transparencia/2020/art_121/fr_XXX/LPI_01_2020_DICTAMEN_FALLO.pdf" TargetMode="External"/><Relationship Id="rId105" Type="http://schemas.openxmlformats.org/officeDocument/2006/relationships/hyperlink" Target="http://directorio.cdhdf.org.mx/transparencia/2020/art_121/fr_XXX/No_se_realizo_Documento.pdf" TargetMode="External"/><Relationship Id="rId147" Type="http://schemas.openxmlformats.org/officeDocument/2006/relationships/hyperlink" Target="http://directorio.cdhdf.org.mx/transparencia/2020/art_121/fr_XXX/OBRA_PUBLICA.pdf" TargetMode="External"/><Relationship Id="rId312" Type="http://schemas.openxmlformats.org/officeDocument/2006/relationships/hyperlink" Target="http://directorio.cdhdf.org.mx/transparencia/2020/art_121/fr_XXX/Se_Declara_Desierta_LPN_2_2020.pdf" TargetMode="External"/><Relationship Id="rId354" Type="http://schemas.openxmlformats.org/officeDocument/2006/relationships/hyperlink" Target="http://directorio.cdhdf.org.mx/transparencia/2020/art_121/fr_XXX/Invitacion_FuncionariosPublicos_LPN_04.pdf" TargetMode="External"/><Relationship Id="rId51" Type="http://schemas.openxmlformats.org/officeDocument/2006/relationships/hyperlink" Target="http://directorio.cdhdf.org.mx/transparencia/2020/art_121/fr_XXX/Documento_DeclaraDecierts_IR.pdf" TargetMode="External"/><Relationship Id="rId93" Type="http://schemas.openxmlformats.org/officeDocument/2006/relationships/hyperlink" Target="http://directorio.cdhdf.org.mx/transparencia/2020/art_121/fr_XXX/No_se_realizo_Documento.pdf" TargetMode="External"/><Relationship Id="rId189" Type="http://schemas.openxmlformats.org/officeDocument/2006/relationships/hyperlink" Target="http://directorio.cdhdf.org.mx/transparencia/2020/art_121/fr_XXX/Se_Declara_Desierta_LPN_2_2020.pdf" TargetMode="External"/><Relationship Id="rId396" Type="http://schemas.openxmlformats.org/officeDocument/2006/relationships/hyperlink" Target="http://directorio.cdhdf.org.mx/transparencia/2017/art_121/fr_XXX/NoOBRAP.pdf" TargetMode="External"/><Relationship Id="rId561" Type="http://schemas.openxmlformats.org/officeDocument/2006/relationships/hyperlink" Target="http://directorio.cdhdf.org.mx/transparencia/2020/art_121/fr_XXX/No_Adjudicado.pdf" TargetMode="External"/><Relationship Id="rId617" Type="http://schemas.openxmlformats.org/officeDocument/2006/relationships/hyperlink" Target="http://directorio.cdhdf.org.mx/transparencia/2020/art_121/fr_XXX/OBRA_PUBLICA.pdf" TargetMode="External"/><Relationship Id="rId659" Type="http://schemas.openxmlformats.org/officeDocument/2006/relationships/hyperlink" Target="http://directorio.cdhdf.org.mx/transparencia/2020/art_121/fr_XXX/No_dej_documento_DeclaraDecierts_IR.pdf" TargetMode="External"/><Relationship Id="rId214" Type="http://schemas.openxmlformats.org/officeDocument/2006/relationships/hyperlink" Target="http://directorio.cdhdf.org.mx/transparencia/2020/art_121/fr_XXX/Se_Declara_Desierta_LPN_2_2020.pdf" TargetMode="External"/><Relationship Id="rId256" Type="http://schemas.openxmlformats.org/officeDocument/2006/relationships/hyperlink" Target="http://directorio.cdhdf.org.mx/transparencia/2020/art_121/fr_XXX/LPN_03_2020_DICTAMENYFALLO.pdf" TargetMode="External"/><Relationship Id="rId298" Type="http://schemas.openxmlformats.org/officeDocument/2006/relationships/hyperlink" Target="http://directorio.cdhdf.org.mx/transparencia/2020/art_121/fr_XXX/No_Adjudicado.pdf" TargetMode="External"/><Relationship Id="rId421" Type="http://schemas.openxmlformats.org/officeDocument/2006/relationships/hyperlink" Target="http://directorio.cdhdf.org.mx/transparencia/2020/art_121/fr_XXX/Invitacion_FuncionariosPublicos_LPN_05.pdf" TargetMode="External"/><Relationship Id="rId463" Type="http://schemas.openxmlformats.org/officeDocument/2006/relationships/hyperlink" Target="http://directorio.cdhdf.org.mx/transparencia/2020/art_121/fr_XXX/INVITACIN_SERV_PUB_IR052020.pdf" TargetMode="External"/><Relationship Id="rId519" Type="http://schemas.openxmlformats.org/officeDocument/2006/relationships/hyperlink" Target="http://directorio.cdhdf.org.mx/transparencia/2020/art_121/fr_XXX/IR052020_ACTAPRESENTACINDEPROPUESTAS.pdf" TargetMode="External"/><Relationship Id="rId670" Type="http://schemas.openxmlformats.org/officeDocument/2006/relationships/hyperlink" Target="http://directorio.cdhdf.org.mx/transparencia/2020/art_121/fr_XXX/No_Dictamenes.pdf" TargetMode="External"/><Relationship Id="rId116" Type="http://schemas.openxmlformats.org/officeDocument/2006/relationships/hyperlink" Target="http://directorio.cdhdf.org.mx/transparencia/2020/art_121/fr_XXX/No_Adjudicado.pdf" TargetMode="External"/><Relationship Id="rId158" Type="http://schemas.openxmlformats.org/officeDocument/2006/relationships/hyperlink" Target="http://directorio.cdhdf.org.mx/transparencia/2020/art_121/fr_XXX/No_ConvenioModificatorio.pdf" TargetMode="External"/><Relationship Id="rId323" Type="http://schemas.openxmlformats.org/officeDocument/2006/relationships/hyperlink" Target="http://directorio.cdhdf.org.mx/transparencia/2017/art_121/fr_XXX/NoOBRAP.pdf" TargetMode="External"/><Relationship Id="rId530" Type="http://schemas.openxmlformats.org/officeDocument/2006/relationships/hyperlink" Target="http://directorio.cdhdf.org.mx/transparencia/2020/art_121/fr_XXX/No_Adjudicado.pdf" TargetMode="External"/><Relationship Id="rId20" Type="http://schemas.openxmlformats.org/officeDocument/2006/relationships/hyperlink" Target="http://directorio.cdhdf.org.mx/transparencia/2017/art_121/fr_XXX/NoOBRAP.pdf" TargetMode="External"/><Relationship Id="rId62" Type="http://schemas.openxmlformats.org/officeDocument/2006/relationships/hyperlink" Target="http://directorio.cdhdf.org.mx/transparencia/2020/art_121/fr_XXX/No_Dictamenes.pdf" TargetMode="External"/><Relationship Id="rId365" Type="http://schemas.openxmlformats.org/officeDocument/2006/relationships/hyperlink" Target="http://directorio.cdhdf.org.mx/transparencia/2020/art_121/fr_XXX/Se_Declara_Desierta_LPN_2_2020.pdf" TargetMode="External"/><Relationship Id="rId572" Type="http://schemas.openxmlformats.org/officeDocument/2006/relationships/hyperlink" Target="http://directorio.cdhdf.org.mx/transparencia/2020/art_121/fr_XXX/IR052020_ACTAPRESENTACINDEPROPUESTAS.pdf" TargetMode="External"/><Relationship Id="rId628" Type="http://schemas.openxmlformats.org/officeDocument/2006/relationships/hyperlink" Target="http://directorio.cdhdf.org.mx/transparencia/2020/art_121/fr_XXX/No_ConvenioModificatorio.pdf" TargetMode="External"/><Relationship Id="rId225" Type="http://schemas.openxmlformats.org/officeDocument/2006/relationships/hyperlink" Target="http://directorio.cdhdf.org.mx/transparencia/2018/art_121/fr_XXIX/Notafr_XXIXconv.pdf" TargetMode="External"/><Relationship Id="rId267" Type="http://schemas.openxmlformats.org/officeDocument/2006/relationships/hyperlink" Target="http://directorio.cdhdf.org.mx/transparencia/2020/art_121/fr_XXX/No_Adjudicado.pdf" TargetMode="External"/><Relationship Id="rId432" Type="http://schemas.openxmlformats.org/officeDocument/2006/relationships/hyperlink" Target="http://directorio.cdhdf.org.mx/transparencia/2020/art_121/fr_XXX/No_Adjudicado.pdf" TargetMode="External"/><Relationship Id="rId474" Type="http://schemas.openxmlformats.org/officeDocument/2006/relationships/hyperlink" Target="http://directorio.cdhdf.org.mx/transparencia/2020/art_121/fr_XXX/No_ConvenioModificatorio.pdf" TargetMode="External"/><Relationship Id="rId127" Type="http://schemas.openxmlformats.org/officeDocument/2006/relationships/hyperlink" Target="http://directorio.cdhdf.org.mx/transparencia/2020/art_121/fr_XXX/No_SEREALIZO_IR.pdf" TargetMode="External"/><Relationship Id="rId681" Type="http://schemas.openxmlformats.org/officeDocument/2006/relationships/hyperlink" Target="http://directorio.cdhdf.org.mx/transparencia/2020/art_121/fr_XXX/No_dej_documento_DeclaraDecierts_IR.pdf" TargetMode="External"/><Relationship Id="rId31" Type="http://schemas.openxmlformats.org/officeDocument/2006/relationships/hyperlink" Target="http://directorio.cdhdf.org.mx/transparencia/2018/art_121/fr_XXX/Notafr_XXIXDecierto.pdf" TargetMode="External"/><Relationship Id="rId73" Type="http://schemas.openxmlformats.org/officeDocument/2006/relationships/hyperlink" Target="http://directorio.cdhdf.org.mx/transparencia/2020/art_121/fr_XXX/Documento_DeclaraDecierts_IR.pdf" TargetMode="External"/><Relationship Id="rId169" Type="http://schemas.openxmlformats.org/officeDocument/2006/relationships/hyperlink" Target="http://directorio.cdhdf.org.mx/transparencia/2020/art_121/fr_XXX/LPN_02_2020_CONVOCATORIA_INVESTA.pdf" TargetMode="External"/><Relationship Id="rId334" Type="http://schemas.openxmlformats.org/officeDocument/2006/relationships/hyperlink" Target="http://directorio.cdhdf.org.mx/transparencia/2020/art_121/fr_XXX/LPN_04_2020_CONVOC_GRUCOMER_IMPCONDOR.pdf" TargetMode="External"/><Relationship Id="rId376" Type="http://schemas.openxmlformats.org/officeDocument/2006/relationships/hyperlink" Target="http://directorio.cdhdf.org.mx/transparencia/2020/art_121/fr_XXX/No_ConvenioModificatorio.pdf" TargetMode="External"/><Relationship Id="rId541" Type="http://schemas.openxmlformats.org/officeDocument/2006/relationships/hyperlink" Target="http://directorio.cdhdf.org.mx/transparencia/2020/art_121/fr_XXX/Se_Declara_Desierta_LPN_2_2020.pdf" TargetMode="External"/><Relationship Id="rId583" Type="http://schemas.openxmlformats.org/officeDocument/2006/relationships/hyperlink" Target="http://directorio.cdhdf.org.mx/transparencia/2020/art_121/fr_XXX/No_dej_documento_DeclaraDecierts_IR.pdf" TargetMode="External"/><Relationship Id="rId639" Type="http://schemas.openxmlformats.org/officeDocument/2006/relationships/hyperlink" Target="http://directorio.cdhdf.org.mx/transparencia/2018/art_121/fr_XXX/Notafr_XXIXDecierto.pdf" TargetMode="External"/><Relationship Id="rId4" Type="http://schemas.openxmlformats.org/officeDocument/2006/relationships/hyperlink" Target="http://directorio.cdhdf.org.mx/transparencia/2018/art_121/fr_XXX/Notafr_XXIXDecierto.pdf" TargetMode="External"/><Relationship Id="rId180" Type="http://schemas.openxmlformats.org/officeDocument/2006/relationships/hyperlink" Target="http://directorio.cdhdf.org.mx/transparencia/2020/art_121/fr_XXX/LPN_02_2020_ACTO_DE_FALLO.pdf" TargetMode="External"/><Relationship Id="rId236" Type="http://schemas.openxmlformats.org/officeDocument/2006/relationships/hyperlink" Target="http://directorio.cdhdf.org.mx/transparencia/2020/art_121/fr_XXX/LPN_03_2020_CONVOCATORIA_GARMER.pdf" TargetMode="External"/><Relationship Id="rId278" Type="http://schemas.openxmlformats.org/officeDocument/2006/relationships/hyperlink" Target="http://directorio.cdhdf.org.mx/transparencia/2020/art_121/fr_XXX/No_Adjudicado.pdf" TargetMode="External"/><Relationship Id="rId401" Type="http://schemas.openxmlformats.org/officeDocument/2006/relationships/hyperlink" Target="http://directorio.cdhdf.org.mx/transparencia/2017/art_121/fr_XXX/NoOBRAP.pdf" TargetMode="External"/><Relationship Id="rId443" Type="http://schemas.openxmlformats.org/officeDocument/2006/relationships/hyperlink" Target="http://directorio.cdhdf.org.mx/transparencia/2020/art_121/fr_XXX/No_Adjudicado.pdf" TargetMode="External"/><Relationship Id="rId650" Type="http://schemas.openxmlformats.org/officeDocument/2006/relationships/hyperlink" Target="https://directorio.cdhdf.org.mx/transparencia/2021/art_121/fr_XXX/OFICIODEIR_04_2020_COSMOPAPEL,S.A.DEC.V..pdf" TargetMode="External"/><Relationship Id="rId303" Type="http://schemas.openxmlformats.org/officeDocument/2006/relationships/hyperlink" Target="http://directorio.cdhdf.org.mx/transparencia/2020/art_121/fr_XXX/No_ConvenioModificatorio.pdf" TargetMode="External"/><Relationship Id="rId485" Type="http://schemas.openxmlformats.org/officeDocument/2006/relationships/hyperlink" Target="http://directorio.cdhdf.org.mx/transparencia/2017/art_121/fr_XXX/NoOBRAP.pdf" TargetMode="External"/><Relationship Id="rId692" Type="http://schemas.openxmlformats.org/officeDocument/2006/relationships/hyperlink" Target="http://directorio.cdhdf.org.mx/transparencia/2020/art_121/fr_XXX/No_se_realizo_Documento.pdf" TargetMode="External"/><Relationship Id="rId706" Type="http://schemas.openxmlformats.org/officeDocument/2006/relationships/hyperlink" Target="http://directorio.cdhdf.org.mx/transparencia/2020/art_121/fr_XXX/No_se_realizo_Documento.pdf" TargetMode="External"/><Relationship Id="rId42" Type="http://schemas.openxmlformats.org/officeDocument/2006/relationships/hyperlink" Target="http://directorio.cdhdf.org.mx/transparencia/2020/art_121/fr_XXX/OBRA_PUBLICA.pdf" TargetMode="External"/><Relationship Id="rId84" Type="http://schemas.openxmlformats.org/officeDocument/2006/relationships/hyperlink" Target="http://directorio.cdhdf.org.mx/transparencia/2020/art_121/fr_XXX/CONTRATO_20_2020.pdf" TargetMode="External"/><Relationship Id="rId138" Type="http://schemas.openxmlformats.org/officeDocument/2006/relationships/hyperlink" Target="http://directorio.cdhdf.org.mx/transparencia/2020/art_121/fr_XXX/OBRA_PUBLICA.pdf" TargetMode="External"/><Relationship Id="rId345" Type="http://schemas.openxmlformats.org/officeDocument/2006/relationships/hyperlink" Target="http://directorio.cdhdf.org.mx/transparencia/2020/art_121/fr_XXX/No_Hay_Comunicado.pdf" TargetMode="External"/><Relationship Id="rId387" Type="http://schemas.openxmlformats.org/officeDocument/2006/relationships/hyperlink" Target="http://directorio.cdhdf.org.mx/transparencia/2020/art_121/fr_XXX/No_ConvenioModificatorio.pdf" TargetMode="External"/><Relationship Id="rId510" Type="http://schemas.openxmlformats.org/officeDocument/2006/relationships/hyperlink" Target="http://directorio.cdhdf.org.mx/transparencia/2020/art_121/fr_XXX/LPI_01_2020_DICTAMEN_FALLO.pdf" TargetMode="External"/><Relationship Id="rId552" Type="http://schemas.openxmlformats.org/officeDocument/2006/relationships/hyperlink" Target="http://directorio.cdhdf.org.mx/transparencia/2020/art_121/fr_XXX/No_Adjudicado.pdf" TargetMode="External"/><Relationship Id="rId594" Type="http://schemas.openxmlformats.org/officeDocument/2006/relationships/hyperlink" Target="http://directorio.cdhdf.org.mx/transparencia/2020/art_121/fr_XXX/No_dej_documento_DeclaraDecierts_IR.pdf" TargetMode="External"/><Relationship Id="rId608" Type="http://schemas.openxmlformats.org/officeDocument/2006/relationships/hyperlink" Target="http://directorio.cdhdf.org.mx/transparencia/2020/art_121/fr_XXX/NOADJUDICADO.pdf" TargetMode="External"/><Relationship Id="rId191" Type="http://schemas.openxmlformats.org/officeDocument/2006/relationships/hyperlink" Target="http://directorio.cdhdf.org.mx/transparencia/2020/art_121/fr_XXX/Se_Declara_Desierta_LPN_2_2020.pdf" TargetMode="External"/><Relationship Id="rId205" Type="http://schemas.openxmlformats.org/officeDocument/2006/relationships/hyperlink" Target="http://directorio.cdhdf.org.mx/transparencia/2020/art_121/fr_XXX/Se_Declara_Desierta_LPN_2_2020.pdf" TargetMode="External"/><Relationship Id="rId247" Type="http://schemas.openxmlformats.org/officeDocument/2006/relationships/hyperlink" Target="http://directorio.cdhdf.org.mx/transparencia/2017/art_121/fr_XXX/NoOBRAP.pdf" TargetMode="External"/><Relationship Id="rId412" Type="http://schemas.openxmlformats.org/officeDocument/2006/relationships/hyperlink" Target="http://directorio.cdhdf.org.mx/transparencia/2020/art_121/fr_XXX/LPN_04_2020_COMERCIALIZADOREDOROTERY.pdf" TargetMode="External"/><Relationship Id="rId107" Type="http://schemas.openxmlformats.org/officeDocument/2006/relationships/hyperlink" Target="http://directorio.cdhdf.org.mx/transparencia/2020/art_121/fr_XXX/Propuesta_Economica_C23.pdf" TargetMode="External"/><Relationship Id="rId289" Type="http://schemas.openxmlformats.org/officeDocument/2006/relationships/hyperlink" Target="http://directorio.cdhdf.org.mx/transparencia/2020/art_121/fr_XXX/PROPUESTAS_EFICIENCIA.pdf" TargetMode="External"/><Relationship Id="rId454" Type="http://schemas.openxmlformats.org/officeDocument/2006/relationships/hyperlink" Target="http://directorio.cdhdf.org.mx/transparencia/2020/art_121/fr_XXX/No_Hay_Comunicado.pdf" TargetMode="External"/><Relationship Id="rId496" Type="http://schemas.openxmlformats.org/officeDocument/2006/relationships/hyperlink" Target="http://directorio.cdhdf.org.mx/transparencia/2020/art_121/fr_XXX/IR052020_ACTAPRESENTACINDEPROPUESTAS.pdf" TargetMode="External"/><Relationship Id="rId661" Type="http://schemas.openxmlformats.org/officeDocument/2006/relationships/hyperlink" Target="http://directorio.cdhdf.org.mx/transparencia/2020/art_121/fr_XXX/No_dej_documento_DeclaraDecierts_IR.pdf" TargetMode="External"/><Relationship Id="rId11" Type="http://schemas.openxmlformats.org/officeDocument/2006/relationships/hyperlink" Target="http://directorio.cdhdf.org.mx/transparencia/2017/art_121/fr_XXX/NoOBRAP.pdf" TargetMode="External"/><Relationship Id="rId53" Type="http://schemas.openxmlformats.org/officeDocument/2006/relationships/hyperlink" Target="http://directorio.cdhdf.org.mx/transparencia/2020/art_121/fr_XXX/Documento_DeclaraDecierts_IR.pdf" TargetMode="External"/><Relationship Id="rId149" Type="http://schemas.openxmlformats.org/officeDocument/2006/relationships/hyperlink" Target="http://directorio.cdhdf.org.mx/transparencia/2020/art_121/fr_XXX/No_ConvenioModificatorio.pdf" TargetMode="External"/><Relationship Id="rId314" Type="http://schemas.openxmlformats.org/officeDocument/2006/relationships/hyperlink" Target="http://directorio.cdhdf.org.mx/transparencia/2020/art_121/fr_XXX/Se_Declara_Desierta_LPN_2_2020.pdf" TargetMode="External"/><Relationship Id="rId356" Type="http://schemas.openxmlformats.org/officeDocument/2006/relationships/hyperlink" Target="http://directorio.cdhdf.org.mx/transparencia/2020/art_121/fr_XXX/Se_Declara_Desierta_LPN_2_2020.pdf" TargetMode="External"/><Relationship Id="rId398" Type="http://schemas.openxmlformats.org/officeDocument/2006/relationships/hyperlink" Target="http://directorio.cdhdf.org.mx/transparencia/2017/art_121/fr_XXX/NoOBRAP.pdf" TargetMode="External"/><Relationship Id="rId521" Type="http://schemas.openxmlformats.org/officeDocument/2006/relationships/hyperlink" Target="http://directorio.cdhdf.org.mx/transparencia/2020/art_121/fr_XXX/LPI_01_2020_ACTADEFALLO.pdf" TargetMode="External"/><Relationship Id="rId563" Type="http://schemas.openxmlformats.org/officeDocument/2006/relationships/hyperlink" Target="http://directorio.cdhdf.org.mx/transparencia/2020/art_121/fr_XXX/No_Adjudicado.pdf" TargetMode="External"/><Relationship Id="rId619" Type="http://schemas.openxmlformats.org/officeDocument/2006/relationships/hyperlink" Target="http://directorio.cdhdf.org.mx/transparencia/2020/art_121/fr_XXX/OBRA_PUBLICA.pdf" TargetMode="External"/><Relationship Id="rId95" Type="http://schemas.openxmlformats.org/officeDocument/2006/relationships/hyperlink" Target="http://directorio.cdhdf.org.mx/transparencia/2020/art_121/fr_XXX/No_Adjudicado.pdf" TargetMode="External"/><Relationship Id="rId160" Type="http://schemas.openxmlformats.org/officeDocument/2006/relationships/hyperlink" Target="http://directorio.cdhdf.org.mx/transparencia/2020/art_121/fr_XXX/No_ConvenioModificatorio.pdf" TargetMode="External"/><Relationship Id="rId216" Type="http://schemas.openxmlformats.org/officeDocument/2006/relationships/hyperlink" Target="http://directorio.cdhdf.org.mx/transparencia/2020/art_121/fr_XXX/No_ConvenioModificatorio.pdf" TargetMode="External"/><Relationship Id="rId423" Type="http://schemas.openxmlformats.org/officeDocument/2006/relationships/hyperlink" Target="http://directorio.cdhdf.org.mx/transparencia/2020/art_121/fr_XXX/ACTAALACTODEFALLOLPN_05_2020.pdf" TargetMode="External"/><Relationship Id="rId258" Type="http://schemas.openxmlformats.org/officeDocument/2006/relationships/hyperlink" Target="http://directorio.cdhdf.org.mx/transparencia/2020/art_121/fr_XXX/No_ConvenioModificatorio.pdf" TargetMode="External"/><Relationship Id="rId465" Type="http://schemas.openxmlformats.org/officeDocument/2006/relationships/hyperlink" Target="http://directorio.cdhdf.org.mx/transparencia/2020/art_121/fr_XXX/No_dej_documento_DeclaraDecierts_IR.pdf" TargetMode="External"/><Relationship Id="rId630" Type="http://schemas.openxmlformats.org/officeDocument/2006/relationships/hyperlink" Target="http://directorio.cdhdf.org.mx/transparencia/2018/art_121/fr_XXX/Notafr_XXIXDecierto.pdf" TargetMode="External"/><Relationship Id="rId672" Type="http://schemas.openxmlformats.org/officeDocument/2006/relationships/hyperlink" Target="https://directorio.cdhdf.org.mx/transparencia/2020/art_121/fr_XXX/ACTA_IR_04_2020_APERTURADEPROPUESTAS.pdf" TargetMode="External"/><Relationship Id="rId22" Type="http://schemas.openxmlformats.org/officeDocument/2006/relationships/hyperlink" Target="http://directorio.cdhdf.org.mx/transparencia/2017/art_121/fr_XXX/NoOBRAP.pdf" TargetMode="External"/><Relationship Id="rId64" Type="http://schemas.openxmlformats.org/officeDocument/2006/relationships/hyperlink" Target="http://directorio.cdhdf.org.mx/transparencia/2020/art_121/fr_XXX/No_Dictamenes.pdf" TargetMode="External"/><Relationship Id="rId118" Type="http://schemas.openxmlformats.org/officeDocument/2006/relationships/hyperlink" Target="http://directorio.cdhdf.org.mx/transparencia/2020/art_121/fr_XXX/No_Adjudicado.pdf" TargetMode="External"/><Relationship Id="rId325" Type="http://schemas.openxmlformats.org/officeDocument/2006/relationships/hyperlink" Target="http://directorio.cdhdf.org.mx/transparencia/2017/art_121/fr_XXX/NoOBRAP.pdf" TargetMode="External"/><Relationship Id="rId367" Type="http://schemas.openxmlformats.org/officeDocument/2006/relationships/hyperlink" Target="http://directorio.cdhdf.org.mx/transparencia/2020/art_121/fr_XXX/Se_Declara_Desierta_LPN_2_2020.pdf" TargetMode="External"/><Relationship Id="rId532" Type="http://schemas.openxmlformats.org/officeDocument/2006/relationships/hyperlink" Target="http://directorio.cdhdf.org.mx/transparencia/2020/art_121/fr_XXX/No_SEREALIZO_IR.pdf" TargetMode="External"/><Relationship Id="rId574" Type="http://schemas.openxmlformats.org/officeDocument/2006/relationships/hyperlink" Target="http://directorio.cdhdf.org.mx/transparencia/2020/art_121/fr_XXX/No_SEREALIZO_LPI.pdf" TargetMode="External"/><Relationship Id="rId171" Type="http://schemas.openxmlformats.org/officeDocument/2006/relationships/hyperlink" Target="http://directorio.cdhdf.org.mx/transparencia/2020/art_121/fr_XXX/LPN_02_2020_ACTO_DE_FALLO.pdf" TargetMode="External"/><Relationship Id="rId227" Type="http://schemas.openxmlformats.org/officeDocument/2006/relationships/hyperlink" Target="http://directorio.cdhdf.org.mx/transparencia/2018/art_121/fr_XXIX/Notafr_XXIXconv.pdf" TargetMode="External"/><Relationship Id="rId269" Type="http://schemas.openxmlformats.org/officeDocument/2006/relationships/hyperlink" Target="http://directorio.cdhdf.org.mx/transparencia/2020/art_121/fr_XXX/No_Adjudicado.pdf" TargetMode="External"/><Relationship Id="rId434" Type="http://schemas.openxmlformats.org/officeDocument/2006/relationships/hyperlink" Target="http://directorio.cdhdf.org.mx/transparencia/2020/art_121/fr_XXX/No_Adjudicado.pdf" TargetMode="External"/><Relationship Id="rId476" Type="http://schemas.openxmlformats.org/officeDocument/2006/relationships/hyperlink" Target="http://directorio.cdhdf.org.mx/transparencia/2020/art_121/fr_XXX/No_ConvenioModificatorio.pdf" TargetMode="External"/><Relationship Id="rId641" Type="http://schemas.openxmlformats.org/officeDocument/2006/relationships/hyperlink" Target="http://directorio.cdhdf.org.mx/transparencia/2018/art_121/fr_XXX/Notafr_XXIXDecierto.pdf" TargetMode="External"/><Relationship Id="rId683" Type="http://schemas.openxmlformats.org/officeDocument/2006/relationships/hyperlink" Target="http://directorio.cdhdf.org.mx/transparencia/2020/art_121/fr_XXX/No_SEREALIZO_IR.pdf" TargetMode="External"/><Relationship Id="rId33" Type="http://schemas.openxmlformats.org/officeDocument/2006/relationships/hyperlink" Target="http://directorio.cdhdf.org.mx/transparencia/2020/art_121/fr_XXX/OFI_INVITACION_61_IR01.pdf" TargetMode="External"/><Relationship Id="rId129" Type="http://schemas.openxmlformats.org/officeDocument/2006/relationships/hyperlink" Target="http://directorio.cdhdf.org.mx/transparencia/2020/art_121/fr_XXX/No_SEREALIZO_IR.pdf" TargetMode="External"/><Relationship Id="rId280" Type="http://schemas.openxmlformats.org/officeDocument/2006/relationships/hyperlink" Target="http://directorio.cdhdf.org.mx/transparencia/2020/art_121/fr_XXX/No_Adjudicado.pdf" TargetMode="External"/><Relationship Id="rId336" Type="http://schemas.openxmlformats.org/officeDocument/2006/relationships/hyperlink" Target="http://directorio.cdhdf.org.mx/transparencia/2020/art_121/fr_XXX/LPN_04_2020_CONVOC_COLORFAST.pdf" TargetMode="External"/><Relationship Id="rId501" Type="http://schemas.openxmlformats.org/officeDocument/2006/relationships/hyperlink" Target="http://directorio.cdhdf.org.mx/transparencia/2020/art_121/fr_XXX/IR052020_ACTAPRESENTACINDEPROPUESTAS.pdf" TargetMode="External"/><Relationship Id="rId543" Type="http://schemas.openxmlformats.org/officeDocument/2006/relationships/hyperlink" Target="http://directorio.cdhdf.org.mx/transparencia/2020/art_121/fr_XXX/Se_Declara_Desierta_LPN_2_2020.pdf" TargetMode="External"/><Relationship Id="rId75" Type="http://schemas.openxmlformats.org/officeDocument/2006/relationships/hyperlink" Target="http://directorio.cdhdf.org.mx/transparencia/2020/art_121/fr_XXX/OFI_INVITACIN_71_IR03.pdf" TargetMode="External"/><Relationship Id="rId140" Type="http://schemas.openxmlformats.org/officeDocument/2006/relationships/hyperlink" Target="http://directorio.cdhdf.org.mx/transparencia/2020/art_121/fr_XXX/OBRA_PUBLICA.pdf" TargetMode="External"/><Relationship Id="rId182" Type="http://schemas.openxmlformats.org/officeDocument/2006/relationships/hyperlink" Target="http://directorio.cdhdf.org.mx/transparencia/2020/art_121/fr_XXX/LPN_02_2020_ACTO_DE_FALLO.pdf" TargetMode="External"/><Relationship Id="rId378" Type="http://schemas.openxmlformats.org/officeDocument/2006/relationships/hyperlink" Target="http://directorio.cdhdf.org.mx/transparencia/2020/art_121/fr_XXX/No_ConvenioModificatorio.pdf" TargetMode="External"/><Relationship Id="rId403" Type="http://schemas.openxmlformats.org/officeDocument/2006/relationships/hyperlink" Target="http://directorio.cdhdf.org.mx/transparencia/2017/art_121/fr_XXX/NoOBRAP.pdf" TargetMode="External"/><Relationship Id="rId585" Type="http://schemas.openxmlformats.org/officeDocument/2006/relationships/hyperlink" Target="http://directorio.cdhdf.org.mx/transparencia/2020/art_121/fr_XXX/No_dej_documento_DeclaraDecierts_IR.pdf" TargetMode="External"/><Relationship Id="rId6" Type="http://schemas.openxmlformats.org/officeDocument/2006/relationships/hyperlink" Target="http://directorio.cdhdf.org.mx/transparencia/2018/art_121/fr_XXX/Notafr_XXIXDecierto.pdf" TargetMode="External"/><Relationship Id="rId238" Type="http://schemas.openxmlformats.org/officeDocument/2006/relationships/hyperlink" Target="http://directorio.cdhdf.org.mx/transparencia/2020/art_121/fr_XXX/LPN_03_2020_CONVOCATORIA_TECNICOPIAS.pdf" TargetMode="External"/><Relationship Id="rId445" Type="http://schemas.openxmlformats.org/officeDocument/2006/relationships/hyperlink" Target="http://directorio.cdhdf.org.mx/transparencia/2020/art_121/fr_XXX/No_Adjudicado.pdf" TargetMode="External"/><Relationship Id="rId487" Type="http://schemas.openxmlformats.org/officeDocument/2006/relationships/hyperlink" Target="http://directorio.cdhdf.org.mx/transparencia/2020/art_121/fr_XXX/LPI_01_2020_GARMERTECHNOLOGYCO,S.A.DEC.V..pdf" TargetMode="External"/><Relationship Id="rId610" Type="http://schemas.openxmlformats.org/officeDocument/2006/relationships/hyperlink" Target="http://directorio.cdhdf.org.mx/transparencia/2020/art_121/fr_XXX/NOADJUDICADO.pdf" TargetMode="External"/><Relationship Id="rId652" Type="http://schemas.openxmlformats.org/officeDocument/2006/relationships/hyperlink" Target="https://directorio.cdhdf.org.mx/transparencia/2020/art_121/fr_XXX/CORREO_INVITACINIR04_2020.pdf" TargetMode="External"/><Relationship Id="rId694" Type="http://schemas.openxmlformats.org/officeDocument/2006/relationships/hyperlink" Target="http://directorio.cdhdf.org.mx/transparencia/2020/art_121/fr_XXX/No_se_realizo_Documento.pdf" TargetMode="External"/><Relationship Id="rId708" Type="http://schemas.openxmlformats.org/officeDocument/2006/relationships/hyperlink" Target="http://directorio.cdhdf.org.mx/transparencia/2020/art_121/fr_XXX/No_se_realizo_Documento.pdf" TargetMode="External"/><Relationship Id="rId291" Type="http://schemas.openxmlformats.org/officeDocument/2006/relationships/hyperlink" Target="http://directorio.cdhdf.org.mx/transparencia/2020/art_121/fr_XXX/No_Hay_Comunicado.pdf" TargetMode="External"/><Relationship Id="rId305" Type="http://schemas.openxmlformats.org/officeDocument/2006/relationships/hyperlink" Target="http://directorio.cdhdf.org.mx/transparencia/2020/art_121/fr_XXX/No_ConvenioModificatorio.pdf" TargetMode="External"/><Relationship Id="rId347" Type="http://schemas.openxmlformats.org/officeDocument/2006/relationships/hyperlink" Target="http://directorio.cdhdf.org.mx/transparencia/2020/art_121/fr_XXX/No_Hay_Comunicado.pdf" TargetMode="External"/><Relationship Id="rId512" Type="http://schemas.openxmlformats.org/officeDocument/2006/relationships/hyperlink" Target="http://directorio.cdhdf.org.mx/transparencia/2020/art_121/fr_XXX/IR052020_ACTAPRESENTACINDEPROPUESTAS.pdf" TargetMode="External"/><Relationship Id="rId44" Type="http://schemas.openxmlformats.org/officeDocument/2006/relationships/hyperlink" Target="http://directorio.cdhdf.org.mx/transparencia/2020/art_121/fr_XXX/No_ConvenioModificatorio.pdf" TargetMode="External"/><Relationship Id="rId86" Type="http://schemas.openxmlformats.org/officeDocument/2006/relationships/hyperlink" Target="http://directorio.cdhdf.org.mx/transparencia/2020/art_121/fr_XXX/No_se_realizo_Documento.pdf" TargetMode="External"/><Relationship Id="rId151" Type="http://schemas.openxmlformats.org/officeDocument/2006/relationships/hyperlink" Target="http://directorio.cdhdf.org.mx/transparencia/2020/art_121/fr_XXX/No_ConvenioModificatorio.pdf" TargetMode="External"/><Relationship Id="rId389" Type="http://schemas.openxmlformats.org/officeDocument/2006/relationships/hyperlink" Target="http://directorio.cdhdf.org.mx/transparencia/2020/art_121/fr_XXX/No_ConvenioModificatorio.pdf" TargetMode="External"/><Relationship Id="rId554" Type="http://schemas.openxmlformats.org/officeDocument/2006/relationships/hyperlink" Target="http://directorio.cdhdf.org.mx/transparencia/2020/art_121/fr_XXX/No_Adjudicado.pdf" TargetMode="External"/><Relationship Id="rId596" Type="http://schemas.openxmlformats.org/officeDocument/2006/relationships/hyperlink" Target="http://directorio.cdhdf.org.mx/transparencia/2020/art_121/fr_XXX/C20_2020_Avances.pdf" TargetMode="External"/><Relationship Id="rId193" Type="http://schemas.openxmlformats.org/officeDocument/2006/relationships/hyperlink" Target="http://directorio.cdhdf.org.mx/transparencia/2020/art_121/fr_XXX/Se_Declara_Desierta_LPN_2_2020.pdf" TargetMode="External"/><Relationship Id="rId207" Type="http://schemas.openxmlformats.org/officeDocument/2006/relationships/hyperlink" Target="http://directorio.cdhdf.org.mx/transparencia/2020/art_121/fr_XXX/Se_Declara_Desierta_LPN_2_2020.pdf" TargetMode="External"/><Relationship Id="rId249" Type="http://schemas.openxmlformats.org/officeDocument/2006/relationships/hyperlink" Target="http://directorio.cdhdf.org.mx/transparencia/2017/art_121/fr_XXX/NoOBRAP.pdf" TargetMode="External"/><Relationship Id="rId414" Type="http://schemas.openxmlformats.org/officeDocument/2006/relationships/hyperlink" Target="http://directorio.cdhdf.org.mx/transparencia/2020/art_121/fr_XXX/LPN_05_2020_GARMER_TECHNOLOGY.pdf" TargetMode="External"/><Relationship Id="rId456" Type="http://schemas.openxmlformats.org/officeDocument/2006/relationships/hyperlink" Target="http://directorio.cdhdf.org.mx/transparencia/2020/art_121/fr_XXX/No_Hay_Comunicado.pdf" TargetMode="External"/><Relationship Id="rId498" Type="http://schemas.openxmlformats.org/officeDocument/2006/relationships/hyperlink" Target="http://directorio.cdhdf.org.mx/transparencia/2020/art_121/fr_XXX/IR052020_ACTAPRESENTACINDEPROPUESTAS.pdf" TargetMode="External"/><Relationship Id="rId621" Type="http://schemas.openxmlformats.org/officeDocument/2006/relationships/hyperlink" Target="http://directorio.cdhdf.org.mx/transparencia/2020/art_121/fr_XXX/No_ConvenioModificatorio.pdf" TargetMode="External"/><Relationship Id="rId663" Type="http://schemas.openxmlformats.org/officeDocument/2006/relationships/hyperlink" Target="http://directorio.cdhdf.org.mx/transparencia/2020/art_121/fr_XXX/No_dej_documento_DeclaraDecierts_IR.pdf" TargetMode="External"/><Relationship Id="rId13" Type="http://schemas.openxmlformats.org/officeDocument/2006/relationships/hyperlink" Target="http://directorio.cdhdf.org.mx/transparencia/2018/art_121/fr_XXX/Notafr_XXIXDecierto.pdf" TargetMode="External"/><Relationship Id="rId109" Type="http://schemas.openxmlformats.org/officeDocument/2006/relationships/hyperlink" Target="http://directorio.cdhdf.org.mx/transparencia/2017/art_121/fr_XXX/NoOBRAP.pdf" TargetMode="External"/><Relationship Id="rId260" Type="http://schemas.openxmlformats.org/officeDocument/2006/relationships/hyperlink" Target="http://directorio.cdhdf.org.mx/transparencia/2020/art_121/fr_XXX/Se_Declara_Desierta_LPN_2_2020.pdf" TargetMode="External"/><Relationship Id="rId316" Type="http://schemas.openxmlformats.org/officeDocument/2006/relationships/hyperlink" Target="http://directorio.cdhdf.org.mx/transparencia/2020/art_121/fr_XXX/Se_Declara_Desierta_LPN_2_2020.pdf" TargetMode="External"/><Relationship Id="rId523" Type="http://schemas.openxmlformats.org/officeDocument/2006/relationships/hyperlink" Target="http://directorio.cdhdf.org.mx/transparencia/2020/art_121/fr_XXX/LPI_01_2020_ACTADEFALLO.pdf" TargetMode="External"/><Relationship Id="rId55" Type="http://schemas.openxmlformats.org/officeDocument/2006/relationships/hyperlink" Target="http://directorio.cdhdf.org.mx/transparencia/2020/art_121/fr_XXX/OFI_INVITACION_68_IR02.pdf" TargetMode="External"/><Relationship Id="rId97" Type="http://schemas.openxmlformats.org/officeDocument/2006/relationships/hyperlink" Target="http://directorio.cdhdf.org.mx/transparencia/2017/art_121/fr_XXX/NoOBRAP.pdf" TargetMode="External"/><Relationship Id="rId120" Type="http://schemas.openxmlformats.org/officeDocument/2006/relationships/hyperlink" Target="http://directorio.cdhdf.org.mx/transparencia/2020/art_121/fr_XXX/No_Adjudicado.pdf" TargetMode="External"/><Relationship Id="rId358" Type="http://schemas.openxmlformats.org/officeDocument/2006/relationships/hyperlink" Target="http://directorio.cdhdf.org.mx/transparencia/2020/art_121/fr_XXX/Se_Declara_Desierta_LPN_2_2020.pdf" TargetMode="External"/><Relationship Id="rId565" Type="http://schemas.openxmlformats.org/officeDocument/2006/relationships/hyperlink" Target="http://directorio.cdhdf.org.mx/transparencia/2020/art_121/fr_XXX/IR052020_ACTAPRESENTACINDEPROPUESTAS.pdf" TargetMode="External"/><Relationship Id="rId162" Type="http://schemas.openxmlformats.org/officeDocument/2006/relationships/hyperlink" Target="http://directorio.cdhdf.org.mx/transparencia/2020/art_121/fr_XXX/LPN_02_2020_CONVOCATORIA_ACCESS.pdf" TargetMode="External"/><Relationship Id="rId218" Type="http://schemas.openxmlformats.org/officeDocument/2006/relationships/hyperlink" Target="http://directorio.cdhdf.org.mx/transparencia/2017/art_121/fr_XXX/NoOBRAP.pdf" TargetMode="External"/><Relationship Id="rId425" Type="http://schemas.openxmlformats.org/officeDocument/2006/relationships/hyperlink" Target="http://directorio.cdhdf.org.mx/transparencia/2020/art_121/fr_XXX/No_Adjudicado.pdf" TargetMode="External"/><Relationship Id="rId467" Type="http://schemas.openxmlformats.org/officeDocument/2006/relationships/hyperlink" Target="http://directorio.cdhdf.org.mx/transparencia/2017/art_121/fr_XXX/NoOBRAP.pdf" TargetMode="External"/><Relationship Id="rId632" Type="http://schemas.openxmlformats.org/officeDocument/2006/relationships/hyperlink" Target="http://directorio.cdhdf.org.mx/transparencia/2018/art_121/fr_XXX/Notafr_XXIXDecierto.pdf" TargetMode="External"/><Relationship Id="rId271" Type="http://schemas.openxmlformats.org/officeDocument/2006/relationships/hyperlink" Target="http://directorio.cdhdf.org.mx/transparencia/2020/art_121/fr_XXX/No_Adjudicado.pdf" TargetMode="External"/><Relationship Id="rId674" Type="http://schemas.openxmlformats.org/officeDocument/2006/relationships/hyperlink" Target="https://directorio.cdhdf.org.mx/transparencia/2020/art_121/fr_XXX/ACTA_IR_04_2020_APERTURADEPROPUESTAS.pdf" TargetMode="External"/><Relationship Id="rId24" Type="http://schemas.openxmlformats.org/officeDocument/2006/relationships/hyperlink" Target="http://directorio.cdhdf.org.mx/transparencia/2018/art_121/fr_XXIX/Notafr_XXIXconv.pdf" TargetMode="External"/><Relationship Id="rId66" Type="http://schemas.openxmlformats.org/officeDocument/2006/relationships/hyperlink" Target="http://directorio.cdhdf.org.mx/transparencia/2020/art_121/fr_XXX/OBRA_PUBLICA.pdf" TargetMode="External"/><Relationship Id="rId131" Type="http://schemas.openxmlformats.org/officeDocument/2006/relationships/hyperlink" Target="http://directorio.cdhdf.org.mx/transparencia/2020/art_121/fr_XXX/No_SEREALIZO_IR.pdf" TargetMode="External"/><Relationship Id="rId327" Type="http://schemas.openxmlformats.org/officeDocument/2006/relationships/hyperlink" Target="http://directorio.cdhdf.org.mx/transparencia/2017/art_121/fr_XXX/NoOBRAP.pdf" TargetMode="External"/><Relationship Id="rId369" Type="http://schemas.openxmlformats.org/officeDocument/2006/relationships/hyperlink" Target="http://directorio.cdhdf.org.mx/transparencia/2020/art_121/fr_XXX/Se_Declara_Desierta_LPN_2_2020.pdf" TargetMode="External"/><Relationship Id="rId534" Type="http://schemas.openxmlformats.org/officeDocument/2006/relationships/hyperlink" Target="http://directorio.cdhdf.org.mx/transparencia/2020/art_121/fr_XXX/Se_Declara_Desierta_LPN_2_2020.pdf" TargetMode="External"/><Relationship Id="rId576" Type="http://schemas.openxmlformats.org/officeDocument/2006/relationships/hyperlink" Target="http://directorio.cdhdf.org.mx/transparencia/2020/art_121/fr_XXX/No_dej_documento_DeclaraDecierts_IR.pdf" TargetMode="External"/><Relationship Id="rId173" Type="http://schemas.openxmlformats.org/officeDocument/2006/relationships/hyperlink" Target="http://directorio.cdhdf.org.mx/transparencia/2020/art_121/fr_XXX/LPN_02_2020_ACTO_DE_FALLO.pdf" TargetMode="External"/><Relationship Id="rId229" Type="http://schemas.openxmlformats.org/officeDocument/2006/relationships/hyperlink" Target="http://directorio.cdhdf.org.mx/transparencia/2018/art_121/fr_XXIX/Notafr_XXIXconv.pdf" TargetMode="External"/><Relationship Id="rId380" Type="http://schemas.openxmlformats.org/officeDocument/2006/relationships/hyperlink" Target="http://directorio.cdhdf.org.mx/transparencia/2020/art_121/fr_XXX/No_ConvenioModificatorio.pdf" TargetMode="External"/><Relationship Id="rId436" Type="http://schemas.openxmlformats.org/officeDocument/2006/relationships/hyperlink" Target="http://directorio.cdhdf.org.mx/transparencia/2020/art_121/fr_XXX/No_Adjudicado.pdf" TargetMode="External"/><Relationship Id="rId601" Type="http://schemas.openxmlformats.org/officeDocument/2006/relationships/hyperlink" Target="http://directorio.cdhdf.org.mx/transparencia/2020/art_121/fr_XXX/C39_2020_Avances.pdf" TargetMode="External"/><Relationship Id="rId643" Type="http://schemas.openxmlformats.org/officeDocument/2006/relationships/hyperlink" Target="http://directorio.cdhdf.org.mx/transparencia/2018/art_121/fr_XXX/Notafr_XXIXDecierto.pdf" TargetMode="External"/><Relationship Id="rId240" Type="http://schemas.openxmlformats.org/officeDocument/2006/relationships/hyperlink" Target="http://directorio.cdhdf.org.mx/transparencia/2020/art_121/fr_XXX/LPN_03_2020_CONVOCATORIA_FERRECORP.pdf" TargetMode="External"/><Relationship Id="rId478" Type="http://schemas.openxmlformats.org/officeDocument/2006/relationships/hyperlink" Target="http://directorio.cdhdf.org.mx/transparencia/2017/art_121/fr_XXX/NoOBRAP.pdf" TargetMode="External"/><Relationship Id="rId685" Type="http://schemas.openxmlformats.org/officeDocument/2006/relationships/hyperlink" Target="http://directorio.cdhdf.org.mx/transparencia/2017/art_121/fr_XXX/NoOBRAP.pdf" TargetMode="External"/><Relationship Id="rId35" Type="http://schemas.openxmlformats.org/officeDocument/2006/relationships/hyperlink" Target="http://directorio.cdhdf.org.mx/transparencia/2020/art_121/fr_XXX/OFI_INVITACION_63_IR01.pdf" TargetMode="External"/><Relationship Id="rId77" Type="http://schemas.openxmlformats.org/officeDocument/2006/relationships/hyperlink" Target="http://directorio.cdhdf.org.mx/transparencia/2020/art_121/fr_XXX/ACTAACTODEFALLOIR03.pdf" TargetMode="External"/><Relationship Id="rId100" Type="http://schemas.openxmlformats.org/officeDocument/2006/relationships/hyperlink" Target="http://directorio.cdhdf.org.mx/transparencia/2020/art_121/fr_XXX/No_se_realizo_Documento.pdf" TargetMode="External"/><Relationship Id="rId282" Type="http://schemas.openxmlformats.org/officeDocument/2006/relationships/hyperlink" Target="http://directorio.cdhdf.org.mx/transparencia/2020/art_121/fr_XXX/No_Adjudicado.pdf" TargetMode="External"/><Relationship Id="rId338" Type="http://schemas.openxmlformats.org/officeDocument/2006/relationships/hyperlink" Target="http://directorio.cdhdf.org.mx/transparencia/2020/art_121/fr_XXX/LPN_04_2020_ACTODEFALLO.pdf" TargetMode="External"/><Relationship Id="rId503" Type="http://schemas.openxmlformats.org/officeDocument/2006/relationships/hyperlink" Target="http://directorio.cdhdf.org.mx/transparencia/2020/art_121/fr_XXX/LPI_01_2020_DICTAMEN_FALLO.pdf" TargetMode="External"/><Relationship Id="rId545" Type="http://schemas.openxmlformats.org/officeDocument/2006/relationships/hyperlink" Target="http://directorio.cdhdf.org.mx/transparencia/2020/art_121/fr_XXX/No_Adjudicado.pdf" TargetMode="External"/><Relationship Id="rId587" Type="http://schemas.openxmlformats.org/officeDocument/2006/relationships/hyperlink" Target="http://directorio.cdhdf.org.mx/transparencia/2020/art_121/fr_XXX/No_dej_documento_DeclaraDecierts_IR.pdf" TargetMode="External"/><Relationship Id="rId710" Type="http://schemas.openxmlformats.org/officeDocument/2006/relationships/printerSettings" Target="../printerSettings/printerSettings1.bin"/><Relationship Id="rId8" Type="http://schemas.openxmlformats.org/officeDocument/2006/relationships/hyperlink" Target="http://directorio.cdhdf.org.mx/transparencia/2018/art_121/fr_XXX/Notafr_XXIXDecierto.pdf" TargetMode="External"/><Relationship Id="rId142" Type="http://schemas.openxmlformats.org/officeDocument/2006/relationships/hyperlink" Target="http://directorio.cdhdf.org.mx/transparencia/2020/art_121/fr_XXX/OBRA_PUBLICA.pdf" TargetMode="External"/><Relationship Id="rId184" Type="http://schemas.openxmlformats.org/officeDocument/2006/relationships/hyperlink" Target="http://directorio.cdhdf.org.mx/transparencia/2020/art_121/fr_XXX/LPN_02_2020_DICTAMEN_DE_FALLO.pdf" TargetMode="External"/><Relationship Id="rId391" Type="http://schemas.openxmlformats.org/officeDocument/2006/relationships/hyperlink" Target="http://directorio.cdhdf.org.mx/transparencia/2020/art_121/fr_XXX/No_ConvenioModificatorio.pdf" TargetMode="External"/><Relationship Id="rId405" Type="http://schemas.openxmlformats.org/officeDocument/2006/relationships/hyperlink" Target="http://directorio.cdhdf.org.mx/transparencia/2017/art_121/fr_XXX/NoOBRAP.pdf" TargetMode="External"/><Relationship Id="rId447" Type="http://schemas.openxmlformats.org/officeDocument/2006/relationships/hyperlink" Target="http://directorio.cdhdf.org.mx/transparencia/2020/art_121/fr_XXX/No_Adjudicado.pdf" TargetMode="External"/><Relationship Id="rId612" Type="http://schemas.openxmlformats.org/officeDocument/2006/relationships/hyperlink" Target="http://directorio.cdhdf.org.mx/transparencia/2020/art_121/fr_XXX/OBRA_PUBLICA.pdf" TargetMode="External"/><Relationship Id="rId251" Type="http://schemas.openxmlformats.org/officeDocument/2006/relationships/hyperlink" Target="http://directorio.cdhdf.org.mx/transparencia/2017/art_121/fr_XXX/NoOBRAP.pdf" TargetMode="External"/><Relationship Id="rId489" Type="http://schemas.openxmlformats.org/officeDocument/2006/relationships/hyperlink" Target="http://directorio.cdhdf.org.mx/transparencia/2020/art_121/fr_XXX/LPI_01_2020_FERRECORP,S.A.DEC.V.pdf" TargetMode="External"/><Relationship Id="rId654" Type="http://schemas.openxmlformats.org/officeDocument/2006/relationships/hyperlink" Target="http://directorio.cdhdf.org.mx/transparencia/2020/art_121/fr_XXX/No_Dictamenes.pdf" TargetMode="External"/><Relationship Id="rId696" Type="http://schemas.openxmlformats.org/officeDocument/2006/relationships/hyperlink" Target="http://directorio.cdhdf.org.mx/transparencia/2020/art_121/fr_XXX/No_se_realizo_Documento.pdf" TargetMode="External"/><Relationship Id="rId46" Type="http://schemas.openxmlformats.org/officeDocument/2006/relationships/hyperlink" Target="http://directorio.cdhdf.org.mx/transparencia/2020/art_121/fr_XXX/Documento_DeclaraDecierts_IR.pdf" TargetMode="External"/><Relationship Id="rId293" Type="http://schemas.openxmlformats.org/officeDocument/2006/relationships/hyperlink" Target="http://directorio.cdhdf.org.mx/transparencia/2017/art_121/fr_XXX/NoOBRAP.pdf" TargetMode="External"/><Relationship Id="rId307" Type="http://schemas.openxmlformats.org/officeDocument/2006/relationships/hyperlink" Target="http://directorio.cdhdf.org.mx/transparencia/2020/art_121/fr_XXX/No_ConvenioModificatorio.pdf" TargetMode="External"/><Relationship Id="rId349" Type="http://schemas.openxmlformats.org/officeDocument/2006/relationships/hyperlink" Target="http://directorio.cdhdf.org.mx/transparencia/2020/art_121/fr_XXX/No_Hay_Comunicado.pdf" TargetMode="External"/><Relationship Id="rId514" Type="http://schemas.openxmlformats.org/officeDocument/2006/relationships/hyperlink" Target="http://directorio.cdhdf.org.mx/transparencia/2020/art_121/fr_XXX/IR052020_ACTAPRESENTACINDEPROPUESTAS.pdf" TargetMode="External"/><Relationship Id="rId556" Type="http://schemas.openxmlformats.org/officeDocument/2006/relationships/hyperlink" Target="http://directorio.cdhdf.org.mx/transparencia/2020/art_121/fr_XXX/No_Adjudicado.pdf" TargetMode="External"/><Relationship Id="rId88" Type="http://schemas.openxmlformats.org/officeDocument/2006/relationships/hyperlink" Target="http://directorio.cdhdf.org.mx/transparencia/2020/art_121/fr_XXX/ACTA_FALLO_LPN_01_2020.pdf" TargetMode="External"/><Relationship Id="rId111" Type="http://schemas.openxmlformats.org/officeDocument/2006/relationships/hyperlink" Target="http://directorio.cdhdf.org.mx/transparencia/2020/art_121/fr_XXX/No_Adjudicado.pdf" TargetMode="External"/><Relationship Id="rId153" Type="http://schemas.openxmlformats.org/officeDocument/2006/relationships/hyperlink" Target="http://directorio.cdhdf.org.mx/transparencia/2020/art_121/fr_XXX/No_ConvenioModificatorio.pdf" TargetMode="External"/><Relationship Id="rId195" Type="http://schemas.openxmlformats.org/officeDocument/2006/relationships/hyperlink" Target="http://directorio.cdhdf.org.mx/transparencia/2020/art_121/fr_XXX/Se_Declara_Desierta_LPN_2_2020.pdf" TargetMode="External"/><Relationship Id="rId209" Type="http://schemas.openxmlformats.org/officeDocument/2006/relationships/hyperlink" Target="http://directorio.cdhdf.org.mx/transparencia/2020/art_121/fr_XXX/Se_Declara_Desierta_LPN_2_2020.pdf" TargetMode="External"/><Relationship Id="rId360" Type="http://schemas.openxmlformats.org/officeDocument/2006/relationships/hyperlink" Target="http://directorio.cdhdf.org.mx/transparencia/2020/art_121/fr_XXX/Se_Declara_Desierta_LPN_2_2020.pdf" TargetMode="External"/><Relationship Id="rId416" Type="http://schemas.openxmlformats.org/officeDocument/2006/relationships/hyperlink" Target="http://directorio.cdhdf.org.mx/transparencia/2020/art_121/fr_XXX/LPN_05_2020_PILAR_MARTINEZ.pdf" TargetMode="External"/><Relationship Id="rId598" Type="http://schemas.openxmlformats.org/officeDocument/2006/relationships/hyperlink" Target="http://directorio.cdhdf.org.mx/transparencia/2020/art_121/fr_XXX/C23_2020_Avances.pdf" TargetMode="External"/><Relationship Id="rId220" Type="http://schemas.openxmlformats.org/officeDocument/2006/relationships/hyperlink" Target="http://directorio.cdhdf.org.mx/transparencia/2017/art_121/fr_XXX/NoOBRAP.pdf" TargetMode="External"/><Relationship Id="rId458" Type="http://schemas.openxmlformats.org/officeDocument/2006/relationships/hyperlink" Target="http://directorio.cdhdf.org.mx/transparencia/2020/art_121/fr_XXX/No_Hay_Comunicado.pdf" TargetMode="External"/><Relationship Id="rId623" Type="http://schemas.openxmlformats.org/officeDocument/2006/relationships/hyperlink" Target="http://directorio.cdhdf.org.mx/transparencia/2020/art_121/fr_XXX/No_ConvenioModificatorio.pdf" TargetMode="External"/><Relationship Id="rId665" Type="http://schemas.openxmlformats.org/officeDocument/2006/relationships/hyperlink" Target="http://directorio.cdhdf.org.mx/transparencia/2020/art_121/fr_XXX/No_Dictamenes.pdf" TargetMode="External"/><Relationship Id="rId15" Type="http://schemas.openxmlformats.org/officeDocument/2006/relationships/hyperlink" Target="http://directorio.cdhdf.org.mx/transparencia/2018/art_121/fr_XXX/Notafr_XXIXDecierto.pdf" TargetMode="External"/><Relationship Id="rId57" Type="http://schemas.openxmlformats.org/officeDocument/2006/relationships/hyperlink" Target="http://directorio.cdhdf.org.mx/transparencia/2020/art_121/fr_XXX/ACTA_APERTURA_IR02.pdf" TargetMode="External"/><Relationship Id="rId262" Type="http://schemas.openxmlformats.org/officeDocument/2006/relationships/hyperlink" Target="http://directorio.cdhdf.org.mx/transparencia/2017/art_121/fr_XXX/NoOBRAP.pdf" TargetMode="External"/><Relationship Id="rId318" Type="http://schemas.openxmlformats.org/officeDocument/2006/relationships/hyperlink" Target="http://directorio.cdhdf.org.mx/transparencia/2020/art_121/fr_XXX/Se_Declara_Desierta_LPN_2_2020.pdf" TargetMode="External"/><Relationship Id="rId525" Type="http://schemas.openxmlformats.org/officeDocument/2006/relationships/hyperlink" Target="http://directorio.cdhdf.org.mx/transparencia/2020/art_121/fr_XXX/LPI_01_2020_ACTADEFALLO.pdf" TargetMode="External"/><Relationship Id="rId567" Type="http://schemas.openxmlformats.org/officeDocument/2006/relationships/hyperlink" Target="http://directorio.cdhdf.org.mx/transparencia/2020/art_121/fr_XXX/IR052020_ACTAPRESENTACINDEPROPUESTAS.pdf" TargetMode="External"/><Relationship Id="rId99" Type="http://schemas.openxmlformats.org/officeDocument/2006/relationships/hyperlink" Target="http://directorio.cdhdf.org.mx/transparencia/2020/art_121/fr_XXX/No_Adjudicado.pdf" TargetMode="External"/><Relationship Id="rId122" Type="http://schemas.openxmlformats.org/officeDocument/2006/relationships/hyperlink" Target="http://directorio.cdhdf.org.mx/transparencia/2020/art_121/fr_XXX/No_Adjudicado.pdf" TargetMode="External"/><Relationship Id="rId164" Type="http://schemas.openxmlformats.org/officeDocument/2006/relationships/hyperlink" Target="http://directorio.cdhdf.org.mx/transparencia/2020/art_121/fr_XXX/LPN_02_2020_CONVOCATORIA_DESARROLLADORA.pdf" TargetMode="External"/><Relationship Id="rId371" Type="http://schemas.openxmlformats.org/officeDocument/2006/relationships/hyperlink" Target="http://directorio.cdhdf.org.mx/transparencia/2020/art_121/fr_XXX/Se_Declara_Desierta_LPN_2_2020.pdf" TargetMode="External"/><Relationship Id="rId427" Type="http://schemas.openxmlformats.org/officeDocument/2006/relationships/hyperlink" Target="http://directorio.cdhdf.org.mx/transparencia/2020/art_121/fr_XXX/LPN_05_2020_PROPUESTA_ECONMICA_FERRECORP.pdf" TargetMode="External"/><Relationship Id="rId469" Type="http://schemas.openxmlformats.org/officeDocument/2006/relationships/hyperlink" Target="http://directorio.cdhdf.org.mx/transparencia/2020/art_121/fr_XXX/No_ConvenioModificatorio.pdf" TargetMode="External"/><Relationship Id="rId634" Type="http://schemas.openxmlformats.org/officeDocument/2006/relationships/hyperlink" Target="http://directorio.cdhdf.org.mx/transparencia/2018/art_121/fr_XXX/Notafr_XXIXDecierto.pdf" TargetMode="External"/><Relationship Id="rId676" Type="http://schemas.openxmlformats.org/officeDocument/2006/relationships/hyperlink" Target="https://directorio.cdhdf.org.mx/transparencia/2020/art_121/fr_XXX/ACTA_IR_04_2020_APERTURADEPROPUESTAS.pdf" TargetMode="External"/><Relationship Id="rId26" Type="http://schemas.openxmlformats.org/officeDocument/2006/relationships/hyperlink" Target="http://directorio.cdhdf.org.mx/transparencia/2018/art_121/fr_XXIX/Notafr_XXIXconv.pdf" TargetMode="External"/><Relationship Id="rId231" Type="http://schemas.openxmlformats.org/officeDocument/2006/relationships/hyperlink" Target="http://directorio.cdhdf.org.mx/transparencia/2018/art_121/fr_XXIX/Notafr_XXIXconv.pdf" TargetMode="External"/><Relationship Id="rId273" Type="http://schemas.openxmlformats.org/officeDocument/2006/relationships/hyperlink" Target="http://directorio.cdhdf.org.mx/transparencia/2020/art_121/fr_XXX/No_Adjudicado.pdf" TargetMode="External"/><Relationship Id="rId329" Type="http://schemas.openxmlformats.org/officeDocument/2006/relationships/hyperlink" Target="http://directorio.cdhdf.org.mx/transparencia/2017/art_121/fr_XXX/NoOBRAP.pdf" TargetMode="External"/><Relationship Id="rId480" Type="http://schemas.openxmlformats.org/officeDocument/2006/relationships/hyperlink" Target="http://directorio.cdhdf.org.mx/transparencia/2017/art_121/fr_XXX/NoOBRAP.pdf" TargetMode="External"/><Relationship Id="rId536" Type="http://schemas.openxmlformats.org/officeDocument/2006/relationships/hyperlink" Target="http://directorio.cdhdf.org.mx/transparencia/2020/art_121/fr_XXX/Se_Declara_Desierta_LPN_2_2020.pdf" TargetMode="External"/><Relationship Id="rId701" Type="http://schemas.openxmlformats.org/officeDocument/2006/relationships/hyperlink" Target="http://directorio.cdhdf.org.mx/transparencia/2020/art_121/fr_XXX/No_se_realizo_Documento.pdf" TargetMode="External"/><Relationship Id="rId68" Type="http://schemas.openxmlformats.org/officeDocument/2006/relationships/hyperlink" Target="http://directorio.cdhdf.org.mx/transparencia/2020/art_121/fr_XXX/Documento_DeclaraDecierts_IR.pdf" TargetMode="External"/><Relationship Id="rId133" Type="http://schemas.openxmlformats.org/officeDocument/2006/relationships/hyperlink" Target="http://directorio.cdhdf.org.mx/transparencia/2020/art_121/fr_XXX/Convocatoria_LPN_01_2020_Alimentos.pdf" TargetMode="External"/><Relationship Id="rId175" Type="http://schemas.openxmlformats.org/officeDocument/2006/relationships/hyperlink" Target="http://directorio.cdhdf.org.mx/transparencia/2020/art_121/fr_XXX/LPN_02_2020_ACTO_DE_FALLO.pdf" TargetMode="External"/><Relationship Id="rId340" Type="http://schemas.openxmlformats.org/officeDocument/2006/relationships/hyperlink" Target="http://directorio.cdhdf.org.mx/transparencia/2020/art_121/fr_XXX/LPN_04_2020_DICTAMENDEFALLO.pdf" TargetMode="External"/><Relationship Id="rId578" Type="http://schemas.openxmlformats.org/officeDocument/2006/relationships/hyperlink" Target="http://directorio.cdhdf.org.mx/transparencia/2020/art_121/fr_XXX/No_dej_documento_DeclaraDecierts_IR.pdf" TargetMode="External"/><Relationship Id="rId200" Type="http://schemas.openxmlformats.org/officeDocument/2006/relationships/hyperlink" Target="http://directorio.cdhdf.org.mx/transparencia/2020/art_121/fr_XXX/Se_Declara_Desierta_LPN_2_2020.pdf" TargetMode="External"/><Relationship Id="rId382" Type="http://schemas.openxmlformats.org/officeDocument/2006/relationships/hyperlink" Target="http://directorio.cdhdf.org.mx/transparencia/2020/art_121/fr_XXX/No_ConvenioModificatorio.pdf" TargetMode="External"/><Relationship Id="rId438" Type="http://schemas.openxmlformats.org/officeDocument/2006/relationships/hyperlink" Target="http://directorio.cdhdf.org.mx/transparencia/2020/art_121/fr_XXX/No_Adjudicado.pdf" TargetMode="External"/><Relationship Id="rId603" Type="http://schemas.openxmlformats.org/officeDocument/2006/relationships/hyperlink" Target="http://directorio.cdhdf.org.mx/transparencia/2020/art_121/fr_XXX/C41_2020_Avances.pdf" TargetMode="External"/><Relationship Id="rId645" Type="http://schemas.openxmlformats.org/officeDocument/2006/relationships/hyperlink" Target="http://directorio.cdhdf.org.mx/transparencia/2018/art_121/fr_XXX/Notafr_XXIXDecierto.pdf" TargetMode="External"/><Relationship Id="rId687" Type="http://schemas.openxmlformats.org/officeDocument/2006/relationships/hyperlink" Target="http://directorio.cdhdf.org.mx/transparencia/2017/art_121/fr_XXX/NoOBRAP.pdf" TargetMode="External"/><Relationship Id="rId242" Type="http://schemas.openxmlformats.org/officeDocument/2006/relationships/hyperlink" Target="http://directorio.cdhdf.org.mx/transparencia/2020/art_121/fr_XXX/Invitacion_FuncionariosPublicos_LPN_02.pdf" TargetMode="External"/><Relationship Id="rId284" Type="http://schemas.openxmlformats.org/officeDocument/2006/relationships/hyperlink" Target="http://directorio.cdhdf.org.mx/transparencia/2020/art_121/fr_XXX/No_Adjudicado.pdf" TargetMode="External"/><Relationship Id="rId491" Type="http://schemas.openxmlformats.org/officeDocument/2006/relationships/hyperlink" Target="http://directorio.cdhdf.org.mx/transparencia/2020/art_121/fr_XXX/LPI_01_2020_INTERNETMOVIL,S.DER.L.DEC.V..pdf" TargetMode="External"/><Relationship Id="rId505" Type="http://schemas.openxmlformats.org/officeDocument/2006/relationships/hyperlink" Target="http://directorio.cdhdf.org.mx/transparencia/2020/art_121/fr_XXX/LPI_01_2020_DICTAMEN_FALLO.pdf" TargetMode="External"/><Relationship Id="rId37" Type="http://schemas.openxmlformats.org/officeDocument/2006/relationships/hyperlink" Target="http://directorio.cdhdf.org.mx/transparencia/2020/art_121/fr_XXX/ACTO_PRESENTACIN_APERTURA_IR01.pdf" TargetMode="External"/><Relationship Id="rId79" Type="http://schemas.openxmlformats.org/officeDocument/2006/relationships/hyperlink" Target="http://directorio.cdhdf.org.mx/transparencia/2020/art_121/fr_XXX/No_Adjudicado.pdf" TargetMode="External"/><Relationship Id="rId102" Type="http://schemas.openxmlformats.org/officeDocument/2006/relationships/hyperlink" Target="http://directorio.cdhdf.org.mx/transparencia/2020/art_121/fr_XXX/No_se_realizo_Documento.pdf" TargetMode="External"/><Relationship Id="rId144" Type="http://schemas.openxmlformats.org/officeDocument/2006/relationships/hyperlink" Target="http://directorio.cdhdf.org.mx/transparencia/2020/art_121/fr_XXX/OBRA_PUBLICA.pdf" TargetMode="External"/><Relationship Id="rId547" Type="http://schemas.openxmlformats.org/officeDocument/2006/relationships/hyperlink" Target="http://directorio.cdhdf.org.mx/transparencia/2020/art_121/fr_XXX/No_Adjudicado.pdf" TargetMode="External"/><Relationship Id="rId589" Type="http://schemas.openxmlformats.org/officeDocument/2006/relationships/hyperlink" Target="http://directorio.cdhdf.org.mx/transparencia/2020/art_121/fr_XXX/No_dej_documento_DeclaraDecierts_IR.pdf" TargetMode="External"/><Relationship Id="rId90" Type="http://schemas.openxmlformats.org/officeDocument/2006/relationships/hyperlink" Target="http://directorio.cdhdf.org.mx/transparencia/2018/art_121/fr_XXX/Notafr_XXIXDecierto.pdf" TargetMode="External"/><Relationship Id="rId186" Type="http://schemas.openxmlformats.org/officeDocument/2006/relationships/hyperlink" Target="http://directorio.cdhdf.org.mx/transparencia/2018/art_121/fr_XXX/Notafr_XXIXDecierto.pdf" TargetMode="External"/><Relationship Id="rId351" Type="http://schemas.openxmlformats.org/officeDocument/2006/relationships/hyperlink" Target="http://directorio.cdhdf.org.mx/transparencia/2020/art_121/fr_XXX/No_Hay_Comunicado.pdf" TargetMode="External"/><Relationship Id="rId393" Type="http://schemas.openxmlformats.org/officeDocument/2006/relationships/hyperlink" Target="http://directorio.cdhdf.org.mx/transparencia/2017/art_121/fr_XXX/NoOBRAP.pdf" TargetMode="External"/><Relationship Id="rId407" Type="http://schemas.openxmlformats.org/officeDocument/2006/relationships/hyperlink" Target="http://directorio.cdhdf.org.mx/transparencia/2017/art_121/fr_XXX/NoOBRAP.pdf" TargetMode="External"/><Relationship Id="rId449" Type="http://schemas.openxmlformats.org/officeDocument/2006/relationships/hyperlink" Target="http://directorio.cdhdf.org.mx/transparencia/2020/art_121/fr_XXX/No_Adjudicado.pdf" TargetMode="External"/><Relationship Id="rId614" Type="http://schemas.openxmlformats.org/officeDocument/2006/relationships/hyperlink" Target="http://directorio.cdhdf.org.mx/transparencia/2020/art_121/fr_XXX/OBRA_PUBLICA.pdf" TargetMode="External"/><Relationship Id="rId656" Type="http://schemas.openxmlformats.org/officeDocument/2006/relationships/hyperlink" Target="http://directorio.cdhdf.org.mx/transparencia/2020/art_121/fr_XXX/No_dej_documento_DeclaraDecierts_IR.pdf" TargetMode="External"/><Relationship Id="rId211" Type="http://schemas.openxmlformats.org/officeDocument/2006/relationships/hyperlink" Target="http://directorio.cdhdf.org.mx/transparencia/2020/art_121/fr_XXX/Se_Declara_Desierta_LPN_2_2020.pdf" TargetMode="External"/><Relationship Id="rId253" Type="http://schemas.openxmlformats.org/officeDocument/2006/relationships/hyperlink" Target="http://directorio.cdhdf.org.mx/transparencia/2020/art_121/fr_XXX/Invitacion_FuncionariosPublicos_LPN_03.pdf" TargetMode="External"/><Relationship Id="rId295" Type="http://schemas.openxmlformats.org/officeDocument/2006/relationships/hyperlink" Target="http://directorio.cdhdf.org.mx/transparencia/2017/art_121/fr_XXX/NoOBRAP.pdf" TargetMode="External"/><Relationship Id="rId309" Type="http://schemas.openxmlformats.org/officeDocument/2006/relationships/hyperlink" Target="http://directorio.cdhdf.org.mx/transparencia/2020/art_121/fr_XXX/No_ConvenioModificatorio.pdf" TargetMode="External"/><Relationship Id="rId460" Type="http://schemas.openxmlformats.org/officeDocument/2006/relationships/hyperlink" Target="http://directorio.cdhdf.org.mx/transparencia/2020/art_121/fr_XXX/PROFES_ESPECIALIZADOS_IR052020.pdf" TargetMode="External"/><Relationship Id="rId516" Type="http://schemas.openxmlformats.org/officeDocument/2006/relationships/hyperlink" Target="http://directorio.cdhdf.org.mx/transparencia/2020/art_121/fr_XXX/IR052020_ACTAPRESENTACINDEPROPUESTAS.pdf" TargetMode="External"/><Relationship Id="rId698" Type="http://schemas.openxmlformats.org/officeDocument/2006/relationships/hyperlink" Target="http://directorio.cdhdf.org.mx/transparencia/2020/art_121/fr_XXX/No_se_realizo_Documento.pdf" TargetMode="External"/><Relationship Id="rId48" Type="http://schemas.openxmlformats.org/officeDocument/2006/relationships/hyperlink" Target="http://directorio.cdhdf.org.mx/transparencia/2020/art_121/fr_XXX/Documento_DeclaraDecierts_IR.pdf" TargetMode="External"/><Relationship Id="rId113" Type="http://schemas.openxmlformats.org/officeDocument/2006/relationships/hyperlink" Target="http://directorio.cdhdf.org.mx/transparencia/2020/art_121/fr_XXX/No_Adjudicado.pdf" TargetMode="External"/><Relationship Id="rId320" Type="http://schemas.openxmlformats.org/officeDocument/2006/relationships/hyperlink" Target="http://directorio.cdhdf.org.mx/transparencia/2017/art_121/fr_XXX/NoOBRAP.pdf" TargetMode="External"/><Relationship Id="rId558" Type="http://schemas.openxmlformats.org/officeDocument/2006/relationships/hyperlink" Target="http://directorio.cdhdf.org.mx/transparencia/2020/art_121/fr_XXX/No_Adjudicado.pdf" TargetMode="External"/><Relationship Id="rId155" Type="http://schemas.openxmlformats.org/officeDocument/2006/relationships/hyperlink" Target="http://directorio.cdhdf.org.mx/transparencia/2020/art_121/fr_XXX/No_ConvenioModificatorio.pdf" TargetMode="External"/><Relationship Id="rId197" Type="http://schemas.openxmlformats.org/officeDocument/2006/relationships/hyperlink" Target="http://directorio.cdhdf.org.mx/transparencia/2020/art_121/fr_XXX/Se_Declara_Desierta_LPN_2_2020.pdf" TargetMode="External"/><Relationship Id="rId362" Type="http://schemas.openxmlformats.org/officeDocument/2006/relationships/hyperlink" Target="http://directorio.cdhdf.org.mx/transparencia/2020/art_121/fr_XXX/Se_Declara_Desierta_LPN_2_2020.pdf" TargetMode="External"/><Relationship Id="rId418" Type="http://schemas.openxmlformats.org/officeDocument/2006/relationships/hyperlink" Target="http://directorio.cdhdf.org.mx/transparencia/2020/art_121/fr_XXX/LPN_05_2020_PROCESADORA.pdf" TargetMode="External"/><Relationship Id="rId625" Type="http://schemas.openxmlformats.org/officeDocument/2006/relationships/hyperlink" Target="http://directorio.cdhdf.org.mx/transparencia/2020/art_121/fr_XXX/No_ConvenioModificatorio.pdf" TargetMode="External"/><Relationship Id="rId222" Type="http://schemas.openxmlformats.org/officeDocument/2006/relationships/hyperlink" Target="http://directorio.cdhdf.org.mx/transparencia/2017/art_121/fr_XXX/NoOBRAP.pdf" TargetMode="External"/><Relationship Id="rId264" Type="http://schemas.openxmlformats.org/officeDocument/2006/relationships/hyperlink" Target="http://directorio.cdhdf.org.mx/transparencia/2020/art_121/fr_XXX/Contrato_38_2020.pdf" TargetMode="External"/><Relationship Id="rId471" Type="http://schemas.openxmlformats.org/officeDocument/2006/relationships/hyperlink" Target="http://directorio.cdhdf.org.mx/transparencia/2020/art_121/fr_XXX/No_ConvenioModificatorio.pdf" TargetMode="External"/><Relationship Id="rId667" Type="http://schemas.openxmlformats.org/officeDocument/2006/relationships/hyperlink" Target="http://directorio.cdhdf.org.mx/transparencia/2020/art_121/fr_XXX/No_Dictamenes.pdf" TargetMode="External"/><Relationship Id="rId17" Type="http://schemas.openxmlformats.org/officeDocument/2006/relationships/hyperlink" Target="http://directorio.cdhdf.org.mx/transparencia/2017/art_121/fr_XXX/NoOBRAP.pdf" TargetMode="External"/><Relationship Id="rId59" Type="http://schemas.openxmlformats.org/officeDocument/2006/relationships/hyperlink" Target="http://directorio.cdhdf.org.mx/transparencia/2020/art_121/fr_XXX/No_dej_documento_DeclaraDecierts_IR.pdf" TargetMode="External"/><Relationship Id="rId124" Type="http://schemas.openxmlformats.org/officeDocument/2006/relationships/hyperlink" Target="http://directorio.cdhdf.org.mx/transparencia/2020/art_121/fr_XXX/Correo_Convoc_lPN_01_2020.pdf" TargetMode="External"/><Relationship Id="rId527" Type="http://schemas.openxmlformats.org/officeDocument/2006/relationships/hyperlink" Target="http://directorio.cdhdf.org.mx/transparencia/2020/art_121/fr_XXX/LPI_01_2020_ACTADEFALLO.pdf" TargetMode="External"/><Relationship Id="rId569" Type="http://schemas.openxmlformats.org/officeDocument/2006/relationships/hyperlink" Target="http://directorio.cdhdf.org.mx/transparencia/2020/art_121/fr_XXX/IR052020_ACTAPRESENTACINDEPROPUESTAS.pdf" TargetMode="External"/><Relationship Id="rId70" Type="http://schemas.openxmlformats.org/officeDocument/2006/relationships/hyperlink" Target="http://directorio.cdhdf.org.mx/transparencia/2020/art_121/fr_XXX/Documento_DeclaraDecierts_IR.pdf" TargetMode="External"/><Relationship Id="rId166" Type="http://schemas.openxmlformats.org/officeDocument/2006/relationships/hyperlink" Target="http://directorio.cdhdf.org.mx/transparencia/2020/art_121/fr_XXX/LPN_02_2020_CONVOCATORIA_GARMER.pdf" TargetMode="External"/><Relationship Id="rId331" Type="http://schemas.openxmlformats.org/officeDocument/2006/relationships/hyperlink" Target="http://directorio.cdhdf.org.mx/transparencia/2020/art_121/fr_XXX/LPN_04_2020_CONVOC_SCSILVA.pdf" TargetMode="External"/><Relationship Id="rId373" Type="http://schemas.openxmlformats.org/officeDocument/2006/relationships/hyperlink" Target="http://directorio.cdhdf.org.mx/transparencia/2020/art_121/fr_XXX/Se_Declara_Desierta_LPN_2_2020.pdf" TargetMode="External"/><Relationship Id="rId429" Type="http://schemas.openxmlformats.org/officeDocument/2006/relationships/hyperlink" Target="http://directorio.cdhdf.org.mx/transparencia/2020/art_121/fr_XXX/Contrato_43_2020.pdf" TargetMode="External"/><Relationship Id="rId580" Type="http://schemas.openxmlformats.org/officeDocument/2006/relationships/hyperlink" Target="http://directorio.cdhdf.org.mx/transparencia/2020/art_121/fr_XXX/No_dej_documento_DeclaraDecierts_IR.pdf" TargetMode="External"/><Relationship Id="rId636" Type="http://schemas.openxmlformats.org/officeDocument/2006/relationships/hyperlink" Target="http://directorio.cdhdf.org.mx/transparencia/2018/art_121/fr_XXX/Notafr_XXIXDecierto.pdf" TargetMode="External"/><Relationship Id="rId1" Type="http://schemas.openxmlformats.org/officeDocument/2006/relationships/hyperlink" Target="http://directorio.cdhdf.org.mx/transparencia/2020/art_121/fr_XXX/No_Adjudicado.pdf" TargetMode="External"/><Relationship Id="rId233" Type="http://schemas.openxmlformats.org/officeDocument/2006/relationships/hyperlink" Target="http://directorio.cdhdf.org.mx/transparencia/2017/art_121/fr_XXX/NoOBRAP.pdf" TargetMode="External"/><Relationship Id="rId440" Type="http://schemas.openxmlformats.org/officeDocument/2006/relationships/hyperlink" Target="http://directorio.cdhdf.org.mx/transparencia/2020/art_121/fr_XXX/No_Adjudicado.pdf" TargetMode="External"/><Relationship Id="rId678" Type="http://schemas.openxmlformats.org/officeDocument/2006/relationships/hyperlink" Target="https://directorio.cdhdf.org.mx/transparencia/2020/art_121/fr_XXX/ACTA_IR_04_2020_APERTURADEPROPUESTAS.pdf" TargetMode="External"/><Relationship Id="rId28" Type="http://schemas.openxmlformats.org/officeDocument/2006/relationships/hyperlink" Target="http://directorio.cdhdf.org.mx/transparencia/2018/art_121/fr_XXIX/Notafr_XXIXconv.pdf" TargetMode="External"/><Relationship Id="rId275" Type="http://schemas.openxmlformats.org/officeDocument/2006/relationships/hyperlink" Target="http://directorio.cdhdf.org.mx/transparencia/2020/art_121/fr_XXX/No_Adjudicado.pdf" TargetMode="External"/><Relationship Id="rId300" Type="http://schemas.openxmlformats.org/officeDocument/2006/relationships/hyperlink" Target="http://directorio.cdhdf.org.mx/transparencia/2020/art_121/fr_XXX/No_Adjudicado.pdf" TargetMode="External"/><Relationship Id="rId482" Type="http://schemas.openxmlformats.org/officeDocument/2006/relationships/hyperlink" Target="http://directorio.cdhdf.org.mx/transparencia/2017/art_121/fr_XXX/NoOBRAP.pdf" TargetMode="External"/><Relationship Id="rId538" Type="http://schemas.openxmlformats.org/officeDocument/2006/relationships/hyperlink" Target="http://directorio.cdhdf.org.mx/transparencia/2020/art_121/fr_XXX/Se_Declara_Desierta_LPN_2_2020.pdf" TargetMode="External"/><Relationship Id="rId703" Type="http://schemas.openxmlformats.org/officeDocument/2006/relationships/hyperlink" Target="http://directorio.cdhdf.org.mx/transparencia/2020/art_121/fr_XXX/No_se_realizo_Documento.pdf" TargetMode="External"/><Relationship Id="rId81" Type="http://schemas.openxmlformats.org/officeDocument/2006/relationships/hyperlink" Target="http://directorio.cdhdf.org.mx/transparencia/2020/art_121/fr_XXX/No_Adjudicado.pdf" TargetMode="External"/><Relationship Id="rId135" Type="http://schemas.openxmlformats.org/officeDocument/2006/relationships/hyperlink" Target="http://directorio.cdhdf.org.mx/transparencia/2020/art_121/fr_XXX/Convocatoria_LPN_01_2020_CABZ.pdf" TargetMode="External"/><Relationship Id="rId177" Type="http://schemas.openxmlformats.org/officeDocument/2006/relationships/hyperlink" Target="http://directorio.cdhdf.org.mx/transparencia/2020/art_121/fr_XXX/LPN_02_2020_ACTO_DE_FALLO.pdf" TargetMode="External"/><Relationship Id="rId342" Type="http://schemas.openxmlformats.org/officeDocument/2006/relationships/hyperlink" Target="http://directorio.cdhdf.org.mx/transparencia/2020/art_121/fr_XXX/No_Hay_Comunicado.pdf" TargetMode="External"/><Relationship Id="rId384" Type="http://schemas.openxmlformats.org/officeDocument/2006/relationships/hyperlink" Target="http://directorio.cdhdf.org.mx/transparencia/2020/art_121/fr_XXX/No_ConvenioModificatorio.pdf" TargetMode="External"/><Relationship Id="rId591" Type="http://schemas.openxmlformats.org/officeDocument/2006/relationships/hyperlink" Target="http://directorio.cdhdf.org.mx/transparencia/2020/art_121/fr_XXX/No_dej_documento_DeclaraDecierts_IR.pdf" TargetMode="External"/><Relationship Id="rId605" Type="http://schemas.openxmlformats.org/officeDocument/2006/relationships/hyperlink" Target="http://directorio.cdhdf.org.mx/transparencia/2020/art_121/fr_XXX/C43_2020_Avances.pdf" TargetMode="External"/><Relationship Id="rId202" Type="http://schemas.openxmlformats.org/officeDocument/2006/relationships/hyperlink" Target="http://directorio.cdhdf.org.mx/transparencia/2020/art_121/fr_XXX/Se_Declara_Desierta_LPN_2_2020.pdf" TargetMode="External"/><Relationship Id="rId244" Type="http://schemas.openxmlformats.org/officeDocument/2006/relationships/hyperlink" Target="http://directorio.cdhdf.org.mx/transparencia/2017/art_121/fr_XXX/NoOBRAP.pdf" TargetMode="External"/><Relationship Id="rId647" Type="http://schemas.openxmlformats.org/officeDocument/2006/relationships/hyperlink" Target="http://directorio.cdhdf.org.mx/transparencia/2018/art_121/fr_XXX/Notafr_XXIXDecierto.pdf" TargetMode="External"/><Relationship Id="rId689" Type="http://schemas.openxmlformats.org/officeDocument/2006/relationships/hyperlink" Target="http://directorio.cdhdf.org.mx/transparencia/2020/art_121/fr_XXX/No_se_realizo_Documento.pdf" TargetMode="External"/><Relationship Id="rId39" Type="http://schemas.openxmlformats.org/officeDocument/2006/relationships/hyperlink" Target="http://directorio.cdhdf.org.mx/transparencia/2020/art_121/fr_XXX/No_Dictamenes.pdf" TargetMode="External"/><Relationship Id="rId286" Type="http://schemas.openxmlformats.org/officeDocument/2006/relationships/hyperlink" Target="http://directorio.cdhdf.org.mx/transparencia/2020/art_121/fr_XXX/LPN_03_2020_ACTODEFALLO.pdf" TargetMode="External"/><Relationship Id="rId451" Type="http://schemas.openxmlformats.org/officeDocument/2006/relationships/hyperlink" Target="http://directorio.cdhdf.org.mx/transparencia/2020/art_121/fr_XXX/No_Hay_Comunicado.pdf" TargetMode="External"/><Relationship Id="rId493" Type="http://schemas.openxmlformats.org/officeDocument/2006/relationships/hyperlink" Target="http://directorio.cdhdf.org.mx/transparencia/2020/art_121/fr_XXX/Invitacion_LPI_01.pdf" TargetMode="External"/><Relationship Id="rId507" Type="http://schemas.openxmlformats.org/officeDocument/2006/relationships/hyperlink" Target="http://directorio.cdhdf.org.mx/transparencia/2020/art_121/fr_XXX/LPI_01_2020_DICTAMEN_FALLO.pdf" TargetMode="External"/><Relationship Id="rId549" Type="http://schemas.openxmlformats.org/officeDocument/2006/relationships/hyperlink" Target="http://directorio.cdhdf.org.mx/transparencia/2020/art_121/fr_XXX/No_Adjudicado.pdf" TargetMode="External"/><Relationship Id="rId50" Type="http://schemas.openxmlformats.org/officeDocument/2006/relationships/hyperlink" Target="http://directorio.cdhdf.org.mx/transparencia/2020/art_121/fr_XXX/Documento_DeclaraDecierts_IR.pdf" TargetMode="External"/><Relationship Id="rId104" Type="http://schemas.openxmlformats.org/officeDocument/2006/relationships/hyperlink" Target="http://directorio.cdhdf.org.mx/transparencia/2020/art_121/fr_XXX/No_se_realizo_Documento.pdf" TargetMode="External"/><Relationship Id="rId146" Type="http://schemas.openxmlformats.org/officeDocument/2006/relationships/hyperlink" Target="http://directorio.cdhdf.org.mx/transparencia/2020/art_121/fr_XXX/OBRA_PUBLICA.pdf" TargetMode="External"/><Relationship Id="rId188" Type="http://schemas.openxmlformats.org/officeDocument/2006/relationships/hyperlink" Target="http://directorio.cdhdf.org.mx/transparencia/2018/art_121/fr_XXX/Notafr_XXIXDecierto.pdf" TargetMode="External"/><Relationship Id="rId311" Type="http://schemas.openxmlformats.org/officeDocument/2006/relationships/hyperlink" Target="http://directorio.cdhdf.org.mx/transparencia/2020/art_121/fr_XXX/No_ConvenioModificatorio.pdf" TargetMode="External"/><Relationship Id="rId353" Type="http://schemas.openxmlformats.org/officeDocument/2006/relationships/hyperlink" Target="http://directorio.cdhdf.org.mx/transparencia/2020/art_121/fr_XXX/No_Hay_Comunicado.pdf" TargetMode="External"/><Relationship Id="rId395" Type="http://schemas.openxmlformats.org/officeDocument/2006/relationships/hyperlink" Target="http://directorio.cdhdf.org.mx/transparencia/2017/art_121/fr_XXX/NoOBRAP.pdf" TargetMode="External"/><Relationship Id="rId409" Type="http://schemas.openxmlformats.org/officeDocument/2006/relationships/hyperlink" Target="http://directorio.cdhdf.org.mx/transparencia/2017/art_121/fr_XXX/NoOBRAP.pdf" TargetMode="External"/><Relationship Id="rId560" Type="http://schemas.openxmlformats.org/officeDocument/2006/relationships/hyperlink" Target="http://directorio.cdhdf.org.mx/transparencia/2020/art_121/fr_XXX/No_Adjudicado.pdf" TargetMode="External"/><Relationship Id="rId92" Type="http://schemas.openxmlformats.org/officeDocument/2006/relationships/hyperlink" Target="http://directorio.cdhdf.org.mx/transparencia/2018/art_121/fr_XXX/Notafr_XXIXDecierto.pdf" TargetMode="External"/><Relationship Id="rId213" Type="http://schemas.openxmlformats.org/officeDocument/2006/relationships/hyperlink" Target="http://directorio.cdhdf.org.mx/transparencia/2020/art_121/fr_XXX/Se_Declara_Desierta_LPN_2_2020.pdf" TargetMode="External"/><Relationship Id="rId420" Type="http://schemas.openxmlformats.org/officeDocument/2006/relationships/hyperlink" Target="http://directorio.cdhdf.org.mx/transparencia/2020/art_121/fr_XXX/LPN_05_2020_JUAN_ABEL_GREGORIO.pdf" TargetMode="External"/><Relationship Id="rId616" Type="http://schemas.openxmlformats.org/officeDocument/2006/relationships/hyperlink" Target="http://directorio.cdhdf.org.mx/transparencia/2020/art_121/fr_XXX/OBRA_PUBLICA.pdf" TargetMode="External"/><Relationship Id="rId658" Type="http://schemas.openxmlformats.org/officeDocument/2006/relationships/hyperlink" Target="http://directorio.cdhdf.org.mx/transparencia/2020/art_121/fr_XXX/No_dej_documento_DeclaraDecierts_IR.pdf" TargetMode="External"/><Relationship Id="rId255" Type="http://schemas.openxmlformats.org/officeDocument/2006/relationships/hyperlink" Target="http://directorio.cdhdf.org.mx/transparencia/2020/art_121/fr_XXX/PROPUESTAS_FERRECORP.pdf" TargetMode="External"/><Relationship Id="rId297" Type="http://schemas.openxmlformats.org/officeDocument/2006/relationships/hyperlink" Target="http://directorio.cdhdf.org.mx/transparencia/2020/art_121/fr_XXX/No_Adjudicado.pdf" TargetMode="External"/><Relationship Id="rId462" Type="http://schemas.openxmlformats.org/officeDocument/2006/relationships/hyperlink" Target="http://directorio.cdhdf.org.mx/transparencia/2020/art_121/fr_XXX/INVITACIN_SERV_PUB_IR052020.pdf" TargetMode="External"/><Relationship Id="rId518" Type="http://schemas.openxmlformats.org/officeDocument/2006/relationships/hyperlink" Target="http://directorio.cdhdf.org.mx/transparencia/2020/art_121/fr_XXX/IR052020_ACTAPRESENTACINDEPROPUESTAS.pdf" TargetMode="External"/><Relationship Id="rId115" Type="http://schemas.openxmlformats.org/officeDocument/2006/relationships/hyperlink" Target="http://directorio.cdhdf.org.mx/transparencia/2020/art_121/fr_XXX/No_Adjudicado.pdf" TargetMode="External"/><Relationship Id="rId157" Type="http://schemas.openxmlformats.org/officeDocument/2006/relationships/hyperlink" Target="http://directorio.cdhdf.org.mx/transparencia/2020/art_121/fr_XXX/No_ConvenioModificatorio.pdf" TargetMode="External"/><Relationship Id="rId322" Type="http://schemas.openxmlformats.org/officeDocument/2006/relationships/hyperlink" Target="http://directorio.cdhdf.org.mx/transparencia/2017/art_121/fr_XXX/NoOBRAP.pdf" TargetMode="External"/><Relationship Id="rId364" Type="http://schemas.openxmlformats.org/officeDocument/2006/relationships/hyperlink" Target="http://directorio.cdhdf.org.mx/transparencia/2020/art_121/fr_XXX/Se_Declara_Desierta_LPN_2_2020.pdf" TargetMode="External"/><Relationship Id="rId61" Type="http://schemas.openxmlformats.org/officeDocument/2006/relationships/hyperlink" Target="http://directorio.cdhdf.org.mx/transparencia/2020/art_121/fr_XXX/No_dej_documento_DeclaraDecierts_IR.pdf" TargetMode="External"/><Relationship Id="rId199" Type="http://schemas.openxmlformats.org/officeDocument/2006/relationships/hyperlink" Target="http://directorio.cdhdf.org.mx/transparencia/2020/art_121/fr_XXX/Se_Declara_Desierta_LPN_2_2020.pdf" TargetMode="External"/><Relationship Id="rId571" Type="http://schemas.openxmlformats.org/officeDocument/2006/relationships/hyperlink" Target="http://directorio.cdhdf.org.mx/transparencia/2020/art_121/fr_XXX/IR052020_ACTAPRESENTACINDEPROPUESTAS.pdf" TargetMode="External"/><Relationship Id="rId627" Type="http://schemas.openxmlformats.org/officeDocument/2006/relationships/hyperlink" Target="http://directorio.cdhdf.org.mx/transparencia/2020/art_121/fr_XXX/No_ConvenioModificatorio.pdf" TargetMode="External"/><Relationship Id="rId669" Type="http://schemas.openxmlformats.org/officeDocument/2006/relationships/hyperlink" Target="http://directorio.cdhdf.org.mx/transparencia/2020/art_121/fr_XXX/No_Dictamenes.pdf" TargetMode="External"/><Relationship Id="rId19" Type="http://schemas.openxmlformats.org/officeDocument/2006/relationships/hyperlink" Target="http://directorio.cdhdf.org.mx/transparencia/2017/art_121/fr_XXX/NoOBRAP.pdf" TargetMode="External"/><Relationship Id="rId224" Type="http://schemas.openxmlformats.org/officeDocument/2006/relationships/hyperlink" Target="http://directorio.cdhdf.org.mx/transparencia/2017/art_121/fr_XXX/NoOBRAP.pdf" TargetMode="External"/><Relationship Id="rId266" Type="http://schemas.openxmlformats.org/officeDocument/2006/relationships/hyperlink" Target="http://directorio.cdhdf.org.mx/transparencia/2020/art_121/fr_XXX/No_Adjudicado.pdf" TargetMode="External"/><Relationship Id="rId431" Type="http://schemas.openxmlformats.org/officeDocument/2006/relationships/hyperlink" Target="http://directorio.cdhdf.org.mx/transparencia/2020/art_121/fr_XXX/Se_Declara_Desierta_LPN_2_2020.pdf" TargetMode="External"/><Relationship Id="rId473" Type="http://schemas.openxmlformats.org/officeDocument/2006/relationships/hyperlink" Target="http://directorio.cdhdf.org.mx/transparencia/2020/art_121/fr_XXX/No_ConvenioModificatorio.pdf" TargetMode="External"/><Relationship Id="rId529" Type="http://schemas.openxmlformats.org/officeDocument/2006/relationships/hyperlink" Target="http://directorio.cdhdf.org.mx/transparencia/2020/art_121/fr_XXX/LPI_01_2020_ACTADEFALLO.pdf" TargetMode="External"/><Relationship Id="rId680" Type="http://schemas.openxmlformats.org/officeDocument/2006/relationships/hyperlink" Target="http://directorio.cdhdf.org.mx/transparencia/2018/art_121/fr_XXX/Notafr_XXIXDecierto.pdf" TargetMode="External"/><Relationship Id="rId30" Type="http://schemas.openxmlformats.org/officeDocument/2006/relationships/hyperlink" Target="http://directorio.cdhdf.org.mx/transparencia/2018/art_121/fr_XXX/Notafr_XXIXDecierto.pdf" TargetMode="External"/><Relationship Id="rId126" Type="http://schemas.openxmlformats.org/officeDocument/2006/relationships/hyperlink" Target="http://directorio.cdhdf.org.mx/transparencia/2018/art_121/fr_XXIX/Notafr_XXIXconv.pdf" TargetMode="External"/><Relationship Id="rId168" Type="http://schemas.openxmlformats.org/officeDocument/2006/relationships/hyperlink" Target="http://directorio.cdhdf.org.mx/transparencia/2020/art_121/fr_XXX/LPN_02_2020_CONVOCATORIA_OFIPROD.pdf" TargetMode="External"/><Relationship Id="rId333" Type="http://schemas.openxmlformats.org/officeDocument/2006/relationships/hyperlink" Target="http://directorio.cdhdf.org.mx/transparencia/2020/art_121/fr_XXX/LPN_04_2020_CONVOC_IMP_SILVAFORM.pdf" TargetMode="External"/><Relationship Id="rId540" Type="http://schemas.openxmlformats.org/officeDocument/2006/relationships/hyperlink" Target="http://directorio.cdhdf.org.mx/transparencia/2020/art_121/fr_XXX/Se_Declara_Desierta_LPN_2_2020.pdf" TargetMode="External"/><Relationship Id="rId72" Type="http://schemas.openxmlformats.org/officeDocument/2006/relationships/hyperlink" Target="http://directorio.cdhdf.org.mx/transparencia/2020/art_121/fr_XXX/Documento_DeclaraDecierts_IR.pdf" TargetMode="External"/><Relationship Id="rId375" Type="http://schemas.openxmlformats.org/officeDocument/2006/relationships/hyperlink" Target="http://directorio.cdhdf.org.mx/transparencia/2020/art_121/fr_XXX/No_ConvenioModificatorio.pdf" TargetMode="External"/><Relationship Id="rId582" Type="http://schemas.openxmlformats.org/officeDocument/2006/relationships/hyperlink" Target="http://directorio.cdhdf.org.mx/transparencia/2020/art_121/fr_XXX/No_dej_documento_DeclaraDecierts_IR.pdf" TargetMode="External"/><Relationship Id="rId638" Type="http://schemas.openxmlformats.org/officeDocument/2006/relationships/hyperlink" Target="http://directorio.cdhdf.org.mx/transparencia/2018/art_121/fr_XXX/Notafr_XXIXDecierto.pdf" TargetMode="External"/><Relationship Id="rId3" Type="http://schemas.openxmlformats.org/officeDocument/2006/relationships/hyperlink" Target="http://directorio.cdhdf.org.mx/transparencia/2018/art_121/fr_XXX/Notafr_XXIXDecierto.pdf" TargetMode="External"/><Relationship Id="rId235" Type="http://schemas.openxmlformats.org/officeDocument/2006/relationships/hyperlink" Target="http://directorio.cdhdf.org.mx/transparencia/2020/art_121/fr_XXX/LPN_03_2020_CONVOCATORIA_SISTEMAPUBLICA.pdf" TargetMode="External"/><Relationship Id="rId277" Type="http://schemas.openxmlformats.org/officeDocument/2006/relationships/hyperlink" Target="http://directorio.cdhdf.org.mx/transparencia/2020/art_121/fr_XXX/No_Adjudicado.pdf" TargetMode="External"/><Relationship Id="rId400" Type="http://schemas.openxmlformats.org/officeDocument/2006/relationships/hyperlink" Target="http://directorio.cdhdf.org.mx/transparencia/2017/art_121/fr_XXX/NoOBRAP.pdf" TargetMode="External"/><Relationship Id="rId442" Type="http://schemas.openxmlformats.org/officeDocument/2006/relationships/hyperlink" Target="http://directorio.cdhdf.org.mx/transparencia/2020/art_121/fr_XXX/No_Adjudicado.pdf" TargetMode="External"/><Relationship Id="rId484" Type="http://schemas.openxmlformats.org/officeDocument/2006/relationships/hyperlink" Target="http://directorio.cdhdf.org.mx/transparencia/2017/art_121/fr_XXX/NoOBRAP.pdf" TargetMode="External"/><Relationship Id="rId705" Type="http://schemas.openxmlformats.org/officeDocument/2006/relationships/hyperlink" Target="http://directorio.cdhdf.org.mx/transparencia/2020/art_121/fr_XXX/No_se_realizo_Documento.pdf" TargetMode="External"/><Relationship Id="rId137" Type="http://schemas.openxmlformats.org/officeDocument/2006/relationships/hyperlink" Target="http://directorio.cdhdf.org.mx/transparencia/2020/art_121/fr_XXX/OBRA_PUBLICA.pdf" TargetMode="External"/><Relationship Id="rId302" Type="http://schemas.openxmlformats.org/officeDocument/2006/relationships/hyperlink" Target="http://directorio.cdhdf.org.mx/transparencia/2020/art_121/fr_XXX/No_ConvenioModificatorio.pdf" TargetMode="External"/><Relationship Id="rId344" Type="http://schemas.openxmlformats.org/officeDocument/2006/relationships/hyperlink" Target="http://directorio.cdhdf.org.mx/transparencia/2020/art_121/fr_XXX/No_Hay_Comunicado.pdf" TargetMode="External"/><Relationship Id="rId691" Type="http://schemas.openxmlformats.org/officeDocument/2006/relationships/hyperlink" Target="http://directorio.cdhdf.org.mx/transparencia/2020/art_121/fr_XXX/No_se_realizo_Documento.pdf" TargetMode="External"/><Relationship Id="rId41" Type="http://schemas.openxmlformats.org/officeDocument/2006/relationships/hyperlink" Target="http://directorio.cdhdf.org.mx/transparencia/2020/art_121/fr_XXX/No_dej_documento_DeclaraDecierts_IR.pdf" TargetMode="External"/><Relationship Id="rId83" Type="http://schemas.openxmlformats.org/officeDocument/2006/relationships/hyperlink" Target="http://directorio.cdhdf.org.mx/transparencia/2020/art_121/fr_XXX/No_ConvenioModificatorio.pdf" TargetMode="External"/><Relationship Id="rId179" Type="http://schemas.openxmlformats.org/officeDocument/2006/relationships/hyperlink" Target="http://directorio.cdhdf.org.mx/transparencia/2020/art_121/fr_XXX/LPN_02_2020_ACTO_DE_FALLO.pdf" TargetMode="External"/><Relationship Id="rId386" Type="http://schemas.openxmlformats.org/officeDocument/2006/relationships/hyperlink" Target="http://directorio.cdhdf.org.mx/transparencia/2020/art_121/fr_XXX/No_ConvenioModificatorio.pdf" TargetMode="External"/><Relationship Id="rId551" Type="http://schemas.openxmlformats.org/officeDocument/2006/relationships/hyperlink" Target="http://directorio.cdhdf.org.mx/transparencia/2020/art_121/fr_XXX/No_Adjudicado.pdf" TargetMode="External"/><Relationship Id="rId593" Type="http://schemas.openxmlformats.org/officeDocument/2006/relationships/hyperlink" Target="http://directorio.cdhdf.org.mx/transparencia/2020/art_121/fr_XXX/No_dej_documento_DeclaraDecierts_IR.pdf" TargetMode="External"/><Relationship Id="rId607" Type="http://schemas.openxmlformats.org/officeDocument/2006/relationships/hyperlink" Target="http://directorio.cdhdf.org.mx/transparencia/2020/art_121/fr_XXX/NOADJUDICADO.pdf" TargetMode="External"/><Relationship Id="rId649" Type="http://schemas.openxmlformats.org/officeDocument/2006/relationships/hyperlink" Target="https://directorio.cdhdf.org.mx/transparencia/2020/art_121/fr_XXX/OFICIODEIR_04_2020_GABOR,S.A.DEC.V..pdf" TargetMode="External"/><Relationship Id="rId190" Type="http://schemas.openxmlformats.org/officeDocument/2006/relationships/hyperlink" Target="http://directorio.cdhdf.org.mx/transparencia/2020/art_121/fr_XXX/Se_Declara_Desierta_LPN_2_2020.pdf" TargetMode="External"/><Relationship Id="rId204" Type="http://schemas.openxmlformats.org/officeDocument/2006/relationships/hyperlink" Target="http://directorio.cdhdf.org.mx/transparencia/2020/art_121/fr_XXX/Se_Declara_Desierta_LPN_2_2020.pdf" TargetMode="External"/><Relationship Id="rId246" Type="http://schemas.openxmlformats.org/officeDocument/2006/relationships/hyperlink" Target="http://directorio.cdhdf.org.mx/transparencia/2017/art_121/fr_XXX/NoOBRAP.pdf" TargetMode="External"/><Relationship Id="rId288" Type="http://schemas.openxmlformats.org/officeDocument/2006/relationships/hyperlink" Target="http://directorio.cdhdf.org.mx/transparencia/2020/art_121/fr_XXX/LPN_03_2020_DICTAMENYFALLO.pdf" TargetMode="External"/><Relationship Id="rId411" Type="http://schemas.openxmlformats.org/officeDocument/2006/relationships/hyperlink" Target="http://directorio.cdhdf.org.mx/transparencia/2017/art_121/fr_XXX/NoOBRAP.pdf" TargetMode="External"/><Relationship Id="rId453" Type="http://schemas.openxmlformats.org/officeDocument/2006/relationships/hyperlink" Target="http://directorio.cdhdf.org.mx/transparencia/2020/art_121/fr_XXX/No_Hay_Comunicado.pdf" TargetMode="External"/><Relationship Id="rId509" Type="http://schemas.openxmlformats.org/officeDocument/2006/relationships/hyperlink" Target="http://directorio.cdhdf.org.mx/transparencia/2020/art_121/fr_XXX/LPI_01_2020_DICTAMEN_FALLO.pdf" TargetMode="External"/><Relationship Id="rId660" Type="http://schemas.openxmlformats.org/officeDocument/2006/relationships/hyperlink" Target="http://directorio.cdhdf.org.mx/transparencia/2020/art_121/fr_XXX/No_dej_documento_DeclaraDecierts_IR.pdf" TargetMode="External"/><Relationship Id="rId106" Type="http://schemas.openxmlformats.org/officeDocument/2006/relationships/hyperlink" Target="http://directorio.cdhdf.org.mx/transparencia/2020/art_121/fr_XXX/Propuesta_EconomicaC20_IR03.pdf" TargetMode="External"/><Relationship Id="rId313" Type="http://schemas.openxmlformats.org/officeDocument/2006/relationships/hyperlink" Target="http://directorio.cdhdf.org.mx/transparencia/2020/art_121/fr_XXX/Se_Declara_Desierta_LPN_2_2020.pdf" TargetMode="External"/><Relationship Id="rId495" Type="http://schemas.openxmlformats.org/officeDocument/2006/relationships/hyperlink" Target="http://directorio.cdhdf.org.mx/transparencia/2020/art_121/fr_XXX/IR052020_ACTAPRESENTACINDEPROPUESTAS.pdf" TargetMode="External"/><Relationship Id="rId10" Type="http://schemas.openxmlformats.org/officeDocument/2006/relationships/hyperlink" Target="http://directorio.cdhdf.org.mx/transparencia/2017/art_121/fr_XXX/NoOBRAP.pdf" TargetMode="External"/><Relationship Id="rId52" Type="http://schemas.openxmlformats.org/officeDocument/2006/relationships/hyperlink" Target="http://directorio.cdhdf.org.mx/transparencia/2020/art_121/fr_XXX/Documento_DeclaraDecierts_IR.pdf" TargetMode="External"/><Relationship Id="rId94" Type="http://schemas.openxmlformats.org/officeDocument/2006/relationships/hyperlink" Target="http://directorio.cdhdf.org.mx/transparencia/2020/art_121/fr_XXX/No_se_realizo_Documento.pdf" TargetMode="External"/><Relationship Id="rId148" Type="http://schemas.openxmlformats.org/officeDocument/2006/relationships/hyperlink" Target="http://directorio.cdhdf.org.mx/transparencia/2020/art_121/fr_XXX/OBRA_PUBLICA.pdf" TargetMode="External"/><Relationship Id="rId355" Type="http://schemas.openxmlformats.org/officeDocument/2006/relationships/hyperlink" Target="http://directorio.cdhdf.org.mx/transparencia/2020/art_121/fr_XXX/Invitacion_FuncionariosPublicos_LPN_04.pdf" TargetMode="External"/><Relationship Id="rId397" Type="http://schemas.openxmlformats.org/officeDocument/2006/relationships/hyperlink" Target="http://directorio.cdhdf.org.mx/transparencia/2017/art_121/fr_XXX/NoOBRAP.pdf" TargetMode="External"/><Relationship Id="rId520" Type="http://schemas.openxmlformats.org/officeDocument/2006/relationships/hyperlink" Target="http://directorio.cdhdf.org.mx/transparencia/2020/art_121/fr_XXX/LPI_01_2020_ACTADEFALLO.pdf" TargetMode="External"/><Relationship Id="rId562" Type="http://schemas.openxmlformats.org/officeDocument/2006/relationships/hyperlink" Target="http://directorio.cdhdf.org.mx/transparencia/2020/art_121/fr_XXX/No_Adjudicado.pdf" TargetMode="External"/><Relationship Id="rId618" Type="http://schemas.openxmlformats.org/officeDocument/2006/relationships/hyperlink" Target="http://directorio.cdhdf.org.mx/transparencia/2020/art_121/fr_XXX/OBRA_PUBLICA.pdf" TargetMode="External"/><Relationship Id="rId215" Type="http://schemas.openxmlformats.org/officeDocument/2006/relationships/hyperlink" Target="http://directorio.cdhdf.org.mx/transparencia/2020/art_121/fr_XXX/OBRA_PUBLICA.pdf" TargetMode="External"/><Relationship Id="rId257" Type="http://schemas.openxmlformats.org/officeDocument/2006/relationships/hyperlink" Target="http://directorio.cdhdf.org.mx/transparencia/2020/art_121/fr_XXX/No_ConvenioModificatorio.pdf" TargetMode="External"/><Relationship Id="rId422" Type="http://schemas.openxmlformats.org/officeDocument/2006/relationships/hyperlink" Target="http://directorio.cdhdf.org.mx/transparencia/2020/art_121/fr_XXX/Invitacion_FuncionariosPublicos_LPN_05.pdf" TargetMode="External"/><Relationship Id="rId464" Type="http://schemas.openxmlformats.org/officeDocument/2006/relationships/hyperlink" Target="http://directorio.cdhdf.org.mx/transparencia/2020/art_121/fr_XXX/No_dej_documento_DeclaraDecierts_IR.pdf" TargetMode="External"/><Relationship Id="rId299" Type="http://schemas.openxmlformats.org/officeDocument/2006/relationships/hyperlink" Target="http://directorio.cdhdf.org.mx/transparencia/2020/art_121/fr_XXX/No_Adjudicado.pdf" TargetMode="External"/><Relationship Id="rId63" Type="http://schemas.openxmlformats.org/officeDocument/2006/relationships/hyperlink" Target="http://directorio.cdhdf.org.mx/transparencia/2020/art_121/fr_XXX/No_Dictamenes.pdf" TargetMode="External"/><Relationship Id="rId159" Type="http://schemas.openxmlformats.org/officeDocument/2006/relationships/hyperlink" Target="http://directorio.cdhdf.org.mx/transparencia/2020/art_121/fr_XXX/No_ConvenioModificatorio.pdf" TargetMode="External"/><Relationship Id="rId366" Type="http://schemas.openxmlformats.org/officeDocument/2006/relationships/hyperlink" Target="http://directorio.cdhdf.org.mx/transparencia/2020/art_121/fr_XXX/Se_Declara_Desierta_LPN_2_2020.pdf" TargetMode="External"/><Relationship Id="rId573" Type="http://schemas.openxmlformats.org/officeDocument/2006/relationships/hyperlink" Target="http://directorio.cdhdf.org.mx/transparencia/2020/art_121/fr_XXX/No_SEREALIZO_LPI.pdf" TargetMode="External"/><Relationship Id="rId226" Type="http://schemas.openxmlformats.org/officeDocument/2006/relationships/hyperlink" Target="http://directorio.cdhdf.org.mx/transparencia/2018/art_121/fr_XXIX/Notafr_XXIXconv.pdf" TargetMode="External"/><Relationship Id="rId433" Type="http://schemas.openxmlformats.org/officeDocument/2006/relationships/hyperlink" Target="http://directorio.cdhdf.org.mx/transparencia/2020/art_121/fr_XXX/No_Adjudicado.pdf" TargetMode="External"/><Relationship Id="rId640" Type="http://schemas.openxmlformats.org/officeDocument/2006/relationships/hyperlink" Target="http://directorio.cdhdf.org.mx/transparencia/2018/art_121/fr_XXX/Notafr_XXIXDecierto.pdf" TargetMode="External"/><Relationship Id="rId74" Type="http://schemas.openxmlformats.org/officeDocument/2006/relationships/hyperlink" Target="http://directorio.cdhdf.org.mx/transparencia/2020/art_121/fr_XXX/OFI_INVITACIN_70_IR03.pdf" TargetMode="External"/><Relationship Id="rId377" Type="http://schemas.openxmlformats.org/officeDocument/2006/relationships/hyperlink" Target="http://directorio.cdhdf.org.mx/transparencia/2020/art_121/fr_XXX/No_ConvenioModificatorio.pdf" TargetMode="External"/><Relationship Id="rId500" Type="http://schemas.openxmlformats.org/officeDocument/2006/relationships/hyperlink" Target="http://directorio.cdhdf.org.mx/transparencia/2020/art_121/fr_XXX/IR052020_ACTAPRESENTACINDEPROPUESTAS.pdf" TargetMode="External"/><Relationship Id="rId584" Type="http://schemas.openxmlformats.org/officeDocument/2006/relationships/hyperlink" Target="http://directorio.cdhdf.org.mx/transparencia/2020/art_121/fr_XXX/No_dej_documento_DeclaraDecierts_IR.pdf" TargetMode="External"/><Relationship Id="rId5" Type="http://schemas.openxmlformats.org/officeDocument/2006/relationships/hyperlink" Target="http://directorio.cdhdf.org.mx/transparencia/2018/art_121/fr_XXX/Notafr_XXIXDecierto.pdf" TargetMode="External"/><Relationship Id="rId237" Type="http://schemas.openxmlformats.org/officeDocument/2006/relationships/hyperlink" Target="http://directorio.cdhdf.org.mx/transparencia/2020/art_121/fr_XXX/LPN_03_2020_CONVOCATORIA_SISTEMAEQUIPOS.pdf" TargetMode="External"/><Relationship Id="rId444" Type="http://schemas.openxmlformats.org/officeDocument/2006/relationships/hyperlink" Target="http://directorio.cdhdf.org.mx/transparencia/2020/art_121/fr_XXX/No_Adjudicado.pdf" TargetMode="External"/><Relationship Id="rId651" Type="http://schemas.openxmlformats.org/officeDocument/2006/relationships/hyperlink" Target="https://directorio.cdhdf.org.mx/transparencia/2020/art_121/fr_XXX/CORREO_INVITACINIR04_2020.pdf" TargetMode="External"/><Relationship Id="rId290" Type="http://schemas.openxmlformats.org/officeDocument/2006/relationships/hyperlink" Target="http://directorio.cdhdf.org.mx/transparencia/2020/art_121/fr_XXX/Contrato_39_2020.pdf" TargetMode="External"/><Relationship Id="rId304" Type="http://schemas.openxmlformats.org/officeDocument/2006/relationships/hyperlink" Target="http://directorio.cdhdf.org.mx/transparencia/2020/art_121/fr_XXX/No_ConvenioModificatorio.pdf" TargetMode="External"/><Relationship Id="rId388" Type="http://schemas.openxmlformats.org/officeDocument/2006/relationships/hyperlink" Target="http://directorio.cdhdf.org.mx/transparencia/2020/art_121/fr_XXX/No_ConvenioModificatorio.pdf" TargetMode="External"/><Relationship Id="rId511" Type="http://schemas.openxmlformats.org/officeDocument/2006/relationships/hyperlink" Target="http://directorio.cdhdf.org.mx/transparencia/2020/art_121/fr_XXX/LPI_01_2020_DICTAMEN_FALLO.pdf" TargetMode="External"/><Relationship Id="rId609" Type="http://schemas.openxmlformats.org/officeDocument/2006/relationships/hyperlink" Target="http://directorio.cdhdf.org.mx/transparencia/2020/art_121/fr_XXX/NOADJUDICADO.pdf" TargetMode="External"/><Relationship Id="rId85" Type="http://schemas.openxmlformats.org/officeDocument/2006/relationships/hyperlink" Target="http://directorio.cdhdf.org.mx/transparencia/2020/art_121/fr_XXX/No_Hay_Comunicado.pdf" TargetMode="External"/><Relationship Id="rId150" Type="http://schemas.openxmlformats.org/officeDocument/2006/relationships/hyperlink" Target="http://directorio.cdhdf.org.mx/transparencia/2020/art_121/fr_XXX/No_ConvenioModificatorio.pdf" TargetMode="External"/><Relationship Id="rId595" Type="http://schemas.openxmlformats.org/officeDocument/2006/relationships/hyperlink" Target="http://directorio.cdhdf.org.mx/transparencia/2020/art_121/fr_XXX/C20_2020_Avances.pdf" TargetMode="External"/><Relationship Id="rId248" Type="http://schemas.openxmlformats.org/officeDocument/2006/relationships/hyperlink" Target="http://directorio.cdhdf.org.mx/transparencia/2017/art_121/fr_XXX/NoOBRAP.pdf" TargetMode="External"/><Relationship Id="rId455" Type="http://schemas.openxmlformats.org/officeDocument/2006/relationships/hyperlink" Target="http://directorio.cdhdf.org.mx/transparencia/2020/art_121/fr_XXX/No_Hay_Comunicado.pdf" TargetMode="External"/><Relationship Id="rId662" Type="http://schemas.openxmlformats.org/officeDocument/2006/relationships/hyperlink" Target="http://directorio.cdhdf.org.mx/transparencia/2020/art_121/fr_XXX/No_dej_documento_DeclaraDecierts_IR.pdf" TargetMode="External"/><Relationship Id="rId12" Type="http://schemas.openxmlformats.org/officeDocument/2006/relationships/hyperlink" Target="http://directorio.cdhdf.org.mx/transparencia/2017/art_121/fr_XXX/NoOBRAP.pdf" TargetMode="External"/><Relationship Id="rId108" Type="http://schemas.openxmlformats.org/officeDocument/2006/relationships/hyperlink" Target="http://directorio.cdhdf.org.mx/transparencia/2017/art_121/fr_XXX/NoOBRAP.pdf" TargetMode="External"/><Relationship Id="rId315" Type="http://schemas.openxmlformats.org/officeDocument/2006/relationships/hyperlink" Target="http://directorio.cdhdf.org.mx/transparencia/2020/art_121/fr_XXX/Se_Declara_Desierta_LPN_2_2020.pdf" TargetMode="External"/><Relationship Id="rId522" Type="http://schemas.openxmlformats.org/officeDocument/2006/relationships/hyperlink" Target="http://directorio.cdhdf.org.mx/transparencia/2020/art_121/fr_XXX/LPI_01_2020_ACTADEFALLO.pdf" TargetMode="External"/><Relationship Id="rId96" Type="http://schemas.openxmlformats.org/officeDocument/2006/relationships/hyperlink" Target="http://directorio.cdhdf.org.mx/transparencia/2017/art_121/fr_XXX/NoOBRAP.pdf" TargetMode="External"/><Relationship Id="rId161" Type="http://schemas.openxmlformats.org/officeDocument/2006/relationships/hyperlink" Target="http://directorio.cdhdf.org.mx/transparencia/2020/art_121/fr_XXX/No_ConvenioModificatorio.pdf" TargetMode="External"/><Relationship Id="rId399" Type="http://schemas.openxmlformats.org/officeDocument/2006/relationships/hyperlink" Target="http://directorio.cdhdf.org.mx/transparencia/2017/art_121/fr_XXX/NoOBRAP.pdf" TargetMode="External"/><Relationship Id="rId259" Type="http://schemas.openxmlformats.org/officeDocument/2006/relationships/hyperlink" Target="http://directorio.cdhdf.org.mx/transparencia/2020/art_121/fr_XXX/Se_Declara_Desierta_LPN_2_2020.pdf" TargetMode="External"/><Relationship Id="rId466" Type="http://schemas.openxmlformats.org/officeDocument/2006/relationships/hyperlink" Target="http://directorio.cdhdf.org.mx/transparencia/2020/art_121/fr_XXX/No_ConvenioModificatorio.pdf" TargetMode="External"/><Relationship Id="rId673" Type="http://schemas.openxmlformats.org/officeDocument/2006/relationships/hyperlink" Target="https://directorio.cdhdf.org.mx/transparencia/2020/art_121/fr_XXX/ACTA_IR_04_2020_APERTURADEPROPUESTAS.pdf" TargetMode="External"/><Relationship Id="rId23" Type="http://schemas.openxmlformats.org/officeDocument/2006/relationships/hyperlink" Target="http://directorio.cdhdf.org.mx/transparencia/2018/art_121/fr_XXIX/Notafr_XXIXconv.pdf" TargetMode="External"/><Relationship Id="rId119" Type="http://schemas.openxmlformats.org/officeDocument/2006/relationships/hyperlink" Target="http://directorio.cdhdf.org.mx/transparencia/2020/art_121/fr_XXX/No_Adjudicado.pdf" TargetMode="External"/><Relationship Id="rId326" Type="http://schemas.openxmlformats.org/officeDocument/2006/relationships/hyperlink" Target="http://directorio.cdhdf.org.mx/transparencia/2017/art_121/fr_XXX/NoOBRAP.pdf" TargetMode="External"/><Relationship Id="rId533" Type="http://schemas.openxmlformats.org/officeDocument/2006/relationships/hyperlink" Target="http://directorio.cdhdf.org.mx/transparencia/2020/art_121/fr_XXX/Se_Declara_Desierta_LPN_2_2020.pdf" TargetMode="External"/><Relationship Id="rId172" Type="http://schemas.openxmlformats.org/officeDocument/2006/relationships/hyperlink" Target="http://directorio.cdhdf.org.mx/transparencia/2020/art_121/fr_XXX/LPN_02_2020_ACTO_DE_FALLO.pdf" TargetMode="External"/><Relationship Id="rId477" Type="http://schemas.openxmlformats.org/officeDocument/2006/relationships/hyperlink" Target="http://directorio.cdhdf.org.mx/transparencia/2017/art_121/fr_XXX/NoOBRAP.pdf" TargetMode="External"/><Relationship Id="rId600" Type="http://schemas.openxmlformats.org/officeDocument/2006/relationships/hyperlink" Target="http://directorio.cdhdf.org.mx/transparencia/2020/art_121/fr_XXX/C38_2020_Avances.pdf" TargetMode="External"/><Relationship Id="rId684" Type="http://schemas.openxmlformats.org/officeDocument/2006/relationships/hyperlink" Target="http://directorio.cdhdf.org.mx/transparencia/2020/art_121/fr_XXX/No_SEREALIZO_IR.pdf" TargetMode="External"/><Relationship Id="rId337" Type="http://schemas.openxmlformats.org/officeDocument/2006/relationships/hyperlink" Target="http://directorio.cdhdf.org.mx/transparencia/2020/art_121/fr_XXX/LPN_04_2020_CONVOC_IMPPUB_COMER.pdf" TargetMode="External"/><Relationship Id="rId34" Type="http://schemas.openxmlformats.org/officeDocument/2006/relationships/hyperlink" Target="http://directorio.cdhdf.org.mx/transparencia/2020/art_121/fr_XXX/OFI_INVITACION_62_IR01.pdf" TargetMode="External"/><Relationship Id="rId544" Type="http://schemas.openxmlformats.org/officeDocument/2006/relationships/hyperlink" Target="http://directorio.cdhdf.org.mx/transparencia/2020/art_121/fr_XXX/Se_Declara_Desierta_LPN_2_2020.pdf" TargetMode="External"/><Relationship Id="rId183" Type="http://schemas.openxmlformats.org/officeDocument/2006/relationships/hyperlink" Target="http://directorio.cdhdf.org.mx/transparencia/2020/art_121/fr_XXX/Se_Declara_Desierta_LPN_2_2020.pdf" TargetMode="External"/><Relationship Id="rId390" Type="http://schemas.openxmlformats.org/officeDocument/2006/relationships/hyperlink" Target="http://directorio.cdhdf.org.mx/transparencia/2020/art_121/fr_XXX/No_ConvenioModificatorio.pdf" TargetMode="External"/><Relationship Id="rId404" Type="http://schemas.openxmlformats.org/officeDocument/2006/relationships/hyperlink" Target="http://directorio.cdhdf.org.mx/transparencia/2017/art_121/fr_XXX/NoOBRAP.pdf" TargetMode="External"/><Relationship Id="rId611" Type="http://schemas.openxmlformats.org/officeDocument/2006/relationships/hyperlink" Target="http://directorio.cdhdf.org.mx/transparencia/2020/art_121/fr_XXX/NOADJUDICADO.pdf" TargetMode="External"/><Relationship Id="rId250" Type="http://schemas.openxmlformats.org/officeDocument/2006/relationships/hyperlink" Target="http://directorio.cdhdf.org.mx/transparencia/2017/art_121/fr_XXX/NoOBRAP.pdf" TargetMode="External"/><Relationship Id="rId488" Type="http://schemas.openxmlformats.org/officeDocument/2006/relationships/hyperlink" Target="http://directorio.cdhdf.org.mx/transparencia/2020/art_121/fr_XXX/LPI_01_2020_INGENIERIA,TECNOLOGAEINFORMTICA,S.A..pdf" TargetMode="External"/><Relationship Id="rId695" Type="http://schemas.openxmlformats.org/officeDocument/2006/relationships/hyperlink" Target="http://directorio.cdhdf.org.mx/transparencia/2020/art_121/fr_XXX/No_se_realizo_Documento.pdf" TargetMode="External"/><Relationship Id="rId709" Type="http://schemas.openxmlformats.org/officeDocument/2006/relationships/hyperlink" Target="https://directorio.cdhdf.org.mx/transparencia/2020/art_121/fr_XXX/MOD_41_2020.pdf" TargetMode="External"/><Relationship Id="rId45" Type="http://schemas.openxmlformats.org/officeDocument/2006/relationships/hyperlink" Target="http://directorio.cdhdf.org.mx/transparencia/2020/art_121/fr_XXX/No_ConvenioModificatorio.pdf" TargetMode="External"/><Relationship Id="rId110" Type="http://schemas.openxmlformats.org/officeDocument/2006/relationships/hyperlink" Target="http://directorio.cdhdf.org.mx/transparencia/2020/art_121/fr_XXX/No_Adjudicado.pdf" TargetMode="External"/><Relationship Id="rId348" Type="http://schemas.openxmlformats.org/officeDocument/2006/relationships/hyperlink" Target="http://directorio.cdhdf.org.mx/transparencia/2020/art_121/fr_XXX/No_Hay_Comunicado.pdf" TargetMode="External"/><Relationship Id="rId555" Type="http://schemas.openxmlformats.org/officeDocument/2006/relationships/hyperlink" Target="http://directorio.cdhdf.org.mx/transparencia/2020/art_121/fr_XXX/No_Adjudicado.pdf" TargetMode="External"/><Relationship Id="rId194" Type="http://schemas.openxmlformats.org/officeDocument/2006/relationships/hyperlink" Target="http://directorio.cdhdf.org.mx/transparencia/2020/art_121/fr_XXX/Se_Declara_Desierta_LPN_2_2020.pdf" TargetMode="External"/><Relationship Id="rId208" Type="http://schemas.openxmlformats.org/officeDocument/2006/relationships/hyperlink" Target="http://directorio.cdhdf.org.mx/transparencia/2020/art_121/fr_XXX/Se_Declara_Desierta_LPN_2_2020.pdf" TargetMode="External"/><Relationship Id="rId415" Type="http://schemas.openxmlformats.org/officeDocument/2006/relationships/hyperlink" Target="http://directorio.cdhdf.org.mx/transparencia/2020/art_121/fr_XXX/LPN_05_2020_EFICIENCIA_ENCONTINUIDAD.pdf" TargetMode="External"/><Relationship Id="rId622" Type="http://schemas.openxmlformats.org/officeDocument/2006/relationships/hyperlink" Target="http://directorio.cdhdf.org.mx/transparencia/2020/art_121/fr_XXX/No_ConvenioModificatorio.pdf" TargetMode="External"/><Relationship Id="rId261" Type="http://schemas.openxmlformats.org/officeDocument/2006/relationships/hyperlink" Target="http://directorio.cdhdf.org.mx/transparencia/2017/art_121/fr_XXX/NoOBRAP.pdf" TargetMode="External"/><Relationship Id="rId499" Type="http://schemas.openxmlformats.org/officeDocument/2006/relationships/hyperlink" Target="http://directorio.cdhdf.org.mx/transparencia/2020/art_121/fr_XXX/IR052020_ACTAPRESENTACINDEPROPUESTAS.pdf" TargetMode="External"/><Relationship Id="rId56" Type="http://schemas.openxmlformats.org/officeDocument/2006/relationships/hyperlink" Target="http://directorio.cdhdf.org.mx/transparencia/2020/art_121/fr_XXX/OFI_INVITACIN_69_IR02.pdf" TargetMode="External"/><Relationship Id="rId359" Type="http://schemas.openxmlformats.org/officeDocument/2006/relationships/hyperlink" Target="http://directorio.cdhdf.org.mx/transparencia/2020/art_121/fr_XXX/Se_Declara_Desierta_LPN_2_2020.pdf" TargetMode="External"/><Relationship Id="rId566" Type="http://schemas.openxmlformats.org/officeDocument/2006/relationships/hyperlink" Target="http://directorio.cdhdf.org.mx/transparencia/2020/art_121/fr_XXX/IR052020_ACTAPRESENTACINDEPROPUESTAS.pdf" TargetMode="External"/><Relationship Id="rId121" Type="http://schemas.openxmlformats.org/officeDocument/2006/relationships/hyperlink" Target="http://directorio.cdhdf.org.mx/transparencia/2020/art_121/fr_XXX/No_Adjudicado.pdf" TargetMode="External"/><Relationship Id="rId219" Type="http://schemas.openxmlformats.org/officeDocument/2006/relationships/hyperlink" Target="http://directorio.cdhdf.org.mx/transparencia/2017/art_121/fr_XXX/NoOBRAP.pdf" TargetMode="External"/><Relationship Id="rId426" Type="http://schemas.openxmlformats.org/officeDocument/2006/relationships/hyperlink" Target="http://directorio.cdhdf.org.mx/transparencia/2020/art_121/fr_XXX/No_Adjudicado.pdf" TargetMode="External"/><Relationship Id="rId633" Type="http://schemas.openxmlformats.org/officeDocument/2006/relationships/hyperlink" Target="http://directorio.cdhdf.org.mx/transparencia/2018/art_121/fr_XXX/Notafr_XXIXDecierto.pdf" TargetMode="External"/><Relationship Id="rId67" Type="http://schemas.openxmlformats.org/officeDocument/2006/relationships/hyperlink" Target="http://directorio.cdhdf.org.mx/transparencia/2020/art_121/fr_XXX/No_ConvenioModificatorio.pdf" TargetMode="External"/><Relationship Id="rId272" Type="http://schemas.openxmlformats.org/officeDocument/2006/relationships/hyperlink" Target="http://directorio.cdhdf.org.mx/transparencia/2020/art_121/fr_XXX/No_Adjudicado.pdf" TargetMode="External"/><Relationship Id="rId577" Type="http://schemas.openxmlformats.org/officeDocument/2006/relationships/hyperlink" Target="http://directorio.cdhdf.org.mx/transparencia/2020/art_121/fr_XXX/No_dej_documento_DeclaraDecierts_IR.pdf" TargetMode="External"/><Relationship Id="rId700" Type="http://schemas.openxmlformats.org/officeDocument/2006/relationships/hyperlink" Target="http://directorio.cdhdf.org.mx/transparencia/2020/art_121/fr_XXX/No_se_realizo_Documento.pdf" TargetMode="External"/><Relationship Id="rId132" Type="http://schemas.openxmlformats.org/officeDocument/2006/relationships/hyperlink" Target="http://directorio.cdhdf.org.mx/transparencia/2020/art_121/fr_XXX/Convocatoria_LPN_01_2020_BanosL.pdf" TargetMode="External"/><Relationship Id="rId437" Type="http://schemas.openxmlformats.org/officeDocument/2006/relationships/hyperlink" Target="http://directorio.cdhdf.org.mx/transparencia/2020/art_121/fr_XXX/No_Adjudicado.pdf" TargetMode="External"/><Relationship Id="rId644" Type="http://schemas.openxmlformats.org/officeDocument/2006/relationships/hyperlink" Target="http://directorio.cdhdf.org.mx/transparencia/2018/art_121/fr_XXX/Notafr_XXIXDecierto.pdf" TargetMode="External"/><Relationship Id="rId283" Type="http://schemas.openxmlformats.org/officeDocument/2006/relationships/hyperlink" Target="http://directorio.cdhdf.org.mx/transparencia/2020/art_121/fr_XXX/No_Adjudicado.pdf" TargetMode="External"/><Relationship Id="rId490" Type="http://schemas.openxmlformats.org/officeDocument/2006/relationships/hyperlink" Target="http://directorio.cdhdf.org.mx/transparencia/2020/art_121/fr_XXX/LPI_01_2020_LDIASSOCIATS,S.A.DEC.V..pdf" TargetMode="External"/><Relationship Id="rId504" Type="http://schemas.openxmlformats.org/officeDocument/2006/relationships/hyperlink" Target="http://directorio.cdhdf.org.mx/transparencia/2020/art_121/fr_XXX/LPI_01_2020_DICTAMEN_FALLO.pdf" TargetMode="External"/><Relationship Id="rId711" Type="http://schemas.openxmlformats.org/officeDocument/2006/relationships/drawing" Target="../drawings/drawing1.xml"/><Relationship Id="rId78" Type="http://schemas.openxmlformats.org/officeDocument/2006/relationships/hyperlink" Target="http://directorio.cdhdf.org.mx/transparencia/2020/art_121/fr_XXX/DICTAMEN_FALLOIR03.pdf" TargetMode="External"/><Relationship Id="rId143" Type="http://schemas.openxmlformats.org/officeDocument/2006/relationships/hyperlink" Target="http://directorio.cdhdf.org.mx/transparencia/2020/art_121/fr_XXX/OBRA_PUBLICA.pdf" TargetMode="External"/><Relationship Id="rId350" Type="http://schemas.openxmlformats.org/officeDocument/2006/relationships/hyperlink" Target="http://directorio.cdhdf.org.mx/transparencia/2020/art_121/fr_XXX/No_Hay_Comunicado.pdf" TargetMode="External"/><Relationship Id="rId588" Type="http://schemas.openxmlformats.org/officeDocument/2006/relationships/hyperlink" Target="http://directorio.cdhdf.org.mx/transparencia/2020/art_121/fr_XXX/No_dej_documento_DeclaraDecierts_IR.pdf" TargetMode="External"/><Relationship Id="rId9" Type="http://schemas.openxmlformats.org/officeDocument/2006/relationships/hyperlink" Target="http://directorio.cdhdf.org.mx/transparencia/2018/art_121/fr_XXX/Notafr_XXIXDecierto.pdf" TargetMode="External"/><Relationship Id="rId210" Type="http://schemas.openxmlformats.org/officeDocument/2006/relationships/hyperlink" Target="http://directorio.cdhdf.org.mx/transparencia/2020/art_121/fr_XXX/Se_Declara_Desierta_LPN_2_2020.pdf" TargetMode="External"/><Relationship Id="rId448" Type="http://schemas.openxmlformats.org/officeDocument/2006/relationships/hyperlink" Target="http://directorio.cdhdf.org.mx/transparencia/2020/art_121/fr_XXX/No_Adjudicado.pdf" TargetMode="External"/><Relationship Id="rId655" Type="http://schemas.openxmlformats.org/officeDocument/2006/relationships/hyperlink" Target="https://directorio.cdhdf.org.mx/transparencia/2020/art_121/fr_XXX/ACTA_IR_04_2020_APERTURADEPROPUESTAS.pdf" TargetMode="External"/><Relationship Id="rId294" Type="http://schemas.openxmlformats.org/officeDocument/2006/relationships/hyperlink" Target="http://directorio.cdhdf.org.mx/transparencia/2020/art_121/fr_XXX/Se_Declara_Desierta_LPN_2_2020.pdf" TargetMode="External"/><Relationship Id="rId308" Type="http://schemas.openxmlformats.org/officeDocument/2006/relationships/hyperlink" Target="http://directorio.cdhdf.org.mx/transparencia/2020/art_121/fr_XXX/No_ConvenioModificatorio.pdf" TargetMode="External"/><Relationship Id="rId515" Type="http://schemas.openxmlformats.org/officeDocument/2006/relationships/hyperlink" Target="http://directorio.cdhdf.org.mx/transparencia/2020/art_121/fr_XXX/IR052020_ACTAPRESENTACINDEPROPUESTAS.pdf" TargetMode="External"/><Relationship Id="rId89" Type="http://schemas.openxmlformats.org/officeDocument/2006/relationships/hyperlink" Target="http://directorio.cdhdf.org.mx/transparencia/2020/art_121/fr_XXX/Contrato_23_2020.pdf" TargetMode="External"/><Relationship Id="rId154" Type="http://schemas.openxmlformats.org/officeDocument/2006/relationships/hyperlink" Target="http://directorio.cdhdf.org.mx/transparencia/2020/art_121/fr_XXX/No_ConvenioModificatorio.pdf" TargetMode="External"/><Relationship Id="rId361" Type="http://schemas.openxmlformats.org/officeDocument/2006/relationships/hyperlink" Target="http://directorio.cdhdf.org.mx/transparencia/2020/art_121/fr_XXX/Se_Declara_Desierta_LPN_2_2020.pdf" TargetMode="External"/><Relationship Id="rId599" Type="http://schemas.openxmlformats.org/officeDocument/2006/relationships/hyperlink" Target="http://directorio.cdhdf.org.mx/transparencia/2020/art_121/fr_XXX/C38_2020_Avances.pdf" TargetMode="External"/><Relationship Id="rId459" Type="http://schemas.openxmlformats.org/officeDocument/2006/relationships/hyperlink" Target="http://directorio.cdhdf.org.mx/transparencia/2020/art_121/fr_XXX/Q_TECH_NOW_IR052020.pdf" TargetMode="External"/><Relationship Id="rId666" Type="http://schemas.openxmlformats.org/officeDocument/2006/relationships/hyperlink" Target="http://directorio.cdhdf.org.mx/transparencia/2020/art_121/fr_XXX/No_Dictamenes.pdf" TargetMode="External"/><Relationship Id="rId16" Type="http://schemas.openxmlformats.org/officeDocument/2006/relationships/hyperlink" Target="http://directorio.cdhdf.org.mx/transparencia/2017/art_121/fr_XXX/NoOBRAP.pdf" TargetMode="External"/><Relationship Id="rId221" Type="http://schemas.openxmlformats.org/officeDocument/2006/relationships/hyperlink" Target="http://directorio.cdhdf.org.mx/transparencia/2017/art_121/fr_XXX/NoOBRAP.pdf" TargetMode="External"/><Relationship Id="rId319" Type="http://schemas.openxmlformats.org/officeDocument/2006/relationships/hyperlink" Target="http://directorio.cdhdf.org.mx/transparencia/2017/art_121/fr_XXX/NoOBRAP.pdf" TargetMode="External"/><Relationship Id="rId526" Type="http://schemas.openxmlformats.org/officeDocument/2006/relationships/hyperlink" Target="http://directorio.cdhdf.org.mx/transparencia/2020/art_121/fr_XXX/LPI_01_2020_ACTADEFALLO.pdf" TargetMode="External"/><Relationship Id="rId165" Type="http://schemas.openxmlformats.org/officeDocument/2006/relationships/hyperlink" Target="http://directorio.cdhdf.org.mx/transparencia/2020/art_121/fr_XXX/LPN_02_2020_CONVOCATORIA_ENTER.pdf" TargetMode="External"/><Relationship Id="rId372" Type="http://schemas.openxmlformats.org/officeDocument/2006/relationships/hyperlink" Target="http://directorio.cdhdf.org.mx/transparencia/2020/art_121/fr_XXX/Se_Declara_Desierta_LPN_2_2020.pdf" TargetMode="External"/><Relationship Id="rId677" Type="http://schemas.openxmlformats.org/officeDocument/2006/relationships/hyperlink" Target="https://directorio.cdhdf.org.mx/transparencia/2020/art_121/fr_XXX/ACTA_IR_04_2020_APERTURADEPROPUESTAS.pdf" TargetMode="External"/><Relationship Id="rId232" Type="http://schemas.openxmlformats.org/officeDocument/2006/relationships/hyperlink" Target="http://directorio.cdhdf.org.mx/transparencia/2018/art_121/fr_XXIX/Notafr_XXIXconv.pdf" TargetMode="External"/><Relationship Id="rId27" Type="http://schemas.openxmlformats.org/officeDocument/2006/relationships/hyperlink" Target="http://directorio.cdhdf.org.mx/transparencia/2018/art_121/fr_XXIX/Notafr_XXIXconv.pdf" TargetMode="External"/><Relationship Id="rId537" Type="http://schemas.openxmlformats.org/officeDocument/2006/relationships/hyperlink" Target="http://directorio.cdhdf.org.mx/transparencia/2020/art_121/fr_XXX/Se_Declara_Desierta_LPN_2_2020.pdf" TargetMode="External"/><Relationship Id="rId80" Type="http://schemas.openxmlformats.org/officeDocument/2006/relationships/hyperlink" Target="http://directorio.cdhdf.org.mx/transparencia/2020/art_121/fr_XXX/No_Adjudicado.pdf" TargetMode="External"/><Relationship Id="rId176" Type="http://schemas.openxmlformats.org/officeDocument/2006/relationships/hyperlink" Target="http://directorio.cdhdf.org.mx/transparencia/2020/art_121/fr_XXX/LPN_02_2020_ACTO_DE_FALLO.pdf" TargetMode="External"/><Relationship Id="rId383" Type="http://schemas.openxmlformats.org/officeDocument/2006/relationships/hyperlink" Target="http://directorio.cdhdf.org.mx/transparencia/2020/art_121/fr_XXX/No_ConvenioModificatorio.pdf" TargetMode="External"/><Relationship Id="rId590" Type="http://schemas.openxmlformats.org/officeDocument/2006/relationships/hyperlink" Target="http://directorio.cdhdf.org.mx/transparencia/2020/art_121/fr_XXX/No_dej_documento_DeclaraDecierts_IR.pdf" TargetMode="External"/><Relationship Id="rId604" Type="http://schemas.openxmlformats.org/officeDocument/2006/relationships/hyperlink" Target="http://directorio.cdhdf.org.mx/transparencia/2020/art_121/fr_XXX/C41_2020_Avances.pdf" TargetMode="External"/><Relationship Id="rId243" Type="http://schemas.openxmlformats.org/officeDocument/2006/relationships/hyperlink" Target="http://directorio.cdhdf.org.mx/transparencia/2020/art_121/fr_XXX/Invitacion_FuncionariosPublicos_LPN_02.pdf" TargetMode="External"/><Relationship Id="rId450" Type="http://schemas.openxmlformats.org/officeDocument/2006/relationships/hyperlink" Target="http://directorio.cdhdf.org.mx/transparencia/2020/art_121/fr_XXX/No_Hay_Comunicado.pdf" TargetMode="External"/><Relationship Id="rId688" Type="http://schemas.openxmlformats.org/officeDocument/2006/relationships/hyperlink" Target="http://directorio.cdhdf.org.mx/transparencia/2020/art_121/fr_XXX/No_se_realizo_Documento.pdf" TargetMode="External"/><Relationship Id="rId38" Type="http://schemas.openxmlformats.org/officeDocument/2006/relationships/hyperlink" Target="http://directorio.cdhdf.org.mx/transparencia/2020/art_121/fr_XXX/No_dej_documento_DeclaraDecierts_IR.pdf" TargetMode="External"/><Relationship Id="rId103" Type="http://schemas.openxmlformats.org/officeDocument/2006/relationships/hyperlink" Target="http://directorio.cdhdf.org.mx/transparencia/2020/art_121/fr_XXX/No_se_realizo_Documento.pdf" TargetMode="External"/><Relationship Id="rId310" Type="http://schemas.openxmlformats.org/officeDocument/2006/relationships/hyperlink" Target="http://directorio.cdhdf.org.mx/transparencia/2020/art_121/fr_XXX/No_ConvenioModificatorio.pdf" TargetMode="External"/><Relationship Id="rId548" Type="http://schemas.openxmlformats.org/officeDocument/2006/relationships/hyperlink" Target="http://directorio.cdhdf.org.mx/transparencia/2020/art_121/fr_XXX/No_Adjudicado.pdf" TargetMode="External"/><Relationship Id="rId91" Type="http://schemas.openxmlformats.org/officeDocument/2006/relationships/hyperlink" Target="http://directorio.cdhdf.org.mx/transparencia/2020/art_121/fr_XXX/No_Hay_Comunicado.pdf" TargetMode="External"/><Relationship Id="rId187" Type="http://schemas.openxmlformats.org/officeDocument/2006/relationships/hyperlink" Target="http://directorio.cdhdf.org.mx/transparencia/2018/art_121/fr_XXX/Notafr_XXIXDecierto.pdf" TargetMode="External"/><Relationship Id="rId394" Type="http://schemas.openxmlformats.org/officeDocument/2006/relationships/hyperlink" Target="http://directorio.cdhdf.org.mx/transparencia/2017/art_121/fr_XXX/NoOBRAP.pdf" TargetMode="External"/><Relationship Id="rId408" Type="http://schemas.openxmlformats.org/officeDocument/2006/relationships/hyperlink" Target="http://directorio.cdhdf.org.mx/transparencia/2017/art_121/fr_XXX/NoOBRAP.pdf" TargetMode="External"/><Relationship Id="rId615" Type="http://schemas.openxmlformats.org/officeDocument/2006/relationships/hyperlink" Target="http://directorio.cdhdf.org.mx/transparencia/2020/art_121/fr_XXX/OBRA_PUBLICA.pdf" TargetMode="External"/><Relationship Id="rId254" Type="http://schemas.openxmlformats.org/officeDocument/2006/relationships/hyperlink" Target="http://directorio.cdhdf.org.mx/transparencia/2020/art_121/fr_XXX/LPN_03_2020_CONVOCATORIA_COMER_ZELCIO.pdf" TargetMode="External"/><Relationship Id="rId699" Type="http://schemas.openxmlformats.org/officeDocument/2006/relationships/hyperlink" Target="http://directorio.cdhdf.org.mx/transparencia/2020/art_121/fr_XXX/No_se_realizo_Documento.pdf" TargetMode="External"/><Relationship Id="rId49" Type="http://schemas.openxmlformats.org/officeDocument/2006/relationships/hyperlink" Target="http://directorio.cdhdf.org.mx/transparencia/2020/art_121/fr_XXX/Documento_DeclaraDecierts_IR.pdf" TargetMode="External"/><Relationship Id="rId114" Type="http://schemas.openxmlformats.org/officeDocument/2006/relationships/hyperlink" Target="http://directorio.cdhdf.org.mx/transparencia/2020/art_121/fr_XXX/No_Adjudicado.pdf" TargetMode="External"/><Relationship Id="rId461" Type="http://schemas.openxmlformats.org/officeDocument/2006/relationships/hyperlink" Target="http://directorio.cdhdf.org.mx/transparencia/2020/art_121/fr_XXX/TAUTENET_INTERNACIONAL_IR052020.pdf" TargetMode="External"/><Relationship Id="rId559" Type="http://schemas.openxmlformats.org/officeDocument/2006/relationships/hyperlink" Target="http://directorio.cdhdf.org.mx/transparencia/2020/art_121/fr_XXX/No_Adjudicado.pdf" TargetMode="External"/><Relationship Id="rId198" Type="http://schemas.openxmlformats.org/officeDocument/2006/relationships/hyperlink" Target="http://directorio.cdhdf.org.mx/transparencia/2020/art_121/fr_XXX/Se_Declara_Desierta_LPN_2_2020.pdf" TargetMode="External"/><Relationship Id="rId321" Type="http://schemas.openxmlformats.org/officeDocument/2006/relationships/hyperlink" Target="http://directorio.cdhdf.org.mx/transparencia/2017/art_121/fr_XXX/NoOBRAP.pdf" TargetMode="External"/><Relationship Id="rId419" Type="http://schemas.openxmlformats.org/officeDocument/2006/relationships/hyperlink" Target="http://directorio.cdhdf.org.mx/transparencia/2020/art_121/fr_XXX/LPN_05_2020_COMERCIAL_LEICAM.pdf" TargetMode="External"/><Relationship Id="rId626" Type="http://schemas.openxmlformats.org/officeDocument/2006/relationships/hyperlink" Target="http://directorio.cdhdf.org.mx/transparencia/2020/art_121/fr_XXX/No_ConvenioModificatorio.pdf" TargetMode="External"/><Relationship Id="rId265" Type="http://schemas.openxmlformats.org/officeDocument/2006/relationships/hyperlink" Target="http://directorio.cdhdf.org.mx/transparencia/2020/art_121/fr_XXX/No_Adjudicado.pdf" TargetMode="External"/><Relationship Id="rId472" Type="http://schemas.openxmlformats.org/officeDocument/2006/relationships/hyperlink" Target="http://directorio.cdhdf.org.mx/transparencia/2020/art_121/fr_XXX/No_ConvenioModificatorio.pdf" TargetMode="External"/><Relationship Id="rId125" Type="http://schemas.openxmlformats.org/officeDocument/2006/relationships/hyperlink" Target="http://directorio.cdhdf.org.mx/transparencia/2020/art_121/fr_XXX/DictamenyFallo_LPN_01_2020.pdf" TargetMode="External"/><Relationship Id="rId332" Type="http://schemas.openxmlformats.org/officeDocument/2006/relationships/hyperlink" Target="http://directorio.cdhdf.org.mx/transparencia/2020/art_121/fr_XXX/LPN_04_2020_CONVOC_GRUCOMER_IMPARCOS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cdhdf.org.mx/transparencia/2020/art_121/fr_XXX/No_ActaRecep_NoFiniquito.pdf" TargetMode="External"/><Relationship Id="rId21" Type="http://schemas.openxmlformats.org/officeDocument/2006/relationships/hyperlink" Target="http://directorio.cdhdf.org.mx/transparencia/2020/art_121/fr_XXX/C22_SSG00055_2020.pdf" TargetMode="External"/><Relationship Id="rId63" Type="http://schemas.openxmlformats.org/officeDocument/2006/relationships/hyperlink" Target="http://directorio.cdhdf.org.mx/transparencia/2020/art_121/fr_XXX/No_Realizo_ConvModif.pdf" TargetMode="External"/><Relationship Id="rId159" Type="http://schemas.openxmlformats.org/officeDocument/2006/relationships/hyperlink" Target="http://directorio.cdhdf.org.mx/transparencia/2020/art_121/fr_XXX/No_Hay_Comunicado.pdf" TargetMode="External"/><Relationship Id="rId170" Type="http://schemas.openxmlformats.org/officeDocument/2006/relationships/hyperlink" Target="http://directorio.cdhdf.org.mx/transparencia/2020/art_121/fr_XXX/No_ActaRecep_NoFiniquito.pdf" TargetMode="External"/><Relationship Id="rId226" Type="http://schemas.openxmlformats.org/officeDocument/2006/relationships/hyperlink" Target="http://directorio.cdhdf.org.mx/transparencia/2020/art_121/fr_XXX/C17_2020_Avances.pdf" TargetMode="External"/><Relationship Id="rId268" Type="http://schemas.openxmlformats.org/officeDocument/2006/relationships/hyperlink" Target="http://directorio.cdhdf.org.mx/transparencia/2020/art_121/fr_XXX/C28_2020_Avances.pdf" TargetMode="External"/><Relationship Id="rId32" Type="http://schemas.openxmlformats.org/officeDocument/2006/relationships/hyperlink" Target="http://directorio.cdhdf.org.mx/transparencia/2020/art_121/fr_XXX/CONTRATO_10_2020.pdf" TargetMode="External"/><Relationship Id="rId74" Type="http://schemas.openxmlformats.org/officeDocument/2006/relationships/hyperlink" Target="http://directorio.cdhdf.org.mx/transparencia/2020/art_121/fr_XXX/No_ActaRecep_NoFiniquito.pdf" TargetMode="External"/><Relationship Id="rId128" Type="http://schemas.openxmlformats.org/officeDocument/2006/relationships/hyperlink" Target="http://directorio.cdhdf.org.mx/transparencia/2020/art_121/fr_XXX/Contrato_27_2020.pdf" TargetMode="External"/><Relationship Id="rId5" Type="http://schemas.openxmlformats.org/officeDocument/2006/relationships/hyperlink" Target="http://directorio.cdhdf.org.mx/transparencia/2020/art_121/fr_XXX/C05_SSG0004_2020.pdf" TargetMode="External"/><Relationship Id="rId181" Type="http://schemas.openxmlformats.org/officeDocument/2006/relationships/hyperlink" Target="http://directorio.cdhdf.org.mx/transparencia/2020/art_121/fr_XXX/No_ActaRecep_NoFiniquito.pdf" TargetMode="External"/><Relationship Id="rId237" Type="http://schemas.openxmlformats.org/officeDocument/2006/relationships/hyperlink" Target="http://directorio.cdhdf.org.mx/transparencia/2020/art_121/fr_XXX/C33_2020_Avances.pdf" TargetMode="External"/><Relationship Id="rId279" Type="http://schemas.openxmlformats.org/officeDocument/2006/relationships/hyperlink" Target="http://directorio.cdhdf.org.mx/transparencia/2020/art_121/fr_XXX/C44_2020_Avances.pdf" TargetMode="External"/><Relationship Id="rId43" Type="http://schemas.openxmlformats.org/officeDocument/2006/relationships/hyperlink" Target="http://directorio.cdhdf.org.mx/transparencia/2020/art_121/fr_XXX/CONTRATO_22_2020.pdf" TargetMode="External"/><Relationship Id="rId139" Type="http://schemas.openxmlformats.org/officeDocument/2006/relationships/hyperlink" Target="http://directorio.cdhdf.org.mx/transparencia/2020/art_121/fr_XXX/OBRA_PUBLICA.pdf" TargetMode="External"/><Relationship Id="rId290" Type="http://schemas.openxmlformats.org/officeDocument/2006/relationships/hyperlink" Target="https://directorio.cdhcm.org.mx/transparencia/2020/art_121/fr_XXX/C21_2020_Avances.pdf" TargetMode="External"/><Relationship Id="rId85" Type="http://schemas.openxmlformats.org/officeDocument/2006/relationships/hyperlink" Target="http://directorio.cdhdf.org.mx/transparencia/2020/art_121/fr_XXX/No_ActaRecep_NoFiniquito.pdf" TargetMode="External"/><Relationship Id="rId150" Type="http://schemas.openxmlformats.org/officeDocument/2006/relationships/hyperlink" Target="http://directorio.cdhdf.org.mx/transparencia/2020/art_121/fr_XXX/Contrato_31_2020.pdf" TargetMode="External"/><Relationship Id="rId192" Type="http://schemas.openxmlformats.org/officeDocument/2006/relationships/hyperlink" Target="http://directorio.cdhdf.org.mx/transparencia/2020/art_121/fr_XXX/Contrato_46_2020.pdf" TargetMode="External"/><Relationship Id="rId206" Type="http://schemas.openxmlformats.org/officeDocument/2006/relationships/hyperlink" Target="http://directorio.cdhdf.org.mx/transparencia/2020/art_121/fr_XXX/No_ActaRecep_NoFiniquito.pdf" TargetMode="External"/><Relationship Id="rId248" Type="http://schemas.openxmlformats.org/officeDocument/2006/relationships/hyperlink" Target="http://directorio.cdhdf.org.mx/transparencia/2020/art_121/fr_XXX/C01_2020_Avances.pdf" TargetMode="External"/><Relationship Id="rId12" Type="http://schemas.openxmlformats.org/officeDocument/2006/relationships/hyperlink" Target="http://directorio.cdhdf.org.mx/transparencia/2020/art_121/fr_XXX/C12_SSG00040_2020.pdf" TargetMode="External"/><Relationship Id="rId33" Type="http://schemas.openxmlformats.org/officeDocument/2006/relationships/hyperlink" Target="http://directorio.cdhdf.org.mx/transparencia/2020/art_121/fr_XXX/CONTRATO_11_2020.pdf" TargetMode="External"/><Relationship Id="rId108" Type="http://schemas.openxmlformats.org/officeDocument/2006/relationships/hyperlink" Target="http://directorio.cdhdf.org.mx/transparencia/2020/art_121/fr_XXX/No_ActaRecep_NoFiniquito.pdf" TargetMode="External"/><Relationship Id="rId129" Type="http://schemas.openxmlformats.org/officeDocument/2006/relationships/hyperlink" Target="http://directorio.cdhdf.org.mx/transparencia/2020/art_121/fr_XXX/Contrato_28_2020.pdf" TargetMode="External"/><Relationship Id="rId280" Type="http://schemas.openxmlformats.org/officeDocument/2006/relationships/hyperlink" Target="http://directorio.cdhdf.org.mx/transparencia/2020/art_121/fr_XXX/C46_2020_Avances.pdf" TargetMode="External"/><Relationship Id="rId54" Type="http://schemas.openxmlformats.org/officeDocument/2006/relationships/hyperlink" Target="http://directorio.cdhdf.org.mx/transparencia/2020/art_121/fr_XXX/No_Realizo_ConvModif.pdf" TargetMode="External"/><Relationship Id="rId75" Type="http://schemas.openxmlformats.org/officeDocument/2006/relationships/hyperlink" Target="http://directorio.cdhdf.org.mx/transparencia/2020/art_121/fr_XXX/No_ActaRecep_NoFiniquito.pdf" TargetMode="External"/><Relationship Id="rId96" Type="http://schemas.openxmlformats.org/officeDocument/2006/relationships/hyperlink" Target="http://directorio.cdhdf.org.mx/transparencia/2020/art_121/fr_XXX/No_ActaRecep_NoFiniquito.pdf" TargetMode="External"/><Relationship Id="rId140" Type="http://schemas.openxmlformats.org/officeDocument/2006/relationships/hyperlink" Target="http://directorio.cdhdf.org.mx/transparencia/2020/art_121/fr_XXX/OBRA_PUBLICA.pdf" TargetMode="External"/><Relationship Id="rId161" Type="http://schemas.openxmlformats.org/officeDocument/2006/relationships/hyperlink" Target="http://directorio.cdhdf.org.mx/transparencia/2020/art_121/fr_XXX/Contrato_35_2020.pdf" TargetMode="External"/><Relationship Id="rId182" Type="http://schemas.openxmlformats.org/officeDocument/2006/relationships/hyperlink" Target="http://directorio.cdhdf.org.mx/transparencia/2020/art_121/fr_XXX/SSG0001852020_37.pdf" TargetMode="External"/><Relationship Id="rId217" Type="http://schemas.openxmlformats.org/officeDocument/2006/relationships/hyperlink" Target="http://directorio.cdhdf.org.mx/transparencia/2020/art_121/fr_XXX/C06_2020_Avances.pdf" TargetMode="External"/><Relationship Id="rId6" Type="http://schemas.openxmlformats.org/officeDocument/2006/relationships/hyperlink" Target="http://directorio.cdhdf.org.mx/transparencia/2020/art_121/fr_XXX/C06_SSG0008_2020.pdf" TargetMode="External"/><Relationship Id="rId238" Type="http://schemas.openxmlformats.org/officeDocument/2006/relationships/hyperlink" Target="http://directorio.cdhdf.org.mx/transparencia/2020/art_121/fr_XXX/C34_2020_Avances.pdf" TargetMode="External"/><Relationship Id="rId259" Type="http://schemas.openxmlformats.org/officeDocument/2006/relationships/hyperlink" Target="http://directorio.cdhdf.org.mx/transparencia/2020/art_121/fr_XXX/C15_2020_Avances.pdf" TargetMode="External"/><Relationship Id="rId23" Type="http://schemas.openxmlformats.org/officeDocument/2006/relationships/hyperlink" Target="http://directorio.cdhdf.org.mx/transparencia/2020/art_121/fr_XXX/CONTRATO_01_2020.pdf" TargetMode="External"/><Relationship Id="rId119" Type="http://schemas.openxmlformats.org/officeDocument/2006/relationships/hyperlink" Target="http://directorio.cdhdf.org.mx/transparencia/2020/art_121/fr_XXX/No_ActaRecep_NoFiniquito.pdf" TargetMode="External"/><Relationship Id="rId270" Type="http://schemas.openxmlformats.org/officeDocument/2006/relationships/hyperlink" Target="http://directorio.cdhdf.org.mx/transparencia/2020/art_121/fr_XXX/C30_2020_Avances.pdf" TargetMode="External"/><Relationship Id="rId291" Type="http://schemas.openxmlformats.org/officeDocument/2006/relationships/hyperlink" Target="https://directorio.cdhcm.org.mx/transparencia/2020/art_121/fr_XXX/C22_2020_Avances.pdf" TargetMode="External"/><Relationship Id="rId44" Type="http://schemas.openxmlformats.org/officeDocument/2006/relationships/hyperlink" Target="http://directorio.cdhdf.org.mx/transparencia/2020/art_121/fr_XXX/No_Hay_Comunicado.pdf" TargetMode="External"/><Relationship Id="rId65" Type="http://schemas.openxmlformats.org/officeDocument/2006/relationships/hyperlink" Target="http://directorio.cdhdf.org.mx/transparencia/2020/art_121/fr_XXX/No_Realizo_ConvModif.pdf" TargetMode="External"/><Relationship Id="rId86" Type="http://schemas.openxmlformats.org/officeDocument/2006/relationships/hyperlink" Target="http://directorio.cdhdf.org.mx/transparencia/2020/art_121/fr_XXX/No_ActaRecep_NoFiniquito.pdf" TargetMode="External"/><Relationship Id="rId130" Type="http://schemas.openxmlformats.org/officeDocument/2006/relationships/hyperlink" Target="http://directorio.cdhdf.org.mx/transparencia/2020/art_121/fr_XXX/Contrato_29_2020.pdf" TargetMode="External"/><Relationship Id="rId151" Type="http://schemas.openxmlformats.org/officeDocument/2006/relationships/hyperlink" Target="http://directorio.cdhdf.org.mx/transparencia/2020/art_121/fr_XXX/No_Hay_Comunicado.pdf" TargetMode="External"/><Relationship Id="rId172" Type="http://schemas.openxmlformats.org/officeDocument/2006/relationships/hyperlink" Target="http://directorio.cdhdf.org.mx/transparencia/2020/art_121/fr_XXX/No_ActaRecep_NoFiniquito.pdf" TargetMode="External"/><Relationship Id="rId193" Type="http://schemas.openxmlformats.org/officeDocument/2006/relationships/hyperlink" Target="http://directorio.cdhdf.org.mx/transparencia/2020/art_121/fr_XXX/Contrato_47_2020.pdf" TargetMode="External"/><Relationship Id="rId207" Type="http://schemas.openxmlformats.org/officeDocument/2006/relationships/hyperlink" Target="http://directorio.cdhdf.org.mx/transparencia/2020/art_121/fr_XXX/No_ActaRecep_NoFiniquito.pdf" TargetMode="External"/><Relationship Id="rId228" Type="http://schemas.openxmlformats.org/officeDocument/2006/relationships/hyperlink" Target="http://directorio.cdhdf.org.mx/transparencia/2020/art_121/fr_XXX/C19_2020_Avances.pdf" TargetMode="External"/><Relationship Id="rId249" Type="http://schemas.openxmlformats.org/officeDocument/2006/relationships/hyperlink" Target="http://directorio.cdhdf.org.mx/transparencia/2020/art_121/fr_XXX/C03_2020_Avances.pdf" TargetMode="External"/><Relationship Id="rId13" Type="http://schemas.openxmlformats.org/officeDocument/2006/relationships/hyperlink" Target="http://directorio.cdhdf.org.mx/transparencia/2020/art_121/fr_XXX/C13_SSG00044_2020.pdf" TargetMode="External"/><Relationship Id="rId109" Type="http://schemas.openxmlformats.org/officeDocument/2006/relationships/hyperlink" Target="http://directorio.cdhdf.org.mx/transparencia/2020/art_121/fr_XXX/No_ActaRecep_NoFiniquito.pdf" TargetMode="External"/><Relationship Id="rId260" Type="http://schemas.openxmlformats.org/officeDocument/2006/relationships/hyperlink" Target="http://directorio.cdhdf.org.mx/transparencia/2020/art_121/fr_XXX/C16_2020_Avances.pdf" TargetMode="External"/><Relationship Id="rId281" Type="http://schemas.openxmlformats.org/officeDocument/2006/relationships/hyperlink" Target="http://directorio.cdhdf.org.mx/transparencia/2020/art_121/fr_XXX/C45_2020_Avances.pdf" TargetMode="External"/><Relationship Id="rId34" Type="http://schemas.openxmlformats.org/officeDocument/2006/relationships/hyperlink" Target="http://directorio.cdhdf.org.mx/transparencia/2020/art_121/fr_XXX/CONTRATO_12_2020.pdf" TargetMode="External"/><Relationship Id="rId55" Type="http://schemas.openxmlformats.org/officeDocument/2006/relationships/hyperlink" Target="http://directorio.cdhdf.org.mx/transparencia/2020/art_121/fr_XXX/No_Realizo_ConvModif.pdf" TargetMode="External"/><Relationship Id="rId76" Type="http://schemas.openxmlformats.org/officeDocument/2006/relationships/hyperlink" Target="http://directorio.cdhdf.org.mx/transparencia/2020/art_121/fr_XXX/No_ActaRecep_NoFiniquito.pdf" TargetMode="External"/><Relationship Id="rId97" Type="http://schemas.openxmlformats.org/officeDocument/2006/relationships/hyperlink" Target="http://directorio.cdhdf.org.mx/transparencia/2020/art_121/fr_XXX/No_ActaRecep_NoFiniquito.pdf" TargetMode="External"/><Relationship Id="rId120" Type="http://schemas.openxmlformats.org/officeDocument/2006/relationships/hyperlink" Target="http://directorio.cdhdf.org.mx/transparencia/2020/art_121/fr_XXX/No_ActaRecep_NoFiniquito.pdf" TargetMode="External"/><Relationship Id="rId141" Type="http://schemas.openxmlformats.org/officeDocument/2006/relationships/hyperlink" Target="http://directorio.cdhdf.org.mx/transparencia/2020/art_121/fr_XXX/OBRA_PUBLICA.pdf" TargetMode="External"/><Relationship Id="rId7" Type="http://schemas.openxmlformats.org/officeDocument/2006/relationships/hyperlink" Target="http://directorio.cdhdf.org.mx/transparencia/2020/art_121/fr_XXX/C07_SSG0009_00010_2020.pdf" TargetMode="External"/><Relationship Id="rId162" Type="http://schemas.openxmlformats.org/officeDocument/2006/relationships/hyperlink" Target="http://directorio.cdhdf.org.mx/transparencia/2020/art_121/fr_XXX/No_Hay_Comunicado.pdf" TargetMode="External"/><Relationship Id="rId183" Type="http://schemas.openxmlformats.org/officeDocument/2006/relationships/hyperlink" Target="http://directorio.cdhdf.org.mx/transparencia/2020/art_121/fr_XXX/REQUI_58_2020_42.pdf" TargetMode="External"/><Relationship Id="rId218" Type="http://schemas.openxmlformats.org/officeDocument/2006/relationships/hyperlink" Target="http://directorio.cdhdf.org.mx/transparencia/2020/art_121/fr_XXX/C07_2020_Avances.pdf" TargetMode="External"/><Relationship Id="rId239" Type="http://schemas.openxmlformats.org/officeDocument/2006/relationships/hyperlink" Target="http://directorio.cdhdf.org.mx/transparencia/2020/art_121/fr_XXX/C35_2020_Avances.pdf" TargetMode="External"/><Relationship Id="rId250" Type="http://schemas.openxmlformats.org/officeDocument/2006/relationships/hyperlink" Target="http://directorio.cdhdf.org.mx/transparencia/2020/art_121/fr_XXX/C04_2020_Avances.pdf" TargetMode="External"/><Relationship Id="rId271" Type="http://schemas.openxmlformats.org/officeDocument/2006/relationships/hyperlink" Target="http://directorio.cdhdf.org.mx/transparencia/2020/art_121/fr_XXX/C31_2020_Avances.pdf" TargetMode="External"/><Relationship Id="rId292" Type="http://schemas.openxmlformats.org/officeDocument/2006/relationships/hyperlink" Target="https://directorio.cdhcm.org.mx/transparencia/2020/art_121/fr_XXX/C22_2020_Avances.pdf" TargetMode="External"/><Relationship Id="rId24" Type="http://schemas.openxmlformats.org/officeDocument/2006/relationships/hyperlink" Target="http://directorio.cdhdf.org.mx/transparencia/2020/art_121/fr_XXX/CONTRATO_02_2020.pdf" TargetMode="External"/><Relationship Id="rId45" Type="http://schemas.openxmlformats.org/officeDocument/2006/relationships/hyperlink" Target="http://directorio.cdhdf.org.mx/transparencia/2020/art_121/fr_XXX/No_Hay_Comunicado.pdf" TargetMode="External"/><Relationship Id="rId66" Type="http://schemas.openxmlformats.org/officeDocument/2006/relationships/hyperlink" Target="http://directorio.cdhdf.org.mx/transparencia/2020/art_121/fr_XXX/MOD0420201.pdf" TargetMode="External"/><Relationship Id="rId87" Type="http://schemas.openxmlformats.org/officeDocument/2006/relationships/hyperlink" Target="http://directorio.cdhdf.org.mx/transparencia/2020/art_121/fr_XXX/No_ActaRecep_NoFiniquito.pdf" TargetMode="External"/><Relationship Id="rId110" Type="http://schemas.openxmlformats.org/officeDocument/2006/relationships/hyperlink" Target="http://directorio.cdhdf.org.mx/transparencia/2020/art_121/fr_XXX/No_ActaRecep_NoFiniquito.pdf" TargetMode="External"/><Relationship Id="rId131" Type="http://schemas.openxmlformats.org/officeDocument/2006/relationships/hyperlink" Target="http://directorio.cdhdf.org.mx/transparencia/2020/art_121/fr_XXX/No_Hay_Comunicado.pdf" TargetMode="External"/><Relationship Id="rId152" Type="http://schemas.openxmlformats.org/officeDocument/2006/relationships/hyperlink" Target="http://directorio.cdhdf.org.mx/transparencia/2020/art_121/fr_XXX/Contrato_32_2020.pdf" TargetMode="External"/><Relationship Id="rId173" Type="http://schemas.openxmlformats.org/officeDocument/2006/relationships/hyperlink" Target="http://directorio.cdhdf.org.mx/transparencia/2020/art_121/fr_XXX/No_ActaRecep_NoFiniquito.pdf" TargetMode="External"/><Relationship Id="rId194" Type="http://schemas.openxmlformats.org/officeDocument/2006/relationships/hyperlink" Target="http://directorio.cdhdf.org.mx/transparencia/2020/art_121/fr_XXX/Contrato_40_2020.pdf" TargetMode="External"/><Relationship Id="rId208" Type="http://schemas.openxmlformats.org/officeDocument/2006/relationships/hyperlink" Target="http://directorio.cdhdf.org.mx/transparencia/2020/art_121/fr_XXX/No_ActaRecep_NoFiniquito.pdf" TargetMode="External"/><Relationship Id="rId229" Type="http://schemas.openxmlformats.org/officeDocument/2006/relationships/hyperlink" Target="http://directorio.cdhdf.org.mx/transparencia/2020/art_121/fr_XXX/C24_2020_Avances.pdf" TargetMode="External"/><Relationship Id="rId240" Type="http://schemas.openxmlformats.org/officeDocument/2006/relationships/hyperlink" Target="http://directorio.cdhdf.org.mx/transparencia/2020/art_121/fr_XXX/C36_2020_Avances.pdf" TargetMode="External"/><Relationship Id="rId261" Type="http://schemas.openxmlformats.org/officeDocument/2006/relationships/hyperlink" Target="http://directorio.cdhdf.org.mx/transparencia/2020/art_121/fr_XXX/C17_2020_Avances.pdf" TargetMode="External"/><Relationship Id="rId14" Type="http://schemas.openxmlformats.org/officeDocument/2006/relationships/hyperlink" Target="http://directorio.cdhdf.org.mx/transparencia/2020/art_121/fr_XXX/C14_SSG00042_2020.pdf" TargetMode="External"/><Relationship Id="rId35" Type="http://schemas.openxmlformats.org/officeDocument/2006/relationships/hyperlink" Target="http://directorio.cdhdf.org.mx/transparencia/2020/art_121/fr_XXX/CONTRATO_13_2020.pdf" TargetMode="External"/><Relationship Id="rId56" Type="http://schemas.openxmlformats.org/officeDocument/2006/relationships/hyperlink" Target="http://directorio.cdhdf.org.mx/transparencia/2020/art_121/fr_XXX/No_Realizo_ConvModif.pdf" TargetMode="External"/><Relationship Id="rId77" Type="http://schemas.openxmlformats.org/officeDocument/2006/relationships/hyperlink" Target="http://directorio.cdhdf.org.mx/transparencia/2020/art_121/fr_XXX/No_ActaRecep_NoFiniquito.pdf" TargetMode="External"/><Relationship Id="rId100" Type="http://schemas.openxmlformats.org/officeDocument/2006/relationships/hyperlink" Target="http://directorio.cdhdf.org.mx/transparencia/2020/art_121/fr_XXX/No_ActaRecep_NoFiniquito.pdf" TargetMode="External"/><Relationship Id="rId282" Type="http://schemas.openxmlformats.org/officeDocument/2006/relationships/hyperlink" Target="http://directorio.cdhdf.org.mx/transparencia/2020/art_121/fr_XXX/C47_2020_Avances.pdf" TargetMode="External"/><Relationship Id="rId8" Type="http://schemas.openxmlformats.org/officeDocument/2006/relationships/hyperlink" Target="http://directorio.cdhdf.org.mx/transparencia/2020/art_121/fr_XXX/C08_SSG00026_2020.pdf" TargetMode="External"/><Relationship Id="rId98" Type="http://schemas.openxmlformats.org/officeDocument/2006/relationships/hyperlink" Target="http://directorio.cdhdf.org.mx/transparencia/2020/art_121/fr_XXX/No_ActaRecep_NoFiniquito.pdf" TargetMode="External"/><Relationship Id="rId121" Type="http://schemas.openxmlformats.org/officeDocument/2006/relationships/hyperlink" Target="http://directorio.cdhdf.org.mx/transparencia/2020/art_121/fr_XXX/No_ActaRecep_NoFiniquito.pdf" TargetMode="External"/><Relationship Id="rId142" Type="http://schemas.openxmlformats.org/officeDocument/2006/relationships/hyperlink" Target="http://directorio.cdhdf.org.mx/transparencia/2020/art_121/fr_XXX/OBRA_PUBLICA.pdf" TargetMode="External"/><Relationship Id="rId163" Type="http://schemas.openxmlformats.org/officeDocument/2006/relationships/hyperlink" Target="http://directorio.cdhdf.org.mx/transparencia/2020/art_121/fr_XXX/REQ_47_Con_35.pdf" TargetMode="External"/><Relationship Id="rId184" Type="http://schemas.openxmlformats.org/officeDocument/2006/relationships/hyperlink" Target="http://directorio.cdhdf.org.mx/transparencia/2020/art_121/fr_XXX/SSG_000246_2020_44.pdf" TargetMode="External"/><Relationship Id="rId219" Type="http://schemas.openxmlformats.org/officeDocument/2006/relationships/hyperlink" Target="http://directorio.cdhdf.org.mx/transparencia/2020/art_121/fr_XXX/C09_2020_Avances.pdf" TargetMode="External"/><Relationship Id="rId230" Type="http://schemas.openxmlformats.org/officeDocument/2006/relationships/hyperlink" Target="http://directorio.cdhdf.org.mx/transparencia/2020/art_121/fr_XXX/C25_2020_Avances.pdf" TargetMode="External"/><Relationship Id="rId251" Type="http://schemas.openxmlformats.org/officeDocument/2006/relationships/hyperlink" Target="http://directorio.cdhdf.org.mx/transparencia/2020/art_121/fr_XXX/C05_2020_Avances.pdf" TargetMode="External"/><Relationship Id="rId25" Type="http://schemas.openxmlformats.org/officeDocument/2006/relationships/hyperlink" Target="http://directorio.cdhdf.org.mx/transparencia/2020/art_121/fr_XXX/CONTRATO_03_2020.pdf" TargetMode="External"/><Relationship Id="rId46" Type="http://schemas.openxmlformats.org/officeDocument/2006/relationships/hyperlink" Target="http://directorio.cdhdf.org.mx/transparencia/2020/art_121/fr_XXX/No_Realizo_ConvModif.pdf" TargetMode="External"/><Relationship Id="rId67" Type="http://schemas.openxmlformats.org/officeDocument/2006/relationships/hyperlink" Target="http://directorio.cdhdf.org.mx/transparencia/2020/art_121/fr_XXX/OBRA_PUBLICA.pdf" TargetMode="External"/><Relationship Id="rId272" Type="http://schemas.openxmlformats.org/officeDocument/2006/relationships/hyperlink" Target="http://directorio.cdhdf.org.mx/transparencia/2020/art_121/fr_XXX/C33_2020_Avances.pdf" TargetMode="External"/><Relationship Id="rId293" Type="http://schemas.openxmlformats.org/officeDocument/2006/relationships/hyperlink" Target="https://directorio.cdhcm.org.mx/transparencia/2020/art_121/fr_XXX/C32_2020_Avances.pdf" TargetMode="External"/><Relationship Id="rId88" Type="http://schemas.openxmlformats.org/officeDocument/2006/relationships/hyperlink" Target="http://directorio.cdhdf.org.mx/transparencia/2020/art_121/fr_XXX/No_ActaRecep_NoFiniquito.pdf" TargetMode="External"/><Relationship Id="rId111" Type="http://schemas.openxmlformats.org/officeDocument/2006/relationships/hyperlink" Target="http://directorio.cdhdf.org.mx/transparencia/2020/art_121/fr_XXX/No_ActaRecep_NoFiniquito.pdf" TargetMode="External"/><Relationship Id="rId132" Type="http://schemas.openxmlformats.org/officeDocument/2006/relationships/hyperlink" Target="http://directorio.cdhdf.org.mx/transparencia/2020/art_121/fr_XXX/MODCon_032020.pdf" TargetMode="External"/><Relationship Id="rId153" Type="http://schemas.openxmlformats.org/officeDocument/2006/relationships/hyperlink" Target="http://directorio.cdhdf.org.mx/transparencia/2020/art_121/fr_XXX/No_Hay_Comunicado.pdf" TargetMode="External"/><Relationship Id="rId174" Type="http://schemas.openxmlformats.org/officeDocument/2006/relationships/hyperlink" Target="http://directorio.cdhdf.org.mx/transparencia/2020/art_121/fr_XXX/No_ActaRecep_NoFiniquito.pdf" TargetMode="External"/><Relationship Id="rId195" Type="http://schemas.openxmlformats.org/officeDocument/2006/relationships/hyperlink" Target="http://directorio.cdhdf.org.mx/transparencia/2020/art_121/fr_XXX/SSG_000167_2020_40.pdf" TargetMode="External"/><Relationship Id="rId209" Type="http://schemas.openxmlformats.org/officeDocument/2006/relationships/hyperlink" Target="http://directorio.cdhdf.org.mx/transparencia/2020/art_121/fr_XXX/No_ActaRecep_NoFiniquito.pdf" TargetMode="External"/><Relationship Id="rId220" Type="http://schemas.openxmlformats.org/officeDocument/2006/relationships/hyperlink" Target="http://directorio.cdhdf.org.mx/transparencia/2020/art_121/fr_XXX/C11_2020_Avances.pdf" TargetMode="External"/><Relationship Id="rId241" Type="http://schemas.openxmlformats.org/officeDocument/2006/relationships/hyperlink" Target="http://directorio.cdhdf.org.mx/transparencia/2020/art_121/fr_XXX/C37_2020_Avances.pdf" TargetMode="External"/><Relationship Id="rId15" Type="http://schemas.openxmlformats.org/officeDocument/2006/relationships/hyperlink" Target="http://directorio.cdhdf.org.mx/transparencia/2020/art_121/fr_XXX/C15_SSG00048_2020.pdf" TargetMode="External"/><Relationship Id="rId36" Type="http://schemas.openxmlformats.org/officeDocument/2006/relationships/hyperlink" Target="http://directorio.cdhdf.org.mx/transparencia/2020/art_121/fr_XXX/CONTRATO_14_2020.pdf" TargetMode="External"/><Relationship Id="rId57" Type="http://schemas.openxmlformats.org/officeDocument/2006/relationships/hyperlink" Target="http://directorio.cdhdf.org.mx/transparencia/2020/art_121/fr_XXX/No_Realizo_ConvModif.pdf" TargetMode="External"/><Relationship Id="rId262" Type="http://schemas.openxmlformats.org/officeDocument/2006/relationships/hyperlink" Target="http://directorio.cdhdf.org.mx/transparencia/2020/art_121/fr_XXX/C18_2020_Avances.pdf" TargetMode="External"/><Relationship Id="rId283" Type="http://schemas.openxmlformats.org/officeDocument/2006/relationships/hyperlink" Target="https://directorio.cdhcm.org.mx/transparencia/2020/art_121/fr_XXX/C02_2020_Avances.pdf" TargetMode="External"/><Relationship Id="rId78" Type="http://schemas.openxmlformats.org/officeDocument/2006/relationships/hyperlink" Target="http://directorio.cdhdf.org.mx/transparencia/2020/art_121/fr_XXX/No_ActaRecep_NoFiniquito.pdf" TargetMode="External"/><Relationship Id="rId99" Type="http://schemas.openxmlformats.org/officeDocument/2006/relationships/hyperlink" Target="http://directorio.cdhdf.org.mx/transparencia/2020/art_121/fr_XXX/No_ActaRecep_NoFiniquito.pdf" TargetMode="External"/><Relationship Id="rId101" Type="http://schemas.openxmlformats.org/officeDocument/2006/relationships/hyperlink" Target="http://directorio.cdhdf.org.mx/transparencia/2020/art_121/fr_XXX/No_ActaRecep_NoFiniquito.pdf" TargetMode="External"/><Relationship Id="rId122" Type="http://schemas.openxmlformats.org/officeDocument/2006/relationships/hyperlink" Target="http://directorio.cdhdf.org.mx/transparencia/2020/art_121/fr_XXX/No_ActaRecep_NoFiniquito.pdf" TargetMode="External"/><Relationship Id="rId143" Type="http://schemas.openxmlformats.org/officeDocument/2006/relationships/hyperlink" Target="http://directorio.cdhdf.org.mx/transparencia/2020/art_121/fr_XXX/OBRA_PUBLICA.pdf" TargetMode="External"/><Relationship Id="rId164" Type="http://schemas.openxmlformats.org/officeDocument/2006/relationships/hyperlink" Target="http://directorio.cdhdf.org.mx/transparencia/2020/art_121/fr_XXX/REQUI_46_Con_36.pdf" TargetMode="External"/><Relationship Id="rId185" Type="http://schemas.openxmlformats.org/officeDocument/2006/relationships/hyperlink" Target="http://directorio.cdhdf.org.mx/transparencia/2020/art_121/fr_XXX/SSG_000266_2020_45.pdf" TargetMode="External"/><Relationship Id="rId9" Type="http://schemas.openxmlformats.org/officeDocument/2006/relationships/hyperlink" Target="http://directorio.cdhdf.org.mx/transparencia/2020/art_121/fr_XXX/C09_SSG00034_2020.pdf" TargetMode="External"/><Relationship Id="rId210" Type="http://schemas.openxmlformats.org/officeDocument/2006/relationships/hyperlink" Target="http://directorio.cdhdf.org.mx/transparencia/2020/art_121/fr_XXX/No_ActaRecep_NoFiniquito.pdf" TargetMode="External"/><Relationship Id="rId26" Type="http://schemas.openxmlformats.org/officeDocument/2006/relationships/hyperlink" Target="http://directorio.cdhdf.org.mx/transparencia/2020/art_121/fr_XXX/CONTRATO_04_2020.pdf" TargetMode="External"/><Relationship Id="rId231" Type="http://schemas.openxmlformats.org/officeDocument/2006/relationships/hyperlink" Target="http://directorio.cdhdf.org.mx/transparencia/2020/art_121/fr_XXX/C26_2020_Avances.pdf" TargetMode="External"/><Relationship Id="rId252" Type="http://schemas.openxmlformats.org/officeDocument/2006/relationships/hyperlink" Target="http://directorio.cdhdf.org.mx/transparencia/2020/art_121/fr_XXX/C06_2020_Avances.pdf" TargetMode="External"/><Relationship Id="rId273" Type="http://schemas.openxmlformats.org/officeDocument/2006/relationships/hyperlink" Target="http://directorio.cdhdf.org.mx/transparencia/2020/art_121/fr_XXX/C34_2020_Avances.pdf" TargetMode="External"/><Relationship Id="rId294" Type="http://schemas.openxmlformats.org/officeDocument/2006/relationships/hyperlink" Target="https://directorio.cdhcm.org.mx/transparencia/2020/art_121/fr_XXX/C32_2020_Avances.pdf" TargetMode="External"/><Relationship Id="rId47" Type="http://schemas.openxmlformats.org/officeDocument/2006/relationships/hyperlink" Target="http://directorio.cdhdf.org.mx/transparencia/2020/art_121/fr_XXX/No_Realizo_ConvModif.pdf" TargetMode="External"/><Relationship Id="rId68" Type="http://schemas.openxmlformats.org/officeDocument/2006/relationships/hyperlink" Target="http://directorio.cdhdf.org.mx/transparencia/2020/art_121/fr_XXX/OBRA_PUBLICA.pdf" TargetMode="External"/><Relationship Id="rId89" Type="http://schemas.openxmlformats.org/officeDocument/2006/relationships/hyperlink" Target="http://directorio.cdhdf.org.mx/transparencia/2020/art_121/fr_XXX/No_ActaRecep_NoFiniquito.pdf" TargetMode="External"/><Relationship Id="rId112" Type="http://schemas.openxmlformats.org/officeDocument/2006/relationships/hyperlink" Target="http://directorio.cdhdf.org.mx/transparencia/2020/art_121/fr_XXX/No_ActaRecep_NoFiniquito.pdf" TargetMode="External"/><Relationship Id="rId133" Type="http://schemas.openxmlformats.org/officeDocument/2006/relationships/hyperlink" Target="http://directorio.cdhdf.org.mx/transparencia/2020/art_121/fr_XXX/C_25_SSG000762020.pdf" TargetMode="External"/><Relationship Id="rId154" Type="http://schemas.openxmlformats.org/officeDocument/2006/relationships/hyperlink" Target="http://directorio.cdhdf.org.mx/transparencia/2020/art_121/fr_XXX/SSG000130_Con_32.pdf" TargetMode="External"/><Relationship Id="rId175" Type="http://schemas.openxmlformats.org/officeDocument/2006/relationships/hyperlink" Target="http://directorio.cdhdf.org.mx/transparencia/2020/art_121/fr_XXX/No_ActaRecep_NoFiniquito.pdf" TargetMode="External"/><Relationship Id="rId196" Type="http://schemas.openxmlformats.org/officeDocument/2006/relationships/hyperlink" Target="http://directorio.cdhdf.org.mx/transparencia/2020/art_121/fr_XXX/No_Hay_Comunicado.pdf" TargetMode="External"/><Relationship Id="rId200" Type="http://schemas.openxmlformats.org/officeDocument/2006/relationships/hyperlink" Target="http://directorio.cdhdf.org.mx/transparencia/2020/art_121/fr_XXX/No_ActaRecep_NoFiniquito.pdf" TargetMode="External"/><Relationship Id="rId16" Type="http://schemas.openxmlformats.org/officeDocument/2006/relationships/hyperlink" Target="http://directorio.cdhdf.org.mx/transparencia/2020/art_121/fr_XXX/C16_REQ_13_2020.pdf" TargetMode="External"/><Relationship Id="rId221" Type="http://schemas.openxmlformats.org/officeDocument/2006/relationships/hyperlink" Target="http://directorio.cdhdf.org.mx/transparencia/2020/art_121/fr_XXX/C12_2020_Avances.pdf" TargetMode="External"/><Relationship Id="rId242" Type="http://schemas.openxmlformats.org/officeDocument/2006/relationships/hyperlink" Target="http://directorio.cdhdf.org.mx/transparencia/2020/art_121/fr_XXX/C40_2020_Avances.pdf" TargetMode="External"/><Relationship Id="rId263" Type="http://schemas.openxmlformats.org/officeDocument/2006/relationships/hyperlink" Target="http://directorio.cdhdf.org.mx/transparencia/2020/art_121/fr_XXX/C19_2020_Avances.pdf" TargetMode="External"/><Relationship Id="rId284" Type="http://schemas.openxmlformats.org/officeDocument/2006/relationships/hyperlink" Target="https://directorio.cdhcm.org.mx/transparencia/2020/art_121/fr_XXX/C02_2020_Avances.pdf" TargetMode="External"/><Relationship Id="rId37" Type="http://schemas.openxmlformats.org/officeDocument/2006/relationships/hyperlink" Target="http://directorio.cdhdf.org.mx/transparencia/2020/art_121/fr_XXX/CONTRATO_15_2020.pdf" TargetMode="External"/><Relationship Id="rId58" Type="http://schemas.openxmlformats.org/officeDocument/2006/relationships/hyperlink" Target="http://directorio.cdhdf.org.mx/transparencia/2020/art_121/fr_XXX/No_Realizo_ConvModif.pdf" TargetMode="External"/><Relationship Id="rId79" Type="http://schemas.openxmlformats.org/officeDocument/2006/relationships/hyperlink" Target="http://directorio.cdhdf.org.mx/transparencia/2020/art_121/fr_XXX/No_ActaRecep_NoFiniquito.pdf" TargetMode="External"/><Relationship Id="rId102" Type="http://schemas.openxmlformats.org/officeDocument/2006/relationships/hyperlink" Target="http://directorio.cdhdf.org.mx/transparencia/2020/art_121/fr_XXX/No_ActaRecep_NoFiniquito.pdf" TargetMode="External"/><Relationship Id="rId123" Type="http://schemas.openxmlformats.org/officeDocument/2006/relationships/hyperlink" Target="http://directorio.cdhdf.org.mx/transparencia/2020/art_121/fr_XXX/No_ActaRecep_NoFiniquito.pdf" TargetMode="External"/><Relationship Id="rId144" Type="http://schemas.openxmlformats.org/officeDocument/2006/relationships/hyperlink" Target="http://directorio.cdhdf.org.mx/transparencia/2020/art_121/fr_XXX/OBRA_PUBLICA.pdf" TargetMode="External"/><Relationship Id="rId90" Type="http://schemas.openxmlformats.org/officeDocument/2006/relationships/hyperlink" Target="http://directorio.cdhdf.org.mx/transparencia/2020/art_121/fr_XXX/No_ActaRecep_NoFiniquito.pdf" TargetMode="External"/><Relationship Id="rId165" Type="http://schemas.openxmlformats.org/officeDocument/2006/relationships/hyperlink" Target="http://directorio.cdhdf.org.mx/transparencia/2020/art_121/fr_XXX/Contrato_36_2020.pdf" TargetMode="External"/><Relationship Id="rId186" Type="http://schemas.openxmlformats.org/officeDocument/2006/relationships/hyperlink" Target="http://directorio.cdhdf.org.mx/transparencia/2020/art_121/fr_XXX/REQUI_71_2020_46.pdf" TargetMode="External"/><Relationship Id="rId211" Type="http://schemas.openxmlformats.org/officeDocument/2006/relationships/hyperlink" Target="http://directorio.cdhdf.org.mx/transparencia/2020/art_121/fr_XXX/No_ActaRecep_NoFiniquito.pdf" TargetMode="External"/><Relationship Id="rId232" Type="http://schemas.openxmlformats.org/officeDocument/2006/relationships/hyperlink" Target="http://directorio.cdhdf.org.mx/transparencia/2020/art_121/fr_XXX/C27_2020_Avances.pdf" TargetMode="External"/><Relationship Id="rId253" Type="http://schemas.openxmlformats.org/officeDocument/2006/relationships/hyperlink" Target="http://directorio.cdhdf.org.mx/transparencia/2020/art_121/fr_XXX/C07_2020_Avances.pdf" TargetMode="External"/><Relationship Id="rId274" Type="http://schemas.openxmlformats.org/officeDocument/2006/relationships/hyperlink" Target="http://directorio.cdhdf.org.mx/transparencia/2020/art_121/fr_XXX/C35_2020_Avances.pdf" TargetMode="External"/><Relationship Id="rId295" Type="http://schemas.openxmlformats.org/officeDocument/2006/relationships/printerSettings" Target="../printerSettings/printerSettings2.bin"/><Relationship Id="rId27" Type="http://schemas.openxmlformats.org/officeDocument/2006/relationships/hyperlink" Target="http://directorio.cdhdf.org.mx/transparencia/2020/art_121/fr_XXX/CONTRATO_05_2020.pdf" TargetMode="External"/><Relationship Id="rId48" Type="http://schemas.openxmlformats.org/officeDocument/2006/relationships/hyperlink" Target="http://directorio.cdhdf.org.mx/transparencia/2020/art_121/fr_XXX/No_Realizo_ConvModif.pdf" TargetMode="External"/><Relationship Id="rId69" Type="http://schemas.openxmlformats.org/officeDocument/2006/relationships/hyperlink" Target="http://directorio.cdhdf.org.mx/transparencia/2020/art_121/fr_XXX/No_ActaRecep_NoFiniquito.pdf" TargetMode="External"/><Relationship Id="rId113" Type="http://schemas.openxmlformats.org/officeDocument/2006/relationships/hyperlink" Target="http://directorio.cdhdf.org.mx/transparencia/2020/art_121/fr_XXX/Contrato_24_2020.pdf" TargetMode="External"/><Relationship Id="rId134" Type="http://schemas.openxmlformats.org/officeDocument/2006/relationships/hyperlink" Target="http://directorio.cdhdf.org.mx/transparencia/2020/art_121/fr_XXX/C_26_REQ262020.pdf" TargetMode="External"/><Relationship Id="rId80" Type="http://schemas.openxmlformats.org/officeDocument/2006/relationships/hyperlink" Target="http://directorio.cdhdf.org.mx/transparencia/2020/art_121/fr_XXX/No_ActaRecep_NoFiniquito.pdf" TargetMode="External"/><Relationship Id="rId155" Type="http://schemas.openxmlformats.org/officeDocument/2006/relationships/hyperlink" Target="http://directorio.cdhdf.org.mx/transparencia/2020/art_121/fr_XXX/REQ_34_Con_33.pdf" TargetMode="External"/><Relationship Id="rId176" Type="http://schemas.openxmlformats.org/officeDocument/2006/relationships/hyperlink" Target="http://directorio.cdhdf.org.mx/transparencia/2020/art_121/fr_XXX/No_ActaRecep_NoFiniquito.pdf" TargetMode="External"/><Relationship Id="rId197" Type="http://schemas.openxmlformats.org/officeDocument/2006/relationships/hyperlink" Target="http://directorio.cdhdf.org.mx/transparencia/2020/art_121/fr_XXX/OBRA_PUBLICA.pdf" TargetMode="External"/><Relationship Id="rId201" Type="http://schemas.openxmlformats.org/officeDocument/2006/relationships/hyperlink" Target="http://directorio.cdhdf.org.mx/transparencia/2020/art_121/fr_XXX/No_ActaRecep_NoFiniquito.pdf" TargetMode="External"/><Relationship Id="rId222" Type="http://schemas.openxmlformats.org/officeDocument/2006/relationships/hyperlink" Target="http://directorio.cdhdf.org.mx/transparencia/2020/art_121/fr_XXX/C13_2020_Avances.pdf" TargetMode="External"/><Relationship Id="rId243" Type="http://schemas.openxmlformats.org/officeDocument/2006/relationships/hyperlink" Target="http://directorio.cdhdf.org.mx/transparencia/2020/art_121/fr_XXX/C42_2020_Avances.pdf" TargetMode="External"/><Relationship Id="rId264" Type="http://schemas.openxmlformats.org/officeDocument/2006/relationships/hyperlink" Target="http://directorio.cdhdf.org.mx/transparencia/2020/art_121/fr_XXX/C24_2020_Avances.pdf" TargetMode="External"/><Relationship Id="rId285" Type="http://schemas.openxmlformats.org/officeDocument/2006/relationships/hyperlink" Target="https://directorio.cdhcm.org.mx/transparencia/2020/art_121/fr_XXX/C08_2020_Avances.pdf" TargetMode="External"/><Relationship Id="rId17" Type="http://schemas.openxmlformats.org/officeDocument/2006/relationships/hyperlink" Target="http://directorio.cdhdf.org.mx/transparencia/2020/art_121/fr_XXX/C17_SSG00051_2020.pdf" TargetMode="External"/><Relationship Id="rId38" Type="http://schemas.openxmlformats.org/officeDocument/2006/relationships/hyperlink" Target="http://directorio.cdhdf.org.mx/transparencia/2020/art_121/fr_XXX/CONTRATO_16_2020.pdf" TargetMode="External"/><Relationship Id="rId59" Type="http://schemas.openxmlformats.org/officeDocument/2006/relationships/hyperlink" Target="http://directorio.cdhdf.org.mx/transparencia/2020/art_121/fr_XXX/No_Realizo_ConvModif.pdf" TargetMode="External"/><Relationship Id="rId103" Type="http://schemas.openxmlformats.org/officeDocument/2006/relationships/hyperlink" Target="http://directorio.cdhdf.org.mx/transparencia/2020/art_121/fr_XXX/No_ActaRecep_NoFiniquito.pdf" TargetMode="External"/><Relationship Id="rId124" Type="http://schemas.openxmlformats.org/officeDocument/2006/relationships/hyperlink" Target="http://directorio.cdhdf.org.mx/transparencia/2020/art_121/fr_XXX/No_Realizo_ConvModif.pdf" TargetMode="External"/><Relationship Id="rId70" Type="http://schemas.openxmlformats.org/officeDocument/2006/relationships/hyperlink" Target="http://directorio.cdhdf.org.mx/transparencia/2020/art_121/fr_XXX/No_ActaRecep_NoFiniquito.pdf" TargetMode="External"/><Relationship Id="rId91" Type="http://schemas.openxmlformats.org/officeDocument/2006/relationships/hyperlink" Target="http://directorio.cdhdf.org.mx/transparencia/2020/art_121/fr_XXX/No_ActaRecep_NoFiniquito.pdf" TargetMode="External"/><Relationship Id="rId145" Type="http://schemas.openxmlformats.org/officeDocument/2006/relationships/hyperlink" Target="http://directorio.cdhdf.org.mx/transparencia/2020/art_121/fr_XXX/REQ_28_Con_30.pdf" TargetMode="External"/><Relationship Id="rId166" Type="http://schemas.openxmlformats.org/officeDocument/2006/relationships/hyperlink" Target="http://directorio.cdhdf.org.mx/transparencia/2020/art_121/fr_XXX/No_Hay_Comunicado.pdf" TargetMode="External"/><Relationship Id="rId187" Type="http://schemas.openxmlformats.org/officeDocument/2006/relationships/hyperlink" Target="http://directorio.cdhdf.org.mx/transparencia/2020/art_121/fr_XXX/REQUI_62_2020_47.pdf" TargetMode="External"/><Relationship Id="rId1" Type="http://schemas.openxmlformats.org/officeDocument/2006/relationships/hyperlink" Target="http://directorio.cdhdf.org.mx/transparencia/2020/art_121/fr_XXX/C01_SSG0006_2020.pdf" TargetMode="External"/><Relationship Id="rId212" Type="http://schemas.openxmlformats.org/officeDocument/2006/relationships/hyperlink" Target="http://directorio.cdhdf.org.mx/transparencia/2020/art_121/fr_XXX/No_ActaRecep_NoFiniquito.pdf" TargetMode="External"/><Relationship Id="rId233" Type="http://schemas.openxmlformats.org/officeDocument/2006/relationships/hyperlink" Target="http://directorio.cdhdf.org.mx/transparencia/2020/art_121/fr_XXX/C28_2020_Avances.pdf" TargetMode="External"/><Relationship Id="rId254" Type="http://schemas.openxmlformats.org/officeDocument/2006/relationships/hyperlink" Target="http://directorio.cdhdf.org.mx/transparencia/2020/art_121/fr_XXX/C09_2020_Avances.pdf" TargetMode="External"/><Relationship Id="rId28" Type="http://schemas.openxmlformats.org/officeDocument/2006/relationships/hyperlink" Target="http://directorio.cdhdf.org.mx/transparencia/2020/art_121/fr_XXX/CONTRATO_06_2020.pdf" TargetMode="External"/><Relationship Id="rId49" Type="http://schemas.openxmlformats.org/officeDocument/2006/relationships/hyperlink" Target="http://directorio.cdhdf.org.mx/transparencia/2020/art_121/fr_XXX/No_Realizo_ConvModif.pdf" TargetMode="External"/><Relationship Id="rId114" Type="http://schemas.openxmlformats.org/officeDocument/2006/relationships/hyperlink" Target="http://directorio.cdhdf.org.mx/transparencia/2020/art_121/fr_XXX/No_ActaRecep_NoFiniquito.pdf" TargetMode="External"/><Relationship Id="rId275" Type="http://schemas.openxmlformats.org/officeDocument/2006/relationships/hyperlink" Target="http://directorio.cdhdf.org.mx/transparencia/2020/art_121/fr_XXX/C36_2020_Avances.pdf" TargetMode="External"/><Relationship Id="rId296" Type="http://schemas.openxmlformats.org/officeDocument/2006/relationships/drawing" Target="../drawings/drawing2.xml"/><Relationship Id="rId60" Type="http://schemas.openxmlformats.org/officeDocument/2006/relationships/hyperlink" Target="http://directorio.cdhdf.org.mx/transparencia/2020/art_121/fr_XXX/No_Realizo_ConvModif.pdf" TargetMode="External"/><Relationship Id="rId81" Type="http://schemas.openxmlformats.org/officeDocument/2006/relationships/hyperlink" Target="http://directorio.cdhdf.org.mx/transparencia/2020/art_121/fr_XXX/No_ActaRecep_NoFiniquito.pdf" TargetMode="External"/><Relationship Id="rId135" Type="http://schemas.openxmlformats.org/officeDocument/2006/relationships/hyperlink" Target="http://directorio.cdhdf.org.mx/transparencia/2020/art_121/fr_XXX/C_27_SSG0001042020.pdf" TargetMode="External"/><Relationship Id="rId156" Type="http://schemas.openxmlformats.org/officeDocument/2006/relationships/hyperlink" Target="http://directorio.cdhdf.org.mx/transparencia/2020/art_121/fr_XXX/Contrato_33_2020.pdf" TargetMode="External"/><Relationship Id="rId177" Type="http://schemas.openxmlformats.org/officeDocument/2006/relationships/hyperlink" Target="http://directorio.cdhdf.org.mx/transparencia/2020/art_121/fr_XXX/No_ActaRecep_NoFiniquito.pdf" TargetMode="External"/><Relationship Id="rId198" Type="http://schemas.openxmlformats.org/officeDocument/2006/relationships/hyperlink" Target="http://directorio.cdhdf.org.mx/transparencia/2020/art_121/fr_XXX/No_Realizo_ConvModif.pdf" TargetMode="External"/><Relationship Id="rId202" Type="http://schemas.openxmlformats.org/officeDocument/2006/relationships/hyperlink" Target="http://directorio.cdhdf.org.mx/transparencia/2020/art_121/fr_XXX/No_ActaRecep_NoFiniquito.pdf" TargetMode="External"/><Relationship Id="rId223" Type="http://schemas.openxmlformats.org/officeDocument/2006/relationships/hyperlink" Target="http://directorio.cdhdf.org.mx/transparencia/2020/art_121/fr_XXX/C14_2020_Avances.pdf" TargetMode="External"/><Relationship Id="rId244" Type="http://schemas.openxmlformats.org/officeDocument/2006/relationships/hyperlink" Target="http://directorio.cdhdf.org.mx/transparencia/2020/art_121/fr_XXX/C44_2020_Avances.pdf" TargetMode="External"/><Relationship Id="rId18" Type="http://schemas.openxmlformats.org/officeDocument/2006/relationships/hyperlink" Target="http://directorio.cdhdf.org.mx/transparencia/2020/art_121/fr_XXX/C18_SSG00049_2020.pdf" TargetMode="External"/><Relationship Id="rId39" Type="http://schemas.openxmlformats.org/officeDocument/2006/relationships/hyperlink" Target="http://directorio.cdhdf.org.mx/transparencia/2020/art_121/fr_XXX/CONTRATO_17_2020.pdf" TargetMode="External"/><Relationship Id="rId265" Type="http://schemas.openxmlformats.org/officeDocument/2006/relationships/hyperlink" Target="http://directorio.cdhdf.org.mx/transparencia/2020/art_121/fr_XXX/C25_2020_Avances.pdf" TargetMode="External"/><Relationship Id="rId286" Type="http://schemas.openxmlformats.org/officeDocument/2006/relationships/hyperlink" Target="https://directorio.cdhcm.org.mx/transparencia/2020/art_121/fr_XXX/C08_2020_Avances.pdf" TargetMode="External"/><Relationship Id="rId50" Type="http://schemas.openxmlformats.org/officeDocument/2006/relationships/hyperlink" Target="http://directorio.cdhdf.org.mx/transparencia/2020/art_121/fr_XXX/No_Realizo_ConvModif.pdf" TargetMode="External"/><Relationship Id="rId104" Type="http://schemas.openxmlformats.org/officeDocument/2006/relationships/hyperlink" Target="http://directorio.cdhdf.org.mx/transparencia/2020/art_121/fr_XXX/No_ActaRecep_NoFiniquito.pdf" TargetMode="External"/><Relationship Id="rId125" Type="http://schemas.openxmlformats.org/officeDocument/2006/relationships/hyperlink" Target="http://directorio.cdhdf.org.mx/transparencia/2020/art_121/fr_XXX/OBRA_PUBLICA.pdf" TargetMode="External"/><Relationship Id="rId146" Type="http://schemas.openxmlformats.org/officeDocument/2006/relationships/hyperlink" Target="http://directorio.cdhdf.org.mx/transparencia/2020/art_121/fr_XXX/Contrato_30_2020.pdf" TargetMode="External"/><Relationship Id="rId167" Type="http://schemas.openxmlformats.org/officeDocument/2006/relationships/hyperlink" Target="http://directorio.cdhdf.org.mx/transparencia/2020/art_121/fr_XXX/No_Realizo_ConvModif.pdf" TargetMode="External"/><Relationship Id="rId188" Type="http://schemas.openxmlformats.org/officeDocument/2006/relationships/hyperlink" Target="http://directorio.cdhdf.org.mx/transparencia/2020/art_121/fr_XXX/Contrato_37_2020.pdf" TargetMode="External"/><Relationship Id="rId71" Type="http://schemas.openxmlformats.org/officeDocument/2006/relationships/hyperlink" Target="http://directorio.cdhdf.org.mx/transparencia/2020/art_121/fr_XXX/No_ActaRecep_NoFiniquito.pdf" TargetMode="External"/><Relationship Id="rId92" Type="http://schemas.openxmlformats.org/officeDocument/2006/relationships/hyperlink" Target="http://directorio.cdhdf.org.mx/transparencia/2020/art_121/fr_XXX/No_ActaRecep_NoFiniquito.pdf" TargetMode="External"/><Relationship Id="rId213" Type="http://schemas.openxmlformats.org/officeDocument/2006/relationships/hyperlink" Target="http://directorio.cdhdf.org.mx/transparencia/2020/art_121/fr_XXX/C01_2020_Avances.pdf" TargetMode="External"/><Relationship Id="rId234" Type="http://schemas.openxmlformats.org/officeDocument/2006/relationships/hyperlink" Target="http://directorio.cdhdf.org.mx/transparencia/2020/art_121/fr_XXX/C29_2020_Avances.pdf" TargetMode="External"/><Relationship Id="rId2" Type="http://schemas.openxmlformats.org/officeDocument/2006/relationships/hyperlink" Target="http://directorio.cdhdf.org.mx/transparencia/2020/art_121/fr_XXX/C02_SSG0002_2020.pdf" TargetMode="External"/><Relationship Id="rId29" Type="http://schemas.openxmlformats.org/officeDocument/2006/relationships/hyperlink" Target="http://directorio.cdhdf.org.mx/transparencia/2020/art_121/fr_XXX/CONTRATO_07_2020.pdf" TargetMode="External"/><Relationship Id="rId255" Type="http://schemas.openxmlformats.org/officeDocument/2006/relationships/hyperlink" Target="http://directorio.cdhdf.org.mx/transparencia/2020/art_121/fr_XXX/C11_2020_Avances.pdf" TargetMode="External"/><Relationship Id="rId276" Type="http://schemas.openxmlformats.org/officeDocument/2006/relationships/hyperlink" Target="http://directorio.cdhdf.org.mx/transparencia/2020/art_121/fr_XXX/C37_2020_Avances.pdf" TargetMode="External"/><Relationship Id="rId40" Type="http://schemas.openxmlformats.org/officeDocument/2006/relationships/hyperlink" Target="http://directorio.cdhdf.org.mx/transparencia/2020/art_121/fr_XXX/CONTRATO_18_2020.pdf" TargetMode="External"/><Relationship Id="rId115" Type="http://schemas.openxmlformats.org/officeDocument/2006/relationships/hyperlink" Target="http://directorio.cdhdf.org.mx/transparencia/2020/art_121/fr_XXX/No_ActaRecep_NoFiniquito.pdf" TargetMode="External"/><Relationship Id="rId136" Type="http://schemas.openxmlformats.org/officeDocument/2006/relationships/hyperlink" Target="http://directorio.cdhdf.org.mx/transparencia/2020/art_121/fr_XXX/C_28_SSG0001022020.pdf" TargetMode="External"/><Relationship Id="rId157" Type="http://schemas.openxmlformats.org/officeDocument/2006/relationships/hyperlink" Target="http://directorio.cdhdf.org.mx/transparencia/2020/art_121/fr_XXX/No_Hay_Comunicado.pdf" TargetMode="External"/><Relationship Id="rId178" Type="http://schemas.openxmlformats.org/officeDocument/2006/relationships/hyperlink" Target="http://directorio.cdhdf.org.mx/transparencia/2020/art_121/fr_XXX/No_ActaRecep_NoFiniquito.pdf" TargetMode="External"/><Relationship Id="rId61" Type="http://schemas.openxmlformats.org/officeDocument/2006/relationships/hyperlink" Target="http://directorio.cdhdf.org.mx/transparencia/2020/art_121/fr_XXX/No_Realizo_ConvModif.pdf" TargetMode="External"/><Relationship Id="rId82" Type="http://schemas.openxmlformats.org/officeDocument/2006/relationships/hyperlink" Target="http://directorio.cdhdf.org.mx/transparencia/2020/art_121/fr_XXX/No_ActaRecep_NoFiniquito.pdf" TargetMode="External"/><Relationship Id="rId199" Type="http://schemas.openxmlformats.org/officeDocument/2006/relationships/hyperlink" Target="http://directorio.cdhdf.org.mx/transparencia/2020/art_121/fr_XXX/No_ActaRecep_NoFiniquito.pdf" TargetMode="External"/><Relationship Id="rId203" Type="http://schemas.openxmlformats.org/officeDocument/2006/relationships/hyperlink" Target="http://directorio.cdhdf.org.mx/transparencia/2020/art_121/fr_XXX/No_ActaRecep_NoFiniquito.pdf" TargetMode="External"/><Relationship Id="rId19" Type="http://schemas.openxmlformats.org/officeDocument/2006/relationships/hyperlink" Target="http://directorio.cdhdf.org.mx/transparencia/2020/art_121/fr_XXX/C19_SSG00047_2020.pdf" TargetMode="External"/><Relationship Id="rId224" Type="http://schemas.openxmlformats.org/officeDocument/2006/relationships/hyperlink" Target="http://directorio.cdhdf.org.mx/transparencia/2020/art_121/fr_XXX/C15_2020_Avances.pdf" TargetMode="External"/><Relationship Id="rId245" Type="http://schemas.openxmlformats.org/officeDocument/2006/relationships/hyperlink" Target="http://directorio.cdhdf.org.mx/transparencia/2020/art_121/fr_XXX/C46_2020_Avances.pdf" TargetMode="External"/><Relationship Id="rId266" Type="http://schemas.openxmlformats.org/officeDocument/2006/relationships/hyperlink" Target="http://directorio.cdhdf.org.mx/transparencia/2020/art_121/fr_XXX/C26_2020_Avances.pdf" TargetMode="External"/><Relationship Id="rId287" Type="http://schemas.openxmlformats.org/officeDocument/2006/relationships/hyperlink" Target="https://directorio.cdhcm.org.mx/transparencia/2020/art_121/fr_XXX/C10_2020_Avances.pdf" TargetMode="External"/><Relationship Id="rId30" Type="http://schemas.openxmlformats.org/officeDocument/2006/relationships/hyperlink" Target="http://directorio.cdhdf.org.mx/transparencia/2020/art_121/fr_XXX/CONTRATO_08_2020.pdf" TargetMode="External"/><Relationship Id="rId105" Type="http://schemas.openxmlformats.org/officeDocument/2006/relationships/hyperlink" Target="http://directorio.cdhdf.org.mx/transparencia/2020/art_121/fr_XXX/No_ActaRecep_NoFiniquito.pdf" TargetMode="External"/><Relationship Id="rId126" Type="http://schemas.openxmlformats.org/officeDocument/2006/relationships/hyperlink" Target="http://directorio.cdhdf.org.mx/transparencia/2020/art_121/fr_XXX/Contrato_25_2020.pdf" TargetMode="External"/><Relationship Id="rId147" Type="http://schemas.openxmlformats.org/officeDocument/2006/relationships/hyperlink" Target="http://directorio.cdhdf.org.mx/transparencia/2020/art_121/fr_XXX/No_Hay_Comunicado.pdf" TargetMode="External"/><Relationship Id="rId168" Type="http://schemas.openxmlformats.org/officeDocument/2006/relationships/hyperlink" Target="http://directorio.cdhdf.org.mx/transparencia/2020/art_121/fr_XXX/No_ActaRecep_NoFiniquito.pdf" TargetMode="External"/><Relationship Id="rId51" Type="http://schemas.openxmlformats.org/officeDocument/2006/relationships/hyperlink" Target="http://directorio.cdhdf.org.mx/transparencia/2020/art_121/fr_XXX/No_Realizo_ConvModif.pdf" TargetMode="External"/><Relationship Id="rId72" Type="http://schemas.openxmlformats.org/officeDocument/2006/relationships/hyperlink" Target="http://directorio.cdhdf.org.mx/transparencia/2020/art_121/fr_XXX/No_ActaRecep_NoFiniquito.pdf" TargetMode="External"/><Relationship Id="rId93" Type="http://schemas.openxmlformats.org/officeDocument/2006/relationships/hyperlink" Target="http://directorio.cdhdf.org.mx/transparencia/2020/art_121/fr_XXX/No_ActaRecep_NoFiniquito.pdf" TargetMode="External"/><Relationship Id="rId189" Type="http://schemas.openxmlformats.org/officeDocument/2006/relationships/hyperlink" Target="http://directorio.cdhdf.org.mx/transparencia/2020/art_121/fr_XXX/Contrato_42_2020.pdf" TargetMode="External"/><Relationship Id="rId3" Type="http://schemas.openxmlformats.org/officeDocument/2006/relationships/hyperlink" Target="http://directorio.cdhdf.org.mx/transparencia/2020/art_121/fr_XXX/C03_SSG0003_2020.pdf" TargetMode="External"/><Relationship Id="rId214" Type="http://schemas.openxmlformats.org/officeDocument/2006/relationships/hyperlink" Target="http://directorio.cdhdf.org.mx/transparencia/2020/art_121/fr_XXX/C03_2020_Avances.pdf" TargetMode="External"/><Relationship Id="rId235" Type="http://schemas.openxmlformats.org/officeDocument/2006/relationships/hyperlink" Target="http://directorio.cdhdf.org.mx/transparencia/2020/art_121/fr_XXX/C30_2020_Avances.pdf" TargetMode="External"/><Relationship Id="rId256" Type="http://schemas.openxmlformats.org/officeDocument/2006/relationships/hyperlink" Target="http://directorio.cdhdf.org.mx/transparencia/2020/art_121/fr_XXX/C12_2020_Avances.pdf" TargetMode="External"/><Relationship Id="rId277" Type="http://schemas.openxmlformats.org/officeDocument/2006/relationships/hyperlink" Target="http://directorio.cdhdf.org.mx/transparencia/2020/art_121/fr_XXX/C40_2020_Avances.pdf" TargetMode="External"/><Relationship Id="rId116" Type="http://schemas.openxmlformats.org/officeDocument/2006/relationships/hyperlink" Target="http://directorio.cdhdf.org.mx/transparencia/2020/art_121/fr_XXX/No_ActaRecep_NoFiniquito.pdf" TargetMode="External"/><Relationship Id="rId137" Type="http://schemas.openxmlformats.org/officeDocument/2006/relationships/hyperlink" Target="http://directorio.cdhdf.org.mx/transparencia/2020/art_121/fr_XXX/C_29_REQ302020.pdf" TargetMode="External"/><Relationship Id="rId158" Type="http://schemas.openxmlformats.org/officeDocument/2006/relationships/hyperlink" Target="http://directorio.cdhdf.org.mx/transparencia/2020/art_121/fr_XXX/Contrato_34_2020.pdf" TargetMode="External"/><Relationship Id="rId20" Type="http://schemas.openxmlformats.org/officeDocument/2006/relationships/hyperlink" Target="http://directorio.cdhdf.org.mx/transparencia/2020/art_121/fr_XXX/C21_SSG00033_2020.pdf" TargetMode="External"/><Relationship Id="rId41" Type="http://schemas.openxmlformats.org/officeDocument/2006/relationships/hyperlink" Target="http://directorio.cdhdf.org.mx/transparencia/2020/art_121/fr_XXX/CONTRATO_19_2020.pdf" TargetMode="External"/><Relationship Id="rId62" Type="http://schemas.openxmlformats.org/officeDocument/2006/relationships/hyperlink" Target="http://directorio.cdhdf.org.mx/transparencia/2020/art_121/fr_XXX/No_Realizo_ConvModif.pdf" TargetMode="External"/><Relationship Id="rId83" Type="http://schemas.openxmlformats.org/officeDocument/2006/relationships/hyperlink" Target="http://directorio.cdhdf.org.mx/transparencia/2020/art_121/fr_XXX/No_ActaRecep_NoFiniquito.pdf" TargetMode="External"/><Relationship Id="rId179" Type="http://schemas.openxmlformats.org/officeDocument/2006/relationships/hyperlink" Target="http://directorio.cdhdf.org.mx/transparencia/2020/art_121/fr_XXX/No_ActaRecep_NoFiniquito.pdf" TargetMode="External"/><Relationship Id="rId190" Type="http://schemas.openxmlformats.org/officeDocument/2006/relationships/hyperlink" Target="http://directorio.cdhdf.org.mx/transparencia/2020/art_121/fr_XXX/Contrato_45_2020.pdf" TargetMode="External"/><Relationship Id="rId204" Type="http://schemas.openxmlformats.org/officeDocument/2006/relationships/hyperlink" Target="http://directorio.cdhdf.org.mx/transparencia/2020/art_121/fr_XXX/No_ActaRecep_NoFiniquito.pdf" TargetMode="External"/><Relationship Id="rId225" Type="http://schemas.openxmlformats.org/officeDocument/2006/relationships/hyperlink" Target="http://directorio.cdhdf.org.mx/transparencia/2020/art_121/fr_XXX/C16_2020_Avances.pdf" TargetMode="External"/><Relationship Id="rId246" Type="http://schemas.openxmlformats.org/officeDocument/2006/relationships/hyperlink" Target="http://directorio.cdhdf.org.mx/transparencia/2020/art_121/fr_XXX/C45_2020_Avances.pdf" TargetMode="External"/><Relationship Id="rId267" Type="http://schemas.openxmlformats.org/officeDocument/2006/relationships/hyperlink" Target="http://directorio.cdhdf.org.mx/transparencia/2020/art_121/fr_XXX/C27_2020_Avances.pdf" TargetMode="External"/><Relationship Id="rId288" Type="http://schemas.openxmlformats.org/officeDocument/2006/relationships/hyperlink" Target="https://directorio.cdhcm.org.mx/transparencia/2020/art_121/fr_XXX/C10_2020_Avances.pdf" TargetMode="External"/><Relationship Id="rId106" Type="http://schemas.openxmlformats.org/officeDocument/2006/relationships/hyperlink" Target="http://directorio.cdhdf.org.mx/transparencia/2020/art_121/fr_XXX/No_ActaRecep_NoFiniquito.pdf" TargetMode="External"/><Relationship Id="rId127" Type="http://schemas.openxmlformats.org/officeDocument/2006/relationships/hyperlink" Target="http://directorio.cdhdf.org.mx/transparencia/2020/art_121/fr_XXX/Contrato_26_2020.pdf" TargetMode="External"/><Relationship Id="rId10" Type="http://schemas.openxmlformats.org/officeDocument/2006/relationships/hyperlink" Target="http://directorio.cdhdf.org.mx/transparencia/2020/art_121/fr_XXX/C10_SSG00024_2020.pdf" TargetMode="External"/><Relationship Id="rId31" Type="http://schemas.openxmlformats.org/officeDocument/2006/relationships/hyperlink" Target="http://directorio.cdhdf.org.mx/transparencia/2020/art_121/fr_XXX/CONTRATO_09_2020.pdf" TargetMode="External"/><Relationship Id="rId52" Type="http://schemas.openxmlformats.org/officeDocument/2006/relationships/hyperlink" Target="http://directorio.cdhdf.org.mx/transparencia/2020/art_121/fr_XXX/No_Realizo_ConvModif.pdf" TargetMode="External"/><Relationship Id="rId73" Type="http://schemas.openxmlformats.org/officeDocument/2006/relationships/hyperlink" Target="http://directorio.cdhdf.org.mx/transparencia/2020/art_121/fr_XXX/No_ActaRecep_NoFiniquito.pdf" TargetMode="External"/><Relationship Id="rId94" Type="http://schemas.openxmlformats.org/officeDocument/2006/relationships/hyperlink" Target="http://directorio.cdhdf.org.mx/transparencia/2020/art_121/fr_XXX/No_ActaRecep_NoFiniquito.pdf" TargetMode="External"/><Relationship Id="rId148" Type="http://schemas.openxmlformats.org/officeDocument/2006/relationships/hyperlink" Target="http://directorio.cdhdf.org.mx/transparencia/2020/art_121/fr_XXX/No_Realizo_ConvModif.pdf" TargetMode="External"/><Relationship Id="rId169" Type="http://schemas.openxmlformats.org/officeDocument/2006/relationships/hyperlink" Target="http://directorio.cdhdf.org.mx/transparencia/2020/art_121/fr_XXX/No_ActaRecep_NoFiniquito.pdf" TargetMode="External"/><Relationship Id="rId4" Type="http://schemas.openxmlformats.org/officeDocument/2006/relationships/hyperlink" Target="http://directorio.cdhdf.org.mx/transparencia/2020/art_121/fr_XXX/C04_SSG0005_0007_2020.pdf" TargetMode="External"/><Relationship Id="rId180" Type="http://schemas.openxmlformats.org/officeDocument/2006/relationships/hyperlink" Target="http://directorio.cdhdf.org.mx/transparencia/2020/art_121/fr_XXX/No_ActaRecep_NoFiniquito.pdf" TargetMode="External"/><Relationship Id="rId215" Type="http://schemas.openxmlformats.org/officeDocument/2006/relationships/hyperlink" Target="http://directorio.cdhdf.org.mx/transparencia/2020/art_121/fr_XXX/C04_2020_Avances.pdf" TargetMode="External"/><Relationship Id="rId236" Type="http://schemas.openxmlformats.org/officeDocument/2006/relationships/hyperlink" Target="http://directorio.cdhdf.org.mx/transparencia/2020/art_121/fr_XXX/C31_2020_Avances.pdf" TargetMode="External"/><Relationship Id="rId257" Type="http://schemas.openxmlformats.org/officeDocument/2006/relationships/hyperlink" Target="http://directorio.cdhdf.org.mx/transparencia/2020/art_121/fr_XXX/C13_2020_Avances.pdf" TargetMode="External"/><Relationship Id="rId278" Type="http://schemas.openxmlformats.org/officeDocument/2006/relationships/hyperlink" Target="http://directorio.cdhdf.org.mx/transparencia/2020/art_121/fr_XXX/C42_2020_Avances.pdf" TargetMode="External"/><Relationship Id="rId42" Type="http://schemas.openxmlformats.org/officeDocument/2006/relationships/hyperlink" Target="http://directorio.cdhdf.org.mx/transparencia/2020/art_121/fr_XXX/CONTRATO_21_2020.pdf" TargetMode="External"/><Relationship Id="rId84" Type="http://schemas.openxmlformats.org/officeDocument/2006/relationships/hyperlink" Target="http://directorio.cdhdf.org.mx/transparencia/2020/art_121/fr_XXX/No_ActaRecep_NoFiniquito.pdf" TargetMode="External"/><Relationship Id="rId138" Type="http://schemas.openxmlformats.org/officeDocument/2006/relationships/hyperlink" Target="http://directorio.cdhdf.org.mx/transparencia/2020/art_121/fr_XXX/OBRA_PUBLICA.pdf" TargetMode="External"/><Relationship Id="rId191" Type="http://schemas.openxmlformats.org/officeDocument/2006/relationships/hyperlink" Target="http://directorio.cdhdf.org.mx/transparencia/2020/art_121/fr_XXX/Contrato_44_2020.pdf" TargetMode="External"/><Relationship Id="rId205" Type="http://schemas.openxmlformats.org/officeDocument/2006/relationships/hyperlink" Target="http://directorio.cdhdf.org.mx/transparencia/2020/art_121/fr_XXX/No_ActaRecep_NoFiniquito.pdf" TargetMode="External"/><Relationship Id="rId247" Type="http://schemas.openxmlformats.org/officeDocument/2006/relationships/hyperlink" Target="http://directorio.cdhdf.org.mx/transparencia/2020/art_121/fr_XXX/C47_2020_Avances.pdf" TargetMode="External"/><Relationship Id="rId107" Type="http://schemas.openxmlformats.org/officeDocument/2006/relationships/hyperlink" Target="http://directorio.cdhdf.org.mx/transparencia/2020/art_121/fr_XXX/No_ActaRecep_NoFiniquito.pdf" TargetMode="External"/><Relationship Id="rId289" Type="http://schemas.openxmlformats.org/officeDocument/2006/relationships/hyperlink" Target="https://directorio.cdhcm.org.mx/transparencia/2020/art_121/fr_XXX/C21_2020_Avances.pdf" TargetMode="External"/><Relationship Id="rId11" Type="http://schemas.openxmlformats.org/officeDocument/2006/relationships/hyperlink" Target="http://directorio.cdhdf.org.mx/transparencia/2020/art_121/fr_XXX/C11_SSG00043_2020.pdf" TargetMode="External"/><Relationship Id="rId53" Type="http://schemas.openxmlformats.org/officeDocument/2006/relationships/hyperlink" Target="http://directorio.cdhdf.org.mx/transparencia/2020/art_121/fr_XXX/No_Realizo_ConvModif.pdf" TargetMode="External"/><Relationship Id="rId149" Type="http://schemas.openxmlformats.org/officeDocument/2006/relationships/hyperlink" Target="http://directorio.cdhdf.org.mx/transparencia/2020/art_121/fr_XXX/SSG000118_Con_31.pdf" TargetMode="External"/><Relationship Id="rId95" Type="http://schemas.openxmlformats.org/officeDocument/2006/relationships/hyperlink" Target="http://directorio.cdhdf.org.mx/transparencia/2020/art_121/fr_XXX/No_ActaRecep_NoFiniquito.pdf" TargetMode="External"/><Relationship Id="rId160" Type="http://schemas.openxmlformats.org/officeDocument/2006/relationships/hyperlink" Target="http://directorio.cdhdf.org.mx/transparencia/2020/art_121/fr_XXX/REQ_34_Con_34.pdf" TargetMode="External"/><Relationship Id="rId216" Type="http://schemas.openxmlformats.org/officeDocument/2006/relationships/hyperlink" Target="http://directorio.cdhdf.org.mx/transparencia/2020/art_121/fr_XXX/C05_2020_Avances.pdf" TargetMode="External"/><Relationship Id="rId258" Type="http://schemas.openxmlformats.org/officeDocument/2006/relationships/hyperlink" Target="http://directorio.cdhdf.org.mx/transparencia/2020/art_121/fr_XXX/C14_2020_Avances.pdf" TargetMode="External"/><Relationship Id="rId22" Type="http://schemas.openxmlformats.org/officeDocument/2006/relationships/hyperlink" Target="http://directorio.cdhdf.org.mx/transparencia/2020/art_121/fr_XXX/C24_REQ_17_2020.pdf" TargetMode="External"/><Relationship Id="rId64" Type="http://schemas.openxmlformats.org/officeDocument/2006/relationships/hyperlink" Target="http://directorio.cdhdf.org.mx/transparencia/2020/art_121/fr_XXX/No_Realizo_ConvModif.pdf" TargetMode="External"/><Relationship Id="rId118" Type="http://schemas.openxmlformats.org/officeDocument/2006/relationships/hyperlink" Target="http://directorio.cdhdf.org.mx/transparencia/2020/art_121/fr_XXX/No_ActaRecep_NoFiniquito.pdf" TargetMode="External"/><Relationship Id="rId171" Type="http://schemas.openxmlformats.org/officeDocument/2006/relationships/hyperlink" Target="http://directorio.cdhdf.org.mx/transparencia/2020/art_121/fr_XXX/No_ActaRecep_NoFiniquito.pdf" TargetMode="External"/><Relationship Id="rId227" Type="http://schemas.openxmlformats.org/officeDocument/2006/relationships/hyperlink" Target="http://directorio.cdhdf.org.mx/transparencia/2020/art_121/fr_XXX/C18_2020_Avances.pdf" TargetMode="External"/><Relationship Id="rId269" Type="http://schemas.openxmlformats.org/officeDocument/2006/relationships/hyperlink" Target="http://directorio.cdhdf.org.mx/transparencia/2020/art_121/fr_XXX/C29_2020_Avanc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CA97"/>
  <sheetViews>
    <sheetView zoomScale="90" zoomScaleNormal="90" workbookViewId="0">
      <pane xSplit="1" ySplit="6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BP65" sqref="BP65"/>
    </sheetView>
  </sheetViews>
  <sheetFormatPr baseColWidth="10" defaultColWidth="9.140625" defaultRowHeight="15" x14ac:dyDescent="0.25"/>
  <cols>
    <col min="1" max="1" width="9.42578125" style="3" customWidth="1"/>
    <col min="2" max="2" width="17.140625" style="3" customWidth="1"/>
    <col min="3" max="3" width="15.5703125" style="3" customWidth="1"/>
    <col min="4" max="4" width="19" style="3" customWidth="1"/>
    <col min="5" max="5" width="18.7109375" style="3" customWidth="1"/>
    <col min="6" max="10" width="18.5703125" style="5" customWidth="1"/>
    <col min="11" max="11" width="18.140625" style="3" customWidth="1"/>
    <col min="12" max="12" width="20.7109375" style="3" customWidth="1"/>
    <col min="13" max="13" width="25.5703125" style="3" customWidth="1"/>
    <col min="14" max="14" width="49.85546875" style="3" customWidth="1"/>
    <col min="15" max="18" width="23.140625" style="5" customWidth="1"/>
    <col min="19" max="19" width="30.85546875" style="5" customWidth="1"/>
    <col min="20" max="20" width="22.85546875" style="3" customWidth="1"/>
    <col min="21" max="21" width="33.42578125" style="5" customWidth="1"/>
    <col min="22" max="22" width="27.7109375" style="5" customWidth="1"/>
    <col min="23" max="23" width="29" style="5" customWidth="1"/>
    <col min="24" max="24" width="33.28515625" style="5" customWidth="1"/>
    <col min="25" max="25" width="29.7109375" style="5" customWidth="1"/>
    <col min="26" max="28" width="26.28515625" style="5" customWidth="1"/>
    <col min="29" max="29" width="31.42578125" style="5" customWidth="1"/>
    <col min="30" max="30" width="31.85546875" style="5" customWidth="1"/>
    <col min="31" max="31" width="29.7109375" style="3" customWidth="1"/>
    <col min="32" max="32" width="30" style="3" customWidth="1"/>
    <col min="33" max="33" width="28" style="3" customWidth="1"/>
    <col min="34" max="34" width="38.28515625" style="3" customWidth="1"/>
    <col min="35" max="35" width="41" style="3" customWidth="1"/>
    <col min="36" max="36" width="33.42578125" style="3" customWidth="1"/>
    <col min="37" max="37" width="22.5703125" style="3" customWidth="1"/>
    <col min="38" max="38" width="36.28515625" style="3" customWidth="1"/>
    <col min="39" max="39" width="33" style="3" customWidth="1"/>
    <col min="40" max="40" width="24.42578125" style="3" customWidth="1"/>
    <col min="41" max="41" width="26.28515625" style="3" customWidth="1"/>
    <col min="42" max="42" width="25.28515625" style="3" customWidth="1"/>
    <col min="43" max="43" width="18" style="3" customWidth="1"/>
    <col min="44" max="44" width="13.42578125" style="3" customWidth="1"/>
    <col min="45" max="45" width="18" style="3" customWidth="1"/>
    <col min="46" max="46" width="22" style="3" customWidth="1"/>
    <col min="47" max="47" width="23.7109375" style="3" customWidth="1"/>
    <col min="48" max="48" width="19" style="3" customWidth="1"/>
    <col min="49" max="49" width="14.42578125" style="3" bestFit="1" customWidth="1"/>
    <col min="50" max="50" width="16.28515625" style="3" customWidth="1"/>
    <col min="51" max="51" width="18.5703125" style="3" customWidth="1"/>
    <col min="52" max="52" width="41.28515625" style="3" customWidth="1"/>
    <col min="53" max="53" width="18.85546875" style="4" customWidth="1"/>
    <col min="54" max="54" width="18.42578125" style="4" customWidth="1"/>
    <col min="55" max="55" width="26.28515625" style="3" customWidth="1"/>
    <col min="56" max="56" width="26" style="3" customWidth="1"/>
    <col min="57" max="57" width="24.5703125" style="3" customWidth="1"/>
    <col min="58" max="58" width="15.5703125" style="3" customWidth="1"/>
    <col min="59" max="59" width="14.140625" style="3" customWidth="1"/>
    <col min="60" max="60" width="16.7109375" style="3" customWidth="1"/>
    <col min="61" max="61" width="20.42578125" style="3" customWidth="1"/>
    <col min="62" max="62" width="18.85546875" style="3" customWidth="1"/>
    <col min="63" max="63" width="20.85546875" style="3" customWidth="1"/>
    <col min="64" max="64" width="40" style="3" customWidth="1"/>
    <col min="65" max="65" width="21.5703125" style="3" customWidth="1"/>
    <col min="66" max="66" width="16.7109375" style="3" customWidth="1"/>
    <col min="67" max="67" width="28.7109375" style="3" customWidth="1"/>
    <col min="68" max="68" width="29.140625" style="5" customWidth="1"/>
    <col min="69" max="69" width="15.85546875" style="5" customWidth="1"/>
    <col min="70" max="70" width="23.42578125" style="5" customWidth="1"/>
    <col min="71" max="72" width="25.85546875" style="3" customWidth="1"/>
    <col min="73" max="73" width="25.7109375" style="3" customWidth="1"/>
    <col min="74" max="74" width="24.85546875" style="3" customWidth="1"/>
    <col min="75" max="75" width="30.28515625" style="3" customWidth="1"/>
    <col min="76" max="76" width="24.140625" style="3" customWidth="1"/>
    <col min="77" max="77" width="14.85546875" style="4" customWidth="1"/>
    <col min="78" max="78" width="15.85546875" style="4" customWidth="1"/>
    <col min="79" max="79" width="8" style="3" bestFit="1" customWidth="1"/>
    <col min="80" max="16384" width="9.140625" style="189"/>
  </cols>
  <sheetData>
    <row r="1" spans="1:79" ht="39.75" customHeight="1" x14ac:dyDescent="0.25"/>
    <row r="2" spans="1:79" x14ac:dyDescent="0.25">
      <c r="A2" s="82"/>
      <c r="B2" s="83"/>
      <c r="C2" s="83"/>
      <c r="D2" s="83"/>
      <c r="E2" s="84"/>
      <c r="F2" s="290"/>
      <c r="G2" s="290"/>
      <c r="H2" s="290"/>
      <c r="I2" s="85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7"/>
      <c r="BB2" s="87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293"/>
      <c r="BP2" s="293"/>
      <c r="BQ2" s="293"/>
      <c r="BR2" s="293"/>
      <c r="BS2" s="86"/>
      <c r="BT2" s="86"/>
      <c r="BU2" s="86"/>
      <c r="BV2" s="86"/>
      <c r="BW2" s="86"/>
      <c r="BX2" s="86"/>
      <c r="BY2" s="87"/>
      <c r="BZ2" s="87"/>
      <c r="CA2" s="86"/>
    </row>
    <row r="3" spans="1:79" x14ac:dyDescent="0.25">
      <c r="A3" s="27" t="s">
        <v>175</v>
      </c>
      <c r="B3" s="15"/>
      <c r="C3" s="15"/>
      <c r="D3" s="15"/>
      <c r="E3" s="16"/>
      <c r="F3" s="291" t="s">
        <v>55</v>
      </c>
      <c r="G3" s="291"/>
      <c r="H3" s="291"/>
      <c r="I3" s="17" t="s">
        <v>56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4"/>
      <c r="BB3" s="14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292" t="s">
        <v>136</v>
      </c>
      <c r="BP3" s="292"/>
      <c r="BQ3" s="292"/>
      <c r="BR3" s="292"/>
      <c r="BS3" s="13"/>
      <c r="BT3" s="13"/>
      <c r="BU3" s="13"/>
      <c r="BV3" s="13"/>
      <c r="BW3" s="13"/>
      <c r="BX3" s="13"/>
      <c r="BY3" s="14"/>
      <c r="BZ3" s="14"/>
      <c r="CA3" s="13"/>
    </row>
    <row r="4" spans="1:79" x14ac:dyDescent="0.25">
      <c r="A4" s="88">
        <v>1</v>
      </c>
      <c r="B4" s="88">
        <v>2</v>
      </c>
      <c r="C4" s="88">
        <v>2</v>
      </c>
      <c r="D4" s="88">
        <v>3</v>
      </c>
      <c r="E4" s="88">
        <v>4</v>
      </c>
      <c r="F4" s="88">
        <v>5</v>
      </c>
      <c r="G4" s="88">
        <v>5</v>
      </c>
      <c r="H4" s="88">
        <v>5</v>
      </c>
      <c r="I4" s="88">
        <v>5</v>
      </c>
      <c r="J4" s="88">
        <v>6</v>
      </c>
      <c r="K4" s="88">
        <v>7</v>
      </c>
      <c r="L4" s="88">
        <v>8</v>
      </c>
      <c r="M4" s="88">
        <v>9</v>
      </c>
      <c r="N4" s="88">
        <v>10</v>
      </c>
      <c r="O4" s="88">
        <v>11</v>
      </c>
      <c r="P4" s="88">
        <v>11</v>
      </c>
      <c r="Q4" s="88">
        <v>11</v>
      </c>
      <c r="R4" s="88">
        <v>11</v>
      </c>
      <c r="S4" s="88">
        <v>12</v>
      </c>
      <c r="T4" s="88">
        <v>13</v>
      </c>
      <c r="U4" s="88">
        <v>14</v>
      </c>
      <c r="V4" s="88">
        <v>14</v>
      </c>
      <c r="W4" s="88">
        <v>14</v>
      </c>
      <c r="X4" s="88">
        <v>14</v>
      </c>
      <c r="Y4" s="88">
        <v>15</v>
      </c>
      <c r="Z4" s="88">
        <v>16</v>
      </c>
      <c r="AA4" s="88">
        <v>16</v>
      </c>
      <c r="AB4" s="88">
        <v>16</v>
      </c>
      <c r="AC4" s="88">
        <v>17</v>
      </c>
      <c r="AD4" s="88">
        <v>18</v>
      </c>
      <c r="AE4" s="88">
        <v>19</v>
      </c>
      <c r="AF4" s="88">
        <v>20</v>
      </c>
      <c r="AG4" s="88">
        <v>21</v>
      </c>
      <c r="AH4" s="88">
        <v>22</v>
      </c>
      <c r="AI4" s="88">
        <v>22</v>
      </c>
      <c r="AJ4" s="88">
        <v>22</v>
      </c>
      <c r="AK4" s="88">
        <v>23</v>
      </c>
      <c r="AL4" s="88">
        <v>23</v>
      </c>
      <c r="AM4" s="88">
        <v>24</v>
      </c>
      <c r="AN4" s="88">
        <v>25</v>
      </c>
      <c r="AO4" s="88">
        <v>26</v>
      </c>
      <c r="AP4" s="88">
        <v>27</v>
      </c>
      <c r="AQ4" s="88">
        <v>28</v>
      </c>
      <c r="AR4" s="88">
        <v>29</v>
      </c>
      <c r="AS4" s="88">
        <v>30</v>
      </c>
      <c r="AT4" s="88">
        <v>31</v>
      </c>
      <c r="AU4" s="88">
        <v>32</v>
      </c>
      <c r="AV4" s="88">
        <v>33</v>
      </c>
      <c r="AW4" s="88">
        <v>34</v>
      </c>
      <c r="AX4" s="88">
        <v>35</v>
      </c>
      <c r="AY4" s="88">
        <v>36</v>
      </c>
      <c r="AZ4" s="88">
        <v>37</v>
      </c>
      <c r="BA4" s="88">
        <v>38</v>
      </c>
      <c r="BB4" s="88">
        <v>39</v>
      </c>
      <c r="BC4" s="88">
        <v>40</v>
      </c>
      <c r="BD4" s="88">
        <v>41</v>
      </c>
      <c r="BE4" s="88">
        <v>42</v>
      </c>
      <c r="BF4" s="88">
        <v>43</v>
      </c>
      <c r="BG4" s="88">
        <v>44</v>
      </c>
      <c r="BH4" s="88">
        <v>45</v>
      </c>
      <c r="BI4" s="88">
        <v>46</v>
      </c>
      <c r="BJ4" s="88">
        <v>47</v>
      </c>
      <c r="BK4" s="88">
        <v>48</v>
      </c>
      <c r="BL4" s="88">
        <v>49</v>
      </c>
      <c r="BM4" s="88">
        <v>50</v>
      </c>
      <c r="BN4" s="88">
        <v>51</v>
      </c>
      <c r="BO4" s="88">
        <v>52</v>
      </c>
      <c r="BP4" s="88">
        <v>53</v>
      </c>
      <c r="BQ4" s="88">
        <v>54</v>
      </c>
      <c r="BR4" s="88">
        <v>55</v>
      </c>
      <c r="BS4" s="88">
        <v>56</v>
      </c>
      <c r="BT4" s="88">
        <v>57</v>
      </c>
      <c r="BU4" s="88">
        <v>58</v>
      </c>
      <c r="BV4" s="88">
        <v>59</v>
      </c>
      <c r="BW4" s="88">
        <v>60</v>
      </c>
      <c r="BX4" s="88">
        <v>108</v>
      </c>
      <c r="BY4" s="88">
        <v>109</v>
      </c>
      <c r="BZ4" s="88">
        <v>109</v>
      </c>
      <c r="CA4" s="88">
        <v>110</v>
      </c>
    </row>
    <row r="5" spans="1:79" s="274" customFormat="1" ht="15" customHeight="1" x14ac:dyDescent="0.25">
      <c r="A5" s="281" t="s">
        <v>3</v>
      </c>
      <c r="B5" s="281" t="s">
        <v>145</v>
      </c>
      <c r="C5" s="281" t="s">
        <v>146</v>
      </c>
      <c r="D5" s="283" t="s">
        <v>123</v>
      </c>
      <c r="E5" s="285"/>
      <c r="F5" s="286" t="s">
        <v>116</v>
      </c>
      <c r="G5" s="287"/>
      <c r="H5" s="287"/>
      <c r="I5" s="287"/>
      <c r="J5" s="288"/>
      <c r="K5" s="283" t="s">
        <v>123</v>
      </c>
      <c r="L5" s="284"/>
      <c r="M5" s="284"/>
      <c r="N5" s="285"/>
      <c r="O5" s="286" t="s">
        <v>149</v>
      </c>
      <c r="P5" s="287"/>
      <c r="Q5" s="287"/>
      <c r="R5" s="287"/>
      <c r="S5" s="288"/>
      <c r="T5" s="281" t="s">
        <v>147</v>
      </c>
      <c r="U5" s="289" t="s">
        <v>150</v>
      </c>
      <c r="V5" s="289"/>
      <c r="W5" s="289"/>
      <c r="X5" s="289"/>
      <c r="Y5" s="289"/>
      <c r="Z5" s="286" t="s">
        <v>152</v>
      </c>
      <c r="AA5" s="287"/>
      <c r="AB5" s="287"/>
      <c r="AC5" s="287"/>
      <c r="AD5" s="288"/>
      <c r="AE5" s="281" t="s">
        <v>59</v>
      </c>
      <c r="AF5" s="281" t="s">
        <v>935</v>
      </c>
      <c r="AG5" s="281" t="s">
        <v>60</v>
      </c>
      <c r="AH5" s="283" t="s">
        <v>125</v>
      </c>
      <c r="AI5" s="284"/>
      <c r="AJ5" s="285"/>
      <c r="AK5" s="281" t="s">
        <v>83</v>
      </c>
      <c r="AL5" s="281" t="s">
        <v>61</v>
      </c>
      <c r="AM5" s="281" t="s">
        <v>126</v>
      </c>
      <c r="AN5" s="281" t="s">
        <v>154</v>
      </c>
      <c r="AO5" s="281" t="s">
        <v>63</v>
      </c>
      <c r="AP5" s="281" t="s">
        <v>64</v>
      </c>
      <c r="AQ5" s="281" t="s">
        <v>65</v>
      </c>
      <c r="AR5" s="281" t="s">
        <v>324</v>
      </c>
      <c r="AS5" s="281" t="s">
        <v>155</v>
      </c>
      <c r="AT5" s="281" t="s">
        <v>156</v>
      </c>
      <c r="AU5" s="281" t="s">
        <v>66</v>
      </c>
      <c r="AV5" s="281" t="s">
        <v>67</v>
      </c>
      <c r="AW5" s="281" t="s">
        <v>11</v>
      </c>
      <c r="AX5" s="281" t="s">
        <v>12</v>
      </c>
      <c r="AY5" s="281" t="s">
        <v>13</v>
      </c>
      <c r="AZ5" s="281" t="s">
        <v>14</v>
      </c>
      <c r="BA5" s="283" t="s">
        <v>127</v>
      </c>
      <c r="BB5" s="285"/>
      <c r="BC5" s="281" t="s">
        <v>157</v>
      </c>
      <c r="BD5" s="281" t="s">
        <v>130</v>
      </c>
      <c r="BE5" s="250" t="s">
        <v>131</v>
      </c>
      <c r="BF5" s="281" t="s">
        <v>68</v>
      </c>
      <c r="BG5" s="281" t="s">
        <v>69</v>
      </c>
      <c r="BH5" s="281" t="s">
        <v>70</v>
      </c>
      <c r="BI5" s="281" t="s">
        <v>34</v>
      </c>
      <c r="BJ5" s="281" t="s">
        <v>133</v>
      </c>
      <c r="BK5" s="281" t="s">
        <v>134</v>
      </c>
      <c r="BL5" s="281" t="s">
        <v>135</v>
      </c>
      <c r="BM5" s="281" t="s">
        <v>35</v>
      </c>
      <c r="BN5" s="281" t="s">
        <v>19</v>
      </c>
      <c r="BO5" s="286" t="s">
        <v>136</v>
      </c>
      <c r="BP5" s="287"/>
      <c r="BQ5" s="287"/>
      <c r="BR5" s="288"/>
      <c r="BS5" s="281" t="s">
        <v>139</v>
      </c>
      <c r="BT5" s="281" t="s">
        <v>140</v>
      </c>
      <c r="BU5" s="281" t="s">
        <v>141</v>
      </c>
      <c r="BV5" s="281" t="s">
        <v>142</v>
      </c>
      <c r="BW5" s="281" t="s">
        <v>71</v>
      </c>
      <c r="BX5" s="281" t="s">
        <v>22</v>
      </c>
      <c r="BY5" s="281" t="s">
        <v>143</v>
      </c>
      <c r="BZ5" s="281" t="s">
        <v>144</v>
      </c>
      <c r="CA5" s="279" t="s">
        <v>23</v>
      </c>
    </row>
    <row r="6" spans="1:79" s="274" customFormat="1" ht="63.75" x14ac:dyDescent="0.25">
      <c r="A6" s="282"/>
      <c r="B6" s="282"/>
      <c r="C6" s="282"/>
      <c r="D6" s="90" t="s">
        <v>4</v>
      </c>
      <c r="E6" s="90" t="s">
        <v>5</v>
      </c>
      <c r="F6" s="89" t="s">
        <v>28</v>
      </c>
      <c r="G6" s="89" t="s">
        <v>29</v>
      </c>
      <c r="H6" s="89" t="s">
        <v>30</v>
      </c>
      <c r="I6" s="89" t="s">
        <v>80</v>
      </c>
      <c r="J6" s="89" t="s">
        <v>32</v>
      </c>
      <c r="K6" s="90" t="s">
        <v>57</v>
      </c>
      <c r="L6" s="90" t="s">
        <v>58</v>
      </c>
      <c r="M6" s="90" t="s">
        <v>148</v>
      </c>
      <c r="N6" s="90" t="s">
        <v>124</v>
      </c>
      <c r="O6" s="89" t="s">
        <v>28</v>
      </c>
      <c r="P6" s="89" t="s">
        <v>29</v>
      </c>
      <c r="Q6" s="89" t="s">
        <v>30</v>
      </c>
      <c r="R6" s="89" t="s">
        <v>83</v>
      </c>
      <c r="S6" s="89" t="s">
        <v>84</v>
      </c>
      <c r="T6" s="282"/>
      <c r="U6" s="89" t="s">
        <v>28</v>
      </c>
      <c r="V6" s="89" t="s">
        <v>29</v>
      </c>
      <c r="W6" s="89" t="s">
        <v>30</v>
      </c>
      <c r="X6" s="89" t="s">
        <v>83</v>
      </c>
      <c r="Y6" s="89" t="s">
        <v>151</v>
      </c>
      <c r="Z6" s="91" t="s">
        <v>28</v>
      </c>
      <c r="AA6" s="91" t="s">
        <v>29</v>
      </c>
      <c r="AB6" s="91" t="s">
        <v>30</v>
      </c>
      <c r="AC6" s="91" t="s">
        <v>90</v>
      </c>
      <c r="AD6" s="91" t="s">
        <v>153</v>
      </c>
      <c r="AE6" s="282"/>
      <c r="AF6" s="282"/>
      <c r="AG6" s="282"/>
      <c r="AH6" s="90" t="s">
        <v>28</v>
      </c>
      <c r="AI6" s="90" t="s">
        <v>29</v>
      </c>
      <c r="AJ6" s="90" t="s">
        <v>30</v>
      </c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90" t="s">
        <v>128</v>
      </c>
      <c r="BB6" s="90" t="s">
        <v>129</v>
      </c>
      <c r="BC6" s="282"/>
      <c r="BD6" s="282"/>
      <c r="BE6" s="248" t="s">
        <v>132</v>
      </c>
      <c r="BF6" s="282"/>
      <c r="BG6" s="282"/>
      <c r="BH6" s="282"/>
      <c r="BI6" s="282"/>
      <c r="BJ6" s="282"/>
      <c r="BK6" s="282"/>
      <c r="BL6" s="282"/>
      <c r="BM6" s="282"/>
      <c r="BN6" s="282"/>
      <c r="BO6" s="249" t="s">
        <v>137</v>
      </c>
      <c r="BP6" s="248" t="s">
        <v>36</v>
      </c>
      <c r="BQ6" s="249" t="s">
        <v>37</v>
      </c>
      <c r="BR6" s="272" t="s">
        <v>138</v>
      </c>
      <c r="BS6" s="282"/>
      <c r="BT6" s="282"/>
      <c r="BU6" s="282"/>
      <c r="BV6" s="282"/>
      <c r="BW6" s="282"/>
      <c r="BX6" s="282"/>
      <c r="BY6" s="282"/>
      <c r="BZ6" s="282"/>
      <c r="CA6" s="280"/>
    </row>
    <row r="7" spans="1:79" s="275" customFormat="1" ht="63.75" x14ac:dyDescent="0.25">
      <c r="A7" s="7">
        <v>2020</v>
      </c>
      <c r="B7" s="122">
        <v>43831</v>
      </c>
      <c r="C7" s="122">
        <v>43921</v>
      </c>
      <c r="D7" s="80" t="s">
        <v>72</v>
      </c>
      <c r="E7" s="80" t="s">
        <v>25</v>
      </c>
      <c r="F7" s="8" t="s">
        <v>114</v>
      </c>
      <c r="G7" s="8" t="s">
        <v>38</v>
      </c>
      <c r="H7" s="8" t="s">
        <v>38</v>
      </c>
      <c r="I7" s="8" t="s">
        <v>114</v>
      </c>
      <c r="J7" s="176" t="s">
        <v>317</v>
      </c>
      <c r="K7" s="177" t="s">
        <v>226</v>
      </c>
      <c r="L7" s="117" t="s">
        <v>326</v>
      </c>
      <c r="M7" s="178">
        <v>43875</v>
      </c>
      <c r="N7" s="178" t="s">
        <v>227</v>
      </c>
      <c r="O7" s="8" t="s">
        <v>114</v>
      </c>
      <c r="P7" s="8" t="s">
        <v>38</v>
      </c>
      <c r="Q7" s="8" t="s">
        <v>38</v>
      </c>
      <c r="R7" s="8" t="s">
        <v>114</v>
      </c>
      <c r="S7" s="176" t="s">
        <v>317</v>
      </c>
      <c r="T7" s="178">
        <v>43880</v>
      </c>
      <c r="U7" s="7" t="s">
        <v>318</v>
      </c>
      <c r="V7" s="7" t="s">
        <v>318</v>
      </c>
      <c r="W7" s="7" t="s">
        <v>318</v>
      </c>
      <c r="X7" s="7" t="s">
        <v>318</v>
      </c>
      <c r="Y7" s="7" t="s">
        <v>318</v>
      </c>
      <c r="Z7" s="7" t="s">
        <v>100</v>
      </c>
      <c r="AA7" s="7" t="s">
        <v>101</v>
      </c>
      <c r="AB7" s="7" t="s">
        <v>102</v>
      </c>
      <c r="AC7" s="176" t="s">
        <v>317</v>
      </c>
      <c r="AD7" s="8" t="s">
        <v>103</v>
      </c>
      <c r="AE7" s="117" t="s">
        <v>330</v>
      </c>
      <c r="AF7" s="277" t="s">
        <v>331</v>
      </c>
      <c r="AG7" s="117" t="s">
        <v>332</v>
      </c>
      <c r="AH7" s="148" t="s">
        <v>115</v>
      </c>
      <c r="AI7" s="148" t="s">
        <v>115</v>
      </c>
      <c r="AJ7" s="148" t="s">
        <v>115</v>
      </c>
      <c r="AK7" s="148" t="s">
        <v>115</v>
      </c>
      <c r="AL7" s="148" t="s">
        <v>115</v>
      </c>
      <c r="AM7" s="148" t="s">
        <v>115</v>
      </c>
      <c r="AN7" s="148" t="s">
        <v>115</v>
      </c>
      <c r="AO7" s="148" t="s">
        <v>115</v>
      </c>
      <c r="AP7" s="148" t="s">
        <v>115</v>
      </c>
      <c r="AQ7" s="148">
        <v>0</v>
      </c>
      <c r="AR7" s="149">
        <v>43921</v>
      </c>
      <c r="AS7" s="179">
        <v>0</v>
      </c>
      <c r="AT7" s="179">
        <v>0</v>
      </c>
      <c r="AU7" s="179">
        <v>0</v>
      </c>
      <c r="AV7" s="179">
        <v>0</v>
      </c>
      <c r="AW7" s="180" t="s">
        <v>39</v>
      </c>
      <c r="AX7" s="180" t="s">
        <v>39</v>
      </c>
      <c r="AY7" s="180" t="s">
        <v>88</v>
      </c>
      <c r="AZ7" s="148" t="s">
        <v>115</v>
      </c>
      <c r="BA7" s="149">
        <v>43921</v>
      </c>
      <c r="BB7" s="149">
        <v>43921</v>
      </c>
      <c r="BC7" s="117" t="s">
        <v>331</v>
      </c>
      <c r="BD7" s="117" t="s">
        <v>331</v>
      </c>
      <c r="BE7" s="12">
        <v>0</v>
      </c>
      <c r="BF7" s="137" t="s">
        <v>75</v>
      </c>
      <c r="BG7" s="80" t="s">
        <v>76</v>
      </c>
      <c r="BH7" s="138" t="s">
        <v>39</v>
      </c>
      <c r="BI7" s="139" t="s">
        <v>77</v>
      </c>
      <c r="BJ7" s="139" t="s">
        <v>77</v>
      </c>
      <c r="BK7" s="117" t="s">
        <v>333</v>
      </c>
      <c r="BL7" s="139" t="s">
        <v>77</v>
      </c>
      <c r="BM7" s="80" t="s">
        <v>79</v>
      </c>
      <c r="BN7" s="80" t="s">
        <v>27</v>
      </c>
      <c r="BO7" s="12" t="s">
        <v>601</v>
      </c>
      <c r="BP7" s="12" t="s">
        <v>74</v>
      </c>
      <c r="BQ7" s="155">
        <v>43921</v>
      </c>
      <c r="BR7" s="117" t="s">
        <v>334</v>
      </c>
      <c r="BS7" s="139" t="s">
        <v>77</v>
      </c>
      <c r="BT7" s="117" t="s">
        <v>335</v>
      </c>
      <c r="BU7" s="117" t="s">
        <v>335</v>
      </c>
      <c r="BV7" s="117" t="s">
        <v>335</v>
      </c>
      <c r="BW7" s="117" t="s">
        <v>335</v>
      </c>
      <c r="BX7" s="80" t="s">
        <v>44</v>
      </c>
      <c r="BY7" s="122">
        <v>43921</v>
      </c>
      <c r="BZ7" s="122">
        <v>43936</v>
      </c>
      <c r="CA7" s="9"/>
    </row>
    <row r="8" spans="1:79" s="275" customFormat="1" ht="63.75" x14ac:dyDescent="0.25">
      <c r="A8" s="7">
        <v>2020</v>
      </c>
      <c r="B8" s="122">
        <v>43831</v>
      </c>
      <c r="C8" s="122">
        <v>43921</v>
      </c>
      <c r="D8" s="80" t="s">
        <v>72</v>
      </c>
      <c r="E8" s="80" t="s">
        <v>25</v>
      </c>
      <c r="F8" s="8" t="s">
        <v>122</v>
      </c>
      <c r="G8" s="8" t="s">
        <v>38</v>
      </c>
      <c r="H8" s="8" t="s">
        <v>38</v>
      </c>
      <c r="I8" s="8" t="s">
        <v>122</v>
      </c>
      <c r="J8" s="176" t="s">
        <v>317</v>
      </c>
      <c r="K8" s="177" t="s">
        <v>226</v>
      </c>
      <c r="L8" s="117" t="s">
        <v>327</v>
      </c>
      <c r="M8" s="178">
        <v>43875</v>
      </c>
      <c r="N8" s="178" t="s">
        <v>227</v>
      </c>
      <c r="O8" s="8" t="s">
        <v>89</v>
      </c>
      <c r="P8" s="8" t="s">
        <v>89</v>
      </c>
      <c r="Q8" s="8" t="s">
        <v>89</v>
      </c>
      <c r="R8" s="8" t="s">
        <v>89</v>
      </c>
      <c r="S8" s="8" t="s">
        <v>89</v>
      </c>
      <c r="T8" s="178">
        <v>43880</v>
      </c>
      <c r="U8" s="7" t="s">
        <v>318</v>
      </c>
      <c r="V8" s="7" t="s">
        <v>318</v>
      </c>
      <c r="W8" s="7" t="s">
        <v>318</v>
      </c>
      <c r="X8" s="7" t="s">
        <v>318</v>
      </c>
      <c r="Y8" s="7" t="s">
        <v>318</v>
      </c>
      <c r="Z8" s="8" t="s">
        <v>297</v>
      </c>
      <c r="AA8" s="8" t="s">
        <v>298</v>
      </c>
      <c r="AB8" s="8" t="s">
        <v>299</v>
      </c>
      <c r="AC8" s="176" t="s">
        <v>317</v>
      </c>
      <c r="AD8" s="8" t="s">
        <v>104</v>
      </c>
      <c r="AE8" s="117" t="s">
        <v>330</v>
      </c>
      <c r="AF8" s="277" t="s">
        <v>331</v>
      </c>
      <c r="AG8" s="117" t="s">
        <v>332</v>
      </c>
      <c r="AH8" s="148" t="s">
        <v>115</v>
      </c>
      <c r="AI8" s="148" t="s">
        <v>115</v>
      </c>
      <c r="AJ8" s="148" t="s">
        <v>115</v>
      </c>
      <c r="AK8" s="148" t="s">
        <v>115</v>
      </c>
      <c r="AL8" s="148" t="s">
        <v>115</v>
      </c>
      <c r="AM8" s="148" t="s">
        <v>115</v>
      </c>
      <c r="AN8" s="148" t="s">
        <v>115</v>
      </c>
      <c r="AO8" s="148" t="s">
        <v>115</v>
      </c>
      <c r="AP8" s="148" t="s">
        <v>115</v>
      </c>
      <c r="AQ8" s="148">
        <v>0</v>
      </c>
      <c r="AR8" s="149">
        <v>43921</v>
      </c>
      <c r="AS8" s="179">
        <v>0</v>
      </c>
      <c r="AT8" s="179">
        <v>0</v>
      </c>
      <c r="AU8" s="179">
        <v>0</v>
      </c>
      <c r="AV8" s="179">
        <v>0</v>
      </c>
      <c r="AW8" s="180" t="s">
        <v>39</v>
      </c>
      <c r="AX8" s="180" t="s">
        <v>39</v>
      </c>
      <c r="AY8" s="180" t="s">
        <v>88</v>
      </c>
      <c r="AZ8" s="148" t="s">
        <v>115</v>
      </c>
      <c r="BA8" s="149">
        <v>43921</v>
      </c>
      <c r="BB8" s="149">
        <v>43921</v>
      </c>
      <c r="BC8" s="117" t="s">
        <v>331</v>
      </c>
      <c r="BD8" s="117" t="s">
        <v>331</v>
      </c>
      <c r="BE8" s="12">
        <v>0</v>
      </c>
      <c r="BF8" s="137" t="s">
        <v>75</v>
      </c>
      <c r="BG8" s="80" t="s">
        <v>76</v>
      </c>
      <c r="BH8" s="138" t="s">
        <v>39</v>
      </c>
      <c r="BI8" s="139" t="s">
        <v>77</v>
      </c>
      <c r="BJ8" s="139" t="s">
        <v>77</v>
      </c>
      <c r="BK8" s="117" t="s">
        <v>333</v>
      </c>
      <c r="BL8" s="139" t="s">
        <v>77</v>
      </c>
      <c r="BM8" s="80" t="s">
        <v>79</v>
      </c>
      <c r="BN8" s="80" t="s">
        <v>27</v>
      </c>
      <c r="BO8" s="12" t="s">
        <v>601</v>
      </c>
      <c r="BP8" s="12" t="s">
        <v>74</v>
      </c>
      <c r="BQ8" s="155">
        <v>43921</v>
      </c>
      <c r="BR8" s="117" t="s">
        <v>334</v>
      </c>
      <c r="BS8" s="139" t="s">
        <v>77</v>
      </c>
      <c r="BT8" s="117" t="s">
        <v>335</v>
      </c>
      <c r="BU8" s="117" t="s">
        <v>335</v>
      </c>
      <c r="BV8" s="117" t="s">
        <v>335</v>
      </c>
      <c r="BW8" s="117" t="s">
        <v>335</v>
      </c>
      <c r="BX8" s="80" t="s">
        <v>44</v>
      </c>
      <c r="BY8" s="122">
        <v>43921</v>
      </c>
      <c r="BZ8" s="122">
        <v>43936</v>
      </c>
      <c r="CA8" s="9"/>
    </row>
    <row r="9" spans="1:79" s="275" customFormat="1" ht="63.75" x14ac:dyDescent="0.25">
      <c r="A9" s="7">
        <v>2020</v>
      </c>
      <c r="B9" s="122">
        <v>43831</v>
      </c>
      <c r="C9" s="122">
        <v>43921</v>
      </c>
      <c r="D9" s="80" t="s">
        <v>72</v>
      </c>
      <c r="E9" s="80" t="s">
        <v>25</v>
      </c>
      <c r="F9" s="8" t="s">
        <v>118</v>
      </c>
      <c r="G9" s="8" t="s">
        <v>38</v>
      </c>
      <c r="H9" s="8" t="s">
        <v>38</v>
      </c>
      <c r="I9" s="8" t="s">
        <v>118</v>
      </c>
      <c r="J9" s="176" t="s">
        <v>317</v>
      </c>
      <c r="K9" s="177" t="s">
        <v>226</v>
      </c>
      <c r="L9" s="117" t="s">
        <v>328</v>
      </c>
      <c r="M9" s="178">
        <v>43875</v>
      </c>
      <c r="N9" s="178" t="s">
        <v>227</v>
      </c>
      <c r="O9" s="8" t="s">
        <v>118</v>
      </c>
      <c r="P9" s="8" t="s">
        <v>38</v>
      </c>
      <c r="Q9" s="8" t="s">
        <v>38</v>
      </c>
      <c r="R9" s="8" t="s">
        <v>118</v>
      </c>
      <c r="S9" s="176" t="s">
        <v>317</v>
      </c>
      <c r="T9" s="178">
        <v>43880</v>
      </c>
      <c r="U9" s="8" t="s">
        <v>118</v>
      </c>
      <c r="V9" s="8" t="s">
        <v>38</v>
      </c>
      <c r="W9" s="8" t="s">
        <v>38</v>
      </c>
      <c r="X9" s="8" t="s">
        <v>118</v>
      </c>
      <c r="Y9" s="176" t="s">
        <v>317</v>
      </c>
      <c r="Z9" s="8" t="s">
        <v>95</v>
      </c>
      <c r="AA9" s="8" t="s">
        <v>96</v>
      </c>
      <c r="AB9" s="8" t="s">
        <v>50</v>
      </c>
      <c r="AC9" s="176" t="s">
        <v>317</v>
      </c>
      <c r="AD9" s="8" t="s">
        <v>97</v>
      </c>
      <c r="AE9" s="117" t="s">
        <v>330</v>
      </c>
      <c r="AF9" s="277" t="s">
        <v>331</v>
      </c>
      <c r="AG9" s="117" t="s">
        <v>332</v>
      </c>
      <c r="AH9" s="148" t="s">
        <v>115</v>
      </c>
      <c r="AI9" s="148" t="s">
        <v>115</v>
      </c>
      <c r="AJ9" s="148" t="s">
        <v>115</v>
      </c>
      <c r="AK9" s="148" t="s">
        <v>115</v>
      </c>
      <c r="AL9" s="148" t="s">
        <v>115</v>
      </c>
      <c r="AM9" s="148" t="s">
        <v>115</v>
      </c>
      <c r="AN9" s="148" t="s">
        <v>115</v>
      </c>
      <c r="AO9" s="148" t="s">
        <v>115</v>
      </c>
      <c r="AP9" s="148" t="s">
        <v>115</v>
      </c>
      <c r="AQ9" s="148">
        <v>0</v>
      </c>
      <c r="AR9" s="149">
        <v>43921</v>
      </c>
      <c r="AS9" s="179">
        <v>0</v>
      </c>
      <c r="AT9" s="179">
        <v>0</v>
      </c>
      <c r="AU9" s="179">
        <v>0</v>
      </c>
      <c r="AV9" s="179">
        <v>0</v>
      </c>
      <c r="AW9" s="180" t="s">
        <v>39</v>
      </c>
      <c r="AX9" s="180" t="s">
        <v>39</v>
      </c>
      <c r="AY9" s="180" t="s">
        <v>88</v>
      </c>
      <c r="AZ9" s="148" t="s">
        <v>115</v>
      </c>
      <c r="BA9" s="149">
        <v>43921</v>
      </c>
      <c r="BB9" s="149">
        <v>43921</v>
      </c>
      <c r="BC9" s="117" t="s">
        <v>331</v>
      </c>
      <c r="BD9" s="117" t="s">
        <v>331</v>
      </c>
      <c r="BE9" s="12">
        <v>0</v>
      </c>
      <c r="BF9" s="137" t="s">
        <v>75</v>
      </c>
      <c r="BG9" s="80" t="s">
        <v>76</v>
      </c>
      <c r="BH9" s="138" t="s">
        <v>39</v>
      </c>
      <c r="BI9" s="139" t="s">
        <v>77</v>
      </c>
      <c r="BJ9" s="139" t="s">
        <v>77</v>
      </c>
      <c r="BK9" s="117" t="s">
        <v>333</v>
      </c>
      <c r="BL9" s="139" t="s">
        <v>77</v>
      </c>
      <c r="BM9" s="80" t="s">
        <v>79</v>
      </c>
      <c r="BN9" s="80" t="s">
        <v>27</v>
      </c>
      <c r="BO9" s="12" t="s">
        <v>601</v>
      </c>
      <c r="BP9" s="12" t="s">
        <v>74</v>
      </c>
      <c r="BQ9" s="155">
        <v>43921</v>
      </c>
      <c r="BR9" s="117" t="s">
        <v>334</v>
      </c>
      <c r="BS9" s="139" t="s">
        <v>77</v>
      </c>
      <c r="BT9" s="117" t="s">
        <v>335</v>
      </c>
      <c r="BU9" s="117" t="s">
        <v>335</v>
      </c>
      <c r="BV9" s="117" t="s">
        <v>335</v>
      </c>
      <c r="BW9" s="117" t="s">
        <v>335</v>
      </c>
      <c r="BX9" s="80" t="s">
        <v>44</v>
      </c>
      <c r="BY9" s="122">
        <v>43921</v>
      </c>
      <c r="BZ9" s="122">
        <v>43936</v>
      </c>
      <c r="CA9" s="9"/>
    </row>
    <row r="10" spans="1:79" s="275" customFormat="1" ht="63.75" x14ac:dyDescent="0.25">
      <c r="A10" s="7">
        <v>2020</v>
      </c>
      <c r="B10" s="122">
        <v>43831</v>
      </c>
      <c r="C10" s="122">
        <v>43921</v>
      </c>
      <c r="D10" s="80" t="s">
        <v>72</v>
      </c>
      <c r="E10" s="80" t="s">
        <v>25</v>
      </c>
      <c r="F10" s="8" t="s">
        <v>228</v>
      </c>
      <c r="G10" s="8" t="s">
        <v>38</v>
      </c>
      <c r="H10" s="8" t="s">
        <v>38</v>
      </c>
      <c r="I10" s="8" t="s">
        <v>228</v>
      </c>
      <c r="J10" s="176" t="s">
        <v>317</v>
      </c>
      <c r="K10" s="177" t="s">
        <v>226</v>
      </c>
      <c r="L10" s="117" t="s">
        <v>329</v>
      </c>
      <c r="M10" s="178">
        <v>43875</v>
      </c>
      <c r="N10" s="178" t="s">
        <v>227</v>
      </c>
      <c r="O10" s="8" t="s">
        <v>89</v>
      </c>
      <c r="P10" s="8" t="s">
        <v>89</v>
      </c>
      <c r="Q10" s="8" t="s">
        <v>89</v>
      </c>
      <c r="R10" s="8" t="s">
        <v>89</v>
      </c>
      <c r="S10" s="8" t="s">
        <v>89</v>
      </c>
      <c r="T10" s="178">
        <v>43880</v>
      </c>
      <c r="U10" s="7" t="s">
        <v>318</v>
      </c>
      <c r="V10" s="7" t="s">
        <v>318</v>
      </c>
      <c r="W10" s="7" t="s">
        <v>318</v>
      </c>
      <c r="X10" s="7" t="s">
        <v>318</v>
      </c>
      <c r="Y10" s="7" t="s">
        <v>318</v>
      </c>
      <c r="Z10" s="8" t="s">
        <v>320</v>
      </c>
      <c r="AA10" s="8" t="s">
        <v>321</v>
      </c>
      <c r="AB10" s="8" t="s">
        <v>81</v>
      </c>
      <c r="AC10" s="176" t="s">
        <v>317</v>
      </c>
      <c r="AD10" s="8" t="s">
        <v>99</v>
      </c>
      <c r="AE10" s="117" t="s">
        <v>330</v>
      </c>
      <c r="AF10" s="277" t="s">
        <v>331</v>
      </c>
      <c r="AG10" s="117" t="s">
        <v>332</v>
      </c>
      <c r="AH10" s="148" t="s">
        <v>115</v>
      </c>
      <c r="AI10" s="148" t="s">
        <v>115</v>
      </c>
      <c r="AJ10" s="148" t="s">
        <v>115</v>
      </c>
      <c r="AK10" s="148" t="s">
        <v>115</v>
      </c>
      <c r="AL10" s="148" t="s">
        <v>115</v>
      </c>
      <c r="AM10" s="148" t="s">
        <v>115</v>
      </c>
      <c r="AN10" s="148" t="s">
        <v>115</v>
      </c>
      <c r="AO10" s="148" t="s">
        <v>115</v>
      </c>
      <c r="AP10" s="148" t="s">
        <v>115</v>
      </c>
      <c r="AQ10" s="148">
        <v>0</v>
      </c>
      <c r="AR10" s="149">
        <v>43921</v>
      </c>
      <c r="AS10" s="179">
        <v>0</v>
      </c>
      <c r="AT10" s="179">
        <v>0</v>
      </c>
      <c r="AU10" s="179">
        <v>0</v>
      </c>
      <c r="AV10" s="179">
        <v>0</v>
      </c>
      <c r="AW10" s="180" t="s">
        <v>39</v>
      </c>
      <c r="AX10" s="180" t="s">
        <v>39</v>
      </c>
      <c r="AY10" s="180" t="s">
        <v>88</v>
      </c>
      <c r="AZ10" s="148" t="s">
        <v>115</v>
      </c>
      <c r="BA10" s="149">
        <v>43921</v>
      </c>
      <c r="BB10" s="149">
        <v>43921</v>
      </c>
      <c r="BC10" s="117" t="s">
        <v>331</v>
      </c>
      <c r="BD10" s="117" t="s">
        <v>331</v>
      </c>
      <c r="BE10" s="12">
        <v>0</v>
      </c>
      <c r="BF10" s="137" t="s">
        <v>75</v>
      </c>
      <c r="BG10" s="80" t="s">
        <v>76</v>
      </c>
      <c r="BH10" s="138" t="s">
        <v>39</v>
      </c>
      <c r="BI10" s="139" t="s">
        <v>77</v>
      </c>
      <c r="BJ10" s="139" t="s">
        <v>77</v>
      </c>
      <c r="BK10" s="117" t="s">
        <v>333</v>
      </c>
      <c r="BL10" s="139" t="s">
        <v>77</v>
      </c>
      <c r="BM10" s="80" t="s">
        <v>79</v>
      </c>
      <c r="BN10" s="80" t="s">
        <v>27</v>
      </c>
      <c r="BO10" s="12" t="s">
        <v>601</v>
      </c>
      <c r="BP10" s="12" t="s">
        <v>74</v>
      </c>
      <c r="BQ10" s="155">
        <v>43921</v>
      </c>
      <c r="BR10" s="117" t="s">
        <v>334</v>
      </c>
      <c r="BS10" s="139" t="s">
        <v>77</v>
      </c>
      <c r="BT10" s="117" t="s">
        <v>335</v>
      </c>
      <c r="BU10" s="117" t="s">
        <v>335</v>
      </c>
      <c r="BV10" s="117" t="s">
        <v>335</v>
      </c>
      <c r="BW10" s="117" t="s">
        <v>335</v>
      </c>
      <c r="BX10" s="80" t="s">
        <v>44</v>
      </c>
      <c r="BY10" s="122">
        <v>43921</v>
      </c>
      <c r="BZ10" s="122">
        <v>43936</v>
      </c>
      <c r="CA10" s="9"/>
    </row>
    <row r="11" spans="1:79" s="275" customFormat="1" ht="63.75" x14ac:dyDescent="0.25">
      <c r="A11" s="7">
        <v>2020</v>
      </c>
      <c r="B11" s="122">
        <v>43831</v>
      </c>
      <c r="C11" s="122">
        <v>43921</v>
      </c>
      <c r="D11" s="80" t="s">
        <v>72</v>
      </c>
      <c r="E11" s="80" t="s">
        <v>25</v>
      </c>
      <c r="F11" s="8" t="s">
        <v>229</v>
      </c>
      <c r="G11" s="8" t="s">
        <v>38</v>
      </c>
      <c r="H11" s="8" t="s">
        <v>38</v>
      </c>
      <c r="I11" s="8" t="s">
        <v>229</v>
      </c>
      <c r="J11" s="176" t="s">
        <v>317</v>
      </c>
      <c r="K11" s="177" t="s">
        <v>319</v>
      </c>
      <c r="L11" s="117" t="s">
        <v>336</v>
      </c>
      <c r="M11" s="178">
        <v>43875</v>
      </c>
      <c r="N11" s="178" t="s">
        <v>235</v>
      </c>
      <c r="O11" s="8" t="s">
        <v>229</v>
      </c>
      <c r="P11" s="8" t="s">
        <v>38</v>
      </c>
      <c r="Q11" s="8" t="s">
        <v>38</v>
      </c>
      <c r="R11" s="8" t="s">
        <v>229</v>
      </c>
      <c r="S11" s="176" t="s">
        <v>317</v>
      </c>
      <c r="T11" s="178">
        <v>43880</v>
      </c>
      <c r="U11" s="8" t="s">
        <v>229</v>
      </c>
      <c r="V11" s="8" t="s">
        <v>38</v>
      </c>
      <c r="W11" s="8" t="s">
        <v>38</v>
      </c>
      <c r="X11" s="8" t="s">
        <v>229</v>
      </c>
      <c r="Y11" s="176" t="s">
        <v>317</v>
      </c>
      <c r="Z11" s="7" t="s">
        <v>100</v>
      </c>
      <c r="AA11" s="7" t="s">
        <v>101</v>
      </c>
      <c r="AB11" s="7" t="s">
        <v>102</v>
      </c>
      <c r="AC11" s="176" t="s">
        <v>317</v>
      </c>
      <c r="AD11" s="8" t="s">
        <v>92</v>
      </c>
      <c r="AE11" s="117" t="s">
        <v>339</v>
      </c>
      <c r="AF11" s="117" t="s">
        <v>331</v>
      </c>
      <c r="AG11" s="117" t="s">
        <v>332</v>
      </c>
      <c r="AH11" s="148" t="s">
        <v>115</v>
      </c>
      <c r="AI11" s="148" t="s">
        <v>115</v>
      </c>
      <c r="AJ11" s="148" t="s">
        <v>115</v>
      </c>
      <c r="AK11" s="148" t="s">
        <v>115</v>
      </c>
      <c r="AL11" s="148" t="s">
        <v>115</v>
      </c>
      <c r="AM11" s="148" t="s">
        <v>115</v>
      </c>
      <c r="AN11" s="148" t="s">
        <v>115</v>
      </c>
      <c r="AO11" s="148" t="s">
        <v>115</v>
      </c>
      <c r="AP11" s="148" t="s">
        <v>115</v>
      </c>
      <c r="AQ11" s="148">
        <v>0</v>
      </c>
      <c r="AR11" s="149">
        <v>43921</v>
      </c>
      <c r="AS11" s="179">
        <v>0</v>
      </c>
      <c r="AT11" s="179">
        <v>0</v>
      </c>
      <c r="AU11" s="179">
        <v>0</v>
      </c>
      <c r="AV11" s="179">
        <v>0</v>
      </c>
      <c r="AW11" s="180" t="s">
        <v>39</v>
      </c>
      <c r="AX11" s="180" t="s">
        <v>39</v>
      </c>
      <c r="AY11" s="180" t="s">
        <v>88</v>
      </c>
      <c r="AZ11" s="148" t="s">
        <v>115</v>
      </c>
      <c r="BA11" s="149">
        <v>43921</v>
      </c>
      <c r="BB11" s="149">
        <v>43921</v>
      </c>
      <c r="BC11" s="117" t="s">
        <v>331</v>
      </c>
      <c r="BD11" s="117" t="s">
        <v>331</v>
      </c>
      <c r="BE11" s="12">
        <v>0</v>
      </c>
      <c r="BF11" s="137" t="s">
        <v>75</v>
      </c>
      <c r="BG11" s="80" t="s">
        <v>76</v>
      </c>
      <c r="BH11" s="138" t="s">
        <v>39</v>
      </c>
      <c r="BI11" s="139" t="s">
        <v>77</v>
      </c>
      <c r="BJ11" s="139" t="s">
        <v>77</v>
      </c>
      <c r="BK11" s="117" t="s">
        <v>333</v>
      </c>
      <c r="BL11" s="139" t="s">
        <v>77</v>
      </c>
      <c r="BM11" s="80" t="s">
        <v>79</v>
      </c>
      <c r="BN11" s="80" t="s">
        <v>27</v>
      </c>
      <c r="BO11" s="12" t="s">
        <v>601</v>
      </c>
      <c r="BP11" s="12" t="s">
        <v>74</v>
      </c>
      <c r="BQ11" s="155">
        <v>43921</v>
      </c>
      <c r="BR11" s="117" t="s">
        <v>334</v>
      </c>
      <c r="BS11" s="139" t="s">
        <v>77</v>
      </c>
      <c r="BT11" s="117" t="s">
        <v>335</v>
      </c>
      <c r="BU11" s="117" t="s">
        <v>335</v>
      </c>
      <c r="BV11" s="117" t="s">
        <v>335</v>
      </c>
      <c r="BW11" s="117" t="s">
        <v>335</v>
      </c>
      <c r="BX11" s="80" t="s">
        <v>44</v>
      </c>
      <c r="BY11" s="181">
        <v>43921</v>
      </c>
      <c r="BZ11" s="122">
        <v>43936</v>
      </c>
      <c r="CA11" s="9"/>
    </row>
    <row r="12" spans="1:79" s="275" customFormat="1" ht="63.75" x14ac:dyDescent="0.25">
      <c r="A12" s="7">
        <v>2020</v>
      </c>
      <c r="B12" s="122">
        <v>43831</v>
      </c>
      <c r="C12" s="122">
        <v>43921</v>
      </c>
      <c r="D12" s="80" t="s">
        <v>72</v>
      </c>
      <c r="E12" s="80" t="s">
        <v>25</v>
      </c>
      <c r="F12" s="8" t="s">
        <v>230</v>
      </c>
      <c r="G12" s="8" t="s">
        <v>38</v>
      </c>
      <c r="H12" s="8" t="s">
        <v>38</v>
      </c>
      <c r="I12" s="8" t="s">
        <v>230</v>
      </c>
      <c r="J12" s="176" t="s">
        <v>317</v>
      </c>
      <c r="K12" s="177" t="s">
        <v>319</v>
      </c>
      <c r="L12" s="117" t="s">
        <v>337</v>
      </c>
      <c r="M12" s="178">
        <v>43875</v>
      </c>
      <c r="N12" s="178" t="s">
        <v>235</v>
      </c>
      <c r="O12" s="8" t="s">
        <v>230</v>
      </c>
      <c r="P12" s="8" t="s">
        <v>38</v>
      </c>
      <c r="Q12" s="8" t="s">
        <v>38</v>
      </c>
      <c r="R12" s="8" t="s">
        <v>230</v>
      </c>
      <c r="S12" s="176" t="s">
        <v>317</v>
      </c>
      <c r="T12" s="178">
        <v>43880</v>
      </c>
      <c r="U12" s="7" t="s">
        <v>318</v>
      </c>
      <c r="V12" s="7" t="s">
        <v>318</v>
      </c>
      <c r="W12" s="7" t="s">
        <v>318</v>
      </c>
      <c r="X12" s="7" t="s">
        <v>318</v>
      </c>
      <c r="Y12" s="7" t="s">
        <v>318</v>
      </c>
      <c r="Z12" s="8" t="s">
        <v>297</v>
      </c>
      <c r="AA12" s="8" t="s">
        <v>298</v>
      </c>
      <c r="AB12" s="8" t="s">
        <v>299</v>
      </c>
      <c r="AC12" s="176" t="s">
        <v>317</v>
      </c>
      <c r="AD12" s="8" t="s">
        <v>93</v>
      </c>
      <c r="AE12" s="117" t="s">
        <v>339</v>
      </c>
      <c r="AF12" s="117" t="s">
        <v>331</v>
      </c>
      <c r="AG12" s="117" t="s">
        <v>332</v>
      </c>
      <c r="AH12" s="148" t="s">
        <v>115</v>
      </c>
      <c r="AI12" s="148" t="s">
        <v>115</v>
      </c>
      <c r="AJ12" s="148" t="s">
        <v>115</v>
      </c>
      <c r="AK12" s="148" t="s">
        <v>115</v>
      </c>
      <c r="AL12" s="148" t="s">
        <v>115</v>
      </c>
      <c r="AM12" s="148" t="s">
        <v>115</v>
      </c>
      <c r="AN12" s="148" t="s">
        <v>115</v>
      </c>
      <c r="AO12" s="148" t="s">
        <v>115</v>
      </c>
      <c r="AP12" s="148" t="s">
        <v>115</v>
      </c>
      <c r="AQ12" s="148">
        <v>0</v>
      </c>
      <c r="AR12" s="149">
        <v>43921</v>
      </c>
      <c r="AS12" s="179">
        <v>0</v>
      </c>
      <c r="AT12" s="179">
        <v>0</v>
      </c>
      <c r="AU12" s="179">
        <v>0</v>
      </c>
      <c r="AV12" s="179">
        <v>0</v>
      </c>
      <c r="AW12" s="180" t="s">
        <v>39</v>
      </c>
      <c r="AX12" s="180" t="s">
        <v>39</v>
      </c>
      <c r="AY12" s="180" t="s">
        <v>88</v>
      </c>
      <c r="AZ12" s="148" t="s">
        <v>115</v>
      </c>
      <c r="BA12" s="149">
        <v>43921</v>
      </c>
      <c r="BB12" s="149">
        <v>43921</v>
      </c>
      <c r="BC12" s="117" t="s">
        <v>331</v>
      </c>
      <c r="BD12" s="117" t="s">
        <v>331</v>
      </c>
      <c r="BE12" s="140">
        <v>0</v>
      </c>
      <c r="BF12" s="137" t="s">
        <v>75</v>
      </c>
      <c r="BG12" s="80" t="s">
        <v>76</v>
      </c>
      <c r="BH12" s="138" t="s">
        <v>39</v>
      </c>
      <c r="BI12" s="139" t="s">
        <v>77</v>
      </c>
      <c r="BJ12" s="139" t="s">
        <v>77</v>
      </c>
      <c r="BK12" s="117" t="s">
        <v>333</v>
      </c>
      <c r="BL12" s="139" t="s">
        <v>77</v>
      </c>
      <c r="BM12" s="80" t="s">
        <v>79</v>
      </c>
      <c r="BN12" s="80" t="s">
        <v>27</v>
      </c>
      <c r="BO12" s="12" t="s">
        <v>601</v>
      </c>
      <c r="BP12" s="12" t="s">
        <v>74</v>
      </c>
      <c r="BQ12" s="155">
        <v>43921</v>
      </c>
      <c r="BR12" s="117" t="s">
        <v>334</v>
      </c>
      <c r="BS12" s="139" t="s">
        <v>77</v>
      </c>
      <c r="BT12" s="117" t="s">
        <v>335</v>
      </c>
      <c r="BU12" s="117" t="s">
        <v>335</v>
      </c>
      <c r="BV12" s="117" t="s">
        <v>335</v>
      </c>
      <c r="BW12" s="117" t="s">
        <v>335</v>
      </c>
      <c r="BX12" s="80" t="s">
        <v>44</v>
      </c>
      <c r="BY12" s="181">
        <v>43921</v>
      </c>
      <c r="BZ12" s="122">
        <v>43936</v>
      </c>
      <c r="CA12" s="9"/>
    </row>
    <row r="13" spans="1:79" s="275" customFormat="1" ht="63.75" x14ac:dyDescent="0.25">
      <c r="A13" s="7">
        <v>2020</v>
      </c>
      <c r="B13" s="122">
        <v>43831</v>
      </c>
      <c r="C13" s="122">
        <v>43921</v>
      </c>
      <c r="D13" s="80" t="s">
        <v>72</v>
      </c>
      <c r="E13" s="80" t="s">
        <v>25</v>
      </c>
      <c r="F13" s="8" t="s">
        <v>231</v>
      </c>
      <c r="G13" s="8" t="s">
        <v>38</v>
      </c>
      <c r="H13" s="8" t="s">
        <v>38</v>
      </c>
      <c r="I13" s="8" t="s">
        <v>231</v>
      </c>
      <c r="J13" s="176" t="s">
        <v>317</v>
      </c>
      <c r="K13" s="177" t="s">
        <v>319</v>
      </c>
      <c r="L13" s="117" t="s">
        <v>338</v>
      </c>
      <c r="M13" s="178">
        <v>43875</v>
      </c>
      <c r="N13" s="178" t="s">
        <v>235</v>
      </c>
      <c r="O13" s="8" t="s">
        <v>231</v>
      </c>
      <c r="P13" s="8" t="s">
        <v>38</v>
      </c>
      <c r="Q13" s="8" t="s">
        <v>38</v>
      </c>
      <c r="R13" s="8" t="s">
        <v>231</v>
      </c>
      <c r="S13" s="176" t="s">
        <v>317</v>
      </c>
      <c r="T13" s="178">
        <v>43880</v>
      </c>
      <c r="U13" s="7" t="s">
        <v>318</v>
      </c>
      <c r="V13" s="7" t="s">
        <v>318</v>
      </c>
      <c r="W13" s="7" t="s">
        <v>318</v>
      </c>
      <c r="X13" s="7" t="s">
        <v>318</v>
      </c>
      <c r="Y13" s="7" t="s">
        <v>318</v>
      </c>
      <c r="Z13" s="8" t="s">
        <v>95</v>
      </c>
      <c r="AA13" s="8" t="s">
        <v>96</v>
      </c>
      <c r="AB13" s="8" t="s">
        <v>50</v>
      </c>
      <c r="AC13" s="176" t="s">
        <v>317</v>
      </c>
      <c r="AD13" s="8" t="s">
        <v>105</v>
      </c>
      <c r="AE13" s="117" t="s">
        <v>339</v>
      </c>
      <c r="AF13" s="117" t="s">
        <v>331</v>
      </c>
      <c r="AG13" s="117" t="s">
        <v>332</v>
      </c>
      <c r="AH13" s="148" t="s">
        <v>115</v>
      </c>
      <c r="AI13" s="148" t="s">
        <v>115</v>
      </c>
      <c r="AJ13" s="148" t="s">
        <v>115</v>
      </c>
      <c r="AK13" s="148" t="s">
        <v>115</v>
      </c>
      <c r="AL13" s="148" t="s">
        <v>115</v>
      </c>
      <c r="AM13" s="148" t="s">
        <v>115</v>
      </c>
      <c r="AN13" s="148" t="s">
        <v>115</v>
      </c>
      <c r="AO13" s="148" t="s">
        <v>115</v>
      </c>
      <c r="AP13" s="148" t="s">
        <v>115</v>
      </c>
      <c r="AQ13" s="148">
        <v>0</v>
      </c>
      <c r="AR13" s="149">
        <v>43921</v>
      </c>
      <c r="AS13" s="179">
        <v>0</v>
      </c>
      <c r="AT13" s="179">
        <v>0</v>
      </c>
      <c r="AU13" s="179">
        <v>0</v>
      </c>
      <c r="AV13" s="179">
        <v>0</v>
      </c>
      <c r="AW13" s="180" t="s">
        <v>39</v>
      </c>
      <c r="AX13" s="180" t="s">
        <v>39</v>
      </c>
      <c r="AY13" s="180" t="s">
        <v>88</v>
      </c>
      <c r="AZ13" s="148" t="s">
        <v>115</v>
      </c>
      <c r="BA13" s="149">
        <v>43921</v>
      </c>
      <c r="BB13" s="149">
        <v>43921</v>
      </c>
      <c r="BC13" s="117" t="s">
        <v>331</v>
      </c>
      <c r="BD13" s="117" t="s">
        <v>331</v>
      </c>
      <c r="BE13" s="140">
        <v>0</v>
      </c>
      <c r="BF13" s="137" t="s">
        <v>75</v>
      </c>
      <c r="BG13" s="80" t="s">
        <v>76</v>
      </c>
      <c r="BH13" s="138" t="s">
        <v>39</v>
      </c>
      <c r="BI13" s="139" t="s">
        <v>77</v>
      </c>
      <c r="BJ13" s="139" t="s">
        <v>77</v>
      </c>
      <c r="BK13" s="117" t="s">
        <v>333</v>
      </c>
      <c r="BL13" s="139" t="s">
        <v>77</v>
      </c>
      <c r="BM13" s="80" t="s">
        <v>79</v>
      </c>
      <c r="BN13" s="80" t="s">
        <v>27</v>
      </c>
      <c r="BO13" s="12" t="s">
        <v>601</v>
      </c>
      <c r="BP13" s="12" t="s">
        <v>74</v>
      </c>
      <c r="BQ13" s="155">
        <v>43921</v>
      </c>
      <c r="BR13" s="117" t="s">
        <v>334</v>
      </c>
      <c r="BS13" s="139" t="s">
        <v>77</v>
      </c>
      <c r="BT13" s="117" t="s">
        <v>335</v>
      </c>
      <c r="BU13" s="117" t="s">
        <v>335</v>
      </c>
      <c r="BV13" s="117" t="s">
        <v>335</v>
      </c>
      <c r="BW13" s="117" t="s">
        <v>335</v>
      </c>
      <c r="BX13" s="80" t="s">
        <v>44</v>
      </c>
      <c r="BY13" s="181">
        <v>43921</v>
      </c>
      <c r="BZ13" s="122">
        <v>43936</v>
      </c>
      <c r="CA13" s="9"/>
    </row>
    <row r="14" spans="1:79" s="275" customFormat="1" ht="63.75" x14ac:dyDescent="0.25">
      <c r="A14" s="7">
        <v>2020</v>
      </c>
      <c r="B14" s="122">
        <v>43831</v>
      </c>
      <c r="C14" s="122">
        <v>43921</v>
      </c>
      <c r="D14" s="80" t="s">
        <v>72</v>
      </c>
      <c r="E14" s="80" t="s">
        <v>26</v>
      </c>
      <c r="F14" s="8" t="s">
        <v>232</v>
      </c>
      <c r="G14" s="8" t="s">
        <v>38</v>
      </c>
      <c r="H14" s="8" t="s">
        <v>38</v>
      </c>
      <c r="I14" s="8" t="s">
        <v>232</v>
      </c>
      <c r="J14" s="176" t="s">
        <v>317</v>
      </c>
      <c r="K14" s="177" t="s">
        <v>919</v>
      </c>
      <c r="L14" s="117" t="s">
        <v>340</v>
      </c>
      <c r="M14" s="178">
        <v>43875</v>
      </c>
      <c r="N14" s="178" t="s">
        <v>236</v>
      </c>
      <c r="O14" s="8" t="s">
        <v>232</v>
      </c>
      <c r="P14" s="8" t="s">
        <v>38</v>
      </c>
      <c r="Q14" s="8" t="s">
        <v>38</v>
      </c>
      <c r="R14" s="8" t="s">
        <v>232</v>
      </c>
      <c r="S14" s="176" t="s">
        <v>317</v>
      </c>
      <c r="T14" s="178">
        <v>43880</v>
      </c>
      <c r="U14" s="8" t="s">
        <v>232</v>
      </c>
      <c r="V14" s="8" t="s">
        <v>38</v>
      </c>
      <c r="W14" s="8" t="s">
        <v>38</v>
      </c>
      <c r="X14" s="8" t="s">
        <v>232</v>
      </c>
      <c r="Y14" s="176" t="s">
        <v>317</v>
      </c>
      <c r="Z14" s="8" t="s">
        <v>100</v>
      </c>
      <c r="AA14" s="8" t="s">
        <v>101</v>
      </c>
      <c r="AB14" s="8" t="s">
        <v>102</v>
      </c>
      <c r="AC14" s="176" t="s">
        <v>317</v>
      </c>
      <c r="AD14" s="8" t="s">
        <v>94</v>
      </c>
      <c r="AE14" s="117" t="s">
        <v>345</v>
      </c>
      <c r="AF14" s="117" t="s">
        <v>345</v>
      </c>
      <c r="AG14" s="117" t="s">
        <v>345</v>
      </c>
      <c r="AH14" s="148" t="s">
        <v>322</v>
      </c>
      <c r="AI14" s="148" t="s">
        <v>322</v>
      </c>
      <c r="AJ14" s="148" t="s">
        <v>322</v>
      </c>
      <c r="AK14" s="148" t="s">
        <v>322</v>
      </c>
      <c r="AL14" s="148" t="s">
        <v>115</v>
      </c>
      <c r="AM14" s="148" t="s">
        <v>115</v>
      </c>
      <c r="AN14" s="148" t="s">
        <v>115</v>
      </c>
      <c r="AO14" s="148" t="s">
        <v>115</v>
      </c>
      <c r="AP14" s="148" t="s">
        <v>115</v>
      </c>
      <c r="AQ14" s="148">
        <v>0</v>
      </c>
      <c r="AR14" s="149">
        <v>43921</v>
      </c>
      <c r="AS14" s="179">
        <v>0</v>
      </c>
      <c r="AT14" s="179">
        <v>0</v>
      </c>
      <c r="AU14" s="179">
        <v>0</v>
      </c>
      <c r="AV14" s="179">
        <v>0</v>
      </c>
      <c r="AW14" s="180" t="s">
        <v>39</v>
      </c>
      <c r="AX14" s="180" t="s">
        <v>39</v>
      </c>
      <c r="AY14" s="180" t="s">
        <v>88</v>
      </c>
      <c r="AZ14" s="148" t="s">
        <v>115</v>
      </c>
      <c r="BA14" s="149">
        <v>43921</v>
      </c>
      <c r="BB14" s="149">
        <v>43921</v>
      </c>
      <c r="BC14" s="144" t="s">
        <v>322</v>
      </c>
      <c r="BD14" s="144" t="s">
        <v>322</v>
      </c>
      <c r="BE14" s="140">
        <v>0</v>
      </c>
      <c r="BF14" s="137" t="s">
        <v>75</v>
      </c>
      <c r="BG14" s="80" t="s">
        <v>76</v>
      </c>
      <c r="BH14" s="138" t="s">
        <v>39</v>
      </c>
      <c r="BI14" s="139" t="s">
        <v>77</v>
      </c>
      <c r="BJ14" s="139" t="s">
        <v>77</v>
      </c>
      <c r="BK14" s="11" t="s">
        <v>78</v>
      </c>
      <c r="BL14" s="139" t="s">
        <v>77</v>
      </c>
      <c r="BM14" s="80" t="s">
        <v>79</v>
      </c>
      <c r="BN14" s="80" t="s">
        <v>27</v>
      </c>
      <c r="BO14" s="12" t="s">
        <v>601</v>
      </c>
      <c r="BP14" s="12" t="s">
        <v>74</v>
      </c>
      <c r="BQ14" s="155">
        <v>43921</v>
      </c>
      <c r="BR14" s="117" t="s">
        <v>334</v>
      </c>
      <c r="BS14" s="139" t="s">
        <v>77</v>
      </c>
      <c r="BT14" s="117" t="s">
        <v>345</v>
      </c>
      <c r="BU14" s="117" t="s">
        <v>345</v>
      </c>
      <c r="BV14" s="117" t="s">
        <v>345</v>
      </c>
      <c r="BW14" s="117" t="s">
        <v>345</v>
      </c>
      <c r="BX14" s="80" t="s">
        <v>44</v>
      </c>
      <c r="BY14" s="181">
        <v>43921</v>
      </c>
      <c r="BZ14" s="122">
        <v>43936</v>
      </c>
      <c r="CA14" s="9"/>
    </row>
    <row r="15" spans="1:79" s="275" customFormat="1" ht="63.75" x14ac:dyDescent="0.25">
      <c r="A15" s="7">
        <v>2020</v>
      </c>
      <c r="B15" s="122">
        <v>43831</v>
      </c>
      <c r="C15" s="122">
        <v>43921</v>
      </c>
      <c r="D15" s="80" t="s">
        <v>72</v>
      </c>
      <c r="E15" s="80" t="s">
        <v>26</v>
      </c>
      <c r="F15" s="8" t="s">
        <v>233</v>
      </c>
      <c r="G15" s="8" t="s">
        <v>38</v>
      </c>
      <c r="H15" s="8" t="s">
        <v>38</v>
      </c>
      <c r="I15" s="8" t="s">
        <v>233</v>
      </c>
      <c r="J15" s="176" t="s">
        <v>317</v>
      </c>
      <c r="K15" s="177" t="s">
        <v>919</v>
      </c>
      <c r="L15" s="117" t="s">
        <v>341</v>
      </c>
      <c r="M15" s="178">
        <v>43875</v>
      </c>
      <c r="N15" s="178" t="s">
        <v>236</v>
      </c>
      <c r="O15" s="8" t="s">
        <v>233</v>
      </c>
      <c r="P15" s="8" t="s">
        <v>38</v>
      </c>
      <c r="Q15" s="8" t="s">
        <v>38</v>
      </c>
      <c r="R15" s="8" t="s">
        <v>233</v>
      </c>
      <c r="S15" s="176" t="s">
        <v>317</v>
      </c>
      <c r="T15" s="178">
        <v>43880</v>
      </c>
      <c r="U15" s="8" t="s">
        <v>233</v>
      </c>
      <c r="V15" s="8" t="s">
        <v>38</v>
      </c>
      <c r="W15" s="8" t="s">
        <v>38</v>
      </c>
      <c r="X15" s="8" t="s">
        <v>233</v>
      </c>
      <c r="Y15" s="176" t="s">
        <v>317</v>
      </c>
      <c r="Z15" s="8" t="s">
        <v>91</v>
      </c>
      <c r="AA15" s="8" t="s">
        <v>86</v>
      </c>
      <c r="AB15" s="8" t="s">
        <v>81</v>
      </c>
      <c r="AC15" s="176" t="s">
        <v>317</v>
      </c>
      <c r="AD15" s="8" t="s">
        <v>98</v>
      </c>
      <c r="AE15" s="117" t="s">
        <v>345</v>
      </c>
      <c r="AF15" s="117" t="s">
        <v>345</v>
      </c>
      <c r="AG15" s="117" t="s">
        <v>345</v>
      </c>
      <c r="AH15" s="148" t="s">
        <v>322</v>
      </c>
      <c r="AI15" s="148" t="s">
        <v>322</v>
      </c>
      <c r="AJ15" s="148" t="s">
        <v>322</v>
      </c>
      <c r="AK15" s="148" t="s">
        <v>322</v>
      </c>
      <c r="AL15" s="148" t="s">
        <v>115</v>
      </c>
      <c r="AM15" s="148" t="s">
        <v>115</v>
      </c>
      <c r="AN15" s="148" t="s">
        <v>115</v>
      </c>
      <c r="AO15" s="148" t="s">
        <v>115</v>
      </c>
      <c r="AP15" s="148" t="s">
        <v>115</v>
      </c>
      <c r="AQ15" s="148">
        <v>0</v>
      </c>
      <c r="AR15" s="149">
        <v>43921</v>
      </c>
      <c r="AS15" s="179">
        <v>0</v>
      </c>
      <c r="AT15" s="179">
        <v>0</v>
      </c>
      <c r="AU15" s="179">
        <v>0</v>
      </c>
      <c r="AV15" s="179">
        <v>0</v>
      </c>
      <c r="AW15" s="180" t="s">
        <v>39</v>
      </c>
      <c r="AX15" s="180" t="s">
        <v>39</v>
      </c>
      <c r="AY15" s="180" t="s">
        <v>88</v>
      </c>
      <c r="AZ15" s="148" t="s">
        <v>115</v>
      </c>
      <c r="BA15" s="149">
        <v>43921</v>
      </c>
      <c r="BB15" s="149">
        <v>43921</v>
      </c>
      <c r="BC15" s="144" t="s">
        <v>322</v>
      </c>
      <c r="BD15" s="144" t="s">
        <v>322</v>
      </c>
      <c r="BE15" s="140">
        <v>0</v>
      </c>
      <c r="BF15" s="137" t="s">
        <v>75</v>
      </c>
      <c r="BG15" s="80" t="s">
        <v>76</v>
      </c>
      <c r="BH15" s="138" t="s">
        <v>39</v>
      </c>
      <c r="BI15" s="139" t="s">
        <v>77</v>
      </c>
      <c r="BJ15" s="139" t="s">
        <v>77</v>
      </c>
      <c r="BK15" s="11" t="s">
        <v>78</v>
      </c>
      <c r="BL15" s="139" t="s">
        <v>77</v>
      </c>
      <c r="BM15" s="80" t="s">
        <v>79</v>
      </c>
      <c r="BN15" s="80" t="s">
        <v>27</v>
      </c>
      <c r="BO15" s="12" t="s">
        <v>601</v>
      </c>
      <c r="BP15" s="12" t="s">
        <v>74</v>
      </c>
      <c r="BQ15" s="155">
        <v>43921</v>
      </c>
      <c r="BR15" s="117" t="s">
        <v>334</v>
      </c>
      <c r="BS15" s="139" t="s">
        <v>77</v>
      </c>
      <c r="BT15" s="117" t="s">
        <v>345</v>
      </c>
      <c r="BU15" s="117" t="s">
        <v>345</v>
      </c>
      <c r="BV15" s="117" t="s">
        <v>345</v>
      </c>
      <c r="BW15" s="117" t="s">
        <v>345</v>
      </c>
      <c r="BX15" s="80" t="s">
        <v>44</v>
      </c>
      <c r="BY15" s="181">
        <v>43921</v>
      </c>
      <c r="BZ15" s="122">
        <v>43936</v>
      </c>
      <c r="CA15" s="10"/>
    </row>
    <row r="16" spans="1:79" s="276" customFormat="1" ht="64.5" thickBot="1" x14ac:dyDescent="0.25">
      <c r="A16" s="156">
        <v>2020</v>
      </c>
      <c r="B16" s="157">
        <v>43831</v>
      </c>
      <c r="C16" s="157">
        <v>43921</v>
      </c>
      <c r="D16" s="158" t="s">
        <v>72</v>
      </c>
      <c r="E16" s="158" t="s">
        <v>26</v>
      </c>
      <c r="F16" s="156" t="s">
        <v>234</v>
      </c>
      <c r="G16" s="156" t="s">
        <v>38</v>
      </c>
      <c r="H16" s="156" t="s">
        <v>38</v>
      </c>
      <c r="I16" s="156" t="s">
        <v>234</v>
      </c>
      <c r="J16" s="156" t="s">
        <v>282</v>
      </c>
      <c r="K16" s="156" t="s">
        <v>919</v>
      </c>
      <c r="L16" s="190" t="s">
        <v>342</v>
      </c>
      <c r="M16" s="159">
        <v>43875</v>
      </c>
      <c r="N16" s="159" t="s">
        <v>236</v>
      </c>
      <c r="O16" s="156" t="s">
        <v>234</v>
      </c>
      <c r="P16" s="156" t="s">
        <v>38</v>
      </c>
      <c r="Q16" s="156" t="s">
        <v>38</v>
      </c>
      <c r="R16" s="156" t="s">
        <v>234</v>
      </c>
      <c r="S16" s="156" t="s">
        <v>282</v>
      </c>
      <c r="T16" s="273">
        <v>43880</v>
      </c>
      <c r="U16" s="156" t="s">
        <v>234</v>
      </c>
      <c r="V16" s="156" t="s">
        <v>38</v>
      </c>
      <c r="W16" s="156" t="s">
        <v>38</v>
      </c>
      <c r="X16" s="156" t="s">
        <v>234</v>
      </c>
      <c r="Y16" s="156" t="s">
        <v>282</v>
      </c>
      <c r="Z16" s="156" t="s">
        <v>95</v>
      </c>
      <c r="AA16" s="156" t="s">
        <v>96</v>
      </c>
      <c r="AB16" s="156" t="s">
        <v>50</v>
      </c>
      <c r="AC16" s="160" t="s">
        <v>317</v>
      </c>
      <c r="AD16" s="156" t="s">
        <v>97</v>
      </c>
      <c r="AE16" s="185" t="s">
        <v>343</v>
      </c>
      <c r="AF16" s="163" t="s">
        <v>354</v>
      </c>
      <c r="AG16" s="185" t="s">
        <v>344</v>
      </c>
      <c r="AH16" s="156" t="s">
        <v>234</v>
      </c>
      <c r="AI16" s="156" t="s">
        <v>38</v>
      </c>
      <c r="AJ16" s="156" t="s">
        <v>38</v>
      </c>
      <c r="AK16" s="156" t="s">
        <v>234</v>
      </c>
      <c r="AL16" s="156" t="s">
        <v>282</v>
      </c>
      <c r="AM16" s="156" t="s">
        <v>323</v>
      </c>
      <c r="AN16" s="156" t="s">
        <v>44</v>
      </c>
      <c r="AO16" s="156" t="s">
        <v>44</v>
      </c>
      <c r="AP16" s="156" t="s">
        <v>44</v>
      </c>
      <c r="AQ16" s="156" t="s">
        <v>245</v>
      </c>
      <c r="AR16" s="159">
        <v>43891</v>
      </c>
      <c r="AS16" s="161">
        <f>AT16/1.16</f>
        <v>689655.17241379316</v>
      </c>
      <c r="AT16" s="161">
        <v>800000</v>
      </c>
      <c r="AU16" s="161">
        <v>200000</v>
      </c>
      <c r="AV16" s="161">
        <v>800000</v>
      </c>
      <c r="AW16" s="158" t="s">
        <v>39</v>
      </c>
      <c r="AX16" s="158" t="s">
        <v>39</v>
      </c>
      <c r="AY16" s="158" t="s">
        <v>88</v>
      </c>
      <c r="AZ16" s="159" t="s">
        <v>236</v>
      </c>
      <c r="BA16" s="159">
        <v>43891</v>
      </c>
      <c r="BB16" s="159">
        <v>44196</v>
      </c>
      <c r="BC16" s="185" t="s">
        <v>346</v>
      </c>
      <c r="BD16" s="185" t="s">
        <v>347</v>
      </c>
      <c r="BE16" s="158" t="s">
        <v>325</v>
      </c>
      <c r="BF16" s="162" t="s">
        <v>75</v>
      </c>
      <c r="BG16" s="158" t="s">
        <v>76</v>
      </c>
      <c r="BH16" s="158" t="s">
        <v>39</v>
      </c>
      <c r="BI16" s="156" t="s">
        <v>77</v>
      </c>
      <c r="BJ16" s="156" t="s">
        <v>77</v>
      </c>
      <c r="BK16" s="278" t="s">
        <v>78</v>
      </c>
      <c r="BL16" s="156" t="s">
        <v>77</v>
      </c>
      <c r="BM16" s="158" t="s">
        <v>79</v>
      </c>
      <c r="BN16" s="158" t="s">
        <v>27</v>
      </c>
      <c r="BO16" s="186" t="s">
        <v>601</v>
      </c>
      <c r="BP16" s="186" t="s">
        <v>601</v>
      </c>
      <c r="BQ16" s="191">
        <v>43921</v>
      </c>
      <c r="BR16" s="185" t="s">
        <v>334</v>
      </c>
      <c r="BS16" s="156" t="s">
        <v>77</v>
      </c>
      <c r="BT16" s="163" t="s">
        <v>835</v>
      </c>
      <c r="BU16" s="163" t="s">
        <v>835</v>
      </c>
      <c r="BV16" s="190" t="s">
        <v>348</v>
      </c>
      <c r="BW16" s="190" t="s">
        <v>348</v>
      </c>
      <c r="BX16" s="158" t="s">
        <v>44</v>
      </c>
      <c r="BY16" s="157">
        <v>43921</v>
      </c>
      <c r="BZ16" s="184">
        <v>43936</v>
      </c>
      <c r="CA16" s="164"/>
    </row>
    <row r="17" spans="1:79" s="275" customFormat="1" ht="60" x14ac:dyDescent="0.25">
      <c r="A17" s="165">
        <v>2020</v>
      </c>
      <c r="B17" s="166">
        <v>43831</v>
      </c>
      <c r="C17" s="166">
        <v>43921</v>
      </c>
      <c r="D17" s="167" t="s">
        <v>424</v>
      </c>
      <c r="E17" s="168" t="s">
        <v>26</v>
      </c>
      <c r="F17" s="165" t="s">
        <v>293</v>
      </c>
      <c r="G17" s="165" t="s">
        <v>38</v>
      </c>
      <c r="H17" s="165" t="s">
        <v>38</v>
      </c>
      <c r="I17" s="165" t="s">
        <v>293</v>
      </c>
      <c r="J17" s="165" t="s">
        <v>352</v>
      </c>
      <c r="K17" s="165" t="s">
        <v>349</v>
      </c>
      <c r="L17" s="163" t="s">
        <v>467</v>
      </c>
      <c r="M17" s="169">
        <v>43885</v>
      </c>
      <c r="N17" s="169" t="s">
        <v>292</v>
      </c>
      <c r="O17" s="165" t="s">
        <v>293</v>
      </c>
      <c r="P17" s="165" t="s">
        <v>38</v>
      </c>
      <c r="Q17" s="165" t="s">
        <v>38</v>
      </c>
      <c r="R17" s="165" t="s">
        <v>293</v>
      </c>
      <c r="S17" s="165" t="s">
        <v>352</v>
      </c>
      <c r="T17" s="273">
        <v>43880</v>
      </c>
      <c r="U17" s="165" t="s">
        <v>293</v>
      </c>
      <c r="V17" s="165" t="s">
        <v>38</v>
      </c>
      <c r="W17" s="165" t="s">
        <v>38</v>
      </c>
      <c r="X17" s="165" t="s">
        <v>293</v>
      </c>
      <c r="Y17" s="165" t="s">
        <v>352</v>
      </c>
      <c r="Z17" s="165" t="s">
        <v>100</v>
      </c>
      <c r="AA17" s="165" t="s">
        <v>101</v>
      </c>
      <c r="AB17" s="165" t="s">
        <v>102</v>
      </c>
      <c r="AC17" s="192" t="s">
        <v>317</v>
      </c>
      <c r="AD17" s="165" t="s">
        <v>94</v>
      </c>
      <c r="AE17" s="188" t="s">
        <v>351</v>
      </c>
      <c r="AF17" s="163" t="s">
        <v>355</v>
      </c>
      <c r="AG17" s="163" t="s">
        <v>423</v>
      </c>
      <c r="AH17" s="165" t="s">
        <v>293</v>
      </c>
      <c r="AI17" s="156" t="s">
        <v>38</v>
      </c>
      <c r="AJ17" s="156" t="s">
        <v>38</v>
      </c>
      <c r="AK17" s="165" t="s">
        <v>293</v>
      </c>
      <c r="AL17" s="165" t="s">
        <v>315</v>
      </c>
      <c r="AM17" s="165" t="s">
        <v>316</v>
      </c>
      <c r="AN17" s="165" t="s">
        <v>44</v>
      </c>
      <c r="AO17" s="165" t="s">
        <v>44</v>
      </c>
      <c r="AP17" s="165" t="s">
        <v>44</v>
      </c>
      <c r="AQ17" s="165" t="s">
        <v>248</v>
      </c>
      <c r="AR17" s="169">
        <v>43906</v>
      </c>
      <c r="AS17" s="161">
        <f>AT17/1.16</f>
        <v>3216042.6034482759</v>
      </c>
      <c r="AT17" s="170">
        <v>3730609.42</v>
      </c>
      <c r="AU17" s="170">
        <v>0</v>
      </c>
      <c r="AV17" s="170">
        <v>0</v>
      </c>
      <c r="AW17" s="168" t="s">
        <v>39</v>
      </c>
      <c r="AX17" s="168" t="s">
        <v>39</v>
      </c>
      <c r="AY17" s="168" t="s">
        <v>88</v>
      </c>
      <c r="AZ17" s="165" t="s">
        <v>286</v>
      </c>
      <c r="BA17" s="169" t="s">
        <v>934</v>
      </c>
      <c r="BB17" s="169">
        <v>44196</v>
      </c>
      <c r="BC17" s="163" t="s">
        <v>353</v>
      </c>
      <c r="BD17" s="185" t="s">
        <v>347</v>
      </c>
      <c r="BE17" s="171">
        <v>3581</v>
      </c>
      <c r="BF17" s="172" t="s">
        <v>75</v>
      </c>
      <c r="BG17" s="168" t="s">
        <v>76</v>
      </c>
      <c r="BH17" s="168" t="s">
        <v>39</v>
      </c>
      <c r="BI17" s="173" t="s">
        <v>77</v>
      </c>
      <c r="BJ17" s="173" t="s">
        <v>77</v>
      </c>
      <c r="BK17" s="193" t="s">
        <v>78</v>
      </c>
      <c r="BL17" s="173" t="s">
        <v>77</v>
      </c>
      <c r="BM17" s="168" t="s">
        <v>79</v>
      </c>
      <c r="BN17" s="168" t="s">
        <v>27</v>
      </c>
      <c r="BO17" s="186" t="s">
        <v>601</v>
      </c>
      <c r="BP17" s="186" t="s">
        <v>601</v>
      </c>
      <c r="BQ17" s="191">
        <v>43921</v>
      </c>
      <c r="BR17" s="194" t="s">
        <v>85</v>
      </c>
      <c r="BS17" s="156" t="s">
        <v>77</v>
      </c>
      <c r="BT17" s="163" t="s">
        <v>836</v>
      </c>
      <c r="BU17" s="163" t="s">
        <v>836</v>
      </c>
      <c r="BV17" s="190" t="s">
        <v>348</v>
      </c>
      <c r="BW17" s="190" t="s">
        <v>348</v>
      </c>
      <c r="BX17" s="174" t="s">
        <v>44</v>
      </c>
      <c r="BY17" s="166">
        <v>43921</v>
      </c>
      <c r="BZ17" s="184">
        <v>43936</v>
      </c>
      <c r="CA17" s="175"/>
    </row>
    <row r="18" spans="1:79" s="275" customFormat="1" ht="63.75" x14ac:dyDescent="0.25">
      <c r="A18" s="7">
        <v>2020</v>
      </c>
      <c r="B18" s="122">
        <v>43831</v>
      </c>
      <c r="C18" s="122">
        <v>43921</v>
      </c>
      <c r="D18" s="80" t="s">
        <v>424</v>
      </c>
      <c r="E18" s="80" t="s">
        <v>26</v>
      </c>
      <c r="F18" s="8" t="s">
        <v>294</v>
      </c>
      <c r="G18" s="8" t="s">
        <v>38</v>
      </c>
      <c r="H18" s="8" t="s">
        <v>38</v>
      </c>
      <c r="I18" s="8" t="s">
        <v>294</v>
      </c>
      <c r="J18" s="176" t="s">
        <v>317</v>
      </c>
      <c r="K18" s="32" t="s">
        <v>349</v>
      </c>
      <c r="L18" s="117" t="s">
        <v>468</v>
      </c>
      <c r="M18" s="178">
        <v>43886</v>
      </c>
      <c r="N18" s="178" t="s">
        <v>292</v>
      </c>
      <c r="O18" s="8" t="s">
        <v>294</v>
      </c>
      <c r="P18" s="8" t="s">
        <v>38</v>
      </c>
      <c r="Q18" s="8" t="s">
        <v>38</v>
      </c>
      <c r="R18" s="8" t="s">
        <v>294</v>
      </c>
      <c r="S18" s="176" t="s">
        <v>317</v>
      </c>
      <c r="T18" s="178">
        <v>43880</v>
      </c>
      <c r="U18" s="8" t="s">
        <v>294</v>
      </c>
      <c r="V18" s="8" t="s">
        <v>38</v>
      </c>
      <c r="W18" s="8" t="s">
        <v>38</v>
      </c>
      <c r="X18" s="8" t="s">
        <v>294</v>
      </c>
      <c r="Y18" s="8"/>
      <c r="Z18" s="8" t="s">
        <v>297</v>
      </c>
      <c r="AA18" s="8" t="s">
        <v>298</v>
      </c>
      <c r="AB18" s="8" t="s">
        <v>299</v>
      </c>
      <c r="AC18" s="176" t="s">
        <v>317</v>
      </c>
      <c r="AD18" s="8" t="s">
        <v>300</v>
      </c>
      <c r="AE18" s="117" t="s">
        <v>345</v>
      </c>
      <c r="AF18" s="117" t="s">
        <v>345</v>
      </c>
      <c r="AG18" s="117" t="s">
        <v>345</v>
      </c>
      <c r="AH18" s="8" t="s">
        <v>305</v>
      </c>
      <c r="AI18" s="148" t="s">
        <v>38</v>
      </c>
      <c r="AJ18" s="148" t="s">
        <v>38</v>
      </c>
      <c r="AK18" s="8" t="s">
        <v>305</v>
      </c>
      <c r="AL18" s="134" t="s">
        <v>322</v>
      </c>
      <c r="AM18" s="134" t="s">
        <v>322</v>
      </c>
      <c r="AN18" s="134" t="s">
        <v>322</v>
      </c>
      <c r="AO18" s="134" t="s">
        <v>322</v>
      </c>
      <c r="AP18" s="134" t="s">
        <v>322</v>
      </c>
      <c r="AQ18" s="148">
        <v>0</v>
      </c>
      <c r="AR18" s="149">
        <v>43921</v>
      </c>
      <c r="AS18" s="33">
        <v>0</v>
      </c>
      <c r="AT18" s="33">
        <v>0</v>
      </c>
      <c r="AU18" s="33">
        <v>0</v>
      </c>
      <c r="AV18" s="33">
        <v>0</v>
      </c>
      <c r="AW18" s="180" t="s">
        <v>39</v>
      </c>
      <c r="AX18" s="180" t="s">
        <v>39</v>
      </c>
      <c r="AY18" s="180" t="s">
        <v>88</v>
      </c>
      <c r="AZ18" s="148" t="s">
        <v>322</v>
      </c>
      <c r="BA18" s="149">
        <v>43921</v>
      </c>
      <c r="BB18" s="149">
        <v>43921</v>
      </c>
      <c r="BC18" s="144" t="s">
        <v>322</v>
      </c>
      <c r="BD18" s="144" t="s">
        <v>322</v>
      </c>
      <c r="BE18" s="140">
        <v>0</v>
      </c>
      <c r="BF18" s="137" t="s">
        <v>75</v>
      </c>
      <c r="BG18" s="80" t="s">
        <v>76</v>
      </c>
      <c r="BH18" s="138" t="s">
        <v>39</v>
      </c>
      <c r="BI18" s="139" t="s">
        <v>77</v>
      </c>
      <c r="BJ18" s="139" t="s">
        <v>77</v>
      </c>
      <c r="BK18" s="144" t="s">
        <v>78</v>
      </c>
      <c r="BL18" s="139" t="s">
        <v>77</v>
      </c>
      <c r="BM18" s="80" t="s">
        <v>79</v>
      </c>
      <c r="BN18" s="80" t="s">
        <v>27</v>
      </c>
      <c r="BO18" s="12" t="s">
        <v>601</v>
      </c>
      <c r="BP18" s="12" t="s">
        <v>74</v>
      </c>
      <c r="BQ18" s="155">
        <v>43921</v>
      </c>
      <c r="BR18" s="117" t="s">
        <v>85</v>
      </c>
      <c r="BS18" s="139" t="s">
        <v>77</v>
      </c>
      <c r="BT18" s="117" t="s">
        <v>345</v>
      </c>
      <c r="BU18" s="117" t="s">
        <v>345</v>
      </c>
      <c r="BV18" s="182" t="s">
        <v>348</v>
      </c>
      <c r="BW18" s="182" t="s">
        <v>348</v>
      </c>
      <c r="BX18" s="80" t="s">
        <v>44</v>
      </c>
      <c r="BY18" s="181">
        <v>43921</v>
      </c>
      <c r="BZ18" s="122">
        <v>43936</v>
      </c>
      <c r="CA18" s="10"/>
    </row>
    <row r="19" spans="1:79" s="275" customFormat="1" ht="63.75" x14ac:dyDescent="0.25">
      <c r="A19" s="7">
        <v>2020</v>
      </c>
      <c r="B19" s="122">
        <v>43831</v>
      </c>
      <c r="C19" s="122">
        <v>43921</v>
      </c>
      <c r="D19" s="80" t="s">
        <v>424</v>
      </c>
      <c r="E19" s="80" t="s">
        <v>26</v>
      </c>
      <c r="F19" s="8" t="s">
        <v>295</v>
      </c>
      <c r="G19" s="8" t="s">
        <v>38</v>
      </c>
      <c r="H19" s="8" t="s">
        <v>38</v>
      </c>
      <c r="I19" s="8" t="s">
        <v>295</v>
      </c>
      <c r="J19" s="176" t="s">
        <v>317</v>
      </c>
      <c r="K19" s="32" t="s">
        <v>349</v>
      </c>
      <c r="L19" s="117" t="s">
        <v>469</v>
      </c>
      <c r="M19" s="178">
        <v>43886</v>
      </c>
      <c r="N19" s="178" t="s">
        <v>292</v>
      </c>
      <c r="O19" s="8" t="s">
        <v>295</v>
      </c>
      <c r="P19" s="8" t="s">
        <v>38</v>
      </c>
      <c r="Q19" s="8" t="s">
        <v>38</v>
      </c>
      <c r="R19" s="8" t="s">
        <v>295</v>
      </c>
      <c r="S19" s="176" t="s">
        <v>317</v>
      </c>
      <c r="T19" s="178">
        <v>43880</v>
      </c>
      <c r="U19" s="8" t="s">
        <v>295</v>
      </c>
      <c r="V19" s="8" t="s">
        <v>38</v>
      </c>
      <c r="W19" s="8" t="s">
        <v>38</v>
      </c>
      <c r="X19" s="8" t="s">
        <v>295</v>
      </c>
      <c r="Y19" s="8" t="s">
        <v>350</v>
      </c>
      <c r="Z19" s="8" t="s">
        <v>95</v>
      </c>
      <c r="AA19" s="8" t="s">
        <v>96</v>
      </c>
      <c r="AB19" s="8" t="s">
        <v>50</v>
      </c>
      <c r="AC19" s="176" t="s">
        <v>317</v>
      </c>
      <c r="AD19" s="8" t="s">
        <v>97</v>
      </c>
      <c r="AE19" s="117" t="s">
        <v>345</v>
      </c>
      <c r="AF19" s="117" t="s">
        <v>345</v>
      </c>
      <c r="AG19" s="117" t="s">
        <v>345</v>
      </c>
      <c r="AH19" s="8" t="s">
        <v>305</v>
      </c>
      <c r="AI19" s="148" t="s">
        <v>38</v>
      </c>
      <c r="AJ19" s="148" t="s">
        <v>38</v>
      </c>
      <c r="AK19" s="8" t="s">
        <v>305</v>
      </c>
      <c r="AL19" s="134" t="s">
        <v>322</v>
      </c>
      <c r="AM19" s="134" t="s">
        <v>322</v>
      </c>
      <c r="AN19" s="134" t="s">
        <v>322</v>
      </c>
      <c r="AO19" s="134" t="s">
        <v>322</v>
      </c>
      <c r="AP19" s="134" t="s">
        <v>322</v>
      </c>
      <c r="AQ19" s="148">
        <v>0</v>
      </c>
      <c r="AR19" s="149">
        <v>43921</v>
      </c>
      <c r="AS19" s="33">
        <v>0</v>
      </c>
      <c r="AT19" s="33">
        <v>0</v>
      </c>
      <c r="AU19" s="33">
        <v>0</v>
      </c>
      <c r="AV19" s="33">
        <v>0</v>
      </c>
      <c r="AW19" s="180" t="s">
        <v>39</v>
      </c>
      <c r="AX19" s="180" t="s">
        <v>39</v>
      </c>
      <c r="AY19" s="180" t="s">
        <v>88</v>
      </c>
      <c r="AZ19" s="148" t="s">
        <v>322</v>
      </c>
      <c r="BA19" s="149">
        <v>43921</v>
      </c>
      <c r="BB19" s="149">
        <v>43921</v>
      </c>
      <c r="BC19" s="144" t="s">
        <v>322</v>
      </c>
      <c r="BD19" s="144" t="s">
        <v>322</v>
      </c>
      <c r="BE19" s="140">
        <v>0</v>
      </c>
      <c r="BF19" s="137" t="s">
        <v>75</v>
      </c>
      <c r="BG19" s="80" t="s">
        <v>76</v>
      </c>
      <c r="BH19" s="138" t="s">
        <v>39</v>
      </c>
      <c r="BI19" s="139" t="s">
        <v>77</v>
      </c>
      <c r="BJ19" s="139" t="s">
        <v>77</v>
      </c>
      <c r="BK19" s="144" t="s">
        <v>78</v>
      </c>
      <c r="BL19" s="139" t="s">
        <v>77</v>
      </c>
      <c r="BM19" s="80" t="s">
        <v>79</v>
      </c>
      <c r="BN19" s="80" t="s">
        <v>27</v>
      </c>
      <c r="BO19" s="12" t="s">
        <v>601</v>
      </c>
      <c r="BP19" s="12" t="s">
        <v>74</v>
      </c>
      <c r="BQ19" s="155">
        <v>43921</v>
      </c>
      <c r="BR19" s="117" t="s">
        <v>85</v>
      </c>
      <c r="BS19" s="139" t="s">
        <v>77</v>
      </c>
      <c r="BT19" s="117" t="s">
        <v>345</v>
      </c>
      <c r="BU19" s="117" t="s">
        <v>345</v>
      </c>
      <c r="BV19" s="182" t="s">
        <v>348</v>
      </c>
      <c r="BW19" s="182" t="s">
        <v>348</v>
      </c>
      <c r="BX19" s="80" t="s">
        <v>44</v>
      </c>
      <c r="BY19" s="181">
        <v>43921</v>
      </c>
      <c r="BZ19" s="122">
        <v>43936</v>
      </c>
      <c r="CA19" s="10"/>
    </row>
    <row r="20" spans="1:79" s="275" customFormat="1" ht="63.75" x14ac:dyDescent="0.25">
      <c r="A20" s="7">
        <v>2020</v>
      </c>
      <c r="B20" s="122">
        <v>43831</v>
      </c>
      <c r="C20" s="122">
        <v>43921</v>
      </c>
      <c r="D20" s="80" t="s">
        <v>424</v>
      </c>
      <c r="E20" s="80" t="s">
        <v>26</v>
      </c>
      <c r="F20" s="8" t="s">
        <v>296</v>
      </c>
      <c r="G20" s="8" t="s">
        <v>38</v>
      </c>
      <c r="H20" s="8" t="s">
        <v>38</v>
      </c>
      <c r="I20" s="8" t="s">
        <v>296</v>
      </c>
      <c r="J20" s="176" t="s">
        <v>317</v>
      </c>
      <c r="K20" s="32" t="s">
        <v>349</v>
      </c>
      <c r="L20" s="117" t="s">
        <v>470</v>
      </c>
      <c r="M20" s="178">
        <v>43887</v>
      </c>
      <c r="N20" s="178" t="s">
        <v>292</v>
      </c>
      <c r="O20" s="8" t="s">
        <v>296</v>
      </c>
      <c r="P20" s="8" t="s">
        <v>38</v>
      </c>
      <c r="Q20" s="8" t="s">
        <v>38</v>
      </c>
      <c r="R20" s="8" t="s">
        <v>296</v>
      </c>
      <c r="S20" s="8" t="s">
        <v>89</v>
      </c>
      <c r="T20" s="178">
        <v>43889</v>
      </c>
      <c r="U20" s="8" t="s">
        <v>296</v>
      </c>
      <c r="V20" s="8" t="s">
        <v>38</v>
      </c>
      <c r="W20" s="8" t="s">
        <v>38</v>
      </c>
      <c r="X20" s="8" t="s">
        <v>296</v>
      </c>
      <c r="Y20" s="8" t="s">
        <v>350</v>
      </c>
      <c r="Z20" s="8" t="s">
        <v>301</v>
      </c>
      <c r="AA20" s="8" t="s">
        <v>302</v>
      </c>
      <c r="AB20" s="8" t="s">
        <v>303</v>
      </c>
      <c r="AC20" s="176" t="s">
        <v>317</v>
      </c>
      <c r="AD20" s="8" t="s">
        <v>304</v>
      </c>
      <c r="AE20" s="117" t="s">
        <v>345</v>
      </c>
      <c r="AF20" s="117" t="s">
        <v>345</v>
      </c>
      <c r="AG20" s="117" t="s">
        <v>345</v>
      </c>
      <c r="AH20" s="8" t="s">
        <v>305</v>
      </c>
      <c r="AI20" s="148" t="s">
        <v>38</v>
      </c>
      <c r="AJ20" s="148" t="s">
        <v>38</v>
      </c>
      <c r="AK20" s="8" t="s">
        <v>305</v>
      </c>
      <c r="AL20" s="134" t="s">
        <v>322</v>
      </c>
      <c r="AM20" s="134" t="s">
        <v>322</v>
      </c>
      <c r="AN20" s="134" t="s">
        <v>322</v>
      </c>
      <c r="AO20" s="134" t="s">
        <v>322</v>
      </c>
      <c r="AP20" s="134" t="s">
        <v>322</v>
      </c>
      <c r="AQ20" s="148">
        <v>0</v>
      </c>
      <c r="AR20" s="149">
        <v>43921</v>
      </c>
      <c r="AS20" s="33">
        <v>0</v>
      </c>
      <c r="AT20" s="33">
        <v>0</v>
      </c>
      <c r="AU20" s="33">
        <v>0</v>
      </c>
      <c r="AV20" s="33">
        <v>0</v>
      </c>
      <c r="AW20" s="180" t="s">
        <v>39</v>
      </c>
      <c r="AX20" s="180" t="s">
        <v>39</v>
      </c>
      <c r="AY20" s="180" t="s">
        <v>88</v>
      </c>
      <c r="AZ20" s="148" t="s">
        <v>322</v>
      </c>
      <c r="BA20" s="149">
        <v>43921</v>
      </c>
      <c r="BB20" s="149">
        <v>43921</v>
      </c>
      <c r="BC20" s="144" t="s">
        <v>322</v>
      </c>
      <c r="BD20" s="144" t="s">
        <v>322</v>
      </c>
      <c r="BE20" s="140">
        <v>0</v>
      </c>
      <c r="BF20" s="137" t="s">
        <v>75</v>
      </c>
      <c r="BG20" s="80" t="s">
        <v>76</v>
      </c>
      <c r="BH20" s="138" t="s">
        <v>39</v>
      </c>
      <c r="BI20" s="139" t="s">
        <v>77</v>
      </c>
      <c r="BJ20" s="139" t="s">
        <v>77</v>
      </c>
      <c r="BK20" s="144" t="s">
        <v>78</v>
      </c>
      <c r="BL20" s="139" t="s">
        <v>77</v>
      </c>
      <c r="BM20" s="80" t="s">
        <v>79</v>
      </c>
      <c r="BN20" s="80" t="s">
        <v>27</v>
      </c>
      <c r="BO20" s="12" t="s">
        <v>601</v>
      </c>
      <c r="BP20" s="12" t="s">
        <v>74</v>
      </c>
      <c r="BQ20" s="155">
        <v>43921</v>
      </c>
      <c r="BR20" s="117" t="s">
        <v>85</v>
      </c>
      <c r="BS20" s="139" t="s">
        <v>77</v>
      </c>
      <c r="BT20" s="117" t="s">
        <v>345</v>
      </c>
      <c r="BU20" s="117" t="s">
        <v>345</v>
      </c>
      <c r="BV20" s="182" t="s">
        <v>348</v>
      </c>
      <c r="BW20" s="182" t="s">
        <v>348</v>
      </c>
      <c r="BX20" s="80" t="s">
        <v>44</v>
      </c>
      <c r="BY20" s="181">
        <v>43921</v>
      </c>
      <c r="BZ20" s="122">
        <v>43936</v>
      </c>
      <c r="CA20" s="10"/>
    </row>
    <row r="21" spans="1:79" s="275" customFormat="1" ht="63.75" x14ac:dyDescent="0.25">
      <c r="A21" s="7">
        <v>2020</v>
      </c>
      <c r="B21" s="122">
        <v>43831</v>
      </c>
      <c r="C21" s="122">
        <v>43921</v>
      </c>
      <c r="D21" s="80" t="s">
        <v>424</v>
      </c>
      <c r="E21" s="80" t="s">
        <v>26</v>
      </c>
      <c r="F21" s="8" t="s">
        <v>305</v>
      </c>
      <c r="G21" s="8" t="s">
        <v>38</v>
      </c>
      <c r="H21" s="8" t="s">
        <v>38</v>
      </c>
      <c r="I21" s="8" t="s">
        <v>305</v>
      </c>
      <c r="J21" s="8" t="s">
        <v>305</v>
      </c>
      <c r="K21" s="32" t="s">
        <v>349</v>
      </c>
      <c r="L21" s="117" t="s">
        <v>356</v>
      </c>
      <c r="M21" s="178">
        <v>43882</v>
      </c>
      <c r="N21" s="178" t="s">
        <v>292</v>
      </c>
      <c r="O21" s="8" t="s">
        <v>305</v>
      </c>
      <c r="P21" s="8" t="s">
        <v>38</v>
      </c>
      <c r="Q21" s="8" t="s">
        <v>38</v>
      </c>
      <c r="R21" s="8" t="s">
        <v>305</v>
      </c>
      <c r="S21" s="8"/>
      <c r="T21" s="178">
        <v>43889</v>
      </c>
      <c r="U21" s="8" t="s">
        <v>305</v>
      </c>
      <c r="V21" s="8" t="s">
        <v>38</v>
      </c>
      <c r="W21" s="8" t="s">
        <v>38</v>
      </c>
      <c r="X21" s="8" t="s">
        <v>305</v>
      </c>
      <c r="Y21" s="8"/>
      <c r="Z21" s="8" t="s">
        <v>306</v>
      </c>
      <c r="AA21" s="8" t="s">
        <v>273</v>
      </c>
      <c r="AB21" s="8" t="s">
        <v>307</v>
      </c>
      <c r="AC21" s="176" t="s">
        <v>317</v>
      </c>
      <c r="AD21" s="8" t="s">
        <v>308</v>
      </c>
      <c r="AE21" s="117" t="s">
        <v>345</v>
      </c>
      <c r="AF21" s="117" t="s">
        <v>345</v>
      </c>
      <c r="AG21" s="117" t="s">
        <v>345</v>
      </c>
      <c r="AH21" s="8" t="s">
        <v>305</v>
      </c>
      <c r="AI21" s="148" t="s">
        <v>38</v>
      </c>
      <c r="AJ21" s="148" t="s">
        <v>38</v>
      </c>
      <c r="AK21" s="8" t="s">
        <v>305</v>
      </c>
      <c r="AL21" s="134" t="s">
        <v>322</v>
      </c>
      <c r="AM21" s="134" t="s">
        <v>322</v>
      </c>
      <c r="AN21" s="134" t="s">
        <v>322</v>
      </c>
      <c r="AO21" s="134" t="s">
        <v>322</v>
      </c>
      <c r="AP21" s="134" t="s">
        <v>322</v>
      </c>
      <c r="AQ21" s="148">
        <v>0</v>
      </c>
      <c r="AR21" s="149">
        <v>43921</v>
      </c>
      <c r="AS21" s="33">
        <v>0</v>
      </c>
      <c r="AT21" s="33">
        <v>0</v>
      </c>
      <c r="AU21" s="33">
        <v>0</v>
      </c>
      <c r="AV21" s="33">
        <v>0</v>
      </c>
      <c r="AW21" s="180" t="s">
        <v>39</v>
      </c>
      <c r="AX21" s="180" t="s">
        <v>39</v>
      </c>
      <c r="AY21" s="180" t="s">
        <v>88</v>
      </c>
      <c r="AZ21" s="148" t="s">
        <v>322</v>
      </c>
      <c r="BA21" s="149">
        <v>43921</v>
      </c>
      <c r="BB21" s="149">
        <v>43921</v>
      </c>
      <c r="BC21" s="144" t="s">
        <v>73</v>
      </c>
      <c r="BD21" s="144" t="s">
        <v>73</v>
      </c>
      <c r="BE21" s="140">
        <v>0</v>
      </c>
      <c r="BF21" s="137" t="s">
        <v>75</v>
      </c>
      <c r="BG21" s="80" t="s">
        <v>76</v>
      </c>
      <c r="BH21" s="138" t="s">
        <v>39</v>
      </c>
      <c r="BI21" s="139" t="s">
        <v>77</v>
      </c>
      <c r="BJ21" s="139" t="s">
        <v>77</v>
      </c>
      <c r="BK21" s="144" t="s">
        <v>78</v>
      </c>
      <c r="BL21" s="139" t="s">
        <v>77</v>
      </c>
      <c r="BM21" s="80" t="s">
        <v>79</v>
      </c>
      <c r="BN21" s="80" t="s">
        <v>27</v>
      </c>
      <c r="BO21" s="12" t="s">
        <v>601</v>
      </c>
      <c r="BP21" s="12" t="s">
        <v>74</v>
      </c>
      <c r="BQ21" s="155">
        <v>43921</v>
      </c>
      <c r="BR21" s="117" t="s">
        <v>85</v>
      </c>
      <c r="BS21" s="139" t="s">
        <v>77</v>
      </c>
      <c r="BT21" s="117" t="s">
        <v>345</v>
      </c>
      <c r="BU21" s="117" t="s">
        <v>345</v>
      </c>
      <c r="BV21" s="182" t="s">
        <v>348</v>
      </c>
      <c r="BW21" s="182" t="s">
        <v>348</v>
      </c>
      <c r="BX21" s="80" t="s">
        <v>44</v>
      </c>
      <c r="BY21" s="181">
        <v>43921</v>
      </c>
      <c r="BZ21" s="122">
        <v>43936</v>
      </c>
      <c r="CA21" s="10"/>
    </row>
    <row r="22" spans="1:79" s="275" customFormat="1" ht="63.75" x14ac:dyDescent="0.25">
      <c r="A22" s="7">
        <v>2020</v>
      </c>
      <c r="B22" s="122">
        <v>43831</v>
      </c>
      <c r="C22" s="122">
        <v>43921</v>
      </c>
      <c r="D22" s="80" t="s">
        <v>424</v>
      </c>
      <c r="E22" s="80" t="s">
        <v>26</v>
      </c>
      <c r="F22" s="8" t="s">
        <v>305</v>
      </c>
      <c r="G22" s="8" t="s">
        <v>38</v>
      </c>
      <c r="H22" s="8" t="s">
        <v>38</v>
      </c>
      <c r="I22" s="8" t="s">
        <v>305</v>
      </c>
      <c r="J22" s="8" t="s">
        <v>305</v>
      </c>
      <c r="K22" s="32" t="s">
        <v>349</v>
      </c>
      <c r="L22" s="117" t="s">
        <v>356</v>
      </c>
      <c r="M22" s="178">
        <v>43882</v>
      </c>
      <c r="N22" s="178" t="s">
        <v>292</v>
      </c>
      <c r="O22" s="8" t="s">
        <v>305</v>
      </c>
      <c r="P22" s="8" t="s">
        <v>38</v>
      </c>
      <c r="Q22" s="8" t="s">
        <v>38</v>
      </c>
      <c r="R22" s="8" t="s">
        <v>305</v>
      </c>
      <c r="S22" s="8"/>
      <c r="T22" s="178">
        <v>43889</v>
      </c>
      <c r="U22" s="8" t="s">
        <v>305</v>
      </c>
      <c r="V22" s="8" t="s">
        <v>38</v>
      </c>
      <c r="W22" s="8" t="s">
        <v>38</v>
      </c>
      <c r="X22" s="8" t="s">
        <v>305</v>
      </c>
      <c r="Y22" s="8"/>
      <c r="Z22" s="8" t="s">
        <v>309</v>
      </c>
      <c r="AA22" s="8" t="s">
        <v>81</v>
      </c>
      <c r="AB22" s="8" t="s">
        <v>310</v>
      </c>
      <c r="AC22" s="176" t="s">
        <v>317</v>
      </c>
      <c r="AD22" s="8" t="s">
        <v>105</v>
      </c>
      <c r="AE22" s="117" t="s">
        <v>345</v>
      </c>
      <c r="AF22" s="117" t="s">
        <v>345</v>
      </c>
      <c r="AG22" s="117" t="s">
        <v>345</v>
      </c>
      <c r="AH22" s="8" t="s">
        <v>305</v>
      </c>
      <c r="AI22" s="148" t="s">
        <v>38</v>
      </c>
      <c r="AJ22" s="148" t="s">
        <v>38</v>
      </c>
      <c r="AK22" s="8" t="s">
        <v>305</v>
      </c>
      <c r="AL22" s="134" t="s">
        <v>322</v>
      </c>
      <c r="AM22" s="134" t="s">
        <v>322</v>
      </c>
      <c r="AN22" s="134" t="s">
        <v>322</v>
      </c>
      <c r="AO22" s="134" t="s">
        <v>322</v>
      </c>
      <c r="AP22" s="134" t="s">
        <v>322</v>
      </c>
      <c r="AQ22" s="148">
        <v>0</v>
      </c>
      <c r="AR22" s="149">
        <v>43921</v>
      </c>
      <c r="AS22" s="33">
        <v>0</v>
      </c>
      <c r="AT22" s="33">
        <v>0</v>
      </c>
      <c r="AU22" s="33">
        <v>0</v>
      </c>
      <c r="AV22" s="33">
        <v>0</v>
      </c>
      <c r="AW22" s="180" t="s">
        <v>39</v>
      </c>
      <c r="AX22" s="180" t="s">
        <v>39</v>
      </c>
      <c r="AY22" s="180" t="s">
        <v>88</v>
      </c>
      <c r="AZ22" s="148" t="s">
        <v>322</v>
      </c>
      <c r="BA22" s="149">
        <v>43921</v>
      </c>
      <c r="BB22" s="149">
        <v>43921</v>
      </c>
      <c r="BC22" s="144" t="s">
        <v>73</v>
      </c>
      <c r="BD22" s="144" t="s">
        <v>73</v>
      </c>
      <c r="BE22" s="140">
        <v>0</v>
      </c>
      <c r="BF22" s="137" t="s">
        <v>75</v>
      </c>
      <c r="BG22" s="80" t="s">
        <v>76</v>
      </c>
      <c r="BH22" s="138" t="s">
        <v>39</v>
      </c>
      <c r="BI22" s="139" t="s">
        <v>77</v>
      </c>
      <c r="BJ22" s="139" t="s">
        <v>77</v>
      </c>
      <c r="BK22" s="144" t="s">
        <v>78</v>
      </c>
      <c r="BL22" s="139" t="s">
        <v>77</v>
      </c>
      <c r="BM22" s="80" t="s">
        <v>79</v>
      </c>
      <c r="BN22" s="80" t="s">
        <v>27</v>
      </c>
      <c r="BO22" s="12" t="s">
        <v>601</v>
      </c>
      <c r="BP22" s="12" t="s">
        <v>74</v>
      </c>
      <c r="BQ22" s="155">
        <v>43921</v>
      </c>
      <c r="BR22" s="117" t="s">
        <v>85</v>
      </c>
      <c r="BS22" s="139" t="s">
        <v>77</v>
      </c>
      <c r="BT22" s="117" t="s">
        <v>345</v>
      </c>
      <c r="BU22" s="117" t="s">
        <v>345</v>
      </c>
      <c r="BV22" s="182" t="s">
        <v>348</v>
      </c>
      <c r="BW22" s="182" t="s">
        <v>348</v>
      </c>
      <c r="BX22" s="80" t="s">
        <v>44</v>
      </c>
      <c r="BY22" s="181">
        <v>43921</v>
      </c>
      <c r="BZ22" s="122">
        <v>43936</v>
      </c>
      <c r="CA22" s="10"/>
    </row>
    <row r="23" spans="1:79" s="275" customFormat="1" ht="63.75" x14ac:dyDescent="0.25">
      <c r="A23" s="7">
        <v>2020</v>
      </c>
      <c r="B23" s="122">
        <v>43831</v>
      </c>
      <c r="C23" s="122">
        <v>43921</v>
      </c>
      <c r="D23" s="80" t="s">
        <v>424</v>
      </c>
      <c r="E23" s="80" t="s">
        <v>26</v>
      </c>
      <c r="F23" s="8" t="s">
        <v>305</v>
      </c>
      <c r="G23" s="8" t="s">
        <v>38</v>
      </c>
      <c r="H23" s="8" t="s">
        <v>38</v>
      </c>
      <c r="I23" s="8" t="s">
        <v>305</v>
      </c>
      <c r="J23" s="8" t="s">
        <v>305</v>
      </c>
      <c r="K23" s="32" t="s">
        <v>349</v>
      </c>
      <c r="L23" s="117" t="s">
        <v>356</v>
      </c>
      <c r="M23" s="178">
        <v>43882</v>
      </c>
      <c r="N23" s="178" t="s">
        <v>292</v>
      </c>
      <c r="O23" s="8" t="s">
        <v>305</v>
      </c>
      <c r="P23" s="8" t="s">
        <v>38</v>
      </c>
      <c r="Q23" s="8" t="s">
        <v>38</v>
      </c>
      <c r="R23" s="8" t="s">
        <v>305</v>
      </c>
      <c r="S23" s="8"/>
      <c r="T23" s="178">
        <v>43889</v>
      </c>
      <c r="U23" s="8" t="s">
        <v>305</v>
      </c>
      <c r="V23" s="8" t="s">
        <v>38</v>
      </c>
      <c r="W23" s="8" t="s">
        <v>38</v>
      </c>
      <c r="X23" s="8" t="s">
        <v>305</v>
      </c>
      <c r="Y23" s="8"/>
      <c r="Z23" s="8" t="s">
        <v>311</v>
      </c>
      <c r="AA23" s="8" t="s">
        <v>312</v>
      </c>
      <c r="AB23" s="8" t="s">
        <v>313</v>
      </c>
      <c r="AC23" s="176" t="s">
        <v>317</v>
      </c>
      <c r="AD23" s="8" t="s">
        <v>314</v>
      </c>
      <c r="AE23" s="117" t="s">
        <v>345</v>
      </c>
      <c r="AF23" s="117" t="s">
        <v>345</v>
      </c>
      <c r="AG23" s="117" t="s">
        <v>345</v>
      </c>
      <c r="AH23" s="8" t="s">
        <v>305</v>
      </c>
      <c r="AI23" s="148" t="s">
        <v>38</v>
      </c>
      <c r="AJ23" s="148" t="s">
        <v>38</v>
      </c>
      <c r="AK23" s="148" t="s">
        <v>305</v>
      </c>
      <c r="AL23" s="134" t="s">
        <v>322</v>
      </c>
      <c r="AM23" s="134" t="s">
        <v>322</v>
      </c>
      <c r="AN23" s="134" t="s">
        <v>322</v>
      </c>
      <c r="AO23" s="134" t="s">
        <v>322</v>
      </c>
      <c r="AP23" s="134" t="s">
        <v>322</v>
      </c>
      <c r="AQ23" s="148">
        <v>0</v>
      </c>
      <c r="AR23" s="149">
        <v>43921</v>
      </c>
      <c r="AS23" s="33">
        <v>0</v>
      </c>
      <c r="AT23" s="33">
        <v>0</v>
      </c>
      <c r="AU23" s="33">
        <v>0</v>
      </c>
      <c r="AV23" s="33">
        <v>0</v>
      </c>
      <c r="AW23" s="180" t="s">
        <v>39</v>
      </c>
      <c r="AX23" s="180" t="s">
        <v>39</v>
      </c>
      <c r="AY23" s="180" t="s">
        <v>88</v>
      </c>
      <c r="AZ23" s="148" t="s">
        <v>322</v>
      </c>
      <c r="BA23" s="149">
        <v>43921</v>
      </c>
      <c r="BB23" s="149">
        <v>43921</v>
      </c>
      <c r="BC23" s="144" t="s">
        <v>73</v>
      </c>
      <c r="BD23" s="144" t="s">
        <v>73</v>
      </c>
      <c r="BE23" s="140">
        <v>0</v>
      </c>
      <c r="BF23" s="137" t="s">
        <v>75</v>
      </c>
      <c r="BG23" s="80" t="s">
        <v>76</v>
      </c>
      <c r="BH23" s="138" t="s">
        <v>39</v>
      </c>
      <c r="BI23" s="139" t="s">
        <v>77</v>
      </c>
      <c r="BJ23" s="139" t="s">
        <v>77</v>
      </c>
      <c r="BK23" s="144" t="s">
        <v>78</v>
      </c>
      <c r="BL23" s="139" t="s">
        <v>77</v>
      </c>
      <c r="BM23" s="80" t="s">
        <v>79</v>
      </c>
      <c r="BN23" s="80" t="s">
        <v>27</v>
      </c>
      <c r="BO23" s="12" t="s">
        <v>601</v>
      </c>
      <c r="BP23" s="12" t="s">
        <v>74</v>
      </c>
      <c r="BQ23" s="155">
        <v>43921</v>
      </c>
      <c r="BR23" s="117" t="s">
        <v>85</v>
      </c>
      <c r="BS23" s="139" t="s">
        <v>77</v>
      </c>
      <c r="BT23" s="117" t="s">
        <v>345</v>
      </c>
      <c r="BU23" s="117" t="s">
        <v>345</v>
      </c>
      <c r="BV23" s="182" t="s">
        <v>348</v>
      </c>
      <c r="BW23" s="182" t="s">
        <v>348</v>
      </c>
      <c r="BX23" s="80" t="s">
        <v>44</v>
      </c>
      <c r="BY23" s="181">
        <v>43921</v>
      </c>
      <c r="BZ23" s="122">
        <v>43936</v>
      </c>
      <c r="CA23" s="10"/>
    </row>
    <row r="24" spans="1:79" ht="51" x14ac:dyDescent="0.25">
      <c r="A24" s="7">
        <v>2020</v>
      </c>
      <c r="B24" s="122">
        <v>43922</v>
      </c>
      <c r="C24" s="122">
        <v>44012</v>
      </c>
      <c r="D24" s="80" t="s">
        <v>466</v>
      </c>
      <c r="E24" s="80" t="s">
        <v>466</v>
      </c>
      <c r="F24" s="80" t="s">
        <v>428</v>
      </c>
      <c r="G24" s="80" t="s">
        <v>428</v>
      </c>
      <c r="H24" s="80" t="s">
        <v>428</v>
      </c>
      <c r="I24" s="80" t="s">
        <v>428</v>
      </c>
      <c r="J24" s="80" t="s">
        <v>428</v>
      </c>
      <c r="K24" s="80" t="s">
        <v>428</v>
      </c>
      <c r="L24" s="117" t="s">
        <v>429</v>
      </c>
      <c r="M24" s="178">
        <v>44012</v>
      </c>
      <c r="N24" s="80" t="s">
        <v>428</v>
      </c>
      <c r="O24" s="80" t="s">
        <v>428</v>
      </c>
      <c r="P24" s="80" t="s">
        <v>428</v>
      </c>
      <c r="Q24" s="80" t="s">
        <v>428</v>
      </c>
      <c r="R24" s="80" t="s">
        <v>428</v>
      </c>
      <c r="S24" s="80" t="s">
        <v>428</v>
      </c>
      <c r="T24" s="178">
        <v>44012</v>
      </c>
      <c r="U24" s="80" t="s">
        <v>428</v>
      </c>
      <c r="V24" s="80" t="s">
        <v>428</v>
      </c>
      <c r="W24" s="80" t="s">
        <v>428</v>
      </c>
      <c r="X24" s="80" t="s">
        <v>428</v>
      </c>
      <c r="Y24" s="80" t="s">
        <v>428</v>
      </c>
      <c r="Z24" s="80" t="s">
        <v>428</v>
      </c>
      <c r="AA24" s="80" t="s">
        <v>428</v>
      </c>
      <c r="AB24" s="80" t="s">
        <v>428</v>
      </c>
      <c r="AC24" s="80" t="s">
        <v>428</v>
      </c>
      <c r="AD24" s="80" t="s">
        <v>428</v>
      </c>
      <c r="AE24" s="117" t="s">
        <v>429</v>
      </c>
      <c r="AF24" s="117" t="s">
        <v>429</v>
      </c>
      <c r="AG24" s="117" t="s">
        <v>429</v>
      </c>
      <c r="AH24" s="80" t="s">
        <v>428</v>
      </c>
      <c r="AI24" s="148" t="s">
        <v>428</v>
      </c>
      <c r="AJ24" s="148" t="s">
        <v>428</v>
      </c>
      <c r="AK24" s="148" t="s">
        <v>428</v>
      </c>
      <c r="AL24" s="148" t="s">
        <v>428</v>
      </c>
      <c r="AM24" s="148" t="s">
        <v>428</v>
      </c>
      <c r="AN24" s="148" t="s">
        <v>428</v>
      </c>
      <c r="AO24" s="148" t="s">
        <v>428</v>
      </c>
      <c r="AP24" s="148" t="s">
        <v>428</v>
      </c>
      <c r="AQ24" s="148">
        <v>0</v>
      </c>
      <c r="AR24" s="149">
        <v>44012</v>
      </c>
      <c r="AS24" s="33">
        <v>0</v>
      </c>
      <c r="AT24" s="33">
        <v>0</v>
      </c>
      <c r="AU24" s="33">
        <v>0</v>
      </c>
      <c r="AV24" s="33">
        <v>0</v>
      </c>
      <c r="AW24" s="180" t="s">
        <v>39</v>
      </c>
      <c r="AX24" s="180" t="s">
        <v>39</v>
      </c>
      <c r="AY24" s="148" t="s">
        <v>428</v>
      </c>
      <c r="AZ24" s="148" t="s">
        <v>428</v>
      </c>
      <c r="BA24" s="149">
        <v>44012</v>
      </c>
      <c r="BB24" s="149">
        <v>44012</v>
      </c>
      <c r="BC24" s="117" t="s">
        <v>429</v>
      </c>
      <c r="BD24" s="117" t="s">
        <v>429</v>
      </c>
      <c r="BE24" s="140">
        <v>0</v>
      </c>
      <c r="BF24" s="137" t="s">
        <v>75</v>
      </c>
      <c r="BG24" s="80" t="s">
        <v>76</v>
      </c>
      <c r="BH24" s="138" t="s">
        <v>39</v>
      </c>
      <c r="BI24" s="139" t="s">
        <v>77</v>
      </c>
      <c r="BJ24" s="139" t="s">
        <v>77</v>
      </c>
      <c r="BK24" s="144" t="s">
        <v>78</v>
      </c>
      <c r="BL24" s="139" t="s">
        <v>77</v>
      </c>
      <c r="BM24" s="80" t="s">
        <v>79</v>
      </c>
      <c r="BN24" s="80" t="s">
        <v>27</v>
      </c>
      <c r="BO24" s="12" t="s">
        <v>601</v>
      </c>
      <c r="BP24" s="12" t="s">
        <v>601</v>
      </c>
      <c r="BQ24" s="155">
        <v>44012</v>
      </c>
      <c r="BR24" s="117" t="s">
        <v>85</v>
      </c>
      <c r="BS24" s="139" t="s">
        <v>77</v>
      </c>
      <c r="BT24" s="117" t="s">
        <v>429</v>
      </c>
      <c r="BU24" s="117" t="s">
        <v>429</v>
      </c>
      <c r="BV24" s="117" t="s">
        <v>429</v>
      </c>
      <c r="BW24" s="117" t="s">
        <v>429</v>
      </c>
      <c r="BX24" s="80" t="s">
        <v>44</v>
      </c>
      <c r="BY24" s="122">
        <v>44012</v>
      </c>
      <c r="BZ24" s="122">
        <v>44027</v>
      </c>
      <c r="CA24" s="10"/>
    </row>
    <row r="25" spans="1:79" ht="63.75" x14ac:dyDescent="0.25">
      <c r="A25" s="251">
        <v>2020</v>
      </c>
      <c r="B25" s="252">
        <v>44013</v>
      </c>
      <c r="C25" s="252">
        <v>44104</v>
      </c>
      <c r="D25" s="253" t="s">
        <v>72</v>
      </c>
      <c r="E25" s="253" t="s">
        <v>25</v>
      </c>
      <c r="F25" s="253" t="s">
        <v>920</v>
      </c>
      <c r="G25" s="254" t="s">
        <v>38</v>
      </c>
      <c r="H25" s="254" t="s">
        <v>38</v>
      </c>
      <c r="I25" s="253" t="s">
        <v>920</v>
      </c>
      <c r="J25" s="253" t="s">
        <v>498</v>
      </c>
      <c r="K25" s="255" t="s">
        <v>921</v>
      </c>
      <c r="L25" s="256" t="s">
        <v>928</v>
      </c>
      <c r="M25" s="257">
        <v>44034</v>
      </c>
      <c r="N25" s="253" t="s">
        <v>925</v>
      </c>
      <c r="O25" s="253" t="s">
        <v>920</v>
      </c>
      <c r="P25" s="254" t="s">
        <v>38</v>
      </c>
      <c r="Q25" s="254" t="s">
        <v>38</v>
      </c>
      <c r="R25" s="253" t="s">
        <v>920</v>
      </c>
      <c r="S25" s="253" t="s">
        <v>498</v>
      </c>
      <c r="T25" s="257">
        <v>44039</v>
      </c>
      <c r="U25" s="251" t="s">
        <v>318</v>
      </c>
      <c r="V25" s="251" t="s">
        <v>318</v>
      </c>
      <c r="W25" s="251" t="s">
        <v>318</v>
      </c>
      <c r="X25" s="251" t="s">
        <v>318</v>
      </c>
      <c r="Y25" s="251" t="s">
        <v>318</v>
      </c>
      <c r="Z25" s="258" t="s">
        <v>100</v>
      </c>
      <c r="AA25" s="258" t="s">
        <v>101</v>
      </c>
      <c r="AB25" s="258" t="s">
        <v>102</v>
      </c>
      <c r="AC25" s="259" t="s">
        <v>317</v>
      </c>
      <c r="AD25" s="258" t="s">
        <v>94</v>
      </c>
      <c r="AE25" s="256" t="s">
        <v>932</v>
      </c>
      <c r="AF25" s="256" t="s">
        <v>331</v>
      </c>
      <c r="AG25" s="256" t="s">
        <v>332</v>
      </c>
      <c r="AH25" s="260" t="s">
        <v>115</v>
      </c>
      <c r="AI25" s="260" t="s">
        <v>115</v>
      </c>
      <c r="AJ25" s="260" t="s">
        <v>115</v>
      </c>
      <c r="AK25" s="260" t="s">
        <v>115</v>
      </c>
      <c r="AL25" s="260" t="s">
        <v>115</v>
      </c>
      <c r="AM25" s="260" t="s">
        <v>115</v>
      </c>
      <c r="AN25" s="260" t="s">
        <v>115</v>
      </c>
      <c r="AO25" s="260" t="s">
        <v>115</v>
      </c>
      <c r="AP25" s="260" t="s">
        <v>115</v>
      </c>
      <c r="AQ25" s="260">
        <v>0</v>
      </c>
      <c r="AR25" s="257">
        <v>44012</v>
      </c>
      <c r="AS25" s="261">
        <v>0</v>
      </c>
      <c r="AT25" s="261">
        <v>0</v>
      </c>
      <c r="AU25" s="261">
        <v>0</v>
      </c>
      <c r="AV25" s="261">
        <v>0</v>
      </c>
      <c r="AW25" s="253" t="s">
        <v>39</v>
      </c>
      <c r="AX25" s="253" t="s">
        <v>39</v>
      </c>
      <c r="AY25" s="253" t="s">
        <v>88</v>
      </c>
      <c r="AZ25" s="260" t="s">
        <v>115</v>
      </c>
      <c r="BA25" s="257">
        <v>44012</v>
      </c>
      <c r="BB25" s="257">
        <v>44012</v>
      </c>
      <c r="BC25" s="262" t="s">
        <v>73</v>
      </c>
      <c r="BD25" s="262" t="s">
        <v>73</v>
      </c>
      <c r="BE25" s="263">
        <v>0</v>
      </c>
      <c r="BF25" s="264" t="s">
        <v>75</v>
      </c>
      <c r="BG25" s="253" t="s">
        <v>76</v>
      </c>
      <c r="BH25" s="265" t="s">
        <v>39</v>
      </c>
      <c r="BI25" s="253" t="s">
        <v>77</v>
      </c>
      <c r="BJ25" s="253" t="s">
        <v>77</v>
      </c>
      <c r="BK25" s="266" t="s">
        <v>333</v>
      </c>
      <c r="BL25" s="253" t="s">
        <v>77</v>
      </c>
      <c r="BM25" s="253" t="s">
        <v>79</v>
      </c>
      <c r="BN25" s="253" t="s">
        <v>27</v>
      </c>
      <c r="BO25" s="263" t="s">
        <v>601</v>
      </c>
      <c r="BP25" s="263" t="s">
        <v>74</v>
      </c>
      <c r="BQ25" s="267">
        <v>44012</v>
      </c>
      <c r="BR25" s="266" t="s">
        <v>334</v>
      </c>
      <c r="BS25" s="253" t="s">
        <v>77</v>
      </c>
      <c r="BT25" s="262" t="s">
        <v>73</v>
      </c>
      <c r="BU25" s="262" t="s">
        <v>73</v>
      </c>
      <c r="BV25" s="262" t="s">
        <v>73</v>
      </c>
      <c r="BW25" s="262" t="s">
        <v>73</v>
      </c>
      <c r="BX25" s="253" t="s">
        <v>44</v>
      </c>
      <c r="BY25" s="252">
        <v>44012</v>
      </c>
      <c r="BZ25" s="252">
        <v>44027</v>
      </c>
      <c r="CA25" s="268"/>
    </row>
    <row r="26" spans="1:79" ht="63.75" x14ac:dyDescent="0.25">
      <c r="A26" s="251">
        <v>2020</v>
      </c>
      <c r="B26" s="252">
        <v>44013</v>
      </c>
      <c r="C26" s="252">
        <v>44104</v>
      </c>
      <c r="D26" s="253" t="s">
        <v>72</v>
      </c>
      <c r="E26" s="253" t="s">
        <v>25</v>
      </c>
      <c r="F26" s="253" t="s">
        <v>922</v>
      </c>
      <c r="G26" s="254" t="s">
        <v>38</v>
      </c>
      <c r="H26" s="254" t="s">
        <v>38</v>
      </c>
      <c r="I26" s="253" t="s">
        <v>922</v>
      </c>
      <c r="J26" s="253" t="s">
        <v>495</v>
      </c>
      <c r="K26" s="255" t="s">
        <v>921</v>
      </c>
      <c r="L26" s="256" t="s">
        <v>929</v>
      </c>
      <c r="M26" s="257">
        <v>44034</v>
      </c>
      <c r="N26" s="253" t="s">
        <v>925</v>
      </c>
      <c r="O26" s="253" t="s">
        <v>922</v>
      </c>
      <c r="P26" s="254" t="s">
        <v>38</v>
      </c>
      <c r="Q26" s="254" t="s">
        <v>38</v>
      </c>
      <c r="R26" s="253" t="s">
        <v>922</v>
      </c>
      <c r="S26" s="253" t="s">
        <v>495</v>
      </c>
      <c r="T26" s="257">
        <v>44039</v>
      </c>
      <c r="U26" s="251" t="s">
        <v>318</v>
      </c>
      <c r="V26" s="251" t="s">
        <v>318</v>
      </c>
      <c r="W26" s="251" t="s">
        <v>318</v>
      </c>
      <c r="X26" s="251" t="s">
        <v>318</v>
      </c>
      <c r="Y26" s="251" t="s">
        <v>318</v>
      </c>
      <c r="Z26" s="254" t="s">
        <v>297</v>
      </c>
      <c r="AA26" s="254" t="s">
        <v>298</v>
      </c>
      <c r="AB26" s="254" t="s">
        <v>299</v>
      </c>
      <c r="AC26" s="269" t="s">
        <v>317</v>
      </c>
      <c r="AD26" s="254" t="s">
        <v>300</v>
      </c>
      <c r="AE26" s="256" t="s">
        <v>932</v>
      </c>
      <c r="AF26" s="256" t="s">
        <v>331</v>
      </c>
      <c r="AG26" s="256" t="s">
        <v>332</v>
      </c>
      <c r="AH26" s="260" t="s">
        <v>115</v>
      </c>
      <c r="AI26" s="260" t="s">
        <v>115</v>
      </c>
      <c r="AJ26" s="260" t="s">
        <v>115</v>
      </c>
      <c r="AK26" s="260" t="s">
        <v>115</v>
      </c>
      <c r="AL26" s="260" t="s">
        <v>115</v>
      </c>
      <c r="AM26" s="260" t="s">
        <v>115</v>
      </c>
      <c r="AN26" s="260" t="s">
        <v>115</v>
      </c>
      <c r="AO26" s="260" t="s">
        <v>115</v>
      </c>
      <c r="AP26" s="260" t="s">
        <v>115</v>
      </c>
      <c r="AQ26" s="260">
        <v>0</v>
      </c>
      <c r="AR26" s="257">
        <v>44012</v>
      </c>
      <c r="AS26" s="261">
        <v>0</v>
      </c>
      <c r="AT26" s="261">
        <v>0</v>
      </c>
      <c r="AU26" s="261">
        <v>0</v>
      </c>
      <c r="AV26" s="261">
        <v>0</v>
      </c>
      <c r="AW26" s="253" t="s">
        <v>39</v>
      </c>
      <c r="AX26" s="253" t="s">
        <v>39</v>
      </c>
      <c r="AY26" s="253" t="s">
        <v>88</v>
      </c>
      <c r="AZ26" s="260" t="s">
        <v>115</v>
      </c>
      <c r="BA26" s="257">
        <v>44012</v>
      </c>
      <c r="BB26" s="257">
        <v>44012</v>
      </c>
      <c r="BC26" s="262" t="s">
        <v>73</v>
      </c>
      <c r="BD26" s="262" t="s">
        <v>73</v>
      </c>
      <c r="BE26" s="263">
        <v>0</v>
      </c>
      <c r="BF26" s="264" t="s">
        <v>75</v>
      </c>
      <c r="BG26" s="253" t="s">
        <v>76</v>
      </c>
      <c r="BH26" s="265" t="s">
        <v>39</v>
      </c>
      <c r="BI26" s="253" t="s">
        <v>77</v>
      </c>
      <c r="BJ26" s="253" t="s">
        <v>77</v>
      </c>
      <c r="BK26" s="266" t="s">
        <v>333</v>
      </c>
      <c r="BL26" s="253" t="s">
        <v>77</v>
      </c>
      <c r="BM26" s="253" t="s">
        <v>79</v>
      </c>
      <c r="BN26" s="253" t="s">
        <v>27</v>
      </c>
      <c r="BO26" s="263" t="s">
        <v>601</v>
      </c>
      <c r="BP26" s="263" t="s">
        <v>74</v>
      </c>
      <c r="BQ26" s="267">
        <v>44012</v>
      </c>
      <c r="BR26" s="266" t="s">
        <v>334</v>
      </c>
      <c r="BS26" s="253" t="s">
        <v>77</v>
      </c>
      <c r="BT26" s="262" t="s">
        <v>73</v>
      </c>
      <c r="BU26" s="262" t="s">
        <v>73</v>
      </c>
      <c r="BV26" s="262" t="s">
        <v>73</v>
      </c>
      <c r="BW26" s="262" t="s">
        <v>73</v>
      </c>
      <c r="BX26" s="253" t="s">
        <v>44</v>
      </c>
      <c r="BY26" s="252">
        <v>44012</v>
      </c>
      <c r="BZ26" s="252">
        <v>44027</v>
      </c>
      <c r="CA26" s="268"/>
    </row>
    <row r="27" spans="1:79" ht="72" x14ac:dyDescent="0.25">
      <c r="A27" s="251">
        <v>2020</v>
      </c>
      <c r="B27" s="252">
        <v>44013</v>
      </c>
      <c r="C27" s="252">
        <v>44104</v>
      </c>
      <c r="D27" s="253" t="s">
        <v>72</v>
      </c>
      <c r="E27" s="253" t="s">
        <v>25</v>
      </c>
      <c r="F27" s="253" t="s">
        <v>923</v>
      </c>
      <c r="G27" s="254" t="s">
        <v>38</v>
      </c>
      <c r="H27" s="254" t="s">
        <v>38</v>
      </c>
      <c r="I27" s="253" t="s">
        <v>923</v>
      </c>
      <c r="J27" s="253" t="s">
        <v>924</v>
      </c>
      <c r="K27" s="255" t="s">
        <v>921</v>
      </c>
      <c r="L27" s="256" t="s">
        <v>930</v>
      </c>
      <c r="M27" s="257">
        <v>44034</v>
      </c>
      <c r="N27" s="253" t="s">
        <v>925</v>
      </c>
      <c r="O27" s="253" t="s">
        <v>923</v>
      </c>
      <c r="P27" s="254" t="s">
        <v>38</v>
      </c>
      <c r="Q27" s="254" t="s">
        <v>38</v>
      </c>
      <c r="R27" s="253" t="s">
        <v>923</v>
      </c>
      <c r="S27" s="253" t="s">
        <v>924</v>
      </c>
      <c r="T27" s="257">
        <v>44039</v>
      </c>
      <c r="U27" s="251" t="s">
        <v>318</v>
      </c>
      <c r="V27" s="251" t="s">
        <v>318</v>
      </c>
      <c r="W27" s="251" t="s">
        <v>318</v>
      </c>
      <c r="X27" s="251" t="s">
        <v>318</v>
      </c>
      <c r="Y27" s="251" t="s">
        <v>318</v>
      </c>
      <c r="Z27" s="254" t="s">
        <v>95</v>
      </c>
      <c r="AA27" s="254" t="s">
        <v>96</v>
      </c>
      <c r="AB27" s="254" t="s">
        <v>50</v>
      </c>
      <c r="AC27" s="269" t="s">
        <v>317</v>
      </c>
      <c r="AD27" s="254" t="s">
        <v>97</v>
      </c>
      <c r="AE27" s="256" t="s">
        <v>932</v>
      </c>
      <c r="AF27" s="256" t="s">
        <v>331</v>
      </c>
      <c r="AG27" s="256" t="s">
        <v>332</v>
      </c>
      <c r="AH27" s="260" t="s">
        <v>115</v>
      </c>
      <c r="AI27" s="260" t="s">
        <v>115</v>
      </c>
      <c r="AJ27" s="260" t="s">
        <v>115</v>
      </c>
      <c r="AK27" s="260" t="s">
        <v>115</v>
      </c>
      <c r="AL27" s="260" t="s">
        <v>115</v>
      </c>
      <c r="AM27" s="260" t="s">
        <v>115</v>
      </c>
      <c r="AN27" s="260" t="s">
        <v>115</v>
      </c>
      <c r="AO27" s="260" t="s">
        <v>115</v>
      </c>
      <c r="AP27" s="260" t="s">
        <v>115</v>
      </c>
      <c r="AQ27" s="260">
        <v>0</v>
      </c>
      <c r="AR27" s="257">
        <v>44012</v>
      </c>
      <c r="AS27" s="261">
        <v>0</v>
      </c>
      <c r="AT27" s="261">
        <v>0</v>
      </c>
      <c r="AU27" s="261">
        <v>0</v>
      </c>
      <c r="AV27" s="261">
        <v>0</v>
      </c>
      <c r="AW27" s="253" t="s">
        <v>39</v>
      </c>
      <c r="AX27" s="253" t="s">
        <v>39</v>
      </c>
      <c r="AY27" s="253" t="s">
        <v>88</v>
      </c>
      <c r="AZ27" s="260" t="s">
        <v>115</v>
      </c>
      <c r="BA27" s="257">
        <v>44012</v>
      </c>
      <c r="BB27" s="257">
        <v>44012</v>
      </c>
      <c r="BC27" s="262" t="s">
        <v>73</v>
      </c>
      <c r="BD27" s="262" t="s">
        <v>73</v>
      </c>
      <c r="BE27" s="263">
        <v>0</v>
      </c>
      <c r="BF27" s="264" t="s">
        <v>75</v>
      </c>
      <c r="BG27" s="253" t="s">
        <v>76</v>
      </c>
      <c r="BH27" s="265" t="s">
        <v>39</v>
      </c>
      <c r="BI27" s="253" t="s">
        <v>77</v>
      </c>
      <c r="BJ27" s="253" t="s">
        <v>77</v>
      </c>
      <c r="BK27" s="266" t="s">
        <v>333</v>
      </c>
      <c r="BL27" s="253" t="s">
        <v>77</v>
      </c>
      <c r="BM27" s="253" t="s">
        <v>79</v>
      </c>
      <c r="BN27" s="253" t="s">
        <v>27</v>
      </c>
      <c r="BO27" s="263" t="s">
        <v>601</v>
      </c>
      <c r="BP27" s="263" t="s">
        <v>74</v>
      </c>
      <c r="BQ27" s="267">
        <v>44012</v>
      </c>
      <c r="BR27" s="266" t="s">
        <v>334</v>
      </c>
      <c r="BS27" s="253" t="s">
        <v>77</v>
      </c>
      <c r="BT27" s="262" t="s">
        <v>73</v>
      </c>
      <c r="BU27" s="262" t="s">
        <v>73</v>
      </c>
      <c r="BV27" s="262" t="s">
        <v>73</v>
      </c>
      <c r="BW27" s="262" t="s">
        <v>73</v>
      </c>
      <c r="BX27" s="253" t="s">
        <v>44</v>
      </c>
      <c r="BY27" s="252">
        <v>44012</v>
      </c>
      <c r="BZ27" s="252">
        <v>44027</v>
      </c>
      <c r="CA27" s="268"/>
    </row>
    <row r="28" spans="1:79" ht="63.75" x14ac:dyDescent="0.25">
      <c r="A28" s="251">
        <v>2020</v>
      </c>
      <c r="B28" s="252">
        <v>44013</v>
      </c>
      <c r="C28" s="252">
        <v>44104</v>
      </c>
      <c r="D28" s="253" t="s">
        <v>72</v>
      </c>
      <c r="E28" s="253" t="s">
        <v>25</v>
      </c>
      <c r="F28" s="254" t="s">
        <v>305</v>
      </c>
      <c r="G28" s="254" t="s">
        <v>38</v>
      </c>
      <c r="H28" s="254" t="s">
        <v>38</v>
      </c>
      <c r="I28" s="254" t="s">
        <v>305</v>
      </c>
      <c r="J28" s="254" t="s">
        <v>305</v>
      </c>
      <c r="K28" s="255" t="s">
        <v>921</v>
      </c>
      <c r="L28" s="256" t="s">
        <v>931</v>
      </c>
      <c r="M28" s="257">
        <v>44034</v>
      </c>
      <c r="N28" s="253" t="s">
        <v>925</v>
      </c>
      <c r="O28" s="254" t="s">
        <v>305</v>
      </c>
      <c r="P28" s="254" t="s">
        <v>38</v>
      </c>
      <c r="Q28" s="254" t="s">
        <v>38</v>
      </c>
      <c r="R28" s="254" t="s">
        <v>305</v>
      </c>
      <c r="S28" s="260" t="s">
        <v>305</v>
      </c>
      <c r="T28" s="257">
        <v>44039</v>
      </c>
      <c r="U28" s="260" t="s">
        <v>305</v>
      </c>
      <c r="V28" s="260" t="s">
        <v>305</v>
      </c>
      <c r="W28" s="260" t="s">
        <v>305</v>
      </c>
      <c r="X28" s="260" t="s">
        <v>305</v>
      </c>
      <c r="Y28" s="260" t="s">
        <v>305</v>
      </c>
      <c r="Z28" s="253" t="s">
        <v>551</v>
      </c>
      <c r="AA28" s="253" t="s">
        <v>820</v>
      </c>
      <c r="AB28" s="253" t="s">
        <v>821</v>
      </c>
      <c r="AC28" s="260" t="s">
        <v>317</v>
      </c>
      <c r="AD28" s="253" t="s">
        <v>822</v>
      </c>
      <c r="AE28" s="256" t="s">
        <v>932</v>
      </c>
      <c r="AF28" s="256" t="s">
        <v>331</v>
      </c>
      <c r="AG28" s="256" t="s">
        <v>332</v>
      </c>
      <c r="AH28" s="260" t="s">
        <v>115</v>
      </c>
      <c r="AI28" s="260" t="s">
        <v>115</v>
      </c>
      <c r="AJ28" s="260" t="s">
        <v>115</v>
      </c>
      <c r="AK28" s="260" t="s">
        <v>115</v>
      </c>
      <c r="AL28" s="260" t="s">
        <v>115</v>
      </c>
      <c r="AM28" s="260" t="s">
        <v>115</v>
      </c>
      <c r="AN28" s="260" t="s">
        <v>115</v>
      </c>
      <c r="AO28" s="260" t="s">
        <v>115</v>
      </c>
      <c r="AP28" s="260" t="s">
        <v>115</v>
      </c>
      <c r="AQ28" s="260">
        <v>0</v>
      </c>
      <c r="AR28" s="257">
        <v>44012</v>
      </c>
      <c r="AS28" s="261">
        <v>0</v>
      </c>
      <c r="AT28" s="261">
        <v>0</v>
      </c>
      <c r="AU28" s="261">
        <v>0</v>
      </c>
      <c r="AV28" s="261">
        <v>0</v>
      </c>
      <c r="AW28" s="253" t="s">
        <v>39</v>
      </c>
      <c r="AX28" s="253" t="s">
        <v>39</v>
      </c>
      <c r="AY28" s="253" t="s">
        <v>88</v>
      </c>
      <c r="AZ28" s="260" t="s">
        <v>115</v>
      </c>
      <c r="BA28" s="257">
        <v>44012</v>
      </c>
      <c r="BB28" s="257">
        <v>44012</v>
      </c>
      <c r="BC28" s="262" t="s">
        <v>73</v>
      </c>
      <c r="BD28" s="262" t="s">
        <v>73</v>
      </c>
      <c r="BE28" s="263">
        <v>0</v>
      </c>
      <c r="BF28" s="264" t="s">
        <v>75</v>
      </c>
      <c r="BG28" s="253" t="s">
        <v>76</v>
      </c>
      <c r="BH28" s="265" t="s">
        <v>39</v>
      </c>
      <c r="BI28" s="253" t="s">
        <v>77</v>
      </c>
      <c r="BJ28" s="253" t="s">
        <v>77</v>
      </c>
      <c r="BK28" s="266" t="s">
        <v>333</v>
      </c>
      <c r="BL28" s="253" t="s">
        <v>77</v>
      </c>
      <c r="BM28" s="253" t="s">
        <v>79</v>
      </c>
      <c r="BN28" s="253" t="s">
        <v>27</v>
      </c>
      <c r="BO28" s="263" t="s">
        <v>601</v>
      </c>
      <c r="BP28" s="263" t="s">
        <v>74</v>
      </c>
      <c r="BQ28" s="267">
        <v>44012</v>
      </c>
      <c r="BR28" s="266" t="s">
        <v>334</v>
      </c>
      <c r="BS28" s="253" t="s">
        <v>77</v>
      </c>
      <c r="BT28" s="262" t="s">
        <v>73</v>
      </c>
      <c r="BU28" s="262" t="s">
        <v>73</v>
      </c>
      <c r="BV28" s="262" t="s">
        <v>73</v>
      </c>
      <c r="BW28" s="262" t="s">
        <v>73</v>
      </c>
      <c r="BX28" s="253" t="s">
        <v>44</v>
      </c>
      <c r="BY28" s="252">
        <v>44012</v>
      </c>
      <c r="BZ28" s="252">
        <v>44027</v>
      </c>
      <c r="CA28" s="268"/>
    </row>
    <row r="29" spans="1:79" ht="63.75" x14ac:dyDescent="0.25">
      <c r="A29" s="251">
        <v>2020</v>
      </c>
      <c r="B29" s="252">
        <v>44013</v>
      </c>
      <c r="C29" s="252">
        <v>44104</v>
      </c>
      <c r="D29" s="253" t="s">
        <v>72</v>
      </c>
      <c r="E29" s="253" t="s">
        <v>25</v>
      </c>
      <c r="F29" s="254" t="s">
        <v>305</v>
      </c>
      <c r="G29" s="254" t="s">
        <v>38</v>
      </c>
      <c r="H29" s="254" t="s">
        <v>38</v>
      </c>
      <c r="I29" s="254" t="s">
        <v>305</v>
      </c>
      <c r="J29" s="254" t="s">
        <v>305</v>
      </c>
      <c r="K29" s="255" t="s">
        <v>921</v>
      </c>
      <c r="L29" s="256" t="s">
        <v>931</v>
      </c>
      <c r="M29" s="257">
        <v>44034</v>
      </c>
      <c r="N29" s="253" t="s">
        <v>925</v>
      </c>
      <c r="O29" s="254" t="s">
        <v>305</v>
      </c>
      <c r="P29" s="254" t="s">
        <v>38</v>
      </c>
      <c r="Q29" s="254" t="s">
        <v>38</v>
      </c>
      <c r="R29" s="254" t="s">
        <v>305</v>
      </c>
      <c r="S29" s="260" t="s">
        <v>305</v>
      </c>
      <c r="T29" s="257">
        <v>44039</v>
      </c>
      <c r="U29" s="260" t="s">
        <v>305</v>
      </c>
      <c r="V29" s="260" t="s">
        <v>305</v>
      </c>
      <c r="W29" s="260" t="s">
        <v>305</v>
      </c>
      <c r="X29" s="260" t="s">
        <v>305</v>
      </c>
      <c r="Y29" s="260" t="s">
        <v>305</v>
      </c>
      <c r="Z29" s="254" t="s">
        <v>320</v>
      </c>
      <c r="AA29" s="254" t="s">
        <v>321</v>
      </c>
      <c r="AB29" s="254" t="s">
        <v>81</v>
      </c>
      <c r="AC29" s="269" t="s">
        <v>317</v>
      </c>
      <c r="AD29" s="254" t="s">
        <v>99</v>
      </c>
      <c r="AE29" s="256" t="s">
        <v>932</v>
      </c>
      <c r="AF29" s="256" t="s">
        <v>331</v>
      </c>
      <c r="AG29" s="256" t="s">
        <v>332</v>
      </c>
      <c r="AH29" s="260" t="s">
        <v>115</v>
      </c>
      <c r="AI29" s="260" t="s">
        <v>115</v>
      </c>
      <c r="AJ29" s="260" t="s">
        <v>115</v>
      </c>
      <c r="AK29" s="260" t="s">
        <v>115</v>
      </c>
      <c r="AL29" s="260" t="s">
        <v>115</v>
      </c>
      <c r="AM29" s="260" t="s">
        <v>115</v>
      </c>
      <c r="AN29" s="260" t="s">
        <v>115</v>
      </c>
      <c r="AO29" s="260" t="s">
        <v>115</v>
      </c>
      <c r="AP29" s="260" t="s">
        <v>115</v>
      </c>
      <c r="AQ29" s="260">
        <v>0</v>
      </c>
      <c r="AR29" s="257">
        <v>44012</v>
      </c>
      <c r="AS29" s="261">
        <v>0</v>
      </c>
      <c r="AT29" s="261">
        <v>0</v>
      </c>
      <c r="AU29" s="261">
        <v>0</v>
      </c>
      <c r="AV29" s="261">
        <v>0</v>
      </c>
      <c r="AW29" s="253" t="s">
        <v>39</v>
      </c>
      <c r="AX29" s="253" t="s">
        <v>39</v>
      </c>
      <c r="AY29" s="253" t="s">
        <v>88</v>
      </c>
      <c r="AZ29" s="260" t="s">
        <v>115</v>
      </c>
      <c r="BA29" s="257">
        <v>44012</v>
      </c>
      <c r="BB29" s="257">
        <v>44012</v>
      </c>
      <c r="BC29" s="262" t="s">
        <v>73</v>
      </c>
      <c r="BD29" s="262" t="s">
        <v>73</v>
      </c>
      <c r="BE29" s="263">
        <v>0</v>
      </c>
      <c r="BF29" s="264" t="s">
        <v>75</v>
      </c>
      <c r="BG29" s="253" t="s">
        <v>76</v>
      </c>
      <c r="BH29" s="265" t="s">
        <v>39</v>
      </c>
      <c r="BI29" s="253" t="s">
        <v>77</v>
      </c>
      <c r="BJ29" s="253" t="s">
        <v>77</v>
      </c>
      <c r="BK29" s="266" t="s">
        <v>333</v>
      </c>
      <c r="BL29" s="253" t="s">
        <v>77</v>
      </c>
      <c r="BM29" s="253" t="s">
        <v>79</v>
      </c>
      <c r="BN29" s="253" t="s">
        <v>27</v>
      </c>
      <c r="BO29" s="263" t="s">
        <v>601</v>
      </c>
      <c r="BP29" s="263" t="s">
        <v>74</v>
      </c>
      <c r="BQ29" s="267">
        <v>44012</v>
      </c>
      <c r="BR29" s="266" t="s">
        <v>334</v>
      </c>
      <c r="BS29" s="253" t="s">
        <v>77</v>
      </c>
      <c r="BT29" s="262" t="s">
        <v>73</v>
      </c>
      <c r="BU29" s="262" t="s">
        <v>73</v>
      </c>
      <c r="BV29" s="262" t="s">
        <v>73</v>
      </c>
      <c r="BW29" s="262" t="s">
        <v>73</v>
      </c>
      <c r="BX29" s="253" t="s">
        <v>44</v>
      </c>
      <c r="BY29" s="252">
        <v>44012</v>
      </c>
      <c r="BZ29" s="252">
        <v>44027</v>
      </c>
      <c r="CA29" s="268"/>
    </row>
    <row r="30" spans="1:79" ht="63.75" x14ac:dyDescent="0.25">
      <c r="A30" s="251">
        <v>2020</v>
      </c>
      <c r="B30" s="252">
        <v>44013</v>
      </c>
      <c r="C30" s="252">
        <v>44104</v>
      </c>
      <c r="D30" s="253" t="s">
        <v>72</v>
      </c>
      <c r="E30" s="253" t="s">
        <v>25</v>
      </c>
      <c r="F30" s="254" t="s">
        <v>305</v>
      </c>
      <c r="G30" s="254" t="s">
        <v>38</v>
      </c>
      <c r="H30" s="254" t="s">
        <v>38</v>
      </c>
      <c r="I30" s="254" t="s">
        <v>305</v>
      </c>
      <c r="J30" s="254" t="s">
        <v>305</v>
      </c>
      <c r="K30" s="255" t="s">
        <v>921</v>
      </c>
      <c r="L30" s="256" t="s">
        <v>931</v>
      </c>
      <c r="M30" s="257">
        <v>44034</v>
      </c>
      <c r="N30" s="253" t="s">
        <v>925</v>
      </c>
      <c r="O30" s="254" t="s">
        <v>305</v>
      </c>
      <c r="P30" s="254" t="s">
        <v>38</v>
      </c>
      <c r="Q30" s="254" t="s">
        <v>38</v>
      </c>
      <c r="R30" s="254" t="s">
        <v>305</v>
      </c>
      <c r="S30" s="260" t="s">
        <v>305</v>
      </c>
      <c r="T30" s="257">
        <v>44039</v>
      </c>
      <c r="U30" s="260" t="s">
        <v>305</v>
      </c>
      <c r="V30" s="260" t="s">
        <v>305</v>
      </c>
      <c r="W30" s="260" t="s">
        <v>305</v>
      </c>
      <c r="X30" s="260" t="s">
        <v>305</v>
      </c>
      <c r="Y30" s="260" t="s">
        <v>305</v>
      </c>
      <c r="Z30" s="253" t="s">
        <v>548</v>
      </c>
      <c r="AA30" s="253" t="s">
        <v>549</v>
      </c>
      <c r="AB30" s="253" t="s">
        <v>550</v>
      </c>
      <c r="AC30" s="270" t="s">
        <v>317</v>
      </c>
      <c r="AD30" s="253" t="s">
        <v>571</v>
      </c>
      <c r="AE30" s="256" t="s">
        <v>932</v>
      </c>
      <c r="AF30" s="256" t="s">
        <v>331</v>
      </c>
      <c r="AG30" s="256" t="s">
        <v>332</v>
      </c>
      <c r="AH30" s="260" t="s">
        <v>115</v>
      </c>
      <c r="AI30" s="260" t="s">
        <v>115</v>
      </c>
      <c r="AJ30" s="260" t="s">
        <v>115</v>
      </c>
      <c r="AK30" s="260" t="s">
        <v>115</v>
      </c>
      <c r="AL30" s="260" t="s">
        <v>115</v>
      </c>
      <c r="AM30" s="260" t="s">
        <v>115</v>
      </c>
      <c r="AN30" s="260" t="s">
        <v>115</v>
      </c>
      <c r="AO30" s="260" t="s">
        <v>115</v>
      </c>
      <c r="AP30" s="260" t="s">
        <v>115</v>
      </c>
      <c r="AQ30" s="260">
        <v>0</v>
      </c>
      <c r="AR30" s="257">
        <v>44012</v>
      </c>
      <c r="AS30" s="261">
        <v>0</v>
      </c>
      <c r="AT30" s="261">
        <v>0</v>
      </c>
      <c r="AU30" s="261">
        <v>0</v>
      </c>
      <c r="AV30" s="261">
        <v>0</v>
      </c>
      <c r="AW30" s="253" t="s">
        <v>39</v>
      </c>
      <c r="AX30" s="253" t="s">
        <v>39</v>
      </c>
      <c r="AY30" s="253" t="s">
        <v>88</v>
      </c>
      <c r="AZ30" s="260" t="s">
        <v>115</v>
      </c>
      <c r="BA30" s="257">
        <v>44012</v>
      </c>
      <c r="BB30" s="257">
        <v>44012</v>
      </c>
      <c r="BC30" s="262" t="s">
        <v>73</v>
      </c>
      <c r="BD30" s="262" t="s">
        <v>73</v>
      </c>
      <c r="BE30" s="263">
        <v>0</v>
      </c>
      <c r="BF30" s="264" t="s">
        <v>75</v>
      </c>
      <c r="BG30" s="253" t="s">
        <v>76</v>
      </c>
      <c r="BH30" s="265" t="s">
        <v>39</v>
      </c>
      <c r="BI30" s="253" t="s">
        <v>77</v>
      </c>
      <c r="BJ30" s="253" t="s">
        <v>77</v>
      </c>
      <c r="BK30" s="266" t="s">
        <v>333</v>
      </c>
      <c r="BL30" s="253" t="s">
        <v>77</v>
      </c>
      <c r="BM30" s="253" t="s">
        <v>79</v>
      </c>
      <c r="BN30" s="253" t="s">
        <v>27</v>
      </c>
      <c r="BO30" s="263" t="s">
        <v>601</v>
      </c>
      <c r="BP30" s="263" t="s">
        <v>74</v>
      </c>
      <c r="BQ30" s="267">
        <v>44012</v>
      </c>
      <c r="BR30" s="266" t="s">
        <v>334</v>
      </c>
      <c r="BS30" s="253" t="s">
        <v>77</v>
      </c>
      <c r="BT30" s="262" t="s">
        <v>73</v>
      </c>
      <c r="BU30" s="262" t="s">
        <v>73</v>
      </c>
      <c r="BV30" s="262" t="s">
        <v>73</v>
      </c>
      <c r="BW30" s="262" t="s">
        <v>73</v>
      </c>
      <c r="BX30" s="253" t="s">
        <v>44</v>
      </c>
      <c r="BY30" s="252">
        <v>44012</v>
      </c>
      <c r="BZ30" s="252">
        <v>44027</v>
      </c>
      <c r="CA30" s="268"/>
    </row>
    <row r="31" spans="1:79" ht="63.75" x14ac:dyDescent="0.25">
      <c r="A31" s="251">
        <v>2020</v>
      </c>
      <c r="B31" s="252">
        <v>44013</v>
      </c>
      <c r="C31" s="252">
        <v>44104</v>
      </c>
      <c r="D31" s="253" t="s">
        <v>72</v>
      </c>
      <c r="E31" s="253" t="s">
        <v>25</v>
      </c>
      <c r="F31" s="254" t="s">
        <v>305</v>
      </c>
      <c r="G31" s="254" t="s">
        <v>38</v>
      </c>
      <c r="H31" s="254" t="s">
        <v>38</v>
      </c>
      <c r="I31" s="254" t="s">
        <v>305</v>
      </c>
      <c r="J31" s="254" t="s">
        <v>305</v>
      </c>
      <c r="K31" s="255" t="s">
        <v>921</v>
      </c>
      <c r="L31" s="256" t="s">
        <v>931</v>
      </c>
      <c r="M31" s="257">
        <v>44034</v>
      </c>
      <c r="N31" s="253" t="s">
        <v>925</v>
      </c>
      <c r="O31" s="254" t="s">
        <v>305</v>
      </c>
      <c r="P31" s="254" t="s">
        <v>38</v>
      </c>
      <c r="Q31" s="254" t="s">
        <v>38</v>
      </c>
      <c r="R31" s="254" t="s">
        <v>305</v>
      </c>
      <c r="S31" s="260" t="s">
        <v>305</v>
      </c>
      <c r="T31" s="257">
        <v>44039</v>
      </c>
      <c r="U31" s="260" t="s">
        <v>305</v>
      </c>
      <c r="V31" s="260" t="s">
        <v>305</v>
      </c>
      <c r="W31" s="260" t="s">
        <v>305</v>
      </c>
      <c r="X31" s="260" t="s">
        <v>305</v>
      </c>
      <c r="Y31" s="260" t="s">
        <v>305</v>
      </c>
      <c r="Z31" s="253" t="s">
        <v>926</v>
      </c>
      <c r="AA31" s="253" t="s">
        <v>801</v>
      </c>
      <c r="AB31" s="253" t="s">
        <v>927</v>
      </c>
      <c r="AC31" s="253" t="s">
        <v>317</v>
      </c>
      <c r="AD31" s="271" t="s">
        <v>304</v>
      </c>
      <c r="AE31" s="256" t="s">
        <v>932</v>
      </c>
      <c r="AF31" s="256" t="s">
        <v>331</v>
      </c>
      <c r="AG31" s="256" t="s">
        <v>332</v>
      </c>
      <c r="AH31" s="260" t="s">
        <v>115</v>
      </c>
      <c r="AI31" s="260" t="s">
        <v>115</v>
      </c>
      <c r="AJ31" s="260" t="s">
        <v>115</v>
      </c>
      <c r="AK31" s="260" t="s">
        <v>115</v>
      </c>
      <c r="AL31" s="260" t="s">
        <v>115</v>
      </c>
      <c r="AM31" s="260" t="s">
        <v>115</v>
      </c>
      <c r="AN31" s="260" t="s">
        <v>115</v>
      </c>
      <c r="AO31" s="260" t="s">
        <v>115</v>
      </c>
      <c r="AP31" s="260" t="s">
        <v>115</v>
      </c>
      <c r="AQ31" s="260">
        <v>0</v>
      </c>
      <c r="AR31" s="257">
        <v>44012</v>
      </c>
      <c r="AS31" s="261">
        <v>0</v>
      </c>
      <c r="AT31" s="261">
        <v>0</v>
      </c>
      <c r="AU31" s="261">
        <v>0</v>
      </c>
      <c r="AV31" s="261">
        <v>0</v>
      </c>
      <c r="AW31" s="253" t="s">
        <v>39</v>
      </c>
      <c r="AX31" s="253" t="s">
        <v>39</v>
      </c>
      <c r="AY31" s="253" t="s">
        <v>88</v>
      </c>
      <c r="AZ31" s="260" t="s">
        <v>115</v>
      </c>
      <c r="BA31" s="257">
        <v>44012</v>
      </c>
      <c r="BB31" s="257">
        <v>44012</v>
      </c>
      <c r="BC31" s="262" t="s">
        <v>73</v>
      </c>
      <c r="BD31" s="262" t="s">
        <v>73</v>
      </c>
      <c r="BE31" s="263">
        <v>0</v>
      </c>
      <c r="BF31" s="264" t="s">
        <v>75</v>
      </c>
      <c r="BG31" s="253" t="s">
        <v>76</v>
      </c>
      <c r="BH31" s="265" t="s">
        <v>39</v>
      </c>
      <c r="BI31" s="253" t="s">
        <v>77</v>
      </c>
      <c r="BJ31" s="253" t="s">
        <v>77</v>
      </c>
      <c r="BK31" s="266" t="s">
        <v>333</v>
      </c>
      <c r="BL31" s="253" t="s">
        <v>77</v>
      </c>
      <c r="BM31" s="253" t="s">
        <v>79</v>
      </c>
      <c r="BN31" s="253" t="s">
        <v>27</v>
      </c>
      <c r="BO31" s="263" t="s">
        <v>601</v>
      </c>
      <c r="BP31" s="263" t="s">
        <v>74</v>
      </c>
      <c r="BQ31" s="267">
        <v>44012</v>
      </c>
      <c r="BR31" s="266" t="s">
        <v>334</v>
      </c>
      <c r="BS31" s="253" t="s">
        <v>77</v>
      </c>
      <c r="BT31" s="262" t="s">
        <v>73</v>
      </c>
      <c r="BU31" s="262" t="s">
        <v>73</v>
      </c>
      <c r="BV31" s="262" t="s">
        <v>73</v>
      </c>
      <c r="BW31" s="262" t="s">
        <v>73</v>
      </c>
      <c r="BX31" s="253" t="s">
        <v>44</v>
      </c>
      <c r="BY31" s="252">
        <v>44012</v>
      </c>
      <c r="BZ31" s="252">
        <v>44027</v>
      </c>
      <c r="CA31" s="268"/>
    </row>
    <row r="32" spans="1:79" ht="63.75" x14ac:dyDescent="0.25">
      <c r="A32" s="251">
        <v>2020</v>
      </c>
      <c r="B32" s="252">
        <v>44013</v>
      </c>
      <c r="C32" s="252">
        <v>44104</v>
      </c>
      <c r="D32" s="253" t="s">
        <v>72</v>
      </c>
      <c r="E32" s="253" t="s">
        <v>25</v>
      </c>
      <c r="F32" s="254" t="s">
        <v>305</v>
      </c>
      <c r="G32" s="254" t="s">
        <v>38</v>
      </c>
      <c r="H32" s="254" t="s">
        <v>38</v>
      </c>
      <c r="I32" s="254" t="s">
        <v>305</v>
      </c>
      <c r="J32" s="254" t="s">
        <v>305</v>
      </c>
      <c r="K32" s="255" t="s">
        <v>921</v>
      </c>
      <c r="L32" s="256" t="s">
        <v>931</v>
      </c>
      <c r="M32" s="257">
        <v>44034</v>
      </c>
      <c r="N32" s="253" t="s">
        <v>925</v>
      </c>
      <c r="O32" s="254" t="s">
        <v>305</v>
      </c>
      <c r="P32" s="254" t="s">
        <v>38</v>
      </c>
      <c r="Q32" s="254" t="s">
        <v>38</v>
      </c>
      <c r="R32" s="254" t="s">
        <v>305</v>
      </c>
      <c r="S32" s="260" t="s">
        <v>305</v>
      </c>
      <c r="T32" s="257">
        <v>44039</v>
      </c>
      <c r="U32" s="260" t="s">
        <v>305</v>
      </c>
      <c r="V32" s="260" t="s">
        <v>305</v>
      </c>
      <c r="W32" s="260" t="s">
        <v>305</v>
      </c>
      <c r="X32" s="260" t="s">
        <v>305</v>
      </c>
      <c r="Y32" s="260" t="s">
        <v>305</v>
      </c>
      <c r="Z32" s="253" t="s">
        <v>556</v>
      </c>
      <c r="AA32" s="253" t="s">
        <v>557</v>
      </c>
      <c r="AB32" s="253" t="s">
        <v>558</v>
      </c>
      <c r="AC32" s="270" t="s">
        <v>317</v>
      </c>
      <c r="AD32" s="253" t="s">
        <v>93</v>
      </c>
      <c r="AE32" s="256" t="s">
        <v>932</v>
      </c>
      <c r="AF32" s="256" t="s">
        <v>331</v>
      </c>
      <c r="AG32" s="256" t="s">
        <v>332</v>
      </c>
      <c r="AH32" s="260" t="s">
        <v>115</v>
      </c>
      <c r="AI32" s="260" t="s">
        <v>115</v>
      </c>
      <c r="AJ32" s="260" t="s">
        <v>115</v>
      </c>
      <c r="AK32" s="260" t="s">
        <v>115</v>
      </c>
      <c r="AL32" s="260" t="s">
        <v>115</v>
      </c>
      <c r="AM32" s="260" t="s">
        <v>115</v>
      </c>
      <c r="AN32" s="260" t="s">
        <v>115</v>
      </c>
      <c r="AO32" s="260" t="s">
        <v>115</v>
      </c>
      <c r="AP32" s="260" t="s">
        <v>115</v>
      </c>
      <c r="AQ32" s="260">
        <v>0</v>
      </c>
      <c r="AR32" s="257">
        <v>44012</v>
      </c>
      <c r="AS32" s="261">
        <v>0</v>
      </c>
      <c r="AT32" s="261">
        <v>0</v>
      </c>
      <c r="AU32" s="261">
        <v>0</v>
      </c>
      <c r="AV32" s="261">
        <v>0</v>
      </c>
      <c r="AW32" s="253" t="s">
        <v>39</v>
      </c>
      <c r="AX32" s="253" t="s">
        <v>39</v>
      </c>
      <c r="AY32" s="253" t="s">
        <v>88</v>
      </c>
      <c r="AZ32" s="260" t="s">
        <v>115</v>
      </c>
      <c r="BA32" s="257">
        <v>44012</v>
      </c>
      <c r="BB32" s="257">
        <v>44012</v>
      </c>
      <c r="BC32" s="262" t="s">
        <v>73</v>
      </c>
      <c r="BD32" s="262" t="s">
        <v>73</v>
      </c>
      <c r="BE32" s="263">
        <v>0</v>
      </c>
      <c r="BF32" s="264" t="s">
        <v>75</v>
      </c>
      <c r="BG32" s="253" t="s">
        <v>76</v>
      </c>
      <c r="BH32" s="265" t="s">
        <v>39</v>
      </c>
      <c r="BI32" s="253" t="s">
        <v>77</v>
      </c>
      <c r="BJ32" s="253" t="s">
        <v>77</v>
      </c>
      <c r="BK32" s="266" t="s">
        <v>333</v>
      </c>
      <c r="BL32" s="253" t="s">
        <v>77</v>
      </c>
      <c r="BM32" s="253" t="s">
        <v>79</v>
      </c>
      <c r="BN32" s="253" t="s">
        <v>27</v>
      </c>
      <c r="BO32" s="263" t="s">
        <v>601</v>
      </c>
      <c r="BP32" s="263" t="s">
        <v>74</v>
      </c>
      <c r="BQ32" s="267">
        <v>44012</v>
      </c>
      <c r="BR32" s="266" t="s">
        <v>334</v>
      </c>
      <c r="BS32" s="253" t="s">
        <v>77</v>
      </c>
      <c r="BT32" s="262" t="s">
        <v>73</v>
      </c>
      <c r="BU32" s="262" t="s">
        <v>73</v>
      </c>
      <c r="BV32" s="262" t="s">
        <v>73</v>
      </c>
      <c r="BW32" s="262" t="s">
        <v>73</v>
      </c>
      <c r="BX32" s="253" t="s">
        <v>44</v>
      </c>
      <c r="BY32" s="252">
        <v>44012</v>
      </c>
      <c r="BZ32" s="252">
        <v>44027</v>
      </c>
      <c r="CA32" s="268"/>
    </row>
    <row r="33" spans="1:79" ht="63.75" x14ac:dyDescent="0.25">
      <c r="A33" s="251">
        <v>2020</v>
      </c>
      <c r="B33" s="252">
        <v>44013</v>
      </c>
      <c r="C33" s="252">
        <v>44104</v>
      </c>
      <c r="D33" s="253" t="s">
        <v>72</v>
      </c>
      <c r="E33" s="253" t="s">
        <v>25</v>
      </c>
      <c r="F33" s="254" t="s">
        <v>305</v>
      </c>
      <c r="G33" s="254" t="s">
        <v>38</v>
      </c>
      <c r="H33" s="254" t="s">
        <v>38</v>
      </c>
      <c r="I33" s="254" t="s">
        <v>305</v>
      </c>
      <c r="J33" s="254" t="s">
        <v>305</v>
      </c>
      <c r="K33" s="255" t="s">
        <v>921</v>
      </c>
      <c r="L33" s="256" t="s">
        <v>931</v>
      </c>
      <c r="M33" s="257">
        <v>44034</v>
      </c>
      <c r="N33" s="253" t="s">
        <v>925</v>
      </c>
      <c r="O33" s="254" t="s">
        <v>305</v>
      </c>
      <c r="P33" s="254" t="s">
        <v>38</v>
      </c>
      <c r="Q33" s="254" t="s">
        <v>38</v>
      </c>
      <c r="R33" s="254" t="s">
        <v>305</v>
      </c>
      <c r="S33" s="260" t="s">
        <v>305</v>
      </c>
      <c r="T33" s="257">
        <v>44039</v>
      </c>
      <c r="U33" s="260" t="s">
        <v>305</v>
      </c>
      <c r="V33" s="260" t="s">
        <v>305</v>
      </c>
      <c r="W33" s="260" t="s">
        <v>305</v>
      </c>
      <c r="X33" s="260" t="s">
        <v>305</v>
      </c>
      <c r="Y33" s="260" t="s">
        <v>305</v>
      </c>
      <c r="Z33" s="253" t="s">
        <v>306</v>
      </c>
      <c r="AA33" s="253" t="s">
        <v>273</v>
      </c>
      <c r="AB33" s="253" t="s">
        <v>307</v>
      </c>
      <c r="AC33" s="253" t="s">
        <v>317</v>
      </c>
      <c r="AD33" s="271" t="s">
        <v>573</v>
      </c>
      <c r="AE33" s="256" t="s">
        <v>932</v>
      </c>
      <c r="AF33" s="256" t="s">
        <v>331</v>
      </c>
      <c r="AG33" s="256" t="s">
        <v>332</v>
      </c>
      <c r="AH33" s="260" t="s">
        <v>115</v>
      </c>
      <c r="AI33" s="260" t="s">
        <v>115</v>
      </c>
      <c r="AJ33" s="260" t="s">
        <v>115</v>
      </c>
      <c r="AK33" s="260" t="s">
        <v>115</v>
      </c>
      <c r="AL33" s="260" t="s">
        <v>115</v>
      </c>
      <c r="AM33" s="260" t="s">
        <v>115</v>
      </c>
      <c r="AN33" s="260" t="s">
        <v>115</v>
      </c>
      <c r="AO33" s="260" t="s">
        <v>115</v>
      </c>
      <c r="AP33" s="260" t="s">
        <v>115</v>
      </c>
      <c r="AQ33" s="260">
        <v>0</v>
      </c>
      <c r="AR33" s="257">
        <v>44012</v>
      </c>
      <c r="AS33" s="261">
        <v>0</v>
      </c>
      <c r="AT33" s="261">
        <v>0</v>
      </c>
      <c r="AU33" s="261">
        <v>0</v>
      </c>
      <c r="AV33" s="261">
        <v>0</v>
      </c>
      <c r="AW33" s="253" t="s">
        <v>39</v>
      </c>
      <c r="AX33" s="253" t="s">
        <v>39</v>
      </c>
      <c r="AY33" s="253" t="s">
        <v>88</v>
      </c>
      <c r="AZ33" s="260" t="s">
        <v>115</v>
      </c>
      <c r="BA33" s="257">
        <v>44012</v>
      </c>
      <c r="BB33" s="257">
        <v>44012</v>
      </c>
      <c r="BC33" s="262" t="s">
        <v>73</v>
      </c>
      <c r="BD33" s="262" t="s">
        <v>73</v>
      </c>
      <c r="BE33" s="263">
        <v>0</v>
      </c>
      <c r="BF33" s="264" t="s">
        <v>75</v>
      </c>
      <c r="BG33" s="253" t="s">
        <v>76</v>
      </c>
      <c r="BH33" s="265" t="s">
        <v>39</v>
      </c>
      <c r="BI33" s="253" t="s">
        <v>77</v>
      </c>
      <c r="BJ33" s="253" t="s">
        <v>77</v>
      </c>
      <c r="BK33" s="266" t="s">
        <v>333</v>
      </c>
      <c r="BL33" s="253" t="s">
        <v>77</v>
      </c>
      <c r="BM33" s="253" t="s">
        <v>79</v>
      </c>
      <c r="BN33" s="253" t="s">
        <v>27</v>
      </c>
      <c r="BO33" s="263" t="s">
        <v>601</v>
      </c>
      <c r="BP33" s="263" t="s">
        <v>74</v>
      </c>
      <c r="BQ33" s="267">
        <v>44012</v>
      </c>
      <c r="BR33" s="266" t="s">
        <v>334</v>
      </c>
      <c r="BS33" s="253" t="s">
        <v>77</v>
      </c>
      <c r="BT33" s="262" t="s">
        <v>73</v>
      </c>
      <c r="BU33" s="262" t="s">
        <v>73</v>
      </c>
      <c r="BV33" s="262" t="s">
        <v>73</v>
      </c>
      <c r="BW33" s="262" t="s">
        <v>73</v>
      </c>
      <c r="BX33" s="253" t="s">
        <v>44</v>
      </c>
      <c r="BY33" s="252">
        <v>44012</v>
      </c>
      <c r="BZ33" s="252">
        <v>44027</v>
      </c>
      <c r="CA33" s="268"/>
    </row>
    <row r="34" spans="1:79" ht="60.75" customHeight="1" x14ac:dyDescent="0.25">
      <c r="A34" s="121">
        <v>2020</v>
      </c>
      <c r="B34" s="122">
        <v>44013</v>
      </c>
      <c r="C34" s="122">
        <v>44104</v>
      </c>
      <c r="D34" s="80" t="s">
        <v>424</v>
      </c>
      <c r="E34" s="80" t="s">
        <v>25</v>
      </c>
      <c r="F34" s="80" t="s">
        <v>522</v>
      </c>
      <c r="G34" s="123" t="s">
        <v>38</v>
      </c>
      <c r="H34" s="123" t="s">
        <v>38</v>
      </c>
      <c r="I34" s="80" t="s">
        <v>522</v>
      </c>
      <c r="J34" s="128" t="s">
        <v>317</v>
      </c>
      <c r="K34" s="32" t="s">
        <v>530</v>
      </c>
      <c r="L34" s="117" t="s">
        <v>576</v>
      </c>
      <c r="M34" s="131">
        <v>44095</v>
      </c>
      <c r="N34" s="80" t="s">
        <v>531</v>
      </c>
      <c r="O34" s="80" t="s">
        <v>584</v>
      </c>
      <c r="P34" s="80" t="s">
        <v>585</v>
      </c>
      <c r="Q34" s="80" t="s">
        <v>113</v>
      </c>
      <c r="R34" s="126" t="s">
        <v>522</v>
      </c>
      <c r="S34" s="123" t="s">
        <v>89</v>
      </c>
      <c r="T34" s="131">
        <v>44102</v>
      </c>
      <c r="U34" s="123" t="s">
        <v>305</v>
      </c>
      <c r="V34" s="123" t="s">
        <v>38</v>
      </c>
      <c r="W34" s="123" t="s">
        <v>38</v>
      </c>
      <c r="X34" s="123" t="s">
        <v>305</v>
      </c>
      <c r="Y34" s="123" t="s">
        <v>350</v>
      </c>
      <c r="Z34" s="80" t="s">
        <v>100</v>
      </c>
      <c r="AA34" s="80" t="s">
        <v>101</v>
      </c>
      <c r="AB34" s="80" t="s">
        <v>102</v>
      </c>
      <c r="AC34" s="128" t="s">
        <v>317</v>
      </c>
      <c r="AD34" s="133" t="s">
        <v>94</v>
      </c>
      <c r="AE34" s="117" t="s">
        <v>586</v>
      </c>
      <c r="AF34" s="117" t="s">
        <v>587</v>
      </c>
      <c r="AG34" s="117" t="s">
        <v>588</v>
      </c>
      <c r="AH34" s="134" t="s">
        <v>115</v>
      </c>
      <c r="AI34" s="134" t="s">
        <v>115</v>
      </c>
      <c r="AJ34" s="134" t="s">
        <v>115</v>
      </c>
      <c r="AK34" s="134" t="s">
        <v>115</v>
      </c>
      <c r="AL34" s="134" t="s">
        <v>115</v>
      </c>
      <c r="AM34" s="134" t="s">
        <v>115</v>
      </c>
      <c r="AN34" s="134" t="s">
        <v>115</v>
      </c>
      <c r="AO34" s="134" t="s">
        <v>115</v>
      </c>
      <c r="AP34" s="134" t="s">
        <v>115</v>
      </c>
      <c r="AQ34" s="134">
        <v>0</v>
      </c>
      <c r="AR34" s="149">
        <v>44012</v>
      </c>
      <c r="AS34" s="135">
        <v>0</v>
      </c>
      <c r="AT34" s="135">
        <v>0</v>
      </c>
      <c r="AU34" s="135">
        <v>0</v>
      </c>
      <c r="AV34" s="135">
        <v>0</v>
      </c>
      <c r="AW34" s="80" t="s">
        <v>39</v>
      </c>
      <c r="AX34" s="80" t="s">
        <v>39</v>
      </c>
      <c r="AY34" s="80" t="s">
        <v>88</v>
      </c>
      <c r="AZ34" s="134" t="s">
        <v>115</v>
      </c>
      <c r="BA34" s="149">
        <v>44012</v>
      </c>
      <c r="BB34" s="149">
        <v>44012</v>
      </c>
      <c r="BC34" s="144" t="s">
        <v>73</v>
      </c>
      <c r="BD34" s="144" t="s">
        <v>73</v>
      </c>
      <c r="BE34" s="12">
        <v>0</v>
      </c>
      <c r="BF34" s="137" t="s">
        <v>75</v>
      </c>
      <c r="BG34" s="80" t="s">
        <v>76</v>
      </c>
      <c r="BH34" s="138" t="s">
        <v>39</v>
      </c>
      <c r="BI34" s="139" t="s">
        <v>77</v>
      </c>
      <c r="BJ34" s="139" t="s">
        <v>77</v>
      </c>
      <c r="BK34" s="145" t="s">
        <v>333</v>
      </c>
      <c r="BL34" s="139" t="s">
        <v>77</v>
      </c>
      <c r="BM34" s="80" t="s">
        <v>79</v>
      </c>
      <c r="BN34" s="80" t="s">
        <v>27</v>
      </c>
      <c r="BO34" s="12" t="s">
        <v>601</v>
      </c>
      <c r="BP34" s="12" t="s">
        <v>74</v>
      </c>
      <c r="BQ34" s="155">
        <v>44012</v>
      </c>
      <c r="BR34" s="145" t="s">
        <v>334</v>
      </c>
      <c r="BS34" s="139" t="s">
        <v>77</v>
      </c>
      <c r="BT34" s="117" t="s">
        <v>587</v>
      </c>
      <c r="BU34" s="117" t="s">
        <v>587</v>
      </c>
      <c r="BV34" s="117" t="s">
        <v>587</v>
      </c>
      <c r="BW34" s="117" t="s">
        <v>587</v>
      </c>
      <c r="BX34" s="80" t="s">
        <v>44</v>
      </c>
      <c r="BY34" s="122">
        <v>44012</v>
      </c>
      <c r="BZ34" s="122">
        <v>44027</v>
      </c>
      <c r="CA34" s="9"/>
    </row>
    <row r="35" spans="1:79" ht="60.75" customHeight="1" x14ac:dyDescent="0.25">
      <c r="A35" s="121">
        <v>2020</v>
      </c>
      <c r="B35" s="122">
        <v>44013</v>
      </c>
      <c r="C35" s="122">
        <v>44104</v>
      </c>
      <c r="D35" s="80" t="s">
        <v>424</v>
      </c>
      <c r="E35" s="80" t="s">
        <v>25</v>
      </c>
      <c r="F35" s="80" t="s">
        <v>523</v>
      </c>
      <c r="G35" s="123" t="s">
        <v>38</v>
      </c>
      <c r="H35" s="123" t="s">
        <v>38</v>
      </c>
      <c r="I35" s="80" t="s">
        <v>523</v>
      </c>
      <c r="J35" s="128" t="s">
        <v>317</v>
      </c>
      <c r="K35" s="32" t="s">
        <v>530</v>
      </c>
      <c r="L35" s="117" t="s">
        <v>579</v>
      </c>
      <c r="M35" s="131">
        <v>44095</v>
      </c>
      <c r="N35" s="80" t="s">
        <v>531</v>
      </c>
      <c r="O35" s="121" t="s">
        <v>318</v>
      </c>
      <c r="P35" s="121" t="s">
        <v>318</v>
      </c>
      <c r="Q35" s="121" t="s">
        <v>318</v>
      </c>
      <c r="R35" s="124" t="s">
        <v>318</v>
      </c>
      <c r="S35" s="124" t="s">
        <v>318</v>
      </c>
      <c r="T35" s="131">
        <v>44102</v>
      </c>
      <c r="U35" s="80" t="s">
        <v>537</v>
      </c>
      <c r="V35" s="80" t="s">
        <v>50</v>
      </c>
      <c r="W35" s="80" t="s">
        <v>538</v>
      </c>
      <c r="X35" s="80" t="s">
        <v>523</v>
      </c>
      <c r="Y35" s="123" t="s">
        <v>350</v>
      </c>
      <c r="Z35" s="123" t="s">
        <v>297</v>
      </c>
      <c r="AA35" s="123" t="s">
        <v>298</v>
      </c>
      <c r="AB35" s="123" t="s">
        <v>299</v>
      </c>
      <c r="AC35" s="128" t="s">
        <v>317</v>
      </c>
      <c r="AD35" s="123" t="s">
        <v>300</v>
      </c>
      <c r="AE35" s="117" t="s">
        <v>586</v>
      </c>
      <c r="AF35" s="117" t="s">
        <v>587</v>
      </c>
      <c r="AG35" s="117" t="s">
        <v>588</v>
      </c>
      <c r="AH35" s="134" t="s">
        <v>115</v>
      </c>
      <c r="AI35" s="134" t="s">
        <v>115</v>
      </c>
      <c r="AJ35" s="134" t="s">
        <v>115</v>
      </c>
      <c r="AK35" s="134" t="s">
        <v>115</v>
      </c>
      <c r="AL35" s="134" t="s">
        <v>115</v>
      </c>
      <c r="AM35" s="134" t="s">
        <v>115</v>
      </c>
      <c r="AN35" s="134" t="s">
        <v>115</v>
      </c>
      <c r="AO35" s="134" t="s">
        <v>115</v>
      </c>
      <c r="AP35" s="134" t="s">
        <v>115</v>
      </c>
      <c r="AQ35" s="134">
        <v>0</v>
      </c>
      <c r="AR35" s="149">
        <v>44012</v>
      </c>
      <c r="AS35" s="135">
        <v>0</v>
      </c>
      <c r="AT35" s="135">
        <v>0</v>
      </c>
      <c r="AU35" s="135">
        <v>0</v>
      </c>
      <c r="AV35" s="135">
        <v>0</v>
      </c>
      <c r="AW35" s="80" t="s">
        <v>39</v>
      </c>
      <c r="AX35" s="80" t="s">
        <v>39</v>
      </c>
      <c r="AY35" s="80" t="s">
        <v>88</v>
      </c>
      <c r="AZ35" s="134" t="s">
        <v>115</v>
      </c>
      <c r="BA35" s="149">
        <v>44012</v>
      </c>
      <c r="BB35" s="149">
        <v>44012</v>
      </c>
      <c r="BC35" s="144" t="s">
        <v>73</v>
      </c>
      <c r="BD35" s="144" t="s">
        <v>73</v>
      </c>
      <c r="BE35" s="12">
        <v>0</v>
      </c>
      <c r="BF35" s="137" t="s">
        <v>75</v>
      </c>
      <c r="BG35" s="80" t="s">
        <v>76</v>
      </c>
      <c r="BH35" s="138" t="s">
        <v>39</v>
      </c>
      <c r="BI35" s="139" t="s">
        <v>77</v>
      </c>
      <c r="BJ35" s="139" t="s">
        <v>77</v>
      </c>
      <c r="BK35" s="145" t="s">
        <v>333</v>
      </c>
      <c r="BL35" s="139" t="s">
        <v>77</v>
      </c>
      <c r="BM35" s="80" t="s">
        <v>79</v>
      </c>
      <c r="BN35" s="80" t="s">
        <v>27</v>
      </c>
      <c r="BO35" s="12" t="s">
        <v>601</v>
      </c>
      <c r="BP35" s="12" t="s">
        <v>74</v>
      </c>
      <c r="BQ35" s="155">
        <v>44012</v>
      </c>
      <c r="BR35" s="145" t="s">
        <v>334</v>
      </c>
      <c r="BS35" s="139" t="s">
        <v>77</v>
      </c>
      <c r="BT35" s="117" t="s">
        <v>587</v>
      </c>
      <c r="BU35" s="117" t="s">
        <v>587</v>
      </c>
      <c r="BV35" s="117" t="s">
        <v>587</v>
      </c>
      <c r="BW35" s="117" t="s">
        <v>587</v>
      </c>
      <c r="BX35" s="80" t="s">
        <v>44</v>
      </c>
      <c r="BY35" s="122">
        <v>44012</v>
      </c>
      <c r="BZ35" s="122">
        <v>44027</v>
      </c>
      <c r="CA35" s="9"/>
    </row>
    <row r="36" spans="1:79" ht="60.75" customHeight="1" x14ac:dyDescent="0.25">
      <c r="A36" s="121">
        <v>2020</v>
      </c>
      <c r="B36" s="122">
        <v>44013</v>
      </c>
      <c r="C36" s="122">
        <v>44104</v>
      </c>
      <c r="D36" s="80" t="s">
        <v>424</v>
      </c>
      <c r="E36" s="80" t="s">
        <v>25</v>
      </c>
      <c r="F36" s="80" t="s">
        <v>524</v>
      </c>
      <c r="G36" s="123" t="s">
        <v>38</v>
      </c>
      <c r="H36" s="123" t="s">
        <v>38</v>
      </c>
      <c r="I36" s="80" t="s">
        <v>524</v>
      </c>
      <c r="J36" s="128" t="s">
        <v>317</v>
      </c>
      <c r="K36" s="32" t="s">
        <v>530</v>
      </c>
      <c r="L36" s="117" t="s">
        <v>580</v>
      </c>
      <c r="M36" s="131">
        <v>44095</v>
      </c>
      <c r="N36" s="80" t="s">
        <v>531</v>
      </c>
      <c r="O36" s="121" t="s">
        <v>318</v>
      </c>
      <c r="P36" s="121" t="s">
        <v>318</v>
      </c>
      <c r="Q36" s="121" t="s">
        <v>318</v>
      </c>
      <c r="R36" s="124" t="s">
        <v>318</v>
      </c>
      <c r="S36" s="124" t="s">
        <v>318</v>
      </c>
      <c r="T36" s="131">
        <v>44102</v>
      </c>
      <c r="U36" s="80" t="s">
        <v>539</v>
      </c>
      <c r="V36" s="80" t="s">
        <v>50</v>
      </c>
      <c r="W36" s="80" t="s">
        <v>540</v>
      </c>
      <c r="X36" s="80" t="s">
        <v>524</v>
      </c>
      <c r="Y36" s="123" t="s">
        <v>350</v>
      </c>
      <c r="Z36" s="123" t="s">
        <v>95</v>
      </c>
      <c r="AA36" s="123" t="s">
        <v>96</v>
      </c>
      <c r="AB36" s="123" t="s">
        <v>50</v>
      </c>
      <c r="AC36" s="128" t="s">
        <v>317</v>
      </c>
      <c r="AD36" s="123" t="s">
        <v>97</v>
      </c>
      <c r="AE36" s="117" t="s">
        <v>586</v>
      </c>
      <c r="AF36" s="117" t="s">
        <v>587</v>
      </c>
      <c r="AG36" s="117" t="s">
        <v>588</v>
      </c>
      <c r="AH36" s="134" t="s">
        <v>115</v>
      </c>
      <c r="AI36" s="134" t="s">
        <v>115</v>
      </c>
      <c r="AJ36" s="134" t="s">
        <v>115</v>
      </c>
      <c r="AK36" s="134" t="s">
        <v>115</v>
      </c>
      <c r="AL36" s="134" t="s">
        <v>115</v>
      </c>
      <c r="AM36" s="134" t="s">
        <v>115</v>
      </c>
      <c r="AN36" s="134" t="s">
        <v>115</v>
      </c>
      <c r="AO36" s="134" t="s">
        <v>115</v>
      </c>
      <c r="AP36" s="134" t="s">
        <v>115</v>
      </c>
      <c r="AQ36" s="134">
        <v>0</v>
      </c>
      <c r="AR36" s="149">
        <v>44012</v>
      </c>
      <c r="AS36" s="135">
        <v>0</v>
      </c>
      <c r="AT36" s="135">
        <v>0</v>
      </c>
      <c r="AU36" s="135">
        <v>0</v>
      </c>
      <c r="AV36" s="135">
        <v>0</v>
      </c>
      <c r="AW36" s="80" t="s">
        <v>39</v>
      </c>
      <c r="AX36" s="80" t="s">
        <v>39</v>
      </c>
      <c r="AY36" s="80" t="s">
        <v>88</v>
      </c>
      <c r="AZ36" s="134" t="s">
        <v>115</v>
      </c>
      <c r="BA36" s="149">
        <v>44012</v>
      </c>
      <c r="BB36" s="149">
        <v>44012</v>
      </c>
      <c r="BC36" s="144" t="s">
        <v>73</v>
      </c>
      <c r="BD36" s="144" t="s">
        <v>73</v>
      </c>
      <c r="BE36" s="12">
        <v>0</v>
      </c>
      <c r="BF36" s="137" t="s">
        <v>75</v>
      </c>
      <c r="BG36" s="80" t="s">
        <v>76</v>
      </c>
      <c r="BH36" s="138" t="s">
        <v>39</v>
      </c>
      <c r="BI36" s="139" t="s">
        <v>77</v>
      </c>
      <c r="BJ36" s="139" t="s">
        <v>77</v>
      </c>
      <c r="BK36" s="145" t="s">
        <v>333</v>
      </c>
      <c r="BL36" s="139" t="s">
        <v>77</v>
      </c>
      <c r="BM36" s="80" t="s">
        <v>79</v>
      </c>
      <c r="BN36" s="80" t="s">
        <v>27</v>
      </c>
      <c r="BO36" s="12" t="s">
        <v>601</v>
      </c>
      <c r="BP36" s="12" t="s">
        <v>74</v>
      </c>
      <c r="BQ36" s="155">
        <v>44012</v>
      </c>
      <c r="BR36" s="145" t="s">
        <v>334</v>
      </c>
      <c r="BS36" s="139" t="s">
        <v>77</v>
      </c>
      <c r="BT36" s="117" t="s">
        <v>587</v>
      </c>
      <c r="BU36" s="117" t="s">
        <v>587</v>
      </c>
      <c r="BV36" s="117" t="s">
        <v>587</v>
      </c>
      <c r="BW36" s="117" t="s">
        <v>587</v>
      </c>
      <c r="BX36" s="80" t="s">
        <v>44</v>
      </c>
      <c r="BY36" s="122">
        <v>44012</v>
      </c>
      <c r="BZ36" s="122">
        <v>44027</v>
      </c>
      <c r="CA36" s="9"/>
    </row>
    <row r="37" spans="1:79" ht="60.75" customHeight="1" x14ac:dyDescent="0.25">
      <c r="A37" s="121">
        <v>2020</v>
      </c>
      <c r="B37" s="122">
        <v>44013</v>
      </c>
      <c r="C37" s="122">
        <v>44104</v>
      </c>
      <c r="D37" s="80" t="s">
        <v>424</v>
      </c>
      <c r="E37" s="80" t="s">
        <v>25</v>
      </c>
      <c r="F37" s="80" t="s">
        <v>525</v>
      </c>
      <c r="G37" s="123" t="s">
        <v>38</v>
      </c>
      <c r="H37" s="123" t="s">
        <v>38</v>
      </c>
      <c r="I37" s="80" t="s">
        <v>525</v>
      </c>
      <c r="J37" s="128" t="s">
        <v>317</v>
      </c>
      <c r="K37" s="32" t="s">
        <v>530</v>
      </c>
      <c r="L37" s="117" t="s">
        <v>577</v>
      </c>
      <c r="M37" s="131">
        <v>44095</v>
      </c>
      <c r="N37" s="80" t="s">
        <v>531</v>
      </c>
      <c r="O37" s="80" t="s">
        <v>532</v>
      </c>
      <c r="P37" s="80" t="s">
        <v>533</v>
      </c>
      <c r="Q37" s="80" t="s">
        <v>534</v>
      </c>
      <c r="R37" s="126" t="s">
        <v>525</v>
      </c>
      <c r="S37" s="123" t="s">
        <v>89</v>
      </c>
      <c r="T37" s="131">
        <v>44102</v>
      </c>
      <c r="U37" s="80" t="s">
        <v>541</v>
      </c>
      <c r="V37" s="80" t="s">
        <v>533</v>
      </c>
      <c r="W37" s="80" t="s">
        <v>534</v>
      </c>
      <c r="X37" s="80" t="s">
        <v>525</v>
      </c>
      <c r="Y37" s="123" t="s">
        <v>350</v>
      </c>
      <c r="Z37" s="80" t="s">
        <v>542</v>
      </c>
      <c r="AA37" s="80" t="s">
        <v>543</v>
      </c>
      <c r="AB37" s="80" t="s">
        <v>544</v>
      </c>
      <c r="AC37" s="128" t="s">
        <v>317</v>
      </c>
      <c r="AD37" s="80" t="s">
        <v>569</v>
      </c>
      <c r="AE37" s="117" t="s">
        <v>586</v>
      </c>
      <c r="AF37" s="117" t="s">
        <v>587</v>
      </c>
      <c r="AG37" s="117" t="s">
        <v>588</v>
      </c>
      <c r="AH37" s="134" t="s">
        <v>115</v>
      </c>
      <c r="AI37" s="134" t="s">
        <v>115</v>
      </c>
      <c r="AJ37" s="134" t="s">
        <v>115</v>
      </c>
      <c r="AK37" s="134" t="s">
        <v>115</v>
      </c>
      <c r="AL37" s="134" t="s">
        <v>115</v>
      </c>
      <c r="AM37" s="134" t="s">
        <v>115</v>
      </c>
      <c r="AN37" s="134" t="s">
        <v>115</v>
      </c>
      <c r="AO37" s="134" t="s">
        <v>115</v>
      </c>
      <c r="AP37" s="134" t="s">
        <v>115</v>
      </c>
      <c r="AQ37" s="134">
        <v>0</v>
      </c>
      <c r="AR37" s="149">
        <v>44012</v>
      </c>
      <c r="AS37" s="135">
        <v>0</v>
      </c>
      <c r="AT37" s="135">
        <v>0</v>
      </c>
      <c r="AU37" s="135">
        <v>0</v>
      </c>
      <c r="AV37" s="135">
        <v>0</v>
      </c>
      <c r="AW37" s="80" t="s">
        <v>39</v>
      </c>
      <c r="AX37" s="80" t="s">
        <v>39</v>
      </c>
      <c r="AY37" s="80" t="s">
        <v>88</v>
      </c>
      <c r="AZ37" s="134" t="s">
        <v>115</v>
      </c>
      <c r="BA37" s="149">
        <v>44012</v>
      </c>
      <c r="BB37" s="149">
        <v>44012</v>
      </c>
      <c r="BC37" s="144" t="s">
        <v>73</v>
      </c>
      <c r="BD37" s="144" t="s">
        <v>73</v>
      </c>
      <c r="BE37" s="12">
        <v>0</v>
      </c>
      <c r="BF37" s="137" t="s">
        <v>75</v>
      </c>
      <c r="BG37" s="80" t="s">
        <v>76</v>
      </c>
      <c r="BH37" s="138" t="s">
        <v>39</v>
      </c>
      <c r="BI37" s="139" t="s">
        <v>77</v>
      </c>
      <c r="BJ37" s="139" t="s">
        <v>77</v>
      </c>
      <c r="BK37" s="145" t="s">
        <v>333</v>
      </c>
      <c r="BL37" s="139" t="s">
        <v>77</v>
      </c>
      <c r="BM37" s="80" t="s">
        <v>79</v>
      </c>
      <c r="BN37" s="80" t="s">
        <v>27</v>
      </c>
      <c r="BO37" s="12" t="s">
        <v>601</v>
      </c>
      <c r="BP37" s="12" t="s">
        <v>74</v>
      </c>
      <c r="BQ37" s="155">
        <v>44012</v>
      </c>
      <c r="BR37" s="145" t="s">
        <v>334</v>
      </c>
      <c r="BS37" s="139" t="s">
        <v>77</v>
      </c>
      <c r="BT37" s="117" t="s">
        <v>587</v>
      </c>
      <c r="BU37" s="117" t="s">
        <v>587</v>
      </c>
      <c r="BV37" s="117" t="s">
        <v>587</v>
      </c>
      <c r="BW37" s="117" t="s">
        <v>587</v>
      </c>
      <c r="BX37" s="80" t="s">
        <v>44</v>
      </c>
      <c r="BY37" s="122">
        <v>44012</v>
      </c>
      <c r="BZ37" s="122">
        <v>44027</v>
      </c>
      <c r="CA37" s="9"/>
    </row>
    <row r="38" spans="1:79" ht="73.5" customHeight="1" x14ac:dyDescent="0.25">
      <c r="A38" s="121">
        <v>2020</v>
      </c>
      <c r="B38" s="122">
        <v>44013</v>
      </c>
      <c r="C38" s="122">
        <v>44104</v>
      </c>
      <c r="D38" s="80" t="s">
        <v>424</v>
      </c>
      <c r="E38" s="80" t="s">
        <v>25</v>
      </c>
      <c r="F38" s="80" t="s">
        <v>526</v>
      </c>
      <c r="G38" s="123" t="s">
        <v>38</v>
      </c>
      <c r="H38" s="123" t="s">
        <v>38</v>
      </c>
      <c r="I38" s="80" t="s">
        <v>526</v>
      </c>
      <c r="J38" s="128" t="s">
        <v>317</v>
      </c>
      <c r="K38" s="32" t="s">
        <v>530</v>
      </c>
      <c r="L38" s="117" t="s">
        <v>581</v>
      </c>
      <c r="M38" s="131">
        <v>44095</v>
      </c>
      <c r="N38" s="80" t="s">
        <v>531</v>
      </c>
      <c r="O38" s="121" t="s">
        <v>318</v>
      </c>
      <c r="P38" s="121" t="s">
        <v>318</v>
      </c>
      <c r="Q38" s="121" t="s">
        <v>318</v>
      </c>
      <c r="R38" s="124" t="s">
        <v>318</v>
      </c>
      <c r="S38" s="124" t="s">
        <v>318</v>
      </c>
      <c r="T38" s="131">
        <v>44102</v>
      </c>
      <c r="U38" s="123" t="s">
        <v>305</v>
      </c>
      <c r="V38" s="123" t="s">
        <v>38</v>
      </c>
      <c r="W38" s="123" t="s">
        <v>38</v>
      </c>
      <c r="X38" s="123" t="s">
        <v>305</v>
      </c>
      <c r="Y38" s="123" t="s">
        <v>350</v>
      </c>
      <c r="Z38" s="80" t="s">
        <v>545</v>
      </c>
      <c r="AA38" s="80" t="s">
        <v>546</v>
      </c>
      <c r="AB38" s="80" t="s">
        <v>547</v>
      </c>
      <c r="AC38" s="128" t="s">
        <v>317</v>
      </c>
      <c r="AD38" s="80" t="s">
        <v>570</v>
      </c>
      <c r="AE38" s="117" t="s">
        <v>586</v>
      </c>
      <c r="AF38" s="117" t="s">
        <v>587</v>
      </c>
      <c r="AG38" s="117" t="s">
        <v>588</v>
      </c>
      <c r="AH38" s="134" t="s">
        <v>115</v>
      </c>
      <c r="AI38" s="134" t="s">
        <v>115</v>
      </c>
      <c r="AJ38" s="134" t="s">
        <v>115</v>
      </c>
      <c r="AK38" s="134" t="s">
        <v>115</v>
      </c>
      <c r="AL38" s="134" t="s">
        <v>115</v>
      </c>
      <c r="AM38" s="134" t="s">
        <v>115</v>
      </c>
      <c r="AN38" s="134" t="s">
        <v>115</v>
      </c>
      <c r="AO38" s="134" t="s">
        <v>115</v>
      </c>
      <c r="AP38" s="134" t="s">
        <v>115</v>
      </c>
      <c r="AQ38" s="134">
        <v>0</v>
      </c>
      <c r="AR38" s="149">
        <v>44012</v>
      </c>
      <c r="AS38" s="135">
        <v>0</v>
      </c>
      <c r="AT38" s="135">
        <v>0</v>
      </c>
      <c r="AU38" s="135">
        <v>0</v>
      </c>
      <c r="AV38" s="135">
        <v>0</v>
      </c>
      <c r="AW38" s="80" t="s">
        <v>39</v>
      </c>
      <c r="AX38" s="80" t="s">
        <v>39</v>
      </c>
      <c r="AY38" s="80" t="s">
        <v>88</v>
      </c>
      <c r="AZ38" s="134" t="s">
        <v>115</v>
      </c>
      <c r="BA38" s="149">
        <v>44012</v>
      </c>
      <c r="BB38" s="149">
        <v>44012</v>
      </c>
      <c r="BC38" s="144" t="s">
        <v>73</v>
      </c>
      <c r="BD38" s="144" t="s">
        <v>73</v>
      </c>
      <c r="BE38" s="12">
        <v>0</v>
      </c>
      <c r="BF38" s="137" t="s">
        <v>75</v>
      </c>
      <c r="BG38" s="80" t="s">
        <v>76</v>
      </c>
      <c r="BH38" s="138" t="s">
        <v>39</v>
      </c>
      <c r="BI38" s="139" t="s">
        <v>77</v>
      </c>
      <c r="BJ38" s="139" t="s">
        <v>77</v>
      </c>
      <c r="BK38" s="145" t="s">
        <v>333</v>
      </c>
      <c r="BL38" s="139" t="s">
        <v>77</v>
      </c>
      <c r="BM38" s="80" t="s">
        <v>79</v>
      </c>
      <c r="BN38" s="80" t="s">
        <v>27</v>
      </c>
      <c r="BO38" s="12" t="s">
        <v>601</v>
      </c>
      <c r="BP38" s="12" t="s">
        <v>74</v>
      </c>
      <c r="BQ38" s="155">
        <v>44012</v>
      </c>
      <c r="BR38" s="145" t="s">
        <v>334</v>
      </c>
      <c r="BS38" s="139" t="s">
        <v>77</v>
      </c>
      <c r="BT38" s="117" t="s">
        <v>587</v>
      </c>
      <c r="BU38" s="117" t="s">
        <v>587</v>
      </c>
      <c r="BV38" s="117" t="s">
        <v>587</v>
      </c>
      <c r="BW38" s="117" t="s">
        <v>587</v>
      </c>
      <c r="BX38" s="80" t="s">
        <v>44</v>
      </c>
      <c r="BY38" s="122">
        <v>44012</v>
      </c>
      <c r="BZ38" s="122">
        <v>44027</v>
      </c>
      <c r="CA38" s="9"/>
    </row>
    <row r="39" spans="1:79" ht="60.75" customHeight="1" x14ac:dyDescent="0.25">
      <c r="A39" s="121">
        <v>2020</v>
      </c>
      <c r="B39" s="122">
        <v>44013</v>
      </c>
      <c r="C39" s="122">
        <v>44104</v>
      </c>
      <c r="D39" s="80" t="s">
        <v>424</v>
      </c>
      <c r="E39" s="80" t="s">
        <v>25</v>
      </c>
      <c r="F39" s="80" t="s">
        <v>527</v>
      </c>
      <c r="G39" s="123" t="s">
        <v>38</v>
      </c>
      <c r="H39" s="123" t="s">
        <v>38</v>
      </c>
      <c r="I39" s="80" t="s">
        <v>527</v>
      </c>
      <c r="J39" s="128" t="s">
        <v>317</v>
      </c>
      <c r="K39" s="32" t="s">
        <v>530</v>
      </c>
      <c r="L39" s="117" t="s">
        <v>582</v>
      </c>
      <c r="M39" s="131">
        <v>44095</v>
      </c>
      <c r="N39" s="80" t="s">
        <v>531</v>
      </c>
      <c r="O39" s="121" t="s">
        <v>318</v>
      </c>
      <c r="P39" s="121" t="s">
        <v>318</v>
      </c>
      <c r="Q39" s="121" t="s">
        <v>318</v>
      </c>
      <c r="R39" s="124" t="s">
        <v>318</v>
      </c>
      <c r="S39" s="124" t="s">
        <v>318</v>
      </c>
      <c r="T39" s="131">
        <v>44102</v>
      </c>
      <c r="U39" s="123" t="s">
        <v>305</v>
      </c>
      <c r="V39" s="123" t="s">
        <v>38</v>
      </c>
      <c r="W39" s="123" t="s">
        <v>38</v>
      </c>
      <c r="X39" s="123" t="s">
        <v>305</v>
      </c>
      <c r="Y39" s="123" t="s">
        <v>350</v>
      </c>
      <c r="Z39" s="80" t="s">
        <v>548</v>
      </c>
      <c r="AA39" s="80" t="s">
        <v>549</v>
      </c>
      <c r="AB39" s="80" t="s">
        <v>550</v>
      </c>
      <c r="AC39" s="128" t="s">
        <v>317</v>
      </c>
      <c r="AD39" s="80" t="s">
        <v>571</v>
      </c>
      <c r="AE39" s="117" t="s">
        <v>586</v>
      </c>
      <c r="AF39" s="117" t="s">
        <v>587</v>
      </c>
      <c r="AG39" s="117" t="s">
        <v>588</v>
      </c>
      <c r="AH39" s="134" t="s">
        <v>115</v>
      </c>
      <c r="AI39" s="134" t="s">
        <v>115</v>
      </c>
      <c r="AJ39" s="134" t="s">
        <v>115</v>
      </c>
      <c r="AK39" s="134" t="s">
        <v>115</v>
      </c>
      <c r="AL39" s="134" t="s">
        <v>115</v>
      </c>
      <c r="AM39" s="134" t="s">
        <v>115</v>
      </c>
      <c r="AN39" s="134" t="s">
        <v>115</v>
      </c>
      <c r="AO39" s="134" t="s">
        <v>115</v>
      </c>
      <c r="AP39" s="134" t="s">
        <v>115</v>
      </c>
      <c r="AQ39" s="134">
        <v>0</v>
      </c>
      <c r="AR39" s="149">
        <v>44012</v>
      </c>
      <c r="AS39" s="135">
        <v>0</v>
      </c>
      <c r="AT39" s="135">
        <v>0</v>
      </c>
      <c r="AU39" s="135">
        <v>0</v>
      </c>
      <c r="AV39" s="135">
        <v>0</v>
      </c>
      <c r="AW39" s="80" t="s">
        <v>39</v>
      </c>
      <c r="AX39" s="80" t="s">
        <v>39</v>
      </c>
      <c r="AY39" s="80" t="s">
        <v>88</v>
      </c>
      <c r="AZ39" s="134" t="s">
        <v>115</v>
      </c>
      <c r="BA39" s="149">
        <v>44012</v>
      </c>
      <c r="BB39" s="149">
        <v>44012</v>
      </c>
      <c r="BC39" s="144" t="s">
        <v>73</v>
      </c>
      <c r="BD39" s="144" t="s">
        <v>73</v>
      </c>
      <c r="BE39" s="12">
        <v>0</v>
      </c>
      <c r="BF39" s="137" t="s">
        <v>75</v>
      </c>
      <c r="BG39" s="80" t="s">
        <v>76</v>
      </c>
      <c r="BH39" s="138" t="s">
        <v>39</v>
      </c>
      <c r="BI39" s="139" t="s">
        <v>77</v>
      </c>
      <c r="BJ39" s="139" t="s">
        <v>77</v>
      </c>
      <c r="BK39" s="145" t="s">
        <v>333</v>
      </c>
      <c r="BL39" s="139" t="s">
        <v>77</v>
      </c>
      <c r="BM39" s="80" t="s">
        <v>79</v>
      </c>
      <c r="BN39" s="80" t="s">
        <v>27</v>
      </c>
      <c r="BO39" s="12" t="s">
        <v>601</v>
      </c>
      <c r="BP39" s="12" t="s">
        <v>74</v>
      </c>
      <c r="BQ39" s="155">
        <v>44012</v>
      </c>
      <c r="BR39" s="145" t="s">
        <v>334</v>
      </c>
      <c r="BS39" s="139" t="s">
        <v>77</v>
      </c>
      <c r="BT39" s="117" t="s">
        <v>587</v>
      </c>
      <c r="BU39" s="117" t="s">
        <v>587</v>
      </c>
      <c r="BV39" s="117" t="s">
        <v>587</v>
      </c>
      <c r="BW39" s="117" t="s">
        <v>587</v>
      </c>
      <c r="BX39" s="80" t="s">
        <v>44</v>
      </c>
      <c r="BY39" s="122">
        <v>44012</v>
      </c>
      <c r="BZ39" s="122">
        <v>44027</v>
      </c>
      <c r="CA39" s="9"/>
    </row>
    <row r="40" spans="1:79" ht="60.75" customHeight="1" x14ac:dyDescent="0.25">
      <c r="A40" s="121">
        <v>2020</v>
      </c>
      <c r="B40" s="122">
        <v>44013</v>
      </c>
      <c r="C40" s="122">
        <v>44104</v>
      </c>
      <c r="D40" s="80" t="s">
        <v>424</v>
      </c>
      <c r="E40" s="80" t="s">
        <v>25</v>
      </c>
      <c r="F40" s="80" t="s">
        <v>528</v>
      </c>
      <c r="G40" s="123" t="s">
        <v>38</v>
      </c>
      <c r="H40" s="123" t="s">
        <v>38</v>
      </c>
      <c r="I40" s="80" t="s">
        <v>528</v>
      </c>
      <c r="J40" s="128" t="s">
        <v>317</v>
      </c>
      <c r="K40" s="32" t="s">
        <v>530</v>
      </c>
      <c r="L40" s="117" t="s">
        <v>578</v>
      </c>
      <c r="M40" s="131">
        <v>44095</v>
      </c>
      <c r="N40" s="80" t="s">
        <v>531</v>
      </c>
      <c r="O40" s="80" t="s">
        <v>535</v>
      </c>
      <c r="P40" s="80" t="s">
        <v>480</v>
      </c>
      <c r="Q40" s="80" t="s">
        <v>536</v>
      </c>
      <c r="R40" s="126" t="s">
        <v>528</v>
      </c>
      <c r="S40" s="123" t="s">
        <v>89</v>
      </c>
      <c r="T40" s="131">
        <v>44102</v>
      </c>
      <c r="U40" s="123" t="s">
        <v>305</v>
      </c>
      <c r="V40" s="123" t="s">
        <v>38</v>
      </c>
      <c r="W40" s="123" t="s">
        <v>38</v>
      </c>
      <c r="X40" s="123" t="s">
        <v>305</v>
      </c>
      <c r="Y40" s="123" t="s">
        <v>350</v>
      </c>
      <c r="Z40" s="80" t="s">
        <v>301</v>
      </c>
      <c r="AA40" s="80" t="s">
        <v>302</v>
      </c>
      <c r="AB40" s="80" t="s">
        <v>303</v>
      </c>
      <c r="AC40" s="128" t="s">
        <v>317</v>
      </c>
      <c r="AD40" s="80" t="s">
        <v>572</v>
      </c>
      <c r="AE40" s="117" t="s">
        <v>586</v>
      </c>
      <c r="AF40" s="117" t="s">
        <v>587</v>
      </c>
      <c r="AG40" s="117" t="s">
        <v>588</v>
      </c>
      <c r="AH40" s="134" t="s">
        <v>115</v>
      </c>
      <c r="AI40" s="134" t="s">
        <v>115</v>
      </c>
      <c r="AJ40" s="134" t="s">
        <v>115</v>
      </c>
      <c r="AK40" s="134" t="s">
        <v>115</v>
      </c>
      <c r="AL40" s="134" t="s">
        <v>115</v>
      </c>
      <c r="AM40" s="134" t="s">
        <v>115</v>
      </c>
      <c r="AN40" s="134" t="s">
        <v>115</v>
      </c>
      <c r="AO40" s="134" t="s">
        <v>115</v>
      </c>
      <c r="AP40" s="134" t="s">
        <v>115</v>
      </c>
      <c r="AQ40" s="134">
        <v>0</v>
      </c>
      <c r="AR40" s="149">
        <v>44012</v>
      </c>
      <c r="AS40" s="135">
        <v>0</v>
      </c>
      <c r="AT40" s="135">
        <v>0</v>
      </c>
      <c r="AU40" s="135">
        <v>0</v>
      </c>
      <c r="AV40" s="135">
        <v>0</v>
      </c>
      <c r="AW40" s="80" t="s">
        <v>39</v>
      </c>
      <c r="AX40" s="80" t="s">
        <v>39</v>
      </c>
      <c r="AY40" s="80" t="s">
        <v>88</v>
      </c>
      <c r="AZ40" s="134" t="s">
        <v>115</v>
      </c>
      <c r="BA40" s="149">
        <v>44012</v>
      </c>
      <c r="BB40" s="149">
        <v>44012</v>
      </c>
      <c r="BC40" s="144" t="s">
        <v>73</v>
      </c>
      <c r="BD40" s="144" t="s">
        <v>73</v>
      </c>
      <c r="BE40" s="12">
        <v>0</v>
      </c>
      <c r="BF40" s="137" t="s">
        <v>75</v>
      </c>
      <c r="BG40" s="80" t="s">
        <v>76</v>
      </c>
      <c r="BH40" s="138" t="s">
        <v>39</v>
      </c>
      <c r="BI40" s="139" t="s">
        <v>77</v>
      </c>
      <c r="BJ40" s="139" t="s">
        <v>77</v>
      </c>
      <c r="BK40" s="145" t="s">
        <v>333</v>
      </c>
      <c r="BL40" s="139" t="s">
        <v>77</v>
      </c>
      <c r="BM40" s="80" t="s">
        <v>79</v>
      </c>
      <c r="BN40" s="80" t="s">
        <v>27</v>
      </c>
      <c r="BO40" s="12" t="s">
        <v>601</v>
      </c>
      <c r="BP40" s="12" t="s">
        <v>74</v>
      </c>
      <c r="BQ40" s="155">
        <v>44012</v>
      </c>
      <c r="BR40" s="145" t="s">
        <v>334</v>
      </c>
      <c r="BS40" s="139" t="s">
        <v>77</v>
      </c>
      <c r="BT40" s="117" t="s">
        <v>587</v>
      </c>
      <c r="BU40" s="117" t="s">
        <v>587</v>
      </c>
      <c r="BV40" s="117" t="s">
        <v>587</v>
      </c>
      <c r="BW40" s="117" t="s">
        <v>587</v>
      </c>
      <c r="BX40" s="80" t="s">
        <v>44</v>
      </c>
      <c r="BY40" s="122">
        <v>44012</v>
      </c>
      <c r="BZ40" s="122">
        <v>44027</v>
      </c>
      <c r="CA40" s="9"/>
    </row>
    <row r="41" spans="1:79" ht="60.75" customHeight="1" x14ac:dyDescent="0.25">
      <c r="A41" s="121">
        <v>2020</v>
      </c>
      <c r="B41" s="122">
        <v>44013</v>
      </c>
      <c r="C41" s="122">
        <v>44104</v>
      </c>
      <c r="D41" s="80" t="s">
        <v>424</v>
      </c>
      <c r="E41" s="80" t="s">
        <v>25</v>
      </c>
      <c r="F41" s="80" t="s">
        <v>529</v>
      </c>
      <c r="G41" s="123" t="s">
        <v>38</v>
      </c>
      <c r="H41" s="123" t="s">
        <v>38</v>
      </c>
      <c r="I41" s="80" t="s">
        <v>529</v>
      </c>
      <c r="J41" s="128" t="s">
        <v>317</v>
      </c>
      <c r="K41" s="32" t="s">
        <v>530</v>
      </c>
      <c r="L41" s="117" t="s">
        <v>583</v>
      </c>
      <c r="M41" s="131">
        <v>44095</v>
      </c>
      <c r="N41" s="80" t="s">
        <v>531</v>
      </c>
      <c r="O41" s="121" t="s">
        <v>318</v>
      </c>
      <c r="P41" s="121" t="s">
        <v>318</v>
      </c>
      <c r="Q41" s="121" t="s">
        <v>318</v>
      </c>
      <c r="R41" s="121" t="s">
        <v>318</v>
      </c>
      <c r="S41" s="121" t="s">
        <v>318</v>
      </c>
      <c r="T41" s="131">
        <v>44102</v>
      </c>
      <c r="U41" s="80" t="s">
        <v>551</v>
      </c>
      <c r="V41" s="80" t="s">
        <v>552</v>
      </c>
      <c r="W41" s="80" t="s">
        <v>553</v>
      </c>
      <c r="X41" s="80" t="s">
        <v>529</v>
      </c>
      <c r="Y41" s="123" t="s">
        <v>350</v>
      </c>
      <c r="Z41" s="80" t="s">
        <v>540</v>
      </c>
      <c r="AA41" s="80" t="s">
        <v>554</v>
      </c>
      <c r="AB41" s="80" t="s">
        <v>555</v>
      </c>
      <c r="AC41" s="128" t="s">
        <v>317</v>
      </c>
      <c r="AD41" s="80" t="s">
        <v>573</v>
      </c>
      <c r="AE41" s="117" t="s">
        <v>586</v>
      </c>
      <c r="AF41" s="117" t="s">
        <v>587</v>
      </c>
      <c r="AG41" s="117" t="s">
        <v>588</v>
      </c>
      <c r="AH41" s="134" t="s">
        <v>115</v>
      </c>
      <c r="AI41" s="134" t="s">
        <v>115</v>
      </c>
      <c r="AJ41" s="134" t="s">
        <v>115</v>
      </c>
      <c r="AK41" s="134" t="s">
        <v>115</v>
      </c>
      <c r="AL41" s="134" t="s">
        <v>115</v>
      </c>
      <c r="AM41" s="134" t="s">
        <v>115</v>
      </c>
      <c r="AN41" s="134" t="s">
        <v>115</v>
      </c>
      <c r="AO41" s="134" t="s">
        <v>115</v>
      </c>
      <c r="AP41" s="134" t="s">
        <v>115</v>
      </c>
      <c r="AQ41" s="134">
        <v>0</v>
      </c>
      <c r="AR41" s="149">
        <v>44012</v>
      </c>
      <c r="AS41" s="135">
        <v>0</v>
      </c>
      <c r="AT41" s="135">
        <v>0</v>
      </c>
      <c r="AU41" s="135">
        <v>0</v>
      </c>
      <c r="AV41" s="135">
        <v>0</v>
      </c>
      <c r="AW41" s="80" t="s">
        <v>39</v>
      </c>
      <c r="AX41" s="80" t="s">
        <v>39</v>
      </c>
      <c r="AY41" s="80" t="s">
        <v>88</v>
      </c>
      <c r="AZ41" s="134" t="s">
        <v>115</v>
      </c>
      <c r="BA41" s="149">
        <v>44012</v>
      </c>
      <c r="BB41" s="149">
        <v>44012</v>
      </c>
      <c r="BC41" s="144" t="s">
        <v>73</v>
      </c>
      <c r="BD41" s="144" t="s">
        <v>73</v>
      </c>
      <c r="BE41" s="12">
        <v>0</v>
      </c>
      <c r="BF41" s="137" t="s">
        <v>75</v>
      </c>
      <c r="BG41" s="80" t="s">
        <v>76</v>
      </c>
      <c r="BH41" s="138" t="s">
        <v>39</v>
      </c>
      <c r="BI41" s="139" t="s">
        <v>77</v>
      </c>
      <c r="BJ41" s="139" t="s">
        <v>77</v>
      </c>
      <c r="BK41" s="145" t="s">
        <v>333</v>
      </c>
      <c r="BL41" s="139" t="s">
        <v>77</v>
      </c>
      <c r="BM41" s="80" t="s">
        <v>79</v>
      </c>
      <c r="BN41" s="80" t="s">
        <v>27</v>
      </c>
      <c r="BO41" s="12" t="s">
        <v>601</v>
      </c>
      <c r="BP41" s="12" t="s">
        <v>74</v>
      </c>
      <c r="BQ41" s="155">
        <v>44012</v>
      </c>
      <c r="BR41" s="145" t="s">
        <v>334</v>
      </c>
      <c r="BS41" s="139" t="s">
        <v>77</v>
      </c>
      <c r="BT41" s="117" t="s">
        <v>587</v>
      </c>
      <c r="BU41" s="117" t="s">
        <v>587</v>
      </c>
      <c r="BV41" s="117" t="s">
        <v>587</v>
      </c>
      <c r="BW41" s="117" t="s">
        <v>587</v>
      </c>
      <c r="BX41" s="80" t="s">
        <v>44</v>
      </c>
      <c r="BY41" s="122">
        <v>44012</v>
      </c>
      <c r="BZ41" s="122">
        <v>44027</v>
      </c>
      <c r="CA41" s="9"/>
    </row>
    <row r="42" spans="1:79" ht="60.75" customHeight="1" x14ac:dyDescent="0.25">
      <c r="A42" s="121">
        <v>2020</v>
      </c>
      <c r="B42" s="122">
        <v>44013</v>
      </c>
      <c r="C42" s="122">
        <v>44104</v>
      </c>
      <c r="D42" s="80" t="s">
        <v>424</v>
      </c>
      <c r="E42" s="80" t="s">
        <v>25</v>
      </c>
      <c r="F42" s="123" t="s">
        <v>305</v>
      </c>
      <c r="G42" s="123" t="s">
        <v>38</v>
      </c>
      <c r="H42" s="123" t="s">
        <v>38</v>
      </c>
      <c r="I42" s="123" t="s">
        <v>305</v>
      </c>
      <c r="J42" s="128" t="s">
        <v>317</v>
      </c>
      <c r="K42" s="32" t="s">
        <v>530</v>
      </c>
      <c r="L42" s="117" t="s">
        <v>589</v>
      </c>
      <c r="M42" s="131">
        <v>44095</v>
      </c>
      <c r="N42" s="80" t="s">
        <v>531</v>
      </c>
      <c r="O42" s="123" t="s">
        <v>305</v>
      </c>
      <c r="P42" s="123" t="s">
        <v>38</v>
      </c>
      <c r="Q42" s="123" t="s">
        <v>38</v>
      </c>
      <c r="R42" s="123" t="s">
        <v>305</v>
      </c>
      <c r="S42" s="121" t="s">
        <v>318</v>
      </c>
      <c r="T42" s="131">
        <v>44102</v>
      </c>
      <c r="U42" s="123" t="s">
        <v>305</v>
      </c>
      <c r="V42" s="123" t="s">
        <v>38</v>
      </c>
      <c r="W42" s="123" t="s">
        <v>38</v>
      </c>
      <c r="X42" s="123" t="s">
        <v>305</v>
      </c>
      <c r="Y42" s="123" t="s">
        <v>350</v>
      </c>
      <c r="Z42" s="80" t="s">
        <v>556</v>
      </c>
      <c r="AA42" s="80" t="s">
        <v>557</v>
      </c>
      <c r="AB42" s="80" t="s">
        <v>558</v>
      </c>
      <c r="AC42" s="128" t="s">
        <v>317</v>
      </c>
      <c r="AD42" s="80" t="s">
        <v>93</v>
      </c>
      <c r="AE42" s="117" t="s">
        <v>586</v>
      </c>
      <c r="AF42" s="117" t="s">
        <v>587</v>
      </c>
      <c r="AG42" s="117" t="s">
        <v>588</v>
      </c>
      <c r="AH42" s="134" t="s">
        <v>115</v>
      </c>
      <c r="AI42" s="134" t="s">
        <v>115</v>
      </c>
      <c r="AJ42" s="134" t="s">
        <v>115</v>
      </c>
      <c r="AK42" s="134" t="s">
        <v>115</v>
      </c>
      <c r="AL42" s="134" t="s">
        <v>115</v>
      </c>
      <c r="AM42" s="134" t="s">
        <v>115</v>
      </c>
      <c r="AN42" s="134" t="s">
        <v>115</v>
      </c>
      <c r="AO42" s="134" t="s">
        <v>115</v>
      </c>
      <c r="AP42" s="134" t="s">
        <v>115</v>
      </c>
      <c r="AQ42" s="134">
        <v>0</v>
      </c>
      <c r="AR42" s="149">
        <v>44012</v>
      </c>
      <c r="AS42" s="135">
        <v>0</v>
      </c>
      <c r="AT42" s="135">
        <v>0</v>
      </c>
      <c r="AU42" s="135">
        <v>0</v>
      </c>
      <c r="AV42" s="135">
        <v>0</v>
      </c>
      <c r="AW42" s="80" t="s">
        <v>39</v>
      </c>
      <c r="AX42" s="80" t="s">
        <v>39</v>
      </c>
      <c r="AY42" s="80" t="s">
        <v>88</v>
      </c>
      <c r="AZ42" s="134" t="s">
        <v>115</v>
      </c>
      <c r="BA42" s="149">
        <v>44012</v>
      </c>
      <c r="BB42" s="149">
        <v>44012</v>
      </c>
      <c r="BC42" s="144" t="s">
        <v>73</v>
      </c>
      <c r="BD42" s="144" t="s">
        <v>73</v>
      </c>
      <c r="BE42" s="12">
        <v>0</v>
      </c>
      <c r="BF42" s="137" t="s">
        <v>75</v>
      </c>
      <c r="BG42" s="80" t="s">
        <v>76</v>
      </c>
      <c r="BH42" s="138" t="s">
        <v>39</v>
      </c>
      <c r="BI42" s="139" t="s">
        <v>77</v>
      </c>
      <c r="BJ42" s="139" t="s">
        <v>77</v>
      </c>
      <c r="BK42" s="145" t="s">
        <v>333</v>
      </c>
      <c r="BL42" s="139" t="s">
        <v>77</v>
      </c>
      <c r="BM42" s="80" t="s">
        <v>79</v>
      </c>
      <c r="BN42" s="80" t="s">
        <v>27</v>
      </c>
      <c r="BO42" s="12" t="s">
        <v>601</v>
      </c>
      <c r="BP42" s="12" t="s">
        <v>74</v>
      </c>
      <c r="BQ42" s="155">
        <v>44012</v>
      </c>
      <c r="BR42" s="145" t="s">
        <v>334</v>
      </c>
      <c r="BS42" s="139" t="s">
        <v>77</v>
      </c>
      <c r="BT42" s="117" t="s">
        <v>587</v>
      </c>
      <c r="BU42" s="117" t="s">
        <v>587</v>
      </c>
      <c r="BV42" s="117" t="s">
        <v>587</v>
      </c>
      <c r="BW42" s="117" t="s">
        <v>587</v>
      </c>
      <c r="BX42" s="80" t="s">
        <v>44</v>
      </c>
      <c r="BY42" s="122">
        <v>44012</v>
      </c>
      <c r="BZ42" s="122">
        <v>44027</v>
      </c>
      <c r="CA42" s="9"/>
    </row>
    <row r="43" spans="1:79" ht="60.75" customHeight="1" x14ac:dyDescent="0.25">
      <c r="A43" s="121">
        <v>2020</v>
      </c>
      <c r="B43" s="122">
        <v>44013</v>
      </c>
      <c r="C43" s="122">
        <v>44104</v>
      </c>
      <c r="D43" s="80" t="s">
        <v>424</v>
      </c>
      <c r="E43" s="80" t="s">
        <v>25</v>
      </c>
      <c r="F43" s="123" t="s">
        <v>305</v>
      </c>
      <c r="G43" s="123" t="s">
        <v>38</v>
      </c>
      <c r="H43" s="123" t="s">
        <v>38</v>
      </c>
      <c r="I43" s="123" t="s">
        <v>305</v>
      </c>
      <c r="J43" s="128" t="s">
        <v>317</v>
      </c>
      <c r="K43" s="32" t="s">
        <v>530</v>
      </c>
      <c r="L43" s="117" t="s">
        <v>589</v>
      </c>
      <c r="M43" s="131">
        <v>44095</v>
      </c>
      <c r="N43" s="80" t="s">
        <v>531</v>
      </c>
      <c r="O43" s="123" t="s">
        <v>305</v>
      </c>
      <c r="P43" s="123" t="s">
        <v>38</v>
      </c>
      <c r="Q43" s="123" t="s">
        <v>38</v>
      </c>
      <c r="R43" s="123" t="s">
        <v>305</v>
      </c>
      <c r="S43" s="121" t="s">
        <v>318</v>
      </c>
      <c r="T43" s="131">
        <v>44102</v>
      </c>
      <c r="U43" s="123" t="s">
        <v>305</v>
      </c>
      <c r="V43" s="123" t="s">
        <v>38</v>
      </c>
      <c r="W43" s="123" t="s">
        <v>38</v>
      </c>
      <c r="X43" s="123" t="s">
        <v>305</v>
      </c>
      <c r="Y43" s="123" t="s">
        <v>350</v>
      </c>
      <c r="Z43" s="80" t="s">
        <v>559</v>
      </c>
      <c r="AA43" s="80" t="s">
        <v>560</v>
      </c>
      <c r="AB43" s="80" t="s">
        <v>561</v>
      </c>
      <c r="AC43" s="128" t="s">
        <v>317</v>
      </c>
      <c r="AD43" s="80" t="s">
        <v>574</v>
      </c>
      <c r="AE43" s="117" t="s">
        <v>586</v>
      </c>
      <c r="AF43" s="117" t="s">
        <v>587</v>
      </c>
      <c r="AG43" s="117" t="s">
        <v>588</v>
      </c>
      <c r="AH43" s="134" t="s">
        <v>115</v>
      </c>
      <c r="AI43" s="134" t="s">
        <v>115</v>
      </c>
      <c r="AJ43" s="134" t="s">
        <v>115</v>
      </c>
      <c r="AK43" s="134" t="s">
        <v>115</v>
      </c>
      <c r="AL43" s="134" t="s">
        <v>115</v>
      </c>
      <c r="AM43" s="134" t="s">
        <v>115</v>
      </c>
      <c r="AN43" s="134" t="s">
        <v>115</v>
      </c>
      <c r="AO43" s="134" t="s">
        <v>115</v>
      </c>
      <c r="AP43" s="134" t="s">
        <v>115</v>
      </c>
      <c r="AQ43" s="134">
        <v>0</v>
      </c>
      <c r="AR43" s="149">
        <v>44012</v>
      </c>
      <c r="AS43" s="135">
        <v>0</v>
      </c>
      <c r="AT43" s="135">
        <v>0</v>
      </c>
      <c r="AU43" s="135">
        <v>0</v>
      </c>
      <c r="AV43" s="135">
        <v>0</v>
      </c>
      <c r="AW43" s="80" t="s">
        <v>39</v>
      </c>
      <c r="AX43" s="80" t="s">
        <v>39</v>
      </c>
      <c r="AY43" s="80" t="s">
        <v>88</v>
      </c>
      <c r="AZ43" s="134" t="s">
        <v>115</v>
      </c>
      <c r="BA43" s="149">
        <v>44012</v>
      </c>
      <c r="BB43" s="149">
        <v>44012</v>
      </c>
      <c r="BC43" s="144" t="s">
        <v>73</v>
      </c>
      <c r="BD43" s="144" t="s">
        <v>73</v>
      </c>
      <c r="BE43" s="12">
        <v>0</v>
      </c>
      <c r="BF43" s="137" t="s">
        <v>75</v>
      </c>
      <c r="BG43" s="80" t="s">
        <v>76</v>
      </c>
      <c r="BH43" s="138" t="s">
        <v>39</v>
      </c>
      <c r="BI43" s="139" t="s">
        <v>77</v>
      </c>
      <c r="BJ43" s="139" t="s">
        <v>77</v>
      </c>
      <c r="BK43" s="145" t="s">
        <v>333</v>
      </c>
      <c r="BL43" s="139" t="s">
        <v>77</v>
      </c>
      <c r="BM43" s="80" t="s">
        <v>79</v>
      </c>
      <c r="BN43" s="80" t="s">
        <v>27</v>
      </c>
      <c r="BO43" s="12" t="s">
        <v>601</v>
      </c>
      <c r="BP43" s="12" t="s">
        <v>74</v>
      </c>
      <c r="BQ43" s="155">
        <v>44012</v>
      </c>
      <c r="BR43" s="145" t="s">
        <v>334</v>
      </c>
      <c r="BS43" s="139" t="s">
        <v>77</v>
      </c>
      <c r="BT43" s="117" t="s">
        <v>587</v>
      </c>
      <c r="BU43" s="117" t="s">
        <v>587</v>
      </c>
      <c r="BV43" s="117" t="s">
        <v>587</v>
      </c>
      <c r="BW43" s="117" t="s">
        <v>587</v>
      </c>
      <c r="BX43" s="80" t="s">
        <v>44</v>
      </c>
      <c r="BY43" s="122">
        <v>44012</v>
      </c>
      <c r="BZ43" s="122">
        <v>44027</v>
      </c>
      <c r="CA43" s="9"/>
    </row>
    <row r="44" spans="1:79" ht="60.75" customHeight="1" x14ac:dyDescent="0.25">
      <c r="A44" s="121">
        <v>2020</v>
      </c>
      <c r="B44" s="122">
        <v>44013</v>
      </c>
      <c r="C44" s="122">
        <v>44104</v>
      </c>
      <c r="D44" s="80" t="s">
        <v>424</v>
      </c>
      <c r="E44" s="80" t="s">
        <v>25</v>
      </c>
      <c r="F44" s="123" t="s">
        <v>305</v>
      </c>
      <c r="G44" s="123" t="s">
        <v>38</v>
      </c>
      <c r="H44" s="123" t="s">
        <v>38</v>
      </c>
      <c r="I44" s="123" t="s">
        <v>305</v>
      </c>
      <c r="J44" s="128" t="s">
        <v>317</v>
      </c>
      <c r="K44" s="32" t="s">
        <v>530</v>
      </c>
      <c r="L44" s="117" t="s">
        <v>589</v>
      </c>
      <c r="M44" s="131">
        <v>44095</v>
      </c>
      <c r="N44" s="80" t="s">
        <v>531</v>
      </c>
      <c r="O44" s="123" t="s">
        <v>305</v>
      </c>
      <c r="P44" s="123" t="s">
        <v>38</v>
      </c>
      <c r="Q44" s="123" t="s">
        <v>38</v>
      </c>
      <c r="R44" s="123" t="s">
        <v>305</v>
      </c>
      <c r="S44" s="121" t="s">
        <v>318</v>
      </c>
      <c r="T44" s="131">
        <v>44102</v>
      </c>
      <c r="U44" s="123" t="s">
        <v>305</v>
      </c>
      <c r="V44" s="123" t="s">
        <v>38</v>
      </c>
      <c r="W44" s="123" t="s">
        <v>38</v>
      </c>
      <c r="X44" s="123" t="s">
        <v>305</v>
      </c>
      <c r="Y44" s="123" t="s">
        <v>350</v>
      </c>
      <c r="Z44" s="80" t="s">
        <v>562</v>
      </c>
      <c r="AA44" s="80" t="s">
        <v>563</v>
      </c>
      <c r="AB44" s="80" t="s">
        <v>564</v>
      </c>
      <c r="AC44" s="128" t="s">
        <v>317</v>
      </c>
      <c r="AD44" s="80" t="s">
        <v>575</v>
      </c>
      <c r="AE44" s="117" t="s">
        <v>586</v>
      </c>
      <c r="AF44" s="117" t="s">
        <v>587</v>
      </c>
      <c r="AG44" s="117" t="s">
        <v>588</v>
      </c>
      <c r="AH44" s="134" t="s">
        <v>115</v>
      </c>
      <c r="AI44" s="134" t="s">
        <v>115</v>
      </c>
      <c r="AJ44" s="134" t="s">
        <v>115</v>
      </c>
      <c r="AK44" s="134" t="s">
        <v>115</v>
      </c>
      <c r="AL44" s="134" t="s">
        <v>115</v>
      </c>
      <c r="AM44" s="134" t="s">
        <v>115</v>
      </c>
      <c r="AN44" s="134" t="s">
        <v>115</v>
      </c>
      <c r="AO44" s="134" t="s">
        <v>115</v>
      </c>
      <c r="AP44" s="134" t="s">
        <v>115</v>
      </c>
      <c r="AQ44" s="134">
        <v>0</v>
      </c>
      <c r="AR44" s="149">
        <v>44012</v>
      </c>
      <c r="AS44" s="135">
        <v>0</v>
      </c>
      <c r="AT44" s="135">
        <v>0</v>
      </c>
      <c r="AU44" s="135">
        <v>0</v>
      </c>
      <c r="AV44" s="135">
        <v>0</v>
      </c>
      <c r="AW44" s="80" t="s">
        <v>39</v>
      </c>
      <c r="AX44" s="80" t="s">
        <v>39</v>
      </c>
      <c r="AY44" s="80" t="s">
        <v>88</v>
      </c>
      <c r="AZ44" s="134" t="s">
        <v>115</v>
      </c>
      <c r="BA44" s="149">
        <v>44012</v>
      </c>
      <c r="BB44" s="149">
        <v>44012</v>
      </c>
      <c r="BC44" s="144" t="s">
        <v>73</v>
      </c>
      <c r="BD44" s="144" t="s">
        <v>73</v>
      </c>
      <c r="BE44" s="12">
        <v>0</v>
      </c>
      <c r="BF44" s="137" t="s">
        <v>75</v>
      </c>
      <c r="BG44" s="80" t="s">
        <v>76</v>
      </c>
      <c r="BH44" s="138" t="s">
        <v>39</v>
      </c>
      <c r="BI44" s="139" t="s">
        <v>77</v>
      </c>
      <c r="BJ44" s="139" t="s">
        <v>77</v>
      </c>
      <c r="BK44" s="145" t="s">
        <v>333</v>
      </c>
      <c r="BL44" s="139" t="s">
        <v>77</v>
      </c>
      <c r="BM44" s="80" t="s">
        <v>79</v>
      </c>
      <c r="BN44" s="80" t="s">
        <v>27</v>
      </c>
      <c r="BO44" s="12" t="s">
        <v>601</v>
      </c>
      <c r="BP44" s="12" t="s">
        <v>74</v>
      </c>
      <c r="BQ44" s="155">
        <v>44012</v>
      </c>
      <c r="BR44" s="145" t="s">
        <v>334</v>
      </c>
      <c r="BS44" s="139" t="s">
        <v>77</v>
      </c>
      <c r="BT44" s="117" t="s">
        <v>587</v>
      </c>
      <c r="BU44" s="117" t="s">
        <v>587</v>
      </c>
      <c r="BV44" s="117" t="s">
        <v>587</v>
      </c>
      <c r="BW44" s="117" t="s">
        <v>587</v>
      </c>
      <c r="BX44" s="80" t="s">
        <v>44</v>
      </c>
      <c r="BY44" s="122">
        <v>44012</v>
      </c>
      <c r="BZ44" s="122">
        <v>44027</v>
      </c>
      <c r="CA44" s="9"/>
    </row>
    <row r="45" spans="1:79" ht="60.75" customHeight="1" x14ac:dyDescent="0.25">
      <c r="A45" s="121">
        <v>2020</v>
      </c>
      <c r="B45" s="122">
        <v>44013</v>
      </c>
      <c r="C45" s="122">
        <v>44104</v>
      </c>
      <c r="D45" s="80" t="s">
        <v>424</v>
      </c>
      <c r="E45" s="80" t="s">
        <v>25</v>
      </c>
      <c r="F45" s="123" t="s">
        <v>305</v>
      </c>
      <c r="G45" s="123" t="s">
        <v>38</v>
      </c>
      <c r="H45" s="123" t="s">
        <v>38</v>
      </c>
      <c r="I45" s="123" t="s">
        <v>305</v>
      </c>
      <c r="J45" s="128" t="s">
        <v>317</v>
      </c>
      <c r="K45" s="32" t="s">
        <v>530</v>
      </c>
      <c r="L45" s="117" t="s">
        <v>589</v>
      </c>
      <c r="M45" s="131">
        <v>44095</v>
      </c>
      <c r="N45" s="80" t="s">
        <v>531</v>
      </c>
      <c r="O45" s="123" t="s">
        <v>305</v>
      </c>
      <c r="P45" s="123" t="s">
        <v>38</v>
      </c>
      <c r="Q45" s="123" t="s">
        <v>38</v>
      </c>
      <c r="R45" s="123" t="s">
        <v>305</v>
      </c>
      <c r="S45" s="121" t="s">
        <v>318</v>
      </c>
      <c r="T45" s="131">
        <v>44102</v>
      </c>
      <c r="U45" s="123" t="s">
        <v>305</v>
      </c>
      <c r="V45" s="123" t="s">
        <v>38</v>
      </c>
      <c r="W45" s="123" t="s">
        <v>38</v>
      </c>
      <c r="X45" s="123" t="s">
        <v>305</v>
      </c>
      <c r="Y45" s="123" t="s">
        <v>350</v>
      </c>
      <c r="Z45" s="80" t="s">
        <v>565</v>
      </c>
      <c r="AA45" s="80" t="s">
        <v>566</v>
      </c>
      <c r="AB45" s="80" t="s">
        <v>567</v>
      </c>
      <c r="AC45" s="128" t="s">
        <v>317</v>
      </c>
      <c r="AD45" s="80" t="s">
        <v>314</v>
      </c>
      <c r="AE45" s="117" t="s">
        <v>586</v>
      </c>
      <c r="AF45" s="117" t="s">
        <v>587</v>
      </c>
      <c r="AG45" s="117" t="s">
        <v>588</v>
      </c>
      <c r="AH45" s="134" t="s">
        <v>115</v>
      </c>
      <c r="AI45" s="134" t="s">
        <v>115</v>
      </c>
      <c r="AJ45" s="134" t="s">
        <v>115</v>
      </c>
      <c r="AK45" s="134" t="s">
        <v>115</v>
      </c>
      <c r="AL45" s="134" t="s">
        <v>115</v>
      </c>
      <c r="AM45" s="134" t="s">
        <v>115</v>
      </c>
      <c r="AN45" s="134" t="s">
        <v>115</v>
      </c>
      <c r="AO45" s="134" t="s">
        <v>115</v>
      </c>
      <c r="AP45" s="134" t="s">
        <v>115</v>
      </c>
      <c r="AQ45" s="134">
        <v>0</v>
      </c>
      <c r="AR45" s="149">
        <v>44012</v>
      </c>
      <c r="AS45" s="135">
        <v>0</v>
      </c>
      <c r="AT45" s="135">
        <v>0</v>
      </c>
      <c r="AU45" s="135">
        <v>0</v>
      </c>
      <c r="AV45" s="135">
        <v>0</v>
      </c>
      <c r="AW45" s="80" t="s">
        <v>39</v>
      </c>
      <c r="AX45" s="80" t="s">
        <v>39</v>
      </c>
      <c r="AY45" s="80" t="s">
        <v>88</v>
      </c>
      <c r="AZ45" s="134" t="s">
        <v>115</v>
      </c>
      <c r="BA45" s="149">
        <v>44012</v>
      </c>
      <c r="BB45" s="149">
        <v>44012</v>
      </c>
      <c r="BC45" s="144" t="s">
        <v>73</v>
      </c>
      <c r="BD45" s="144" t="s">
        <v>73</v>
      </c>
      <c r="BE45" s="12">
        <v>0</v>
      </c>
      <c r="BF45" s="137" t="s">
        <v>75</v>
      </c>
      <c r="BG45" s="80" t="s">
        <v>76</v>
      </c>
      <c r="BH45" s="138" t="s">
        <v>39</v>
      </c>
      <c r="BI45" s="139" t="s">
        <v>77</v>
      </c>
      <c r="BJ45" s="139" t="s">
        <v>77</v>
      </c>
      <c r="BK45" s="145" t="s">
        <v>333</v>
      </c>
      <c r="BL45" s="139" t="s">
        <v>77</v>
      </c>
      <c r="BM45" s="80" t="s">
        <v>79</v>
      </c>
      <c r="BN45" s="80" t="s">
        <v>27</v>
      </c>
      <c r="BO45" s="12" t="s">
        <v>601</v>
      </c>
      <c r="BP45" s="12" t="s">
        <v>74</v>
      </c>
      <c r="BQ45" s="155">
        <v>44012</v>
      </c>
      <c r="BR45" s="145" t="s">
        <v>334</v>
      </c>
      <c r="BS45" s="139" t="s">
        <v>77</v>
      </c>
      <c r="BT45" s="117" t="s">
        <v>587</v>
      </c>
      <c r="BU45" s="117" t="s">
        <v>587</v>
      </c>
      <c r="BV45" s="117" t="s">
        <v>587</v>
      </c>
      <c r="BW45" s="117" t="s">
        <v>587</v>
      </c>
      <c r="BX45" s="80" t="s">
        <v>44</v>
      </c>
      <c r="BY45" s="122">
        <v>44012</v>
      </c>
      <c r="BZ45" s="122">
        <v>44027</v>
      </c>
      <c r="CA45" s="9"/>
    </row>
    <row r="46" spans="1:79" ht="60.75" customHeight="1" x14ac:dyDescent="0.25">
      <c r="A46" s="124">
        <v>2020</v>
      </c>
      <c r="B46" s="122">
        <v>44013</v>
      </c>
      <c r="C46" s="122">
        <v>44104</v>
      </c>
      <c r="D46" s="126" t="s">
        <v>424</v>
      </c>
      <c r="E46" s="126" t="s">
        <v>25</v>
      </c>
      <c r="F46" s="127" t="s">
        <v>305</v>
      </c>
      <c r="G46" s="127" t="s">
        <v>38</v>
      </c>
      <c r="H46" s="127" t="s">
        <v>38</v>
      </c>
      <c r="I46" s="127" t="s">
        <v>305</v>
      </c>
      <c r="J46" s="129" t="s">
        <v>317</v>
      </c>
      <c r="K46" s="130" t="s">
        <v>530</v>
      </c>
      <c r="L46" s="117" t="s">
        <v>589</v>
      </c>
      <c r="M46" s="132">
        <v>44095</v>
      </c>
      <c r="N46" s="126" t="s">
        <v>531</v>
      </c>
      <c r="O46" s="127" t="s">
        <v>305</v>
      </c>
      <c r="P46" s="127" t="s">
        <v>38</v>
      </c>
      <c r="Q46" s="127" t="s">
        <v>38</v>
      </c>
      <c r="R46" s="127" t="s">
        <v>305</v>
      </c>
      <c r="S46" s="124" t="s">
        <v>318</v>
      </c>
      <c r="T46" s="132">
        <v>44102</v>
      </c>
      <c r="U46" s="127" t="s">
        <v>305</v>
      </c>
      <c r="V46" s="127" t="s">
        <v>38</v>
      </c>
      <c r="W46" s="127" t="s">
        <v>38</v>
      </c>
      <c r="X46" s="127" t="s">
        <v>305</v>
      </c>
      <c r="Y46" s="127" t="s">
        <v>350</v>
      </c>
      <c r="Z46" s="126" t="s">
        <v>568</v>
      </c>
      <c r="AA46" s="126" t="s">
        <v>566</v>
      </c>
      <c r="AB46" s="126" t="s">
        <v>502</v>
      </c>
      <c r="AC46" s="129" t="s">
        <v>317</v>
      </c>
      <c r="AD46" s="126" t="s">
        <v>314</v>
      </c>
      <c r="AE46" s="117" t="s">
        <v>586</v>
      </c>
      <c r="AF46" s="117" t="s">
        <v>587</v>
      </c>
      <c r="AG46" s="117" t="s">
        <v>588</v>
      </c>
      <c r="AH46" s="127" t="s">
        <v>115</v>
      </c>
      <c r="AI46" s="127" t="s">
        <v>115</v>
      </c>
      <c r="AJ46" s="127" t="s">
        <v>115</v>
      </c>
      <c r="AK46" s="127" t="s">
        <v>115</v>
      </c>
      <c r="AL46" s="127" t="s">
        <v>115</v>
      </c>
      <c r="AM46" s="127" t="s">
        <v>115</v>
      </c>
      <c r="AN46" s="127" t="s">
        <v>115</v>
      </c>
      <c r="AO46" s="127" t="s">
        <v>115</v>
      </c>
      <c r="AP46" s="127" t="s">
        <v>115</v>
      </c>
      <c r="AQ46" s="127">
        <v>0</v>
      </c>
      <c r="AR46" s="149">
        <v>44012</v>
      </c>
      <c r="AS46" s="136">
        <v>0</v>
      </c>
      <c r="AT46" s="136">
        <v>0</v>
      </c>
      <c r="AU46" s="136">
        <v>0</v>
      </c>
      <c r="AV46" s="136">
        <v>0</v>
      </c>
      <c r="AW46" s="126" t="s">
        <v>39</v>
      </c>
      <c r="AX46" s="126" t="s">
        <v>39</v>
      </c>
      <c r="AY46" s="126" t="s">
        <v>88</v>
      </c>
      <c r="AZ46" s="127" t="s">
        <v>115</v>
      </c>
      <c r="BA46" s="149">
        <v>44012</v>
      </c>
      <c r="BB46" s="149">
        <v>44012</v>
      </c>
      <c r="BC46" s="144" t="s">
        <v>73</v>
      </c>
      <c r="BD46" s="144" t="s">
        <v>73</v>
      </c>
      <c r="BE46" s="140">
        <v>0</v>
      </c>
      <c r="BF46" s="141" t="s">
        <v>75</v>
      </c>
      <c r="BG46" s="126" t="s">
        <v>76</v>
      </c>
      <c r="BH46" s="183" t="s">
        <v>39</v>
      </c>
      <c r="BI46" s="126" t="s">
        <v>77</v>
      </c>
      <c r="BJ46" s="126" t="s">
        <v>77</v>
      </c>
      <c r="BK46" s="146" t="s">
        <v>333</v>
      </c>
      <c r="BL46" s="126" t="s">
        <v>77</v>
      </c>
      <c r="BM46" s="126" t="s">
        <v>79</v>
      </c>
      <c r="BN46" s="126" t="s">
        <v>27</v>
      </c>
      <c r="BO46" s="12" t="s">
        <v>601</v>
      </c>
      <c r="BP46" s="140" t="s">
        <v>74</v>
      </c>
      <c r="BQ46" s="155">
        <v>44012</v>
      </c>
      <c r="BR46" s="146" t="s">
        <v>334</v>
      </c>
      <c r="BS46" s="126" t="s">
        <v>77</v>
      </c>
      <c r="BT46" s="117" t="s">
        <v>587</v>
      </c>
      <c r="BU46" s="117" t="s">
        <v>587</v>
      </c>
      <c r="BV46" s="117" t="s">
        <v>587</v>
      </c>
      <c r="BW46" s="117" t="s">
        <v>587</v>
      </c>
      <c r="BX46" s="126" t="s">
        <v>44</v>
      </c>
      <c r="BY46" s="122">
        <v>44012</v>
      </c>
      <c r="BZ46" s="122">
        <v>44027</v>
      </c>
      <c r="CA46" s="143"/>
    </row>
    <row r="47" spans="1:79" ht="63.75" x14ac:dyDescent="0.25">
      <c r="A47" s="121">
        <v>2020</v>
      </c>
      <c r="B47" s="122">
        <v>44105</v>
      </c>
      <c r="C47" s="122">
        <v>44196</v>
      </c>
      <c r="D47" s="80" t="s">
        <v>424</v>
      </c>
      <c r="E47" s="80" t="s">
        <v>25</v>
      </c>
      <c r="F47" s="80" t="s">
        <v>590</v>
      </c>
      <c r="G47" s="123" t="s">
        <v>591</v>
      </c>
      <c r="H47" s="123" t="s">
        <v>592</v>
      </c>
      <c r="I47" s="80" t="s">
        <v>593</v>
      </c>
      <c r="J47" s="128" t="s">
        <v>317</v>
      </c>
      <c r="K47" s="32" t="s">
        <v>594</v>
      </c>
      <c r="L47" s="117" t="s">
        <v>595</v>
      </c>
      <c r="M47" s="131">
        <v>44095</v>
      </c>
      <c r="N47" s="80" t="s">
        <v>596</v>
      </c>
      <c r="O47" s="121" t="s">
        <v>318</v>
      </c>
      <c r="P47" s="121" t="s">
        <v>318</v>
      </c>
      <c r="Q47" s="121" t="s">
        <v>318</v>
      </c>
      <c r="R47" s="121" t="s">
        <v>318</v>
      </c>
      <c r="S47" s="121" t="s">
        <v>318</v>
      </c>
      <c r="T47" s="131">
        <v>44102</v>
      </c>
      <c r="U47" s="123" t="s">
        <v>597</v>
      </c>
      <c r="V47" s="123" t="s">
        <v>598</v>
      </c>
      <c r="W47" s="123" t="s">
        <v>599</v>
      </c>
      <c r="X47" s="80" t="s">
        <v>600</v>
      </c>
      <c r="Y47" s="123" t="s">
        <v>350</v>
      </c>
      <c r="Z47" s="80" t="s">
        <v>100</v>
      </c>
      <c r="AA47" s="80" t="s">
        <v>101</v>
      </c>
      <c r="AB47" s="80" t="s">
        <v>102</v>
      </c>
      <c r="AC47" s="128" t="s">
        <v>317</v>
      </c>
      <c r="AD47" s="133" t="s">
        <v>94</v>
      </c>
      <c r="AE47" s="117" t="s">
        <v>345</v>
      </c>
      <c r="AF47" s="117" t="s">
        <v>345</v>
      </c>
      <c r="AG47" s="117" t="s">
        <v>345</v>
      </c>
      <c r="AH47" s="123" t="s">
        <v>305</v>
      </c>
      <c r="AI47" s="134" t="s">
        <v>38</v>
      </c>
      <c r="AJ47" s="134" t="s">
        <v>38</v>
      </c>
      <c r="AK47" s="134" t="s">
        <v>305</v>
      </c>
      <c r="AL47" s="134" t="s">
        <v>322</v>
      </c>
      <c r="AM47" s="134" t="s">
        <v>322</v>
      </c>
      <c r="AN47" s="134" t="s">
        <v>322</v>
      </c>
      <c r="AO47" s="134" t="s">
        <v>322</v>
      </c>
      <c r="AP47" s="134" t="s">
        <v>322</v>
      </c>
      <c r="AQ47" s="134">
        <v>0</v>
      </c>
      <c r="AR47" s="147">
        <v>44105</v>
      </c>
      <c r="AS47" s="33">
        <v>0</v>
      </c>
      <c r="AT47" s="33">
        <v>0</v>
      </c>
      <c r="AU47" s="33">
        <v>0</v>
      </c>
      <c r="AV47" s="33">
        <v>0</v>
      </c>
      <c r="AW47" s="80" t="s">
        <v>39</v>
      </c>
      <c r="AX47" s="80" t="s">
        <v>39</v>
      </c>
      <c r="AY47" s="80" t="s">
        <v>88</v>
      </c>
      <c r="AZ47" s="148" t="s">
        <v>322</v>
      </c>
      <c r="BA47" s="149">
        <v>44012</v>
      </c>
      <c r="BB47" s="149">
        <v>44012</v>
      </c>
      <c r="BC47" s="11" t="s">
        <v>917</v>
      </c>
      <c r="BD47" s="150" t="s">
        <v>347</v>
      </c>
      <c r="BE47" s="140">
        <v>0</v>
      </c>
      <c r="BF47" s="137" t="s">
        <v>75</v>
      </c>
      <c r="BG47" s="80" t="s">
        <v>76</v>
      </c>
      <c r="BH47" s="138" t="s">
        <v>39</v>
      </c>
      <c r="BI47" s="139" t="s">
        <v>77</v>
      </c>
      <c r="BJ47" s="139" t="s">
        <v>77</v>
      </c>
      <c r="BK47" s="144" t="s">
        <v>78</v>
      </c>
      <c r="BL47" s="139" t="s">
        <v>77</v>
      </c>
      <c r="BM47" s="80" t="s">
        <v>79</v>
      </c>
      <c r="BN47" s="80" t="s">
        <v>27</v>
      </c>
      <c r="BO47" s="12" t="s">
        <v>601</v>
      </c>
      <c r="BP47" s="140" t="s">
        <v>74</v>
      </c>
      <c r="BQ47" s="142">
        <v>44196</v>
      </c>
      <c r="BR47" s="145" t="s">
        <v>85</v>
      </c>
      <c r="BS47" s="139" t="s">
        <v>77</v>
      </c>
      <c r="BT47" s="11" t="s">
        <v>348</v>
      </c>
      <c r="BU47" s="11" t="s">
        <v>348</v>
      </c>
      <c r="BV47" s="150" t="s">
        <v>348</v>
      </c>
      <c r="BW47" s="150" t="s">
        <v>348</v>
      </c>
      <c r="BX47" s="80" t="s">
        <v>44</v>
      </c>
      <c r="BY47" s="122">
        <v>44196</v>
      </c>
      <c r="BZ47" s="122">
        <v>44211</v>
      </c>
      <c r="CA47" s="10"/>
    </row>
    <row r="48" spans="1:79" ht="60" x14ac:dyDescent="0.25">
      <c r="A48" s="121">
        <v>2020</v>
      </c>
      <c r="B48" s="122">
        <v>44105</v>
      </c>
      <c r="C48" s="122">
        <v>44196</v>
      </c>
      <c r="D48" s="80" t="s">
        <v>424</v>
      </c>
      <c r="E48" s="80" t="s">
        <v>25</v>
      </c>
      <c r="F48" s="80" t="s">
        <v>524</v>
      </c>
      <c r="G48" s="123" t="s">
        <v>38</v>
      </c>
      <c r="H48" s="123" t="s">
        <v>38</v>
      </c>
      <c r="I48" s="80" t="s">
        <v>524</v>
      </c>
      <c r="J48" s="128" t="s">
        <v>317</v>
      </c>
      <c r="K48" s="32" t="s">
        <v>594</v>
      </c>
      <c r="L48" s="117" t="s">
        <v>602</v>
      </c>
      <c r="M48" s="131">
        <v>44095</v>
      </c>
      <c r="N48" s="80" t="s">
        <v>596</v>
      </c>
      <c r="O48" s="121" t="s">
        <v>318</v>
      </c>
      <c r="P48" s="121" t="s">
        <v>318</v>
      </c>
      <c r="Q48" s="121" t="s">
        <v>318</v>
      </c>
      <c r="R48" s="121" t="s">
        <v>318</v>
      </c>
      <c r="S48" s="121" t="s">
        <v>318</v>
      </c>
      <c r="T48" s="131">
        <v>44102</v>
      </c>
      <c r="U48" s="123" t="s">
        <v>539</v>
      </c>
      <c r="V48" s="123" t="s">
        <v>50</v>
      </c>
      <c r="W48" s="123" t="s">
        <v>540</v>
      </c>
      <c r="X48" s="80" t="s">
        <v>524</v>
      </c>
      <c r="Y48" s="123" t="s">
        <v>350</v>
      </c>
      <c r="Z48" s="123" t="s">
        <v>297</v>
      </c>
      <c r="AA48" s="123" t="s">
        <v>298</v>
      </c>
      <c r="AB48" s="123" t="s">
        <v>299</v>
      </c>
      <c r="AC48" s="128" t="s">
        <v>317</v>
      </c>
      <c r="AD48" s="123" t="s">
        <v>300</v>
      </c>
      <c r="AE48" s="117" t="s">
        <v>345</v>
      </c>
      <c r="AF48" s="117" t="s">
        <v>345</v>
      </c>
      <c r="AG48" s="117" t="s">
        <v>345</v>
      </c>
      <c r="AH48" s="123" t="s">
        <v>305</v>
      </c>
      <c r="AI48" s="134" t="s">
        <v>38</v>
      </c>
      <c r="AJ48" s="134" t="s">
        <v>38</v>
      </c>
      <c r="AK48" s="134" t="s">
        <v>305</v>
      </c>
      <c r="AL48" s="134" t="s">
        <v>322</v>
      </c>
      <c r="AM48" s="134" t="s">
        <v>322</v>
      </c>
      <c r="AN48" s="134" t="s">
        <v>322</v>
      </c>
      <c r="AO48" s="134" t="s">
        <v>322</v>
      </c>
      <c r="AP48" s="134" t="s">
        <v>322</v>
      </c>
      <c r="AQ48" s="134">
        <v>0</v>
      </c>
      <c r="AR48" s="147">
        <v>44105</v>
      </c>
      <c r="AS48" s="33">
        <v>0</v>
      </c>
      <c r="AT48" s="33">
        <v>0</v>
      </c>
      <c r="AU48" s="33">
        <v>0</v>
      </c>
      <c r="AV48" s="33">
        <v>0</v>
      </c>
      <c r="AW48" s="80" t="s">
        <v>39</v>
      </c>
      <c r="AX48" s="80" t="s">
        <v>39</v>
      </c>
      <c r="AY48" s="80" t="s">
        <v>88</v>
      </c>
      <c r="AZ48" s="148" t="s">
        <v>322</v>
      </c>
      <c r="BA48" s="147">
        <v>44196</v>
      </c>
      <c r="BB48" s="147">
        <v>44196</v>
      </c>
      <c r="BC48" s="11" t="s">
        <v>917</v>
      </c>
      <c r="BD48" s="150" t="s">
        <v>347</v>
      </c>
      <c r="BE48" s="140">
        <v>0</v>
      </c>
      <c r="BF48" s="137" t="s">
        <v>75</v>
      </c>
      <c r="BG48" s="80" t="s">
        <v>76</v>
      </c>
      <c r="BH48" s="138" t="s">
        <v>39</v>
      </c>
      <c r="BI48" s="139" t="s">
        <v>77</v>
      </c>
      <c r="BJ48" s="139" t="s">
        <v>77</v>
      </c>
      <c r="BK48" s="144" t="s">
        <v>78</v>
      </c>
      <c r="BL48" s="139" t="s">
        <v>77</v>
      </c>
      <c r="BM48" s="80" t="s">
        <v>79</v>
      </c>
      <c r="BN48" s="80" t="s">
        <v>27</v>
      </c>
      <c r="BO48" s="12" t="s">
        <v>601</v>
      </c>
      <c r="BP48" s="12" t="s">
        <v>601</v>
      </c>
      <c r="BQ48" s="142">
        <v>44196</v>
      </c>
      <c r="BR48" s="145" t="s">
        <v>85</v>
      </c>
      <c r="BS48" s="139" t="s">
        <v>77</v>
      </c>
      <c r="BT48" s="11" t="s">
        <v>348</v>
      </c>
      <c r="BU48" s="150" t="s">
        <v>348</v>
      </c>
      <c r="BV48" s="150" t="s">
        <v>348</v>
      </c>
      <c r="BW48" s="150" t="s">
        <v>348</v>
      </c>
      <c r="BX48" s="80" t="s">
        <v>44</v>
      </c>
      <c r="BY48" s="122">
        <v>44196</v>
      </c>
      <c r="BZ48" s="122">
        <v>44211</v>
      </c>
      <c r="CA48" s="10"/>
    </row>
    <row r="49" spans="1:79" ht="60" x14ac:dyDescent="0.25">
      <c r="A49" s="121">
        <v>2020</v>
      </c>
      <c r="B49" s="122">
        <v>44105</v>
      </c>
      <c r="C49" s="122">
        <v>44196</v>
      </c>
      <c r="D49" s="80" t="s">
        <v>424</v>
      </c>
      <c r="E49" s="80" t="s">
        <v>25</v>
      </c>
      <c r="F49" s="80" t="s">
        <v>603</v>
      </c>
      <c r="G49" s="123" t="s">
        <v>38</v>
      </c>
      <c r="H49" s="123" t="s">
        <v>38</v>
      </c>
      <c r="I49" s="80" t="s">
        <v>603</v>
      </c>
      <c r="J49" s="128" t="s">
        <v>317</v>
      </c>
      <c r="K49" s="32" t="s">
        <v>594</v>
      </c>
      <c r="L49" s="117" t="s">
        <v>604</v>
      </c>
      <c r="M49" s="131">
        <v>44095</v>
      </c>
      <c r="N49" s="80" t="s">
        <v>596</v>
      </c>
      <c r="O49" s="80" t="s">
        <v>605</v>
      </c>
      <c r="P49" s="123" t="s">
        <v>302</v>
      </c>
      <c r="Q49" s="123" t="s">
        <v>606</v>
      </c>
      <c r="R49" s="80" t="s">
        <v>603</v>
      </c>
      <c r="S49" s="121" t="s">
        <v>318</v>
      </c>
      <c r="T49" s="131">
        <v>44102</v>
      </c>
      <c r="U49" s="123" t="s">
        <v>305</v>
      </c>
      <c r="V49" s="123" t="s">
        <v>38</v>
      </c>
      <c r="W49" s="123" t="s">
        <v>38</v>
      </c>
      <c r="X49" s="123" t="s">
        <v>305</v>
      </c>
      <c r="Y49" s="123" t="s">
        <v>350</v>
      </c>
      <c r="Z49" s="123" t="s">
        <v>95</v>
      </c>
      <c r="AA49" s="123" t="s">
        <v>96</v>
      </c>
      <c r="AB49" s="123" t="s">
        <v>50</v>
      </c>
      <c r="AC49" s="128" t="s">
        <v>317</v>
      </c>
      <c r="AD49" s="123" t="s">
        <v>97</v>
      </c>
      <c r="AE49" s="117" t="s">
        <v>345</v>
      </c>
      <c r="AF49" s="117" t="s">
        <v>345</v>
      </c>
      <c r="AG49" s="117" t="s">
        <v>345</v>
      </c>
      <c r="AH49" s="123" t="s">
        <v>305</v>
      </c>
      <c r="AI49" s="134" t="s">
        <v>38</v>
      </c>
      <c r="AJ49" s="134" t="s">
        <v>38</v>
      </c>
      <c r="AK49" s="134" t="s">
        <v>305</v>
      </c>
      <c r="AL49" s="134" t="s">
        <v>322</v>
      </c>
      <c r="AM49" s="134" t="s">
        <v>322</v>
      </c>
      <c r="AN49" s="134" t="s">
        <v>322</v>
      </c>
      <c r="AO49" s="134" t="s">
        <v>322</v>
      </c>
      <c r="AP49" s="134" t="s">
        <v>322</v>
      </c>
      <c r="AQ49" s="134">
        <v>0</v>
      </c>
      <c r="AR49" s="147">
        <v>44105</v>
      </c>
      <c r="AS49" s="33">
        <v>0</v>
      </c>
      <c r="AT49" s="33">
        <v>0</v>
      </c>
      <c r="AU49" s="33">
        <v>0</v>
      </c>
      <c r="AV49" s="33">
        <v>0</v>
      </c>
      <c r="AW49" s="80" t="s">
        <v>39</v>
      </c>
      <c r="AX49" s="80" t="s">
        <v>39</v>
      </c>
      <c r="AY49" s="80" t="s">
        <v>88</v>
      </c>
      <c r="AZ49" s="148" t="s">
        <v>322</v>
      </c>
      <c r="BA49" s="147">
        <v>44196</v>
      </c>
      <c r="BB49" s="147">
        <v>44196</v>
      </c>
      <c r="BC49" s="11" t="s">
        <v>917</v>
      </c>
      <c r="BD49" s="150" t="s">
        <v>347</v>
      </c>
      <c r="BE49" s="140">
        <v>0</v>
      </c>
      <c r="BF49" s="137" t="s">
        <v>75</v>
      </c>
      <c r="BG49" s="80" t="s">
        <v>76</v>
      </c>
      <c r="BH49" s="138" t="s">
        <v>39</v>
      </c>
      <c r="BI49" s="139" t="s">
        <v>77</v>
      </c>
      <c r="BJ49" s="139" t="s">
        <v>77</v>
      </c>
      <c r="BK49" s="144" t="s">
        <v>78</v>
      </c>
      <c r="BL49" s="139" t="s">
        <v>77</v>
      </c>
      <c r="BM49" s="80" t="s">
        <v>79</v>
      </c>
      <c r="BN49" s="80" t="s">
        <v>27</v>
      </c>
      <c r="BO49" s="12" t="s">
        <v>601</v>
      </c>
      <c r="BP49" s="12" t="s">
        <v>601</v>
      </c>
      <c r="BQ49" s="142">
        <v>44196</v>
      </c>
      <c r="BR49" s="145" t="s">
        <v>85</v>
      </c>
      <c r="BS49" s="139" t="s">
        <v>77</v>
      </c>
      <c r="BT49" s="11" t="s">
        <v>348</v>
      </c>
      <c r="BU49" s="150" t="s">
        <v>348</v>
      </c>
      <c r="BV49" s="150" t="s">
        <v>348</v>
      </c>
      <c r="BW49" s="150" t="s">
        <v>348</v>
      </c>
      <c r="BX49" s="80" t="s">
        <v>44</v>
      </c>
      <c r="BY49" s="122">
        <v>44196</v>
      </c>
      <c r="BZ49" s="122">
        <v>44211</v>
      </c>
      <c r="CA49" s="10"/>
    </row>
    <row r="50" spans="1:79" ht="72" x14ac:dyDescent="0.25">
      <c r="A50" s="121">
        <v>2020</v>
      </c>
      <c r="B50" s="122">
        <v>44105</v>
      </c>
      <c r="C50" s="122">
        <v>44196</v>
      </c>
      <c r="D50" s="80" t="s">
        <v>424</v>
      </c>
      <c r="E50" s="80" t="s">
        <v>25</v>
      </c>
      <c r="F50" s="80" t="s">
        <v>607</v>
      </c>
      <c r="G50" s="123" t="s">
        <v>38</v>
      </c>
      <c r="H50" s="123" t="s">
        <v>38</v>
      </c>
      <c r="I50" s="80" t="s">
        <v>607</v>
      </c>
      <c r="J50" s="128" t="s">
        <v>317</v>
      </c>
      <c r="K50" s="32" t="s">
        <v>594</v>
      </c>
      <c r="L50" s="117" t="s">
        <v>608</v>
      </c>
      <c r="M50" s="131">
        <v>44095</v>
      </c>
      <c r="N50" s="80" t="s">
        <v>596</v>
      </c>
      <c r="O50" s="121" t="s">
        <v>318</v>
      </c>
      <c r="P50" s="121" t="s">
        <v>318</v>
      </c>
      <c r="Q50" s="121" t="s">
        <v>318</v>
      </c>
      <c r="R50" s="121" t="s">
        <v>318</v>
      </c>
      <c r="S50" s="121" t="s">
        <v>318</v>
      </c>
      <c r="T50" s="131">
        <v>44102</v>
      </c>
      <c r="U50" s="123" t="s">
        <v>305</v>
      </c>
      <c r="V50" s="123" t="s">
        <v>38</v>
      </c>
      <c r="W50" s="123" t="s">
        <v>38</v>
      </c>
      <c r="X50" s="123" t="s">
        <v>305</v>
      </c>
      <c r="Y50" s="123" t="s">
        <v>350</v>
      </c>
      <c r="Z50" s="80" t="s">
        <v>609</v>
      </c>
      <c r="AA50" s="80" t="s">
        <v>610</v>
      </c>
      <c r="AB50" s="80" t="s">
        <v>611</v>
      </c>
      <c r="AC50" s="128" t="s">
        <v>317</v>
      </c>
      <c r="AD50" s="80" t="s">
        <v>612</v>
      </c>
      <c r="AE50" s="117" t="s">
        <v>345</v>
      </c>
      <c r="AF50" s="117" t="s">
        <v>345</v>
      </c>
      <c r="AG50" s="117" t="s">
        <v>345</v>
      </c>
      <c r="AH50" s="123" t="s">
        <v>305</v>
      </c>
      <c r="AI50" s="134" t="s">
        <v>38</v>
      </c>
      <c r="AJ50" s="134" t="s">
        <v>38</v>
      </c>
      <c r="AK50" s="134" t="s">
        <v>305</v>
      </c>
      <c r="AL50" s="134" t="s">
        <v>322</v>
      </c>
      <c r="AM50" s="134" t="s">
        <v>322</v>
      </c>
      <c r="AN50" s="134" t="s">
        <v>322</v>
      </c>
      <c r="AO50" s="134" t="s">
        <v>322</v>
      </c>
      <c r="AP50" s="134" t="s">
        <v>322</v>
      </c>
      <c r="AQ50" s="134">
        <v>0</v>
      </c>
      <c r="AR50" s="147">
        <v>44105</v>
      </c>
      <c r="AS50" s="33">
        <v>0</v>
      </c>
      <c r="AT50" s="33">
        <v>0</v>
      </c>
      <c r="AU50" s="33">
        <v>0</v>
      </c>
      <c r="AV50" s="33">
        <v>0</v>
      </c>
      <c r="AW50" s="80" t="s">
        <v>39</v>
      </c>
      <c r="AX50" s="80" t="s">
        <v>39</v>
      </c>
      <c r="AY50" s="80" t="s">
        <v>88</v>
      </c>
      <c r="AZ50" s="148" t="s">
        <v>322</v>
      </c>
      <c r="BA50" s="147">
        <v>44196</v>
      </c>
      <c r="BB50" s="147">
        <v>44196</v>
      </c>
      <c r="BC50" s="11" t="s">
        <v>917</v>
      </c>
      <c r="BD50" s="150" t="s">
        <v>347</v>
      </c>
      <c r="BE50" s="140">
        <v>0</v>
      </c>
      <c r="BF50" s="137" t="s">
        <v>75</v>
      </c>
      <c r="BG50" s="80" t="s">
        <v>76</v>
      </c>
      <c r="BH50" s="138" t="s">
        <v>39</v>
      </c>
      <c r="BI50" s="139" t="s">
        <v>77</v>
      </c>
      <c r="BJ50" s="139" t="s">
        <v>77</v>
      </c>
      <c r="BK50" s="144" t="s">
        <v>78</v>
      </c>
      <c r="BL50" s="139" t="s">
        <v>77</v>
      </c>
      <c r="BM50" s="80" t="s">
        <v>79</v>
      </c>
      <c r="BN50" s="80" t="s">
        <v>27</v>
      </c>
      <c r="BO50" s="12" t="s">
        <v>601</v>
      </c>
      <c r="BP50" s="12" t="s">
        <v>601</v>
      </c>
      <c r="BQ50" s="142">
        <v>44196</v>
      </c>
      <c r="BR50" s="145" t="s">
        <v>85</v>
      </c>
      <c r="BS50" s="139" t="s">
        <v>77</v>
      </c>
      <c r="BT50" s="11" t="s">
        <v>348</v>
      </c>
      <c r="BU50" s="150" t="s">
        <v>348</v>
      </c>
      <c r="BV50" s="150" t="s">
        <v>348</v>
      </c>
      <c r="BW50" s="150" t="s">
        <v>348</v>
      </c>
      <c r="BX50" s="80" t="s">
        <v>44</v>
      </c>
      <c r="BY50" s="122">
        <v>44196</v>
      </c>
      <c r="BZ50" s="122">
        <v>44211</v>
      </c>
      <c r="CA50" s="10"/>
    </row>
    <row r="51" spans="1:79" ht="60" x14ac:dyDescent="0.25">
      <c r="A51" s="121">
        <v>2020</v>
      </c>
      <c r="B51" s="122">
        <v>44105</v>
      </c>
      <c r="C51" s="122">
        <v>44196</v>
      </c>
      <c r="D51" s="80" t="s">
        <v>424</v>
      </c>
      <c r="E51" s="80" t="s">
        <v>25</v>
      </c>
      <c r="F51" s="80" t="s">
        <v>268</v>
      </c>
      <c r="G51" s="123" t="s">
        <v>38</v>
      </c>
      <c r="H51" s="123" t="s">
        <v>38</v>
      </c>
      <c r="I51" s="80" t="s">
        <v>268</v>
      </c>
      <c r="J51" s="128" t="s">
        <v>317</v>
      </c>
      <c r="K51" s="32" t="s">
        <v>594</v>
      </c>
      <c r="L51" s="117" t="s">
        <v>613</v>
      </c>
      <c r="M51" s="131">
        <v>44095</v>
      </c>
      <c r="N51" s="80" t="s">
        <v>596</v>
      </c>
      <c r="O51" s="80" t="s">
        <v>614</v>
      </c>
      <c r="P51" s="123" t="s">
        <v>615</v>
      </c>
      <c r="Q51" s="123" t="s">
        <v>606</v>
      </c>
      <c r="R51" s="80" t="s">
        <v>268</v>
      </c>
      <c r="S51" s="121" t="s">
        <v>318</v>
      </c>
      <c r="T51" s="131">
        <v>44102</v>
      </c>
      <c r="U51" s="123" t="s">
        <v>305</v>
      </c>
      <c r="V51" s="123" t="s">
        <v>38</v>
      </c>
      <c r="W51" s="123" t="s">
        <v>38</v>
      </c>
      <c r="X51" s="123" t="s">
        <v>305</v>
      </c>
      <c r="Y51" s="123" t="s">
        <v>350</v>
      </c>
      <c r="Z51" s="80" t="s">
        <v>616</v>
      </c>
      <c r="AA51" s="80" t="s">
        <v>502</v>
      </c>
      <c r="AB51" s="80" t="s">
        <v>617</v>
      </c>
      <c r="AC51" s="128" t="s">
        <v>317</v>
      </c>
      <c r="AD51" s="80" t="s">
        <v>618</v>
      </c>
      <c r="AE51" s="117" t="s">
        <v>345</v>
      </c>
      <c r="AF51" s="117" t="s">
        <v>345</v>
      </c>
      <c r="AG51" s="117" t="s">
        <v>345</v>
      </c>
      <c r="AH51" s="123" t="s">
        <v>305</v>
      </c>
      <c r="AI51" s="134" t="s">
        <v>38</v>
      </c>
      <c r="AJ51" s="134" t="s">
        <v>38</v>
      </c>
      <c r="AK51" s="134" t="s">
        <v>305</v>
      </c>
      <c r="AL51" s="134" t="s">
        <v>322</v>
      </c>
      <c r="AM51" s="134" t="s">
        <v>322</v>
      </c>
      <c r="AN51" s="134" t="s">
        <v>322</v>
      </c>
      <c r="AO51" s="134" t="s">
        <v>322</v>
      </c>
      <c r="AP51" s="134" t="s">
        <v>322</v>
      </c>
      <c r="AQ51" s="134">
        <v>0</v>
      </c>
      <c r="AR51" s="147">
        <v>44105</v>
      </c>
      <c r="AS51" s="33">
        <v>0</v>
      </c>
      <c r="AT51" s="33">
        <v>0</v>
      </c>
      <c r="AU51" s="33">
        <v>0</v>
      </c>
      <c r="AV51" s="33">
        <v>0</v>
      </c>
      <c r="AW51" s="80" t="s">
        <v>39</v>
      </c>
      <c r="AX51" s="80" t="s">
        <v>39</v>
      </c>
      <c r="AY51" s="80" t="s">
        <v>88</v>
      </c>
      <c r="AZ51" s="148" t="s">
        <v>322</v>
      </c>
      <c r="BA51" s="147">
        <v>44196</v>
      </c>
      <c r="BB51" s="147">
        <v>44196</v>
      </c>
      <c r="BC51" s="11" t="s">
        <v>917</v>
      </c>
      <c r="BD51" s="150" t="s">
        <v>347</v>
      </c>
      <c r="BE51" s="140">
        <v>0</v>
      </c>
      <c r="BF51" s="137" t="s">
        <v>75</v>
      </c>
      <c r="BG51" s="80" t="s">
        <v>76</v>
      </c>
      <c r="BH51" s="138" t="s">
        <v>39</v>
      </c>
      <c r="BI51" s="139" t="s">
        <v>77</v>
      </c>
      <c r="BJ51" s="139" t="s">
        <v>77</v>
      </c>
      <c r="BK51" s="144" t="s">
        <v>78</v>
      </c>
      <c r="BL51" s="139" t="s">
        <v>77</v>
      </c>
      <c r="BM51" s="80" t="s">
        <v>79</v>
      </c>
      <c r="BN51" s="80" t="s">
        <v>27</v>
      </c>
      <c r="BO51" s="12" t="s">
        <v>601</v>
      </c>
      <c r="BP51" s="12" t="s">
        <v>601</v>
      </c>
      <c r="BQ51" s="142">
        <v>44196</v>
      </c>
      <c r="BR51" s="145" t="s">
        <v>85</v>
      </c>
      <c r="BS51" s="139" t="s">
        <v>77</v>
      </c>
      <c r="BT51" s="11" t="s">
        <v>348</v>
      </c>
      <c r="BU51" s="150" t="s">
        <v>348</v>
      </c>
      <c r="BV51" s="150" t="s">
        <v>348</v>
      </c>
      <c r="BW51" s="150" t="s">
        <v>348</v>
      </c>
      <c r="BX51" s="80" t="s">
        <v>44</v>
      </c>
      <c r="BY51" s="122">
        <v>44196</v>
      </c>
      <c r="BZ51" s="122">
        <v>44211</v>
      </c>
      <c r="CA51" s="10"/>
    </row>
    <row r="52" spans="1:79" ht="60" x14ac:dyDescent="0.25">
      <c r="A52" s="121">
        <v>2020</v>
      </c>
      <c r="B52" s="122">
        <v>44105</v>
      </c>
      <c r="C52" s="122">
        <v>44196</v>
      </c>
      <c r="D52" s="80" t="s">
        <v>424</v>
      </c>
      <c r="E52" s="80" t="s">
        <v>25</v>
      </c>
      <c r="F52" s="80" t="s">
        <v>619</v>
      </c>
      <c r="G52" s="123" t="s">
        <v>38</v>
      </c>
      <c r="H52" s="123" t="s">
        <v>38</v>
      </c>
      <c r="I52" s="80" t="s">
        <v>619</v>
      </c>
      <c r="J52" s="128" t="s">
        <v>317</v>
      </c>
      <c r="K52" s="32" t="s">
        <v>594</v>
      </c>
      <c r="L52" s="117" t="s">
        <v>620</v>
      </c>
      <c r="M52" s="131">
        <v>44095</v>
      </c>
      <c r="N52" s="80" t="s">
        <v>596</v>
      </c>
      <c r="O52" s="121" t="s">
        <v>318</v>
      </c>
      <c r="P52" s="121" t="s">
        <v>318</v>
      </c>
      <c r="Q52" s="121" t="s">
        <v>318</v>
      </c>
      <c r="R52" s="121" t="s">
        <v>318</v>
      </c>
      <c r="S52" s="121" t="s">
        <v>318</v>
      </c>
      <c r="T52" s="131">
        <v>44102</v>
      </c>
      <c r="U52" s="123" t="s">
        <v>305</v>
      </c>
      <c r="V52" s="123" t="s">
        <v>38</v>
      </c>
      <c r="W52" s="123" t="s">
        <v>38</v>
      </c>
      <c r="X52" s="123" t="s">
        <v>305</v>
      </c>
      <c r="Y52" s="123" t="s">
        <v>350</v>
      </c>
      <c r="Z52" s="80" t="s">
        <v>548</v>
      </c>
      <c r="AA52" s="80" t="s">
        <v>549</v>
      </c>
      <c r="AB52" s="80" t="s">
        <v>550</v>
      </c>
      <c r="AC52" s="128" t="s">
        <v>317</v>
      </c>
      <c r="AD52" s="80" t="s">
        <v>571</v>
      </c>
      <c r="AE52" s="117" t="s">
        <v>345</v>
      </c>
      <c r="AF52" s="117" t="s">
        <v>345</v>
      </c>
      <c r="AG52" s="117" t="s">
        <v>345</v>
      </c>
      <c r="AH52" s="123" t="s">
        <v>305</v>
      </c>
      <c r="AI52" s="134" t="s">
        <v>38</v>
      </c>
      <c r="AJ52" s="134" t="s">
        <v>38</v>
      </c>
      <c r="AK52" s="134" t="s">
        <v>305</v>
      </c>
      <c r="AL52" s="134" t="s">
        <v>322</v>
      </c>
      <c r="AM52" s="134" t="s">
        <v>322</v>
      </c>
      <c r="AN52" s="134" t="s">
        <v>322</v>
      </c>
      <c r="AO52" s="134" t="s">
        <v>322</v>
      </c>
      <c r="AP52" s="134" t="s">
        <v>322</v>
      </c>
      <c r="AQ52" s="134">
        <v>0</v>
      </c>
      <c r="AR52" s="147">
        <v>44105</v>
      </c>
      <c r="AS52" s="33">
        <v>0</v>
      </c>
      <c r="AT52" s="33">
        <v>0</v>
      </c>
      <c r="AU52" s="33">
        <v>0</v>
      </c>
      <c r="AV52" s="33">
        <v>0</v>
      </c>
      <c r="AW52" s="80" t="s">
        <v>39</v>
      </c>
      <c r="AX52" s="80" t="s">
        <v>39</v>
      </c>
      <c r="AY52" s="80" t="s">
        <v>88</v>
      </c>
      <c r="AZ52" s="148" t="s">
        <v>322</v>
      </c>
      <c r="BA52" s="147">
        <v>44196</v>
      </c>
      <c r="BB52" s="147">
        <v>44196</v>
      </c>
      <c r="BC52" s="11" t="s">
        <v>917</v>
      </c>
      <c r="BD52" s="150" t="s">
        <v>347</v>
      </c>
      <c r="BE52" s="140">
        <v>0</v>
      </c>
      <c r="BF52" s="137" t="s">
        <v>75</v>
      </c>
      <c r="BG52" s="80" t="s">
        <v>76</v>
      </c>
      <c r="BH52" s="138" t="s">
        <v>39</v>
      </c>
      <c r="BI52" s="139" t="s">
        <v>77</v>
      </c>
      <c r="BJ52" s="139" t="s">
        <v>77</v>
      </c>
      <c r="BK52" s="144" t="s">
        <v>78</v>
      </c>
      <c r="BL52" s="139" t="s">
        <v>77</v>
      </c>
      <c r="BM52" s="80" t="s">
        <v>79</v>
      </c>
      <c r="BN52" s="80" t="s">
        <v>27</v>
      </c>
      <c r="BO52" s="12" t="s">
        <v>601</v>
      </c>
      <c r="BP52" s="12" t="s">
        <v>601</v>
      </c>
      <c r="BQ52" s="142">
        <v>44196</v>
      </c>
      <c r="BR52" s="145" t="s">
        <v>85</v>
      </c>
      <c r="BS52" s="139" t="s">
        <v>77</v>
      </c>
      <c r="BT52" s="11" t="s">
        <v>348</v>
      </c>
      <c r="BU52" s="150" t="s">
        <v>348</v>
      </c>
      <c r="BV52" s="150" t="s">
        <v>348</v>
      </c>
      <c r="BW52" s="150" t="s">
        <v>348</v>
      </c>
      <c r="BX52" s="80" t="s">
        <v>44</v>
      </c>
      <c r="BY52" s="122">
        <v>44196</v>
      </c>
      <c r="BZ52" s="122">
        <v>44211</v>
      </c>
      <c r="CA52" s="10"/>
    </row>
    <row r="53" spans="1:79" ht="60" x14ac:dyDescent="0.25">
      <c r="A53" s="121">
        <v>2020</v>
      </c>
      <c r="B53" s="122">
        <v>44105</v>
      </c>
      <c r="C53" s="122">
        <v>44196</v>
      </c>
      <c r="D53" s="80" t="s">
        <v>424</v>
      </c>
      <c r="E53" s="80" t="s">
        <v>25</v>
      </c>
      <c r="F53" s="80" t="s">
        <v>621</v>
      </c>
      <c r="G53" s="123" t="s">
        <v>38</v>
      </c>
      <c r="H53" s="123" t="s">
        <v>38</v>
      </c>
      <c r="I53" s="80" t="s">
        <v>621</v>
      </c>
      <c r="J53" s="128" t="s">
        <v>317</v>
      </c>
      <c r="K53" s="32" t="s">
        <v>594</v>
      </c>
      <c r="L53" s="117" t="s">
        <v>622</v>
      </c>
      <c r="M53" s="131">
        <v>44095</v>
      </c>
      <c r="N53" s="80" t="s">
        <v>596</v>
      </c>
      <c r="O53" s="80" t="s">
        <v>623</v>
      </c>
      <c r="P53" s="123" t="s">
        <v>45</v>
      </c>
      <c r="Q53" s="123" t="s">
        <v>606</v>
      </c>
      <c r="R53" s="80" t="s">
        <v>621</v>
      </c>
      <c r="S53" s="121" t="s">
        <v>318</v>
      </c>
      <c r="T53" s="131">
        <v>44102</v>
      </c>
      <c r="U53" s="123" t="s">
        <v>623</v>
      </c>
      <c r="V53" s="123" t="s">
        <v>45</v>
      </c>
      <c r="W53" s="123" t="s">
        <v>624</v>
      </c>
      <c r="X53" s="80" t="s">
        <v>621</v>
      </c>
      <c r="Y53" s="123" t="s">
        <v>350</v>
      </c>
      <c r="Z53" s="80" t="s">
        <v>301</v>
      </c>
      <c r="AA53" s="80" t="s">
        <v>302</v>
      </c>
      <c r="AB53" s="80" t="s">
        <v>303</v>
      </c>
      <c r="AC53" s="128" t="s">
        <v>317</v>
      </c>
      <c r="AD53" s="80" t="s">
        <v>572</v>
      </c>
      <c r="AE53" s="117" t="s">
        <v>345</v>
      </c>
      <c r="AF53" s="117" t="s">
        <v>345</v>
      </c>
      <c r="AG53" s="117" t="s">
        <v>345</v>
      </c>
      <c r="AH53" s="123" t="s">
        <v>305</v>
      </c>
      <c r="AI53" s="134" t="s">
        <v>38</v>
      </c>
      <c r="AJ53" s="134" t="s">
        <v>38</v>
      </c>
      <c r="AK53" s="134" t="s">
        <v>305</v>
      </c>
      <c r="AL53" s="134" t="s">
        <v>322</v>
      </c>
      <c r="AM53" s="134" t="s">
        <v>322</v>
      </c>
      <c r="AN53" s="134" t="s">
        <v>322</v>
      </c>
      <c r="AO53" s="134" t="s">
        <v>322</v>
      </c>
      <c r="AP53" s="134" t="s">
        <v>322</v>
      </c>
      <c r="AQ53" s="134">
        <v>0</v>
      </c>
      <c r="AR53" s="147">
        <v>44105</v>
      </c>
      <c r="AS53" s="33">
        <v>0</v>
      </c>
      <c r="AT53" s="33">
        <v>0</v>
      </c>
      <c r="AU53" s="33">
        <v>0</v>
      </c>
      <c r="AV53" s="33">
        <v>0</v>
      </c>
      <c r="AW53" s="80" t="s">
        <v>39</v>
      </c>
      <c r="AX53" s="80" t="s">
        <v>39</v>
      </c>
      <c r="AY53" s="80" t="s">
        <v>88</v>
      </c>
      <c r="AZ53" s="148" t="s">
        <v>322</v>
      </c>
      <c r="BA53" s="147">
        <v>44196</v>
      </c>
      <c r="BB53" s="147">
        <v>44196</v>
      </c>
      <c r="BC53" s="11" t="s">
        <v>917</v>
      </c>
      <c r="BD53" s="150" t="s">
        <v>347</v>
      </c>
      <c r="BE53" s="140">
        <v>0</v>
      </c>
      <c r="BF53" s="137" t="s">
        <v>75</v>
      </c>
      <c r="BG53" s="80" t="s">
        <v>76</v>
      </c>
      <c r="BH53" s="138" t="s">
        <v>39</v>
      </c>
      <c r="BI53" s="139" t="s">
        <v>77</v>
      </c>
      <c r="BJ53" s="139" t="s">
        <v>77</v>
      </c>
      <c r="BK53" s="144" t="s">
        <v>78</v>
      </c>
      <c r="BL53" s="139" t="s">
        <v>77</v>
      </c>
      <c r="BM53" s="80" t="s">
        <v>79</v>
      </c>
      <c r="BN53" s="80" t="s">
        <v>27</v>
      </c>
      <c r="BO53" s="12" t="s">
        <v>601</v>
      </c>
      <c r="BP53" s="12" t="s">
        <v>601</v>
      </c>
      <c r="BQ53" s="142">
        <v>44196</v>
      </c>
      <c r="BR53" s="145" t="s">
        <v>85</v>
      </c>
      <c r="BS53" s="139" t="s">
        <v>77</v>
      </c>
      <c r="BT53" s="11" t="s">
        <v>348</v>
      </c>
      <c r="BU53" s="150" t="s">
        <v>348</v>
      </c>
      <c r="BV53" s="150" t="s">
        <v>348</v>
      </c>
      <c r="BW53" s="150" t="s">
        <v>348</v>
      </c>
      <c r="BX53" s="80" t="s">
        <v>44</v>
      </c>
      <c r="BY53" s="122">
        <v>44196</v>
      </c>
      <c r="BZ53" s="122">
        <v>44211</v>
      </c>
      <c r="CA53" s="10"/>
    </row>
    <row r="54" spans="1:79" ht="60" x14ac:dyDescent="0.25">
      <c r="A54" s="195">
        <v>2020</v>
      </c>
      <c r="B54" s="196">
        <v>44105</v>
      </c>
      <c r="C54" s="196">
        <v>44196</v>
      </c>
      <c r="D54" s="195" t="s">
        <v>424</v>
      </c>
      <c r="E54" s="195" t="s">
        <v>25</v>
      </c>
      <c r="F54" s="195" t="s">
        <v>625</v>
      </c>
      <c r="G54" s="195" t="s">
        <v>38</v>
      </c>
      <c r="H54" s="195" t="s">
        <v>38</v>
      </c>
      <c r="I54" s="195" t="s">
        <v>625</v>
      </c>
      <c r="J54" s="195" t="s">
        <v>317</v>
      </c>
      <c r="K54" s="195" t="s">
        <v>594</v>
      </c>
      <c r="L54" s="195" t="s">
        <v>626</v>
      </c>
      <c r="M54" s="196">
        <v>44095</v>
      </c>
      <c r="N54" s="195" t="s">
        <v>596</v>
      </c>
      <c r="O54" s="195" t="s">
        <v>627</v>
      </c>
      <c r="P54" s="195" t="s">
        <v>624</v>
      </c>
      <c r="Q54" s="195" t="s">
        <v>628</v>
      </c>
      <c r="R54" s="195" t="s">
        <v>625</v>
      </c>
      <c r="S54" s="195" t="s">
        <v>629</v>
      </c>
      <c r="T54" s="196">
        <v>44102</v>
      </c>
      <c r="U54" s="195" t="s">
        <v>627</v>
      </c>
      <c r="V54" s="195" t="s">
        <v>624</v>
      </c>
      <c r="W54" s="195" t="s">
        <v>628</v>
      </c>
      <c r="X54" s="195" t="s">
        <v>625</v>
      </c>
      <c r="Y54" s="195" t="s">
        <v>629</v>
      </c>
      <c r="Z54" s="195" t="s">
        <v>556</v>
      </c>
      <c r="AA54" s="195" t="s">
        <v>557</v>
      </c>
      <c r="AB54" s="195" t="s">
        <v>558</v>
      </c>
      <c r="AC54" s="195" t="s">
        <v>317</v>
      </c>
      <c r="AD54" s="195" t="s">
        <v>93</v>
      </c>
      <c r="AE54" s="197" t="s">
        <v>630</v>
      </c>
      <c r="AF54" s="163" t="s">
        <v>631</v>
      </c>
      <c r="AG54" s="195" t="s">
        <v>632</v>
      </c>
      <c r="AH54" s="195" t="s">
        <v>625</v>
      </c>
      <c r="AI54" s="195" t="s">
        <v>38</v>
      </c>
      <c r="AJ54" s="195" t="s">
        <v>38</v>
      </c>
      <c r="AK54" s="195" t="s">
        <v>625</v>
      </c>
      <c r="AL54" s="195" t="s">
        <v>629</v>
      </c>
      <c r="AM54" s="195" t="s">
        <v>323</v>
      </c>
      <c r="AN54" s="195" t="s">
        <v>633</v>
      </c>
      <c r="AO54" s="195" t="s">
        <v>44</v>
      </c>
      <c r="AP54" s="195" t="s">
        <v>633</v>
      </c>
      <c r="AQ54" s="195" t="s">
        <v>634</v>
      </c>
      <c r="AR54" s="196">
        <v>44112</v>
      </c>
      <c r="AS54" s="198">
        <v>50107</v>
      </c>
      <c r="AT54" s="198">
        <v>58124.12</v>
      </c>
      <c r="AU54" s="198">
        <v>0</v>
      </c>
      <c r="AV54" s="198">
        <v>0</v>
      </c>
      <c r="AW54" s="195" t="s">
        <v>39</v>
      </c>
      <c r="AX54" s="195" t="s">
        <v>39</v>
      </c>
      <c r="AY54" s="195" t="s">
        <v>88</v>
      </c>
      <c r="AZ54" s="195" t="s">
        <v>635</v>
      </c>
      <c r="BA54" s="196">
        <v>44113</v>
      </c>
      <c r="BB54" s="196">
        <v>44144</v>
      </c>
      <c r="BC54" s="195" t="s">
        <v>636</v>
      </c>
      <c r="BD54" s="199" t="s">
        <v>347</v>
      </c>
      <c r="BE54" s="195">
        <v>2141</v>
      </c>
      <c r="BF54" s="195" t="s">
        <v>75</v>
      </c>
      <c r="BG54" s="195" t="s">
        <v>76</v>
      </c>
      <c r="BH54" s="195" t="s">
        <v>39</v>
      </c>
      <c r="BI54" s="195" t="s">
        <v>77</v>
      </c>
      <c r="BJ54" s="195" t="s">
        <v>77</v>
      </c>
      <c r="BK54" s="195" t="s">
        <v>333</v>
      </c>
      <c r="BL54" s="195" t="s">
        <v>77</v>
      </c>
      <c r="BM54" s="195" t="s">
        <v>79</v>
      </c>
      <c r="BN54" s="195" t="s">
        <v>27</v>
      </c>
      <c r="BO54" s="186" t="s">
        <v>601</v>
      </c>
      <c r="BP54" s="186" t="s">
        <v>601</v>
      </c>
      <c r="BQ54" s="187">
        <v>44196</v>
      </c>
      <c r="BR54" s="195" t="s">
        <v>334</v>
      </c>
      <c r="BS54" s="195" t="s">
        <v>77</v>
      </c>
      <c r="BT54" s="278" t="s">
        <v>637</v>
      </c>
      <c r="BU54" s="163" t="s">
        <v>637</v>
      </c>
      <c r="BV54" s="195" t="s">
        <v>348</v>
      </c>
      <c r="BW54" s="195" t="s">
        <v>348</v>
      </c>
      <c r="BX54" s="195" t="s">
        <v>44</v>
      </c>
      <c r="BY54" s="200">
        <v>44196</v>
      </c>
      <c r="BZ54" s="200">
        <v>44211</v>
      </c>
      <c r="CA54" s="195"/>
    </row>
    <row r="55" spans="1:79" ht="60" x14ac:dyDescent="0.25">
      <c r="A55" s="201">
        <v>2020</v>
      </c>
      <c r="B55" s="202">
        <v>44105</v>
      </c>
      <c r="C55" s="202">
        <v>44196</v>
      </c>
      <c r="D55" s="203" t="s">
        <v>424</v>
      </c>
      <c r="E55" s="203" t="s">
        <v>25</v>
      </c>
      <c r="F55" s="203" t="s">
        <v>638</v>
      </c>
      <c r="G55" s="201" t="s">
        <v>38</v>
      </c>
      <c r="H55" s="201" t="s">
        <v>38</v>
      </c>
      <c r="I55" s="203" t="s">
        <v>638</v>
      </c>
      <c r="J55" s="204" t="s">
        <v>317</v>
      </c>
      <c r="K55" s="205" t="s">
        <v>594</v>
      </c>
      <c r="L55" s="197" t="s">
        <v>639</v>
      </c>
      <c r="M55" s="206">
        <v>44095</v>
      </c>
      <c r="N55" s="203" t="s">
        <v>596</v>
      </c>
      <c r="O55" s="203" t="s">
        <v>640</v>
      </c>
      <c r="P55" s="201" t="s">
        <v>641</v>
      </c>
      <c r="Q55" s="201" t="s">
        <v>642</v>
      </c>
      <c r="R55" s="203" t="s">
        <v>638</v>
      </c>
      <c r="S55" s="201" t="s">
        <v>643</v>
      </c>
      <c r="T55" s="206">
        <v>44102</v>
      </c>
      <c r="U55" s="201" t="s">
        <v>305</v>
      </c>
      <c r="V55" s="201" t="s">
        <v>38</v>
      </c>
      <c r="W55" s="201" t="s">
        <v>38</v>
      </c>
      <c r="X55" s="201" t="s">
        <v>305</v>
      </c>
      <c r="Y55" s="201" t="s">
        <v>350</v>
      </c>
      <c r="Z55" s="203" t="s">
        <v>540</v>
      </c>
      <c r="AA55" s="203" t="s">
        <v>554</v>
      </c>
      <c r="AB55" s="203" t="s">
        <v>555</v>
      </c>
      <c r="AC55" s="204" t="s">
        <v>317</v>
      </c>
      <c r="AD55" s="203" t="s">
        <v>573</v>
      </c>
      <c r="AE55" s="197" t="s">
        <v>630</v>
      </c>
      <c r="AF55" s="163" t="s">
        <v>644</v>
      </c>
      <c r="AG55" s="195" t="s">
        <v>632</v>
      </c>
      <c r="AH55" s="203" t="s">
        <v>638</v>
      </c>
      <c r="AI55" s="201" t="s">
        <v>38</v>
      </c>
      <c r="AJ55" s="201" t="s">
        <v>38</v>
      </c>
      <c r="AK55" s="203" t="s">
        <v>638</v>
      </c>
      <c r="AL55" s="201" t="s">
        <v>643</v>
      </c>
      <c r="AM55" s="207" t="s">
        <v>323</v>
      </c>
      <c r="AN55" s="201" t="s">
        <v>633</v>
      </c>
      <c r="AO55" s="201" t="s">
        <v>44</v>
      </c>
      <c r="AP55" s="201" t="s">
        <v>633</v>
      </c>
      <c r="AQ55" s="201" t="s">
        <v>645</v>
      </c>
      <c r="AR55" s="206">
        <v>44112</v>
      </c>
      <c r="AS55" s="198">
        <v>567776.18999999994</v>
      </c>
      <c r="AT55" s="198">
        <v>658620.39</v>
      </c>
      <c r="AU55" s="198">
        <v>0</v>
      </c>
      <c r="AV55" s="198">
        <v>0</v>
      </c>
      <c r="AW55" s="203" t="s">
        <v>39</v>
      </c>
      <c r="AX55" s="203" t="s">
        <v>39</v>
      </c>
      <c r="AY55" s="203" t="s">
        <v>88</v>
      </c>
      <c r="AZ55" s="201" t="s">
        <v>635</v>
      </c>
      <c r="BA55" s="206">
        <v>44113</v>
      </c>
      <c r="BB55" s="206">
        <v>44144</v>
      </c>
      <c r="BC55" s="197" t="s">
        <v>646</v>
      </c>
      <c r="BD55" s="278" t="s">
        <v>429</v>
      </c>
      <c r="BE55" s="208">
        <v>2141</v>
      </c>
      <c r="BF55" s="209" t="s">
        <v>75</v>
      </c>
      <c r="BG55" s="203" t="s">
        <v>76</v>
      </c>
      <c r="BH55" s="203" t="s">
        <v>39</v>
      </c>
      <c r="BI55" s="210" t="s">
        <v>77</v>
      </c>
      <c r="BJ55" s="210" t="s">
        <v>77</v>
      </c>
      <c r="BK55" s="211" t="s">
        <v>78</v>
      </c>
      <c r="BL55" s="210" t="s">
        <v>77</v>
      </c>
      <c r="BM55" s="203" t="s">
        <v>79</v>
      </c>
      <c r="BN55" s="203" t="s">
        <v>27</v>
      </c>
      <c r="BO55" s="186" t="s">
        <v>601</v>
      </c>
      <c r="BP55" s="186" t="s">
        <v>601</v>
      </c>
      <c r="BQ55" s="187">
        <v>44196</v>
      </c>
      <c r="BR55" s="212" t="s">
        <v>85</v>
      </c>
      <c r="BS55" s="210" t="s">
        <v>77</v>
      </c>
      <c r="BT55" s="278" t="s">
        <v>647</v>
      </c>
      <c r="BU55" s="163" t="s">
        <v>647</v>
      </c>
      <c r="BV55" s="199" t="s">
        <v>348</v>
      </c>
      <c r="BW55" s="199" t="s">
        <v>348</v>
      </c>
      <c r="BX55" s="203" t="s">
        <v>44</v>
      </c>
      <c r="BY55" s="200">
        <v>44196</v>
      </c>
      <c r="BZ55" s="200">
        <v>44211</v>
      </c>
      <c r="CA55" s="213"/>
    </row>
    <row r="56" spans="1:79" ht="60" x14ac:dyDescent="0.25">
      <c r="A56" s="121">
        <v>2020</v>
      </c>
      <c r="B56" s="122">
        <v>44105</v>
      </c>
      <c r="C56" s="122">
        <v>44196</v>
      </c>
      <c r="D56" s="80" t="s">
        <v>424</v>
      </c>
      <c r="E56" s="80" t="s">
        <v>25</v>
      </c>
      <c r="F56" s="123" t="s">
        <v>305</v>
      </c>
      <c r="G56" s="123" t="s">
        <v>38</v>
      </c>
      <c r="H56" s="123" t="s">
        <v>38</v>
      </c>
      <c r="I56" s="123" t="s">
        <v>305</v>
      </c>
      <c r="J56" s="128" t="s">
        <v>317</v>
      </c>
      <c r="K56" s="32" t="s">
        <v>594</v>
      </c>
      <c r="L56" s="117" t="s">
        <v>648</v>
      </c>
      <c r="M56" s="132">
        <v>44095</v>
      </c>
      <c r="N56" s="126" t="s">
        <v>649</v>
      </c>
      <c r="O56" s="127" t="s">
        <v>305</v>
      </c>
      <c r="P56" s="127" t="s">
        <v>38</v>
      </c>
      <c r="Q56" s="127" t="s">
        <v>38</v>
      </c>
      <c r="R56" s="127" t="s">
        <v>305</v>
      </c>
      <c r="S56" s="8" t="s">
        <v>89</v>
      </c>
      <c r="T56" s="132">
        <v>44102</v>
      </c>
      <c r="U56" s="127" t="s">
        <v>305</v>
      </c>
      <c r="V56" s="127" t="s">
        <v>38</v>
      </c>
      <c r="W56" s="127" t="s">
        <v>38</v>
      </c>
      <c r="X56" s="127" t="s">
        <v>305</v>
      </c>
      <c r="Y56" s="127" t="s">
        <v>350</v>
      </c>
      <c r="Z56" s="126" t="s">
        <v>650</v>
      </c>
      <c r="AA56" s="126" t="s">
        <v>560</v>
      </c>
      <c r="AB56" s="126" t="s">
        <v>561</v>
      </c>
      <c r="AC56" s="129" t="s">
        <v>317</v>
      </c>
      <c r="AD56" s="126" t="s">
        <v>651</v>
      </c>
      <c r="AE56" s="117" t="s">
        <v>345</v>
      </c>
      <c r="AF56" s="117" t="s">
        <v>345</v>
      </c>
      <c r="AG56" s="117" t="s">
        <v>345</v>
      </c>
      <c r="AH56" s="8" t="s">
        <v>305</v>
      </c>
      <c r="AI56" s="148" t="s">
        <v>38</v>
      </c>
      <c r="AJ56" s="148" t="s">
        <v>38</v>
      </c>
      <c r="AK56" s="148" t="s">
        <v>305</v>
      </c>
      <c r="AL56" s="134" t="s">
        <v>322</v>
      </c>
      <c r="AM56" s="134" t="s">
        <v>322</v>
      </c>
      <c r="AN56" s="134" t="s">
        <v>322</v>
      </c>
      <c r="AO56" s="134" t="s">
        <v>322</v>
      </c>
      <c r="AP56" s="134" t="s">
        <v>322</v>
      </c>
      <c r="AQ56" s="127">
        <v>0</v>
      </c>
      <c r="AR56" s="149">
        <v>44104</v>
      </c>
      <c r="AS56" s="136">
        <v>0</v>
      </c>
      <c r="AT56" s="136">
        <v>0</v>
      </c>
      <c r="AU56" s="136">
        <v>0</v>
      </c>
      <c r="AV56" s="136">
        <v>0</v>
      </c>
      <c r="AW56" s="126" t="s">
        <v>39</v>
      </c>
      <c r="AX56" s="126" t="s">
        <v>39</v>
      </c>
      <c r="AY56" s="126" t="s">
        <v>88</v>
      </c>
      <c r="AZ56" s="148" t="s">
        <v>322</v>
      </c>
      <c r="BA56" s="147">
        <v>44196</v>
      </c>
      <c r="BB56" s="147">
        <v>44196</v>
      </c>
      <c r="BC56" s="11" t="s">
        <v>917</v>
      </c>
      <c r="BD56" s="11" t="s">
        <v>429</v>
      </c>
      <c r="BE56" s="140">
        <v>0</v>
      </c>
      <c r="BF56" s="141" t="s">
        <v>75</v>
      </c>
      <c r="BG56" s="80" t="s">
        <v>76</v>
      </c>
      <c r="BH56" s="138" t="s">
        <v>39</v>
      </c>
      <c r="BI56" s="139" t="s">
        <v>77</v>
      </c>
      <c r="BJ56" s="139" t="s">
        <v>77</v>
      </c>
      <c r="BK56" s="144" t="s">
        <v>78</v>
      </c>
      <c r="BL56" s="126" t="s">
        <v>77</v>
      </c>
      <c r="BM56" s="126" t="s">
        <v>79</v>
      </c>
      <c r="BN56" s="126" t="s">
        <v>27</v>
      </c>
      <c r="BO56" s="12" t="s">
        <v>601</v>
      </c>
      <c r="BP56" s="12" t="s">
        <v>601</v>
      </c>
      <c r="BQ56" s="142">
        <v>44196</v>
      </c>
      <c r="BR56" s="146" t="s">
        <v>334</v>
      </c>
      <c r="BS56" s="126" t="s">
        <v>77</v>
      </c>
      <c r="BT56" s="11" t="s">
        <v>348</v>
      </c>
      <c r="BU56" s="150" t="s">
        <v>348</v>
      </c>
      <c r="BV56" s="150" t="s">
        <v>348</v>
      </c>
      <c r="BW56" s="150" t="s">
        <v>348</v>
      </c>
      <c r="BX56" s="80" t="s">
        <v>44</v>
      </c>
      <c r="BY56" s="122">
        <v>44196</v>
      </c>
      <c r="BZ56" s="122">
        <v>44211</v>
      </c>
      <c r="CA56" s="10"/>
    </row>
    <row r="57" spans="1:79" ht="60" x14ac:dyDescent="0.25">
      <c r="A57" s="121">
        <v>2020</v>
      </c>
      <c r="B57" s="122">
        <v>44105</v>
      </c>
      <c r="C57" s="122">
        <v>44196</v>
      </c>
      <c r="D57" s="80" t="s">
        <v>424</v>
      </c>
      <c r="E57" s="80" t="s">
        <v>25</v>
      </c>
      <c r="F57" s="123" t="s">
        <v>305</v>
      </c>
      <c r="G57" s="123" t="s">
        <v>38</v>
      </c>
      <c r="H57" s="123" t="s">
        <v>38</v>
      </c>
      <c r="I57" s="123" t="s">
        <v>305</v>
      </c>
      <c r="J57" s="128" t="s">
        <v>317</v>
      </c>
      <c r="K57" s="32" t="s">
        <v>594</v>
      </c>
      <c r="L57" s="117" t="s">
        <v>648</v>
      </c>
      <c r="M57" s="132">
        <v>44095</v>
      </c>
      <c r="N57" s="126" t="s">
        <v>649</v>
      </c>
      <c r="O57" s="127" t="s">
        <v>305</v>
      </c>
      <c r="P57" s="127" t="s">
        <v>38</v>
      </c>
      <c r="Q57" s="127" t="s">
        <v>38</v>
      </c>
      <c r="R57" s="127" t="s">
        <v>305</v>
      </c>
      <c r="S57" s="8" t="s">
        <v>89</v>
      </c>
      <c r="T57" s="132">
        <v>44102</v>
      </c>
      <c r="U57" s="127" t="s">
        <v>305</v>
      </c>
      <c r="V57" s="127" t="s">
        <v>38</v>
      </c>
      <c r="W57" s="127" t="s">
        <v>38</v>
      </c>
      <c r="X57" s="127" t="s">
        <v>305</v>
      </c>
      <c r="Y57" s="127" t="s">
        <v>350</v>
      </c>
      <c r="Z57" s="126" t="s">
        <v>652</v>
      </c>
      <c r="AA57" s="126" t="s">
        <v>653</v>
      </c>
      <c r="AB57" s="126" t="s">
        <v>654</v>
      </c>
      <c r="AC57" s="129" t="s">
        <v>317</v>
      </c>
      <c r="AD57" s="126" t="s">
        <v>314</v>
      </c>
      <c r="AE57" s="117" t="s">
        <v>345</v>
      </c>
      <c r="AF57" s="117" t="s">
        <v>345</v>
      </c>
      <c r="AG57" s="117" t="s">
        <v>345</v>
      </c>
      <c r="AH57" s="8" t="s">
        <v>305</v>
      </c>
      <c r="AI57" s="148" t="s">
        <v>38</v>
      </c>
      <c r="AJ57" s="148" t="s">
        <v>38</v>
      </c>
      <c r="AK57" s="148" t="s">
        <v>305</v>
      </c>
      <c r="AL57" s="134" t="s">
        <v>322</v>
      </c>
      <c r="AM57" s="134" t="s">
        <v>322</v>
      </c>
      <c r="AN57" s="134" t="s">
        <v>322</v>
      </c>
      <c r="AO57" s="134" t="s">
        <v>322</v>
      </c>
      <c r="AP57" s="134" t="s">
        <v>322</v>
      </c>
      <c r="AQ57" s="127">
        <v>0</v>
      </c>
      <c r="AR57" s="149">
        <v>44104</v>
      </c>
      <c r="AS57" s="136">
        <v>0</v>
      </c>
      <c r="AT57" s="136">
        <v>0</v>
      </c>
      <c r="AU57" s="136">
        <v>0</v>
      </c>
      <c r="AV57" s="136">
        <v>0</v>
      </c>
      <c r="AW57" s="126" t="s">
        <v>39</v>
      </c>
      <c r="AX57" s="126" t="s">
        <v>39</v>
      </c>
      <c r="AY57" s="126" t="s">
        <v>88</v>
      </c>
      <c r="AZ57" s="148" t="s">
        <v>322</v>
      </c>
      <c r="BA57" s="147">
        <v>44196</v>
      </c>
      <c r="BB57" s="147">
        <v>44196</v>
      </c>
      <c r="BC57" s="11" t="s">
        <v>917</v>
      </c>
      <c r="BD57" s="11" t="s">
        <v>429</v>
      </c>
      <c r="BE57" s="140">
        <v>0</v>
      </c>
      <c r="BF57" s="141" t="s">
        <v>75</v>
      </c>
      <c r="BG57" s="80" t="s">
        <v>76</v>
      </c>
      <c r="BH57" s="138" t="s">
        <v>39</v>
      </c>
      <c r="BI57" s="139" t="s">
        <v>77</v>
      </c>
      <c r="BJ57" s="139" t="s">
        <v>77</v>
      </c>
      <c r="BK57" s="144" t="s">
        <v>78</v>
      </c>
      <c r="BL57" s="126" t="s">
        <v>77</v>
      </c>
      <c r="BM57" s="126" t="s">
        <v>79</v>
      </c>
      <c r="BN57" s="126" t="s">
        <v>27</v>
      </c>
      <c r="BO57" s="12" t="s">
        <v>601</v>
      </c>
      <c r="BP57" s="12" t="s">
        <v>601</v>
      </c>
      <c r="BQ57" s="142">
        <v>44196</v>
      </c>
      <c r="BR57" s="146" t="s">
        <v>334</v>
      </c>
      <c r="BS57" s="126" t="s">
        <v>77</v>
      </c>
      <c r="BT57" s="11" t="s">
        <v>348</v>
      </c>
      <c r="BU57" s="150" t="s">
        <v>348</v>
      </c>
      <c r="BV57" s="150" t="s">
        <v>348</v>
      </c>
      <c r="BW57" s="150" t="s">
        <v>348</v>
      </c>
      <c r="BX57" s="80" t="s">
        <v>44</v>
      </c>
      <c r="BY57" s="122">
        <v>44196</v>
      </c>
      <c r="BZ57" s="122">
        <v>44211</v>
      </c>
      <c r="CA57" s="10"/>
    </row>
    <row r="58" spans="1:79" ht="60" x14ac:dyDescent="0.25">
      <c r="A58" s="124">
        <v>2020</v>
      </c>
      <c r="B58" s="125">
        <v>44105</v>
      </c>
      <c r="C58" s="125">
        <v>44196</v>
      </c>
      <c r="D58" s="126" t="s">
        <v>424</v>
      </c>
      <c r="E58" s="126" t="s">
        <v>26</v>
      </c>
      <c r="F58" s="151" t="s">
        <v>655</v>
      </c>
      <c r="G58" s="151" t="s">
        <v>656</v>
      </c>
      <c r="H58" s="151" t="s">
        <v>657</v>
      </c>
      <c r="I58" s="151" t="s">
        <v>658</v>
      </c>
      <c r="J58" s="129" t="s">
        <v>317</v>
      </c>
      <c r="K58" s="130" t="s">
        <v>659</v>
      </c>
      <c r="L58" s="117" t="s">
        <v>660</v>
      </c>
      <c r="M58" s="132">
        <v>44118</v>
      </c>
      <c r="N58" s="152" t="s">
        <v>661</v>
      </c>
      <c r="O58" s="151" t="s">
        <v>655</v>
      </c>
      <c r="P58" s="151" t="s">
        <v>656</v>
      </c>
      <c r="Q58" s="151" t="s">
        <v>657</v>
      </c>
      <c r="R58" s="151" t="s">
        <v>658</v>
      </c>
      <c r="S58" s="129" t="s">
        <v>317</v>
      </c>
      <c r="T58" s="132">
        <v>44126</v>
      </c>
      <c r="U58" s="127" t="s">
        <v>91</v>
      </c>
      <c r="V58" s="127" t="s">
        <v>662</v>
      </c>
      <c r="W58" s="127" t="s">
        <v>663</v>
      </c>
      <c r="X58" s="151" t="s">
        <v>658</v>
      </c>
      <c r="Y58" s="129" t="s">
        <v>317</v>
      </c>
      <c r="Z58" s="80" t="s">
        <v>100</v>
      </c>
      <c r="AA58" s="80" t="s">
        <v>101</v>
      </c>
      <c r="AB58" s="80" t="s">
        <v>102</v>
      </c>
      <c r="AC58" s="128" t="s">
        <v>317</v>
      </c>
      <c r="AD58" s="8" t="s">
        <v>664</v>
      </c>
      <c r="AE58" s="117" t="s">
        <v>345</v>
      </c>
      <c r="AF58" s="117" t="s">
        <v>345</v>
      </c>
      <c r="AG58" s="117" t="s">
        <v>345</v>
      </c>
      <c r="AH58" s="8" t="s">
        <v>305</v>
      </c>
      <c r="AI58" s="148" t="s">
        <v>38</v>
      </c>
      <c r="AJ58" s="148" t="s">
        <v>38</v>
      </c>
      <c r="AK58" s="148" t="s">
        <v>305</v>
      </c>
      <c r="AL58" s="148" t="s">
        <v>38</v>
      </c>
      <c r="AM58" s="153" t="s">
        <v>38</v>
      </c>
      <c r="AN58" s="148" t="s">
        <v>38</v>
      </c>
      <c r="AO58" s="148" t="s">
        <v>322</v>
      </c>
      <c r="AP58" s="148" t="s">
        <v>322</v>
      </c>
      <c r="AQ58" s="127">
        <v>0</v>
      </c>
      <c r="AR58" s="149">
        <v>44104</v>
      </c>
      <c r="AS58" s="136">
        <v>0</v>
      </c>
      <c r="AT58" s="136">
        <v>0</v>
      </c>
      <c r="AU58" s="136">
        <v>0</v>
      </c>
      <c r="AV58" s="136">
        <v>0</v>
      </c>
      <c r="AW58" s="126" t="s">
        <v>39</v>
      </c>
      <c r="AX58" s="126" t="s">
        <v>39</v>
      </c>
      <c r="AY58" s="126" t="s">
        <v>88</v>
      </c>
      <c r="AZ58" s="148" t="s">
        <v>38</v>
      </c>
      <c r="BA58" s="147">
        <v>44196</v>
      </c>
      <c r="BB58" s="147">
        <v>44196</v>
      </c>
      <c r="BC58" s="11" t="s">
        <v>917</v>
      </c>
      <c r="BD58" s="11" t="s">
        <v>347</v>
      </c>
      <c r="BE58" s="140">
        <v>0</v>
      </c>
      <c r="BF58" s="141" t="s">
        <v>75</v>
      </c>
      <c r="BG58" s="80" t="s">
        <v>76</v>
      </c>
      <c r="BH58" s="138" t="s">
        <v>39</v>
      </c>
      <c r="BI58" s="139" t="s">
        <v>77</v>
      </c>
      <c r="BJ58" s="139" t="s">
        <v>77</v>
      </c>
      <c r="BK58" s="144" t="s">
        <v>78</v>
      </c>
      <c r="BL58" s="126" t="s">
        <v>77</v>
      </c>
      <c r="BM58" s="126" t="s">
        <v>79</v>
      </c>
      <c r="BN58" s="126" t="s">
        <v>27</v>
      </c>
      <c r="BO58" s="12" t="s">
        <v>601</v>
      </c>
      <c r="BP58" s="12" t="s">
        <v>601</v>
      </c>
      <c r="BQ58" s="142">
        <v>44196</v>
      </c>
      <c r="BR58" s="146" t="s">
        <v>334</v>
      </c>
      <c r="BS58" s="126" t="s">
        <v>77</v>
      </c>
      <c r="BT58" s="11" t="s">
        <v>348</v>
      </c>
      <c r="BU58" s="150" t="s">
        <v>348</v>
      </c>
      <c r="BV58" s="150" t="s">
        <v>348</v>
      </c>
      <c r="BW58" s="150" t="s">
        <v>348</v>
      </c>
      <c r="BX58" s="126" t="s">
        <v>44</v>
      </c>
      <c r="BY58" s="122">
        <v>44196</v>
      </c>
      <c r="BZ58" s="122">
        <v>44211</v>
      </c>
      <c r="CA58" s="143"/>
    </row>
    <row r="59" spans="1:79" ht="60" x14ac:dyDescent="0.25">
      <c r="A59" s="124">
        <v>2020</v>
      </c>
      <c r="B59" s="125">
        <v>44105</v>
      </c>
      <c r="C59" s="125">
        <v>44196</v>
      </c>
      <c r="D59" s="126" t="s">
        <v>424</v>
      </c>
      <c r="E59" s="126" t="s">
        <v>26</v>
      </c>
      <c r="F59" s="151" t="s">
        <v>665</v>
      </c>
      <c r="G59" s="151" t="s">
        <v>666</v>
      </c>
      <c r="H59" s="151" t="s">
        <v>667</v>
      </c>
      <c r="I59" s="151" t="s">
        <v>668</v>
      </c>
      <c r="J59" s="129" t="s">
        <v>317</v>
      </c>
      <c r="K59" s="130" t="s">
        <v>659</v>
      </c>
      <c r="L59" s="117" t="s">
        <v>669</v>
      </c>
      <c r="M59" s="132">
        <v>44118</v>
      </c>
      <c r="N59" s="152" t="s">
        <v>661</v>
      </c>
      <c r="O59" s="151" t="s">
        <v>665</v>
      </c>
      <c r="P59" s="151" t="s">
        <v>666</v>
      </c>
      <c r="Q59" s="151" t="s">
        <v>667</v>
      </c>
      <c r="R59" s="151" t="s">
        <v>668</v>
      </c>
      <c r="S59" s="129" t="s">
        <v>317</v>
      </c>
      <c r="T59" s="132">
        <v>44126</v>
      </c>
      <c r="U59" s="127" t="s">
        <v>551</v>
      </c>
      <c r="V59" s="127" t="s">
        <v>670</v>
      </c>
      <c r="W59" s="127" t="s">
        <v>671</v>
      </c>
      <c r="X59" s="151" t="s">
        <v>668</v>
      </c>
      <c r="Y59" s="129" t="s">
        <v>317</v>
      </c>
      <c r="Z59" s="123" t="s">
        <v>95</v>
      </c>
      <c r="AA59" s="123" t="s">
        <v>96</v>
      </c>
      <c r="AB59" s="123" t="s">
        <v>50</v>
      </c>
      <c r="AC59" s="128" t="s">
        <v>317</v>
      </c>
      <c r="AD59" s="123" t="s">
        <v>97</v>
      </c>
      <c r="AE59" s="117" t="s">
        <v>345</v>
      </c>
      <c r="AF59" s="117" t="s">
        <v>345</v>
      </c>
      <c r="AG59" s="117" t="s">
        <v>345</v>
      </c>
      <c r="AH59" s="8" t="s">
        <v>305</v>
      </c>
      <c r="AI59" s="148" t="s">
        <v>38</v>
      </c>
      <c r="AJ59" s="148" t="s">
        <v>38</v>
      </c>
      <c r="AK59" s="148" t="s">
        <v>305</v>
      </c>
      <c r="AL59" s="148" t="s">
        <v>38</v>
      </c>
      <c r="AM59" s="148" t="s">
        <v>38</v>
      </c>
      <c r="AN59" s="148" t="s">
        <v>38</v>
      </c>
      <c r="AO59" s="148" t="s">
        <v>322</v>
      </c>
      <c r="AP59" s="148" t="s">
        <v>322</v>
      </c>
      <c r="AQ59" s="127">
        <v>0</v>
      </c>
      <c r="AR59" s="149">
        <v>44104</v>
      </c>
      <c r="AS59" s="136">
        <v>0</v>
      </c>
      <c r="AT59" s="136">
        <v>0</v>
      </c>
      <c r="AU59" s="136">
        <v>0</v>
      </c>
      <c r="AV59" s="136">
        <v>0</v>
      </c>
      <c r="AW59" s="126" t="s">
        <v>39</v>
      </c>
      <c r="AX59" s="126" t="s">
        <v>39</v>
      </c>
      <c r="AY59" s="126" t="s">
        <v>88</v>
      </c>
      <c r="AZ59" s="148" t="s">
        <v>38</v>
      </c>
      <c r="BA59" s="147">
        <v>44196</v>
      </c>
      <c r="BB59" s="147">
        <v>44196</v>
      </c>
      <c r="BC59" s="11" t="s">
        <v>917</v>
      </c>
      <c r="BD59" s="11" t="s">
        <v>347</v>
      </c>
      <c r="BE59" s="140">
        <v>0</v>
      </c>
      <c r="BF59" s="141" t="s">
        <v>75</v>
      </c>
      <c r="BG59" s="80" t="s">
        <v>76</v>
      </c>
      <c r="BH59" s="138" t="s">
        <v>39</v>
      </c>
      <c r="BI59" s="139" t="s">
        <v>77</v>
      </c>
      <c r="BJ59" s="139" t="s">
        <v>77</v>
      </c>
      <c r="BK59" s="144" t="s">
        <v>78</v>
      </c>
      <c r="BL59" s="126" t="s">
        <v>77</v>
      </c>
      <c r="BM59" s="126" t="s">
        <v>79</v>
      </c>
      <c r="BN59" s="126" t="s">
        <v>27</v>
      </c>
      <c r="BO59" s="12" t="s">
        <v>601</v>
      </c>
      <c r="BP59" s="12" t="s">
        <v>601</v>
      </c>
      <c r="BQ59" s="142">
        <v>44196</v>
      </c>
      <c r="BR59" s="146" t="s">
        <v>334</v>
      </c>
      <c r="BS59" s="126" t="s">
        <v>77</v>
      </c>
      <c r="BT59" s="11" t="s">
        <v>348</v>
      </c>
      <c r="BU59" s="150" t="s">
        <v>348</v>
      </c>
      <c r="BV59" s="150" t="s">
        <v>348</v>
      </c>
      <c r="BW59" s="150" t="s">
        <v>348</v>
      </c>
      <c r="BX59" s="126" t="s">
        <v>44</v>
      </c>
      <c r="BY59" s="122">
        <v>44196</v>
      </c>
      <c r="BZ59" s="122">
        <v>44211</v>
      </c>
      <c r="CA59" s="143"/>
    </row>
    <row r="60" spans="1:79" ht="60" x14ac:dyDescent="0.25">
      <c r="A60" s="124">
        <v>2020</v>
      </c>
      <c r="B60" s="125">
        <v>44105</v>
      </c>
      <c r="C60" s="125">
        <v>44196</v>
      </c>
      <c r="D60" s="126" t="s">
        <v>424</v>
      </c>
      <c r="E60" s="126" t="s">
        <v>26</v>
      </c>
      <c r="F60" s="151" t="s">
        <v>672</v>
      </c>
      <c r="G60" s="151" t="s">
        <v>673</v>
      </c>
      <c r="H60" s="151" t="s">
        <v>674</v>
      </c>
      <c r="I60" s="151" t="s">
        <v>675</v>
      </c>
      <c r="J60" s="129" t="s">
        <v>317</v>
      </c>
      <c r="K60" s="130" t="s">
        <v>659</v>
      </c>
      <c r="L60" s="117" t="s">
        <v>676</v>
      </c>
      <c r="M60" s="132">
        <v>44118</v>
      </c>
      <c r="N60" s="152" t="s">
        <v>661</v>
      </c>
      <c r="O60" s="151" t="s">
        <v>672</v>
      </c>
      <c r="P60" s="151" t="s">
        <v>673</v>
      </c>
      <c r="Q60" s="151" t="s">
        <v>674</v>
      </c>
      <c r="R60" s="151" t="s">
        <v>675</v>
      </c>
      <c r="S60" s="129" t="s">
        <v>317</v>
      </c>
      <c r="T60" s="132">
        <v>44126</v>
      </c>
      <c r="U60" s="8" t="s">
        <v>89</v>
      </c>
      <c r="V60" s="8" t="s">
        <v>89</v>
      </c>
      <c r="W60" s="8" t="s">
        <v>89</v>
      </c>
      <c r="X60" s="8" t="s">
        <v>89</v>
      </c>
      <c r="Y60" s="8" t="s">
        <v>89</v>
      </c>
      <c r="Z60" s="126" t="s">
        <v>542</v>
      </c>
      <c r="AA60" s="126" t="s">
        <v>543</v>
      </c>
      <c r="AB60" s="126" t="s">
        <v>544</v>
      </c>
      <c r="AC60" s="129" t="s">
        <v>317</v>
      </c>
      <c r="AD60" s="126" t="s">
        <v>677</v>
      </c>
      <c r="AE60" s="117" t="s">
        <v>345</v>
      </c>
      <c r="AF60" s="117" t="s">
        <v>345</v>
      </c>
      <c r="AG60" s="117" t="s">
        <v>345</v>
      </c>
      <c r="AH60" s="8" t="s">
        <v>305</v>
      </c>
      <c r="AI60" s="148" t="s">
        <v>38</v>
      </c>
      <c r="AJ60" s="148" t="s">
        <v>38</v>
      </c>
      <c r="AK60" s="148" t="s">
        <v>305</v>
      </c>
      <c r="AL60" s="148" t="s">
        <v>678</v>
      </c>
      <c r="AM60" s="148" t="s">
        <v>38</v>
      </c>
      <c r="AN60" s="148" t="s">
        <v>38</v>
      </c>
      <c r="AO60" s="148" t="s">
        <v>322</v>
      </c>
      <c r="AP60" s="148" t="s">
        <v>322</v>
      </c>
      <c r="AQ60" s="127">
        <v>0</v>
      </c>
      <c r="AR60" s="149">
        <v>44104</v>
      </c>
      <c r="AS60" s="136">
        <v>0</v>
      </c>
      <c r="AT60" s="136">
        <v>0</v>
      </c>
      <c r="AU60" s="136">
        <v>0</v>
      </c>
      <c r="AV60" s="136">
        <v>0</v>
      </c>
      <c r="AW60" s="126" t="s">
        <v>39</v>
      </c>
      <c r="AX60" s="126" t="s">
        <v>39</v>
      </c>
      <c r="AY60" s="126" t="s">
        <v>88</v>
      </c>
      <c r="AZ60" s="148" t="s">
        <v>38</v>
      </c>
      <c r="BA60" s="147">
        <v>44196</v>
      </c>
      <c r="BB60" s="147">
        <v>44196</v>
      </c>
      <c r="BC60" s="11" t="s">
        <v>917</v>
      </c>
      <c r="BD60" s="11" t="s">
        <v>347</v>
      </c>
      <c r="BE60" s="140">
        <v>0</v>
      </c>
      <c r="BF60" s="141" t="s">
        <v>75</v>
      </c>
      <c r="BG60" s="80" t="s">
        <v>76</v>
      </c>
      <c r="BH60" s="138" t="s">
        <v>39</v>
      </c>
      <c r="BI60" s="139" t="s">
        <v>77</v>
      </c>
      <c r="BJ60" s="139" t="s">
        <v>77</v>
      </c>
      <c r="BK60" s="144" t="s">
        <v>78</v>
      </c>
      <c r="BL60" s="126" t="s">
        <v>77</v>
      </c>
      <c r="BM60" s="126" t="s">
        <v>79</v>
      </c>
      <c r="BN60" s="126" t="s">
        <v>27</v>
      </c>
      <c r="BO60" s="12" t="s">
        <v>601</v>
      </c>
      <c r="BP60" s="12" t="s">
        <v>601</v>
      </c>
      <c r="BQ60" s="142">
        <v>44196</v>
      </c>
      <c r="BR60" s="146" t="s">
        <v>334</v>
      </c>
      <c r="BS60" s="126" t="s">
        <v>77</v>
      </c>
      <c r="BT60" s="11" t="s">
        <v>348</v>
      </c>
      <c r="BU60" s="150" t="s">
        <v>348</v>
      </c>
      <c r="BV60" s="150" t="s">
        <v>348</v>
      </c>
      <c r="BW60" s="150" t="s">
        <v>348</v>
      </c>
      <c r="BX60" s="126" t="s">
        <v>44</v>
      </c>
      <c r="BY60" s="122">
        <v>44196</v>
      </c>
      <c r="BZ60" s="122">
        <v>44211</v>
      </c>
      <c r="CA60" s="143"/>
    </row>
    <row r="61" spans="1:79" ht="60" x14ac:dyDescent="0.25">
      <c r="A61" s="124">
        <v>2020</v>
      </c>
      <c r="B61" s="125">
        <v>44105</v>
      </c>
      <c r="C61" s="125">
        <v>44196</v>
      </c>
      <c r="D61" s="126" t="s">
        <v>424</v>
      </c>
      <c r="E61" s="126" t="s">
        <v>26</v>
      </c>
      <c r="F61" s="151" t="s">
        <v>679</v>
      </c>
      <c r="G61" s="151" t="s">
        <v>680</v>
      </c>
      <c r="H61" s="151" t="s">
        <v>563</v>
      </c>
      <c r="I61" s="151" t="s">
        <v>681</v>
      </c>
      <c r="J61" s="129" t="s">
        <v>317</v>
      </c>
      <c r="K61" s="130" t="s">
        <v>659</v>
      </c>
      <c r="L61" s="117" t="s">
        <v>682</v>
      </c>
      <c r="M61" s="132">
        <v>44118</v>
      </c>
      <c r="N61" s="152" t="s">
        <v>661</v>
      </c>
      <c r="O61" s="151" t="s">
        <v>679</v>
      </c>
      <c r="P61" s="151" t="s">
        <v>680</v>
      </c>
      <c r="Q61" s="151" t="s">
        <v>563</v>
      </c>
      <c r="R61" s="151" t="s">
        <v>681</v>
      </c>
      <c r="S61" s="129" t="s">
        <v>317</v>
      </c>
      <c r="T61" s="132">
        <v>44126</v>
      </c>
      <c r="U61" s="8" t="s">
        <v>89</v>
      </c>
      <c r="V61" s="8" t="s">
        <v>89</v>
      </c>
      <c r="W61" s="8" t="s">
        <v>89</v>
      </c>
      <c r="X61" s="8" t="s">
        <v>89</v>
      </c>
      <c r="Y61" s="8" t="s">
        <v>89</v>
      </c>
      <c r="Z61" s="126" t="s">
        <v>683</v>
      </c>
      <c r="AA61" s="126" t="s">
        <v>684</v>
      </c>
      <c r="AB61" s="126" t="s">
        <v>685</v>
      </c>
      <c r="AC61" s="129" t="s">
        <v>317</v>
      </c>
      <c r="AD61" s="126" t="s">
        <v>686</v>
      </c>
      <c r="AE61" s="117" t="s">
        <v>345</v>
      </c>
      <c r="AF61" s="117" t="s">
        <v>345</v>
      </c>
      <c r="AG61" s="117" t="s">
        <v>345</v>
      </c>
      <c r="AH61" s="8" t="s">
        <v>305</v>
      </c>
      <c r="AI61" s="148" t="s">
        <v>38</v>
      </c>
      <c r="AJ61" s="148" t="s">
        <v>38</v>
      </c>
      <c r="AK61" s="148" t="s">
        <v>305</v>
      </c>
      <c r="AL61" s="148" t="s">
        <v>687</v>
      </c>
      <c r="AM61" s="148" t="s">
        <v>38</v>
      </c>
      <c r="AN61" s="148" t="s">
        <v>38</v>
      </c>
      <c r="AO61" s="148" t="s">
        <v>322</v>
      </c>
      <c r="AP61" s="148" t="s">
        <v>322</v>
      </c>
      <c r="AQ61" s="127">
        <v>0</v>
      </c>
      <c r="AR61" s="149">
        <v>44104</v>
      </c>
      <c r="AS61" s="136">
        <v>0</v>
      </c>
      <c r="AT61" s="136">
        <v>0</v>
      </c>
      <c r="AU61" s="136">
        <v>0</v>
      </c>
      <c r="AV61" s="136">
        <v>0</v>
      </c>
      <c r="AW61" s="126" t="s">
        <v>39</v>
      </c>
      <c r="AX61" s="126" t="s">
        <v>39</v>
      </c>
      <c r="AY61" s="126" t="s">
        <v>88</v>
      </c>
      <c r="AZ61" s="148" t="s">
        <v>38</v>
      </c>
      <c r="BA61" s="147">
        <v>44196</v>
      </c>
      <c r="BB61" s="147">
        <v>44196</v>
      </c>
      <c r="BC61" s="11" t="s">
        <v>917</v>
      </c>
      <c r="BD61" s="11" t="s">
        <v>347</v>
      </c>
      <c r="BE61" s="140">
        <v>0</v>
      </c>
      <c r="BF61" s="141" t="s">
        <v>75</v>
      </c>
      <c r="BG61" s="80" t="s">
        <v>76</v>
      </c>
      <c r="BH61" s="138" t="s">
        <v>39</v>
      </c>
      <c r="BI61" s="139" t="s">
        <v>77</v>
      </c>
      <c r="BJ61" s="139" t="s">
        <v>77</v>
      </c>
      <c r="BK61" s="144" t="s">
        <v>78</v>
      </c>
      <c r="BL61" s="126" t="s">
        <v>77</v>
      </c>
      <c r="BM61" s="126" t="s">
        <v>79</v>
      </c>
      <c r="BN61" s="126" t="s">
        <v>27</v>
      </c>
      <c r="BO61" s="12" t="s">
        <v>601</v>
      </c>
      <c r="BP61" s="12" t="s">
        <v>601</v>
      </c>
      <c r="BQ61" s="142">
        <v>44196</v>
      </c>
      <c r="BR61" s="146" t="s">
        <v>334</v>
      </c>
      <c r="BS61" s="126" t="s">
        <v>77</v>
      </c>
      <c r="BT61" s="11" t="s">
        <v>348</v>
      </c>
      <c r="BU61" s="150" t="s">
        <v>348</v>
      </c>
      <c r="BV61" s="150" t="s">
        <v>348</v>
      </c>
      <c r="BW61" s="150" t="s">
        <v>348</v>
      </c>
      <c r="BX61" s="126" t="s">
        <v>44</v>
      </c>
      <c r="BY61" s="122">
        <v>44196</v>
      </c>
      <c r="BZ61" s="122">
        <v>44211</v>
      </c>
      <c r="CA61" s="143"/>
    </row>
    <row r="62" spans="1:79" ht="72" x14ac:dyDescent="0.25">
      <c r="A62" s="124">
        <v>2020</v>
      </c>
      <c r="B62" s="125">
        <v>44105</v>
      </c>
      <c r="C62" s="125">
        <v>44196</v>
      </c>
      <c r="D62" s="126" t="s">
        <v>424</v>
      </c>
      <c r="E62" s="126" t="s">
        <v>26</v>
      </c>
      <c r="F62" s="151" t="s">
        <v>672</v>
      </c>
      <c r="G62" s="151" t="s">
        <v>673</v>
      </c>
      <c r="H62" s="151" t="s">
        <v>674</v>
      </c>
      <c r="I62" s="151" t="s">
        <v>688</v>
      </c>
      <c r="J62" s="129" t="s">
        <v>317</v>
      </c>
      <c r="K62" s="130" t="s">
        <v>659</v>
      </c>
      <c r="L62" s="117" t="s">
        <v>689</v>
      </c>
      <c r="M62" s="132">
        <v>44118</v>
      </c>
      <c r="N62" s="152" t="s">
        <v>661</v>
      </c>
      <c r="O62" s="151" t="s">
        <v>672</v>
      </c>
      <c r="P62" s="151" t="s">
        <v>673</v>
      </c>
      <c r="Q62" s="151" t="s">
        <v>674</v>
      </c>
      <c r="R62" s="151" t="s">
        <v>688</v>
      </c>
      <c r="S62" s="129" t="s">
        <v>317</v>
      </c>
      <c r="T62" s="132">
        <v>44126</v>
      </c>
      <c r="U62" s="8" t="s">
        <v>89</v>
      </c>
      <c r="V62" s="8" t="s">
        <v>89</v>
      </c>
      <c r="W62" s="8" t="s">
        <v>89</v>
      </c>
      <c r="X62" s="8" t="s">
        <v>89</v>
      </c>
      <c r="Y62" s="8" t="s">
        <v>89</v>
      </c>
      <c r="Z62" s="126" t="s">
        <v>301</v>
      </c>
      <c r="AA62" s="126" t="s">
        <v>302</v>
      </c>
      <c r="AB62" s="126" t="s">
        <v>303</v>
      </c>
      <c r="AC62" s="129" t="s">
        <v>317</v>
      </c>
      <c r="AD62" s="126" t="s">
        <v>690</v>
      </c>
      <c r="AE62" s="117" t="s">
        <v>345</v>
      </c>
      <c r="AF62" s="117" t="s">
        <v>345</v>
      </c>
      <c r="AG62" s="117" t="s">
        <v>345</v>
      </c>
      <c r="AH62" s="8" t="s">
        <v>305</v>
      </c>
      <c r="AI62" s="148" t="s">
        <v>38</v>
      </c>
      <c r="AJ62" s="148" t="s">
        <v>38</v>
      </c>
      <c r="AK62" s="148" t="s">
        <v>305</v>
      </c>
      <c r="AL62" s="148" t="s">
        <v>38</v>
      </c>
      <c r="AM62" s="148" t="s">
        <v>38</v>
      </c>
      <c r="AN62" s="148" t="s">
        <v>38</v>
      </c>
      <c r="AO62" s="148" t="s">
        <v>322</v>
      </c>
      <c r="AP62" s="148" t="s">
        <v>322</v>
      </c>
      <c r="AQ62" s="127">
        <v>0</v>
      </c>
      <c r="AR62" s="149">
        <v>44104</v>
      </c>
      <c r="AS62" s="136">
        <v>0</v>
      </c>
      <c r="AT62" s="136">
        <v>0</v>
      </c>
      <c r="AU62" s="136">
        <v>0</v>
      </c>
      <c r="AV62" s="136">
        <v>0</v>
      </c>
      <c r="AW62" s="126" t="s">
        <v>39</v>
      </c>
      <c r="AX62" s="126" t="s">
        <v>39</v>
      </c>
      <c r="AY62" s="126" t="s">
        <v>88</v>
      </c>
      <c r="AZ62" s="148" t="s">
        <v>38</v>
      </c>
      <c r="BA62" s="147">
        <v>44196</v>
      </c>
      <c r="BB62" s="147">
        <v>44196</v>
      </c>
      <c r="BC62" s="11" t="s">
        <v>917</v>
      </c>
      <c r="BD62" s="150" t="s">
        <v>347</v>
      </c>
      <c r="BE62" s="140">
        <v>0</v>
      </c>
      <c r="BF62" s="141" t="s">
        <v>75</v>
      </c>
      <c r="BG62" s="80" t="s">
        <v>76</v>
      </c>
      <c r="BH62" s="138" t="s">
        <v>39</v>
      </c>
      <c r="BI62" s="139" t="s">
        <v>77</v>
      </c>
      <c r="BJ62" s="139" t="s">
        <v>77</v>
      </c>
      <c r="BK62" s="144" t="s">
        <v>78</v>
      </c>
      <c r="BL62" s="126" t="s">
        <v>77</v>
      </c>
      <c r="BM62" s="126" t="s">
        <v>79</v>
      </c>
      <c r="BN62" s="126" t="s">
        <v>27</v>
      </c>
      <c r="BO62" s="12" t="s">
        <v>601</v>
      </c>
      <c r="BP62" s="12" t="s">
        <v>601</v>
      </c>
      <c r="BQ62" s="142">
        <v>44196</v>
      </c>
      <c r="BR62" s="146" t="s">
        <v>334</v>
      </c>
      <c r="BS62" s="126" t="s">
        <v>77</v>
      </c>
      <c r="BT62" s="11" t="s">
        <v>348</v>
      </c>
      <c r="BU62" s="150" t="s">
        <v>348</v>
      </c>
      <c r="BV62" s="150" t="s">
        <v>348</v>
      </c>
      <c r="BW62" s="150" t="s">
        <v>348</v>
      </c>
      <c r="BX62" s="126" t="s">
        <v>44</v>
      </c>
      <c r="BY62" s="122">
        <v>44196</v>
      </c>
      <c r="BZ62" s="122">
        <v>44211</v>
      </c>
      <c r="CA62" s="143"/>
    </row>
    <row r="63" spans="1:79" ht="60" x14ac:dyDescent="0.25">
      <c r="A63" s="124">
        <v>2020</v>
      </c>
      <c r="B63" s="125">
        <v>44105</v>
      </c>
      <c r="C63" s="125">
        <v>44196</v>
      </c>
      <c r="D63" s="126" t="s">
        <v>424</v>
      </c>
      <c r="E63" s="126" t="s">
        <v>26</v>
      </c>
      <c r="F63" s="151" t="s">
        <v>691</v>
      </c>
      <c r="G63" s="151" t="s">
        <v>617</v>
      </c>
      <c r="H63" s="151" t="s">
        <v>502</v>
      </c>
      <c r="I63" s="151" t="s">
        <v>692</v>
      </c>
      <c r="J63" s="129" t="s">
        <v>317</v>
      </c>
      <c r="K63" s="130" t="s">
        <v>659</v>
      </c>
      <c r="L63" s="117" t="s">
        <v>693</v>
      </c>
      <c r="M63" s="132">
        <v>44118</v>
      </c>
      <c r="N63" s="152" t="s">
        <v>661</v>
      </c>
      <c r="O63" s="151" t="s">
        <v>691</v>
      </c>
      <c r="P63" s="151" t="s">
        <v>617</v>
      </c>
      <c r="Q63" s="151" t="s">
        <v>502</v>
      </c>
      <c r="R63" s="151" t="s">
        <v>692</v>
      </c>
      <c r="S63" s="129" t="s">
        <v>317</v>
      </c>
      <c r="T63" s="132">
        <v>44126</v>
      </c>
      <c r="U63" s="8" t="s">
        <v>89</v>
      </c>
      <c r="V63" s="8" t="s">
        <v>89</v>
      </c>
      <c r="W63" s="8" t="s">
        <v>89</v>
      </c>
      <c r="X63" s="8" t="s">
        <v>89</v>
      </c>
      <c r="Y63" s="8" t="s">
        <v>89</v>
      </c>
      <c r="Z63" s="126" t="s">
        <v>540</v>
      </c>
      <c r="AA63" s="126" t="s">
        <v>554</v>
      </c>
      <c r="AB63" s="126" t="s">
        <v>694</v>
      </c>
      <c r="AC63" s="129" t="s">
        <v>317</v>
      </c>
      <c r="AD63" s="126" t="s">
        <v>573</v>
      </c>
      <c r="AE63" s="117" t="s">
        <v>345</v>
      </c>
      <c r="AF63" s="117" t="s">
        <v>345</v>
      </c>
      <c r="AG63" s="117" t="s">
        <v>345</v>
      </c>
      <c r="AH63" s="8" t="s">
        <v>305</v>
      </c>
      <c r="AI63" s="148" t="s">
        <v>38</v>
      </c>
      <c r="AJ63" s="148" t="s">
        <v>38</v>
      </c>
      <c r="AK63" s="148" t="s">
        <v>305</v>
      </c>
      <c r="AL63" s="148" t="s">
        <v>38</v>
      </c>
      <c r="AM63" s="148" t="s">
        <v>38</v>
      </c>
      <c r="AN63" s="148" t="s">
        <v>38</v>
      </c>
      <c r="AO63" s="148" t="s">
        <v>322</v>
      </c>
      <c r="AP63" s="148" t="s">
        <v>322</v>
      </c>
      <c r="AQ63" s="127">
        <v>0</v>
      </c>
      <c r="AR63" s="149">
        <v>44104</v>
      </c>
      <c r="AS63" s="136">
        <v>0</v>
      </c>
      <c r="AT63" s="136">
        <v>0</v>
      </c>
      <c r="AU63" s="136">
        <v>0</v>
      </c>
      <c r="AV63" s="136">
        <v>0</v>
      </c>
      <c r="AW63" s="126" t="s">
        <v>39</v>
      </c>
      <c r="AX63" s="126" t="s">
        <v>39</v>
      </c>
      <c r="AY63" s="126" t="s">
        <v>88</v>
      </c>
      <c r="AZ63" s="148" t="s">
        <v>38</v>
      </c>
      <c r="BA63" s="147">
        <v>44196</v>
      </c>
      <c r="BB63" s="147">
        <v>44196</v>
      </c>
      <c r="BC63" s="11" t="s">
        <v>917</v>
      </c>
      <c r="BD63" s="150" t="s">
        <v>347</v>
      </c>
      <c r="BE63" s="140">
        <v>0</v>
      </c>
      <c r="BF63" s="141" t="s">
        <v>75</v>
      </c>
      <c r="BG63" s="80" t="s">
        <v>76</v>
      </c>
      <c r="BH63" s="138" t="s">
        <v>39</v>
      </c>
      <c r="BI63" s="139" t="s">
        <v>77</v>
      </c>
      <c r="BJ63" s="139" t="s">
        <v>77</v>
      </c>
      <c r="BK63" s="144" t="s">
        <v>78</v>
      </c>
      <c r="BL63" s="126" t="s">
        <v>77</v>
      </c>
      <c r="BM63" s="126" t="s">
        <v>79</v>
      </c>
      <c r="BN63" s="126" t="s">
        <v>27</v>
      </c>
      <c r="BO63" s="12" t="s">
        <v>601</v>
      </c>
      <c r="BP63" s="12" t="s">
        <v>601</v>
      </c>
      <c r="BQ63" s="142">
        <v>44196</v>
      </c>
      <c r="BR63" s="146" t="s">
        <v>334</v>
      </c>
      <c r="BS63" s="126" t="s">
        <v>77</v>
      </c>
      <c r="BT63" s="11" t="s">
        <v>348</v>
      </c>
      <c r="BU63" s="150" t="s">
        <v>348</v>
      </c>
      <c r="BV63" s="150" t="s">
        <v>348</v>
      </c>
      <c r="BW63" s="150" t="s">
        <v>348</v>
      </c>
      <c r="BX63" s="126" t="s">
        <v>44</v>
      </c>
      <c r="BY63" s="122">
        <v>44196</v>
      </c>
      <c r="BZ63" s="122">
        <v>44211</v>
      </c>
      <c r="CA63" s="143"/>
    </row>
    <row r="64" spans="1:79" ht="60" x14ac:dyDescent="0.25">
      <c r="A64" s="124">
        <v>2020</v>
      </c>
      <c r="B64" s="125">
        <v>44105</v>
      </c>
      <c r="C64" s="125">
        <v>44196</v>
      </c>
      <c r="D64" s="126" t="s">
        <v>424</v>
      </c>
      <c r="E64" s="126" t="s">
        <v>26</v>
      </c>
      <c r="F64" s="151" t="s">
        <v>695</v>
      </c>
      <c r="G64" s="151" t="s">
        <v>696</v>
      </c>
      <c r="H64" s="151" t="s">
        <v>697</v>
      </c>
      <c r="I64" s="151" t="s">
        <v>698</v>
      </c>
      <c r="J64" s="129" t="s">
        <v>317</v>
      </c>
      <c r="K64" s="130" t="s">
        <v>659</v>
      </c>
      <c r="L64" s="117" t="s">
        <v>699</v>
      </c>
      <c r="M64" s="132">
        <v>44118</v>
      </c>
      <c r="N64" s="152" t="s">
        <v>661</v>
      </c>
      <c r="O64" s="151" t="s">
        <v>695</v>
      </c>
      <c r="P64" s="151" t="s">
        <v>696</v>
      </c>
      <c r="Q64" s="151" t="s">
        <v>697</v>
      </c>
      <c r="R64" s="151" t="s">
        <v>698</v>
      </c>
      <c r="S64" s="129" t="s">
        <v>317</v>
      </c>
      <c r="T64" s="132">
        <v>44126</v>
      </c>
      <c r="U64" s="127" t="s">
        <v>700</v>
      </c>
      <c r="V64" s="127" t="s">
        <v>696</v>
      </c>
      <c r="W64" s="127" t="s">
        <v>697</v>
      </c>
      <c r="X64" s="151" t="s">
        <v>698</v>
      </c>
      <c r="Y64" s="129" t="s">
        <v>317</v>
      </c>
      <c r="Z64" s="126" t="s">
        <v>556</v>
      </c>
      <c r="AA64" s="126" t="s">
        <v>557</v>
      </c>
      <c r="AB64" s="126" t="s">
        <v>557</v>
      </c>
      <c r="AC64" s="129" t="s">
        <v>317</v>
      </c>
      <c r="AD64" s="126" t="s">
        <v>701</v>
      </c>
      <c r="AE64" s="117" t="s">
        <v>345</v>
      </c>
      <c r="AF64" s="117" t="s">
        <v>345</v>
      </c>
      <c r="AG64" s="117" t="s">
        <v>345</v>
      </c>
      <c r="AH64" s="8" t="s">
        <v>305</v>
      </c>
      <c r="AI64" s="148" t="s">
        <v>38</v>
      </c>
      <c r="AJ64" s="148" t="s">
        <v>38</v>
      </c>
      <c r="AK64" s="148" t="s">
        <v>305</v>
      </c>
      <c r="AL64" s="148" t="s">
        <v>38</v>
      </c>
      <c r="AM64" s="148" t="s">
        <v>38</v>
      </c>
      <c r="AN64" s="148" t="s">
        <v>38</v>
      </c>
      <c r="AO64" s="148" t="s">
        <v>322</v>
      </c>
      <c r="AP64" s="148" t="s">
        <v>322</v>
      </c>
      <c r="AQ64" s="127">
        <v>0</v>
      </c>
      <c r="AR64" s="149">
        <v>44104</v>
      </c>
      <c r="AS64" s="136">
        <v>0</v>
      </c>
      <c r="AT64" s="136">
        <v>0</v>
      </c>
      <c r="AU64" s="136">
        <v>0</v>
      </c>
      <c r="AV64" s="136">
        <v>0</v>
      </c>
      <c r="AW64" s="126" t="s">
        <v>39</v>
      </c>
      <c r="AX64" s="126" t="s">
        <v>39</v>
      </c>
      <c r="AY64" s="126" t="s">
        <v>88</v>
      </c>
      <c r="AZ64" s="148" t="s">
        <v>38</v>
      </c>
      <c r="BA64" s="147">
        <v>44196</v>
      </c>
      <c r="BB64" s="147">
        <v>44196</v>
      </c>
      <c r="BC64" s="11" t="s">
        <v>917</v>
      </c>
      <c r="BD64" s="150" t="s">
        <v>347</v>
      </c>
      <c r="BE64" s="140">
        <v>0</v>
      </c>
      <c r="BF64" s="141" t="s">
        <v>75</v>
      </c>
      <c r="BG64" s="80" t="s">
        <v>76</v>
      </c>
      <c r="BH64" s="138" t="s">
        <v>39</v>
      </c>
      <c r="BI64" s="139" t="s">
        <v>77</v>
      </c>
      <c r="BJ64" s="139" t="s">
        <v>77</v>
      </c>
      <c r="BK64" s="144" t="s">
        <v>78</v>
      </c>
      <c r="BL64" s="126" t="s">
        <v>77</v>
      </c>
      <c r="BM64" s="126" t="s">
        <v>79</v>
      </c>
      <c r="BN64" s="126" t="s">
        <v>27</v>
      </c>
      <c r="BO64" s="12" t="s">
        <v>601</v>
      </c>
      <c r="BP64" s="12" t="s">
        <v>601</v>
      </c>
      <c r="BQ64" s="142">
        <v>44196</v>
      </c>
      <c r="BR64" s="146" t="s">
        <v>334</v>
      </c>
      <c r="BS64" s="126" t="s">
        <v>77</v>
      </c>
      <c r="BT64" s="11" t="s">
        <v>348</v>
      </c>
      <c r="BU64" s="150" t="s">
        <v>348</v>
      </c>
      <c r="BV64" s="150" t="s">
        <v>348</v>
      </c>
      <c r="BW64" s="150" t="s">
        <v>348</v>
      </c>
      <c r="BX64" s="126" t="s">
        <v>44</v>
      </c>
      <c r="BY64" s="122">
        <v>44196</v>
      </c>
      <c r="BZ64" s="122">
        <v>44211</v>
      </c>
      <c r="CA64" s="143"/>
    </row>
    <row r="65" spans="1:79" ht="63.75" x14ac:dyDescent="0.25">
      <c r="A65" s="214">
        <v>2020</v>
      </c>
      <c r="B65" s="215">
        <v>44105</v>
      </c>
      <c r="C65" s="215">
        <v>44196</v>
      </c>
      <c r="D65" s="216" t="s">
        <v>424</v>
      </c>
      <c r="E65" s="216" t="s">
        <v>26</v>
      </c>
      <c r="F65" s="217" t="s">
        <v>702</v>
      </c>
      <c r="G65" s="217" t="s">
        <v>703</v>
      </c>
      <c r="H65" s="217" t="s">
        <v>704</v>
      </c>
      <c r="I65" s="217" t="s">
        <v>705</v>
      </c>
      <c r="J65" s="218" t="s">
        <v>317</v>
      </c>
      <c r="K65" s="219" t="s">
        <v>659</v>
      </c>
      <c r="L65" s="220" t="s">
        <v>706</v>
      </c>
      <c r="M65" s="221">
        <v>44118</v>
      </c>
      <c r="N65" s="222" t="s">
        <v>661</v>
      </c>
      <c r="O65" s="217" t="s">
        <v>702</v>
      </c>
      <c r="P65" s="217" t="s">
        <v>703</v>
      </c>
      <c r="Q65" s="217" t="s">
        <v>704</v>
      </c>
      <c r="R65" s="217" t="s">
        <v>705</v>
      </c>
      <c r="S65" s="218" t="s">
        <v>707</v>
      </c>
      <c r="T65" s="221">
        <v>44126</v>
      </c>
      <c r="U65" s="217" t="s">
        <v>702</v>
      </c>
      <c r="V65" s="217" t="s">
        <v>703</v>
      </c>
      <c r="W65" s="217" t="s">
        <v>704</v>
      </c>
      <c r="X65" s="217" t="s">
        <v>705</v>
      </c>
      <c r="Y65" s="218" t="s">
        <v>707</v>
      </c>
      <c r="Z65" s="217" t="s">
        <v>297</v>
      </c>
      <c r="AA65" s="217" t="s">
        <v>298</v>
      </c>
      <c r="AB65" s="217" t="s">
        <v>299</v>
      </c>
      <c r="AC65" s="192" t="s">
        <v>317</v>
      </c>
      <c r="AD65" s="217" t="s">
        <v>300</v>
      </c>
      <c r="AE65" s="220" t="s">
        <v>708</v>
      </c>
      <c r="AF65" s="163" t="s">
        <v>709</v>
      </c>
      <c r="AG65" s="220" t="s">
        <v>710</v>
      </c>
      <c r="AH65" s="217" t="s">
        <v>702</v>
      </c>
      <c r="AI65" s="217" t="s">
        <v>703</v>
      </c>
      <c r="AJ65" s="217" t="s">
        <v>704</v>
      </c>
      <c r="AK65" s="217" t="s">
        <v>705</v>
      </c>
      <c r="AL65" s="214" t="s">
        <v>707</v>
      </c>
      <c r="AM65" s="214" t="s">
        <v>711</v>
      </c>
      <c r="AN65" s="214" t="s">
        <v>712</v>
      </c>
      <c r="AO65" s="214" t="s">
        <v>712</v>
      </c>
      <c r="AP65" s="214" t="s">
        <v>712</v>
      </c>
      <c r="AQ65" s="214" t="s">
        <v>933</v>
      </c>
      <c r="AR65" s="223">
        <v>44140</v>
      </c>
      <c r="AS65" s="224">
        <v>729870</v>
      </c>
      <c r="AT65" s="224">
        <v>846649.2</v>
      </c>
      <c r="AU65" s="224">
        <v>0</v>
      </c>
      <c r="AV65" s="224">
        <v>0</v>
      </c>
      <c r="AW65" s="216" t="s">
        <v>39</v>
      </c>
      <c r="AX65" s="216" t="s">
        <v>39</v>
      </c>
      <c r="AY65" s="216" t="s">
        <v>88</v>
      </c>
      <c r="AZ65" s="222" t="s">
        <v>661</v>
      </c>
      <c r="BA65" s="223">
        <v>44140</v>
      </c>
      <c r="BB65" s="223">
        <v>44196</v>
      </c>
      <c r="BC65" s="220" t="s">
        <v>713</v>
      </c>
      <c r="BD65" s="225" t="s">
        <v>347</v>
      </c>
      <c r="BE65" s="226">
        <v>3362</v>
      </c>
      <c r="BF65" s="227" t="s">
        <v>75</v>
      </c>
      <c r="BG65" s="216" t="s">
        <v>76</v>
      </c>
      <c r="BH65" s="216" t="s">
        <v>39</v>
      </c>
      <c r="BI65" s="228" t="s">
        <v>77</v>
      </c>
      <c r="BJ65" s="228" t="s">
        <v>77</v>
      </c>
      <c r="BK65" s="229" t="s">
        <v>78</v>
      </c>
      <c r="BL65" s="216" t="s">
        <v>77</v>
      </c>
      <c r="BM65" s="216" t="s">
        <v>79</v>
      </c>
      <c r="BN65" s="216" t="s">
        <v>404</v>
      </c>
      <c r="BO65" s="230" t="s">
        <v>937</v>
      </c>
      <c r="BP65" s="230" t="s">
        <v>938</v>
      </c>
      <c r="BQ65" s="231">
        <v>44176</v>
      </c>
      <c r="BR65" s="278" t="s">
        <v>939</v>
      </c>
      <c r="BS65" s="216" t="s">
        <v>77</v>
      </c>
      <c r="BT65" s="278" t="s">
        <v>714</v>
      </c>
      <c r="BU65" s="163" t="s">
        <v>714</v>
      </c>
      <c r="BV65" s="225" t="s">
        <v>348</v>
      </c>
      <c r="BW65" s="225" t="s">
        <v>348</v>
      </c>
      <c r="BX65" s="233" t="s">
        <v>44</v>
      </c>
      <c r="BY65" s="184">
        <v>44196</v>
      </c>
      <c r="BZ65" s="184">
        <v>44211</v>
      </c>
      <c r="CA65" s="234"/>
    </row>
    <row r="66" spans="1:79" ht="60" x14ac:dyDescent="0.25">
      <c r="A66" s="124">
        <v>2020</v>
      </c>
      <c r="B66" s="125">
        <v>44105</v>
      </c>
      <c r="C66" s="125">
        <v>44196</v>
      </c>
      <c r="D66" s="126" t="s">
        <v>424</v>
      </c>
      <c r="E66" s="126" t="s">
        <v>26</v>
      </c>
      <c r="F66" s="127" t="s">
        <v>305</v>
      </c>
      <c r="G66" s="127" t="s">
        <v>38</v>
      </c>
      <c r="H66" s="127" t="s">
        <v>38</v>
      </c>
      <c r="I66" s="127" t="s">
        <v>305</v>
      </c>
      <c r="J66" s="129" t="s">
        <v>317</v>
      </c>
      <c r="K66" s="130" t="s">
        <v>659</v>
      </c>
      <c r="L66" s="117" t="s">
        <v>715</v>
      </c>
      <c r="M66" s="132">
        <v>44118</v>
      </c>
      <c r="N66" s="152" t="s">
        <v>661</v>
      </c>
      <c r="O66" s="154" t="s">
        <v>305</v>
      </c>
      <c r="P66" s="154" t="s">
        <v>38</v>
      </c>
      <c r="Q66" s="154" t="s">
        <v>38</v>
      </c>
      <c r="R66" s="154" t="s">
        <v>305</v>
      </c>
      <c r="S66" s="124" t="s">
        <v>318</v>
      </c>
      <c r="T66" s="132">
        <v>44102</v>
      </c>
      <c r="U66" s="127" t="s">
        <v>305</v>
      </c>
      <c r="V66" s="127" t="s">
        <v>38</v>
      </c>
      <c r="W66" s="127" t="s">
        <v>38</v>
      </c>
      <c r="X66" s="127" t="s">
        <v>305</v>
      </c>
      <c r="Y66" s="127" t="s">
        <v>350</v>
      </c>
      <c r="Z66" s="126" t="s">
        <v>716</v>
      </c>
      <c r="AA66" s="126" t="s">
        <v>717</v>
      </c>
      <c r="AB66" s="126" t="s">
        <v>592</v>
      </c>
      <c r="AC66" s="129" t="s">
        <v>317</v>
      </c>
      <c r="AD66" s="126" t="s">
        <v>718</v>
      </c>
      <c r="AE66" s="117" t="s">
        <v>345</v>
      </c>
      <c r="AF66" s="117" t="s">
        <v>345</v>
      </c>
      <c r="AG66" s="117" t="s">
        <v>345</v>
      </c>
      <c r="AH66" s="8" t="s">
        <v>305</v>
      </c>
      <c r="AI66" s="148" t="s">
        <v>38</v>
      </c>
      <c r="AJ66" s="148" t="s">
        <v>38</v>
      </c>
      <c r="AK66" s="148" t="s">
        <v>305</v>
      </c>
      <c r="AL66" s="148" t="s">
        <v>38</v>
      </c>
      <c r="AM66" s="148" t="s">
        <v>38</v>
      </c>
      <c r="AN66" s="148" t="s">
        <v>38</v>
      </c>
      <c r="AO66" s="148" t="s">
        <v>322</v>
      </c>
      <c r="AP66" s="148" t="s">
        <v>322</v>
      </c>
      <c r="AQ66" s="127">
        <v>0</v>
      </c>
      <c r="AR66" s="149">
        <v>44104</v>
      </c>
      <c r="AS66" s="136">
        <v>0</v>
      </c>
      <c r="AT66" s="136">
        <v>0</v>
      </c>
      <c r="AU66" s="136">
        <v>0</v>
      </c>
      <c r="AV66" s="136">
        <v>0</v>
      </c>
      <c r="AW66" s="126" t="s">
        <v>39</v>
      </c>
      <c r="AX66" s="126" t="s">
        <v>39</v>
      </c>
      <c r="AY66" s="126" t="s">
        <v>88</v>
      </c>
      <c r="AZ66" s="148" t="s">
        <v>38</v>
      </c>
      <c r="BA66" s="147">
        <v>44196</v>
      </c>
      <c r="BB66" s="147">
        <v>44196</v>
      </c>
      <c r="BC66" s="11" t="s">
        <v>917</v>
      </c>
      <c r="BD66" s="150" t="s">
        <v>347</v>
      </c>
      <c r="BE66" s="140">
        <v>0</v>
      </c>
      <c r="BF66" s="141" t="s">
        <v>75</v>
      </c>
      <c r="BG66" s="80" t="s">
        <v>76</v>
      </c>
      <c r="BH66" s="138" t="s">
        <v>39</v>
      </c>
      <c r="BI66" s="139" t="s">
        <v>77</v>
      </c>
      <c r="BJ66" s="139" t="s">
        <v>77</v>
      </c>
      <c r="BK66" s="144" t="s">
        <v>78</v>
      </c>
      <c r="BL66" s="126" t="s">
        <v>77</v>
      </c>
      <c r="BM66" s="126" t="s">
        <v>79</v>
      </c>
      <c r="BN66" s="126" t="s">
        <v>27</v>
      </c>
      <c r="BO66" s="12" t="s">
        <v>601</v>
      </c>
      <c r="BP66" s="12" t="s">
        <v>601</v>
      </c>
      <c r="BQ66" s="142">
        <v>44196</v>
      </c>
      <c r="BR66" s="146" t="s">
        <v>334</v>
      </c>
      <c r="BS66" s="126" t="s">
        <v>77</v>
      </c>
      <c r="BT66" s="11" t="s">
        <v>348</v>
      </c>
      <c r="BU66" s="11" t="s">
        <v>348</v>
      </c>
      <c r="BV66" s="11" t="s">
        <v>348</v>
      </c>
      <c r="BW66" s="11" t="s">
        <v>348</v>
      </c>
      <c r="BX66" s="126" t="s">
        <v>44</v>
      </c>
      <c r="BY66" s="122">
        <v>44196</v>
      </c>
      <c r="BZ66" s="122">
        <v>44211</v>
      </c>
      <c r="CA66" s="143"/>
    </row>
    <row r="67" spans="1:79" ht="60" x14ac:dyDescent="0.25">
      <c r="A67" s="124">
        <v>2020</v>
      </c>
      <c r="B67" s="125">
        <v>44105</v>
      </c>
      <c r="C67" s="125">
        <v>44196</v>
      </c>
      <c r="D67" s="126" t="s">
        <v>424</v>
      </c>
      <c r="E67" s="126" t="s">
        <v>26</v>
      </c>
      <c r="F67" s="127" t="s">
        <v>305</v>
      </c>
      <c r="G67" s="127" t="s">
        <v>38</v>
      </c>
      <c r="H67" s="127" t="s">
        <v>38</v>
      </c>
      <c r="I67" s="127" t="s">
        <v>305</v>
      </c>
      <c r="J67" s="129" t="s">
        <v>317</v>
      </c>
      <c r="K67" s="130" t="s">
        <v>659</v>
      </c>
      <c r="L67" s="117" t="s">
        <v>715</v>
      </c>
      <c r="M67" s="132">
        <v>44483</v>
      </c>
      <c r="N67" s="152" t="s">
        <v>661</v>
      </c>
      <c r="O67" s="127" t="s">
        <v>305</v>
      </c>
      <c r="P67" s="127" t="s">
        <v>38</v>
      </c>
      <c r="Q67" s="127" t="s">
        <v>38</v>
      </c>
      <c r="R67" s="127" t="s">
        <v>305</v>
      </c>
      <c r="S67" s="124" t="s">
        <v>318</v>
      </c>
      <c r="T67" s="132">
        <v>44102</v>
      </c>
      <c r="U67" s="127" t="s">
        <v>305</v>
      </c>
      <c r="V67" s="127" t="s">
        <v>38</v>
      </c>
      <c r="W67" s="127" t="s">
        <v>38</v>
      </c>
      <c r="X67" s="127" t="s">
        <v>305</v>
      </c>
      <c r="Y67" s="127" t="s">
        <v>350</v>
      </c>
      <c r="Z67" s="126" t="s">
        <v>719</v>
      </c>
      <c r="AA67" s="126" t="s">
        <v>720</v>
      </c>
      <c r="AB67" s="126" t="s">
        <v>721</v>
      </c>
      <c r="AC67" s="129" t="s">
        <v>317</v>
      </c>
      <c r="AD67" s="126" t="s">
        <v>314</v>
      </c>
      <c r="AE67" s="117" t="s">
        <v>345</v>
      </c>
      <c r="AF67" s="117" t="s">
        <v>345</v>
      </c>
      <c r="AG67" s="117" t="s">
        <v>345</v>
      </c>
      <c r="AH67" s="8" t="s">
        <v>305</v>
      </c>
      <c r="AI67" s="148" t="s">
        <v>38</v>
      </c>
      <c r="AJ67" s="148" t="s">
        <v>38</v>
      </c>
      <c r="AK67" s="148" t="s">
        <v>305</v>
      </c>
      <c r="AL67" s="148" t="s">
        <v>38</v>
      </c>
      <c r="AM67" s="148" t="s">
        <v>38</v>
      </c>
      <c r="AN67" s="148" t="s">
        <v>38</v>
      </c>
      <c r="AO67" s="148" t="s">
        <v>322</v>
      </c>
      <c r="AP67" s="148" t="s">
        <v>322</v>
      </c>
      <c r="AQ67" s="127">
        <v>0</v>
      </c>
      <c r="AR67" s="149">
        <v>44104</v>
      </c>
      <c r="AS67" s="136">
        <v>0</v>
      </c>
      <c r="AT67" s="136">
        <v>0</v>
      </c>
      <c r="AU67" s="136">
        <v>0</v>
      </c>
      <c r="AV67" s="136">
        <v>0</v>
      </c>
      <c r="AW67" s="126" t="s">
        <v>39</v>
      </c>
      <c r="AX67" s="126" t="s">
        <v>39</v>
      </c>
      <c r="AY67" s="126" t="s">
        <v>88</v>
      </c>
      <c r="AZ67" s="148" t="s">
        <v>38</v>
      </c>
      <c r="BA67" s="147">
        <v>44196</v>
      </c>
      <c r="BB67" s="147">
        <v>44196</v>
      </c>
      <c r="BC67" s="11" t="s">
        <v>917</v>
      </c>
      <c r="BD67" s="150" t="s">
        <v>347</v>
      </c>
      <c r="BE67" s="140">
        <v>0</v>
      </c>
      <c r="BF67" s="141" t="s">
        <v>75</v>
      </c>
      <c r="BG67" s="80" t="s">
        <v>76</v>
      </c>
      <c r="BH67" s="138" t="s">
        <v>39</v>
      </c>
      <c r="BI67" s="139" t="s">
        <v>77</v>
      </c>
      <c r="BJ67" s="139" t="s">
        <v>77</v>
      </c>
      <c r="BK67" s="144" t="s">
        <v>78</v>
      </c>
      <c r="BL67" s="126" t="s">
        <v>77</v>
      </c>
      <c r="BM67" s="126" t="s">
        <v>79</v>
      </c>
      <c r="BN67" s="126" t="s">
        <v>27</v>
      </c>
      <c r="BO67" s="12" t="s">
        <v>601</v>
      </c>
      <c r="BP67" s="12" t="s">
        <v>601</v>
      </c>
      <c r="BQ67" s="142">
        <v>44196</v>
      </c>
      <c r="BR67" s="146" t="s">
        <v>334</v>
      </c>
      <c r="BS67" s="126" t="s">
        <v>77</v>
      </c>
      <c r="BT67" s="11" t="s">
        <v>348</v>
      </c>
      <c r="BU67" s="11" t="s">
        <v>348</v>
      </c>
      <c r="BV67" s="11" t="s">
        <v>348</v>
      </c>
      <c r="BW67" s="11" t="s">
        <v>348</v>
      </c>
      <c r="BX67" s="126" t="s">
        <v>44</v>
      </c>
      <c r="BY67" s="122">
        <v>44196</v>
      </c>
      <c r="BZ67" s="122">
        <v>44211</v>
      </c>
      <c r="CA67" s="143"/>
    </row>
    <row r="68" spans="1:79" ht="60" x14ac:dyDescent="0.25">
      <c r="A68" s="124">
        <v>2020</v>
      </c>
      <c r="B68" s="125">
        <v>44105</v>
      </c>
      <c r="C68" s="125">
        <v>44196</v>
      </c>
      <c r="D68" s="126" t="s">
        <v>424</v>
      </c>
      <c r="E68" s="126" t="s">
        <v>26</v>
      </c>
      <c r="F68" s="127" t="s">
        <v>305</v>
      </c>
      <c r="G68" s="127" t="s">
        <v>38</v>
      </c>
      <c r="H68" s="127" t="s">
        <v>38</v>
      </c>
      <c r="I68" s="127" t="s">
        <v>305</v>
      </c>
      <c r="J68" s="129" t="s">
        <v>317</v>
      </c>
      <c r="K68" s="130" t="s">
        <v>659</v>
      </c>
      <c r="L68" s="117" t="s">
        <v>715</v>
      </c>
      <c r="M68" s="132">
        <v>44095</v>
      </c>
      <c r="N68" s="152" t="s">
        <v>661</v>
      </c>
      <c r="O68" s="127" t="s">
        <v>305</v>
      </c>
      <c r="P68" s="127" t="s">
        <v>38</v>
      </c>
      <c r="Q68" s="127" t="s">
        <v>38</v>
      </c>
      <c r="R68" s="127" t="s">
        <v>305</v>
      </c>
      <c r="S68" s="124" t="s">
        <v>318</v>
      </c>
      <c r="T68" s="132">
        <v>44102</v>
      </c>
      <c r="U68" s="127" t="s">
        <v>305</v>
      </c>
      <c r="V68" s="127" t="s">
        <v>38</v>
      </c>
      <c r="W68" s="127" t="s">
        <v>38</v>
      </c>
      <c r="X68" s="127" t="s">
        <v>305</v>
      </c>
      <c r="Y68" s="127" t="s">
        <v>350</v>
      </c>
      <c r="Z68" s="126" t="s">
        <v>722</v>
      </c>
      <c r="AA68" s="126" t="s">
        <v>723</v>
      </c>
      <c r="AB68" s="126" t="s">
        <v>724</v>
      </c>
      <c r="AC68" s="129" t="s">
        <v>317</v>
      </c>
      <c r="AD68" s="126" t="s">
        <v>314</v>
      </c>
      <c r="AE68" s="117" t="s">
        <v>345</v>
      </c>
      <c r="AF68" s="117" t="s">
        <v>345</v>
      </c>
      <c r="AG68" s="117" t="s">
        <v>345</v>
      </c>
      <c r="AH68" s="8" t="s">
        <v>305</v>
      </c>
      <c r="AI68" s="148" t="s">
        <v>38</v>
      </c>
      <c r="AJ68" s="148" t="s">
        <v>38</v>
      </c>
      <c r="AK68" s="148" t="s">
        <v>305</v>
      </c>
      <c r="AL68" s="148" t="s">
        <v>38</v>
      </c>
      <c r="AM68" s="148" t="s">
        <v>38</v>
      </c>
      <c r="AN68" s="148" t="s">
        <v>38</v>
      </c>
      <c r="AO68" s="148" t="s">
        <v>322</v>
      </c>
      <c r="AP68" s="148" t="s">
        <v>322</v>
      </c>
      <c r="AQ68" s="127">
        <v>0</v>
      </c>
      <c r="AR68" s="149">
        <v>44104</v>
      </c>
      <c r="AS68" s="136">
        <v>0</v>
      </c>
      <c r="AT68" s="136">
        <v>0</v>
      </c>
      <c r="AU68" s="136">
        <v>0</v>
      </c>
      <c r="AV68" s="136">
        <v>0</v>
      </c>
      <c r="AW68" s="126" t="s">
        <v>39</v>
      </c>
      <c r="AX68" s="126" t="s">
        <v>39</v>
      </c>
      <c r="AY68" s="126" t="s">
        <v>88</v>
      </c>
      <c r="AZ68" s="148" t="s">
        <v>38</v>
      </c>
      <c r="BA68" s="147">
        <v>44196</v>
      </c>
      <c r="BB68" s="147">
        <v>44196</v>
      </c>
      <c r="BC68" s="11" t="s">
        <v>917</v>
      </c>
      <c r="BD68" s="150" t="s">
        <v>347</v>
      </c>
      <c r="BE68" s="140">
        <v>0</v>
      </c>
      <c r="BF68" s="141" t="s">
        <v>75</v>
      </c>
      <c r="BG68" s="80" t="s">
        <v>76</v>
      </c>
      <c r="BH68" s="138" t="s">
        <v>39</v>
      </c>
      <c r="BI68" s="139" t="s">
        <v>77</v>
      </c>
      <c r="BJ68" s="139" t="s">
        <v>77</v>
      </c>
      <c r="BK68" s="144" t="s">
        <v>78</v>
      </c>
      <c r="BL68" s="126" t="s">
        <v>77</v>
      </c>
      <c r="BM68" s="126" t="s">
        <v>79</v>
      </c>
      <c r="BN68" s="126" t="s">
        <v>27</v>
      </c>
      <c r="BO68" s="12" t="s">
        <v>601</v>
      </c>
      <c r="BP68" s="12" t="s">
        <v>601</v>
      </c>
      <c r="BQ68" s="142">
        <v>44196</v>
      </c>
      <c r="BR68" s="146" t="s">
        <v>334</v>
      </c>
      <c r="BS68" s="126" t="s">
        <v>77</v>
      </c>
      <c r="BT68" s="11" t="s">
        <v>348</v>
      </c>
      <c r="BU68" s="11" t="s">
        <v>348</v>
      </c>
      <c r="BV68" s="11" t="s">
        <v>348</v>
      </c>
      <c r="BW68" s="11" t="s">
        <v>348</v>
      </c>
      <c r="BX68" s="126" t="s">
        <v>44</v>
      </c>
      <c r="BY68" s="122">
        <v>44196</v>
      </c>
      <c r="BZ68" s="122">
        <v>44211</v>
      </c>
      <c r="CA68" s="143"/>
    </row>
    <row r="69" spans="1:79" ht="60" x14ac:dyDescent="0.25">
      <c r="A69" s="124">
        <v>2020</v>
      </c>
      <c r="B69" s="125">
        <v>44105</v>
      </c>
      <c r="C69" s="125">
        <v>44196</v>
      </c>
      <c r="D69" s="126" t="s">
        <v>424</v>
      </c>
      <c r="E69" s="126" t="s">
        <v>25</v>
      </c>
      <c r="F69" s="127" t="s">
        <v>725</v>
      </c>
      <c r="G69" s="127" t="s">
        <v>724</v>
      </c>
      <c r="H69" s="127" t="s">
        <v>726</v>
      </c>
      <c r="I69" s="127" t="s">
        <v>727</v>
      </c>
      <c r="J69" s="129" t="s">
        <v>317</v>
      </c>
      <c r="K69" s="130" t="s">
        <v>728</v>
      </c>
      <c r="L69" s="117" t="s">
        <v>729</v>
      </c>
      <c r="M69" s="132">
        <v>44155</v>
      </c>
      <c r="N69" s="126" t="s">
        <v>730</v>
      </c>
      <c r="O69" s="127" t="s">
        <v>725</v>
      </c>
      <c r="P69" s="127" t="s">
        <v>724</v>
      </c>
      <c r="Q69" s="127" t="s">
        <v>726</v>
      </c>
      <c r="R69" s="127" t="s">
        <v>727</v>
      </c>
      <c r="S69" s="129" t="s">
        <v>317</v>
      </c>
      <c r="T69" s="132">
        <v>44165</v>
      </c>
      <c r="U69" s="127" t="s">
        <v>725</v>
      </c>
      <c r="V69" s="127" t="s">
        <v>724</v>
      </c>
      <c r="W69" s="127" t="s">
        <v>726</v>
      </c>
      <c r="X69" s="127" t="s">
        <v>731</v>
      </c>
      <c r="Y69" s="129" t="s">
        <v>317</v>
      </c>
      <c r="Z69" s="80" t="s">
        <v>100</v>
      </c>
      <c r="AA69" s="80" t="s">
        <v>101</v>
      </c>
      <c r="AB69" s="80" t="s">
        <v>102</v>
      </c>
      <c r="AC69" s="128" t="s">
        <v>317</v>
      </c>
      <c r="AD69" s="8" t="s">
        <v>664</v>
      </c>
      <c r="AE69" s="117" t="s">
        <v>345</v>
      </c>
      <c r="AF69" s="117" t="s">
        <v>345</v>
      </c>
      <c r="AG69" s="117" t="s">
        <v>345</v>
      </c>
      <c r="AH69" s="8" t="s">
        <v>305</v>
      </c>
      <c r="AI69" s="148" t="s">
        <v>38</v>
      </c>
      <c r="AJ69" s="148" t="s">
        <v>38</v>
      </c>
      <c r="AK69" s="148" t="s">
        <v>305</v>
      </c>
      <c r="AL69" s="148" t="s">
        <v>38</v>
      </c>
      <c r="AM69" s="148" t="s">
        <v>38</v>
      </c>
      <c r="AN69" s="148" t="s">
        <v>38</v>
      </c>
      <c r="AO69" s="148" t="s">
        <v>322</v>
      </c>
      <c r="AP69" s="148" t="s">
        <v>322</v>
      </c>
      <c r="AQ69" s="127">
        <v>0</v>
      </c>
      <c r="AR69" s="149">
        <v>44104</v>
      </c>
      <c r="AS69" s="136">
        <v>0</v>
      </c>
      <c r="AT69" s="136">
        <v>0</v>
      </c>
      <c r="AU69" s="136">
        <v>0</v>
      </c>
      <c r="AV69" s="136">
        <v>0</v>
      </c>
      <c r="AW69" s="126" t="s">
        <v>39</v>
      </c>
      <c r="AX69" s="126" t="s">
        <v>39</v>
      </c>
      <c r="AY69" s="126" t="s">
        <v>88</v>
      </c>
      <c r="AZ69" s="148" t="s">
        <v>38</v>
      </c>
      <c r="BA69" s="147">
        <v>44196</v>
      </c>
      <c r="BB69" s="147">
        <v>44196</v>
      </c>
      <c r="BC69" s="11" t="s">
        <v>917</v>
      </c>
      <c r="BD69" s="150" t="s">
        <v>347</v>
      </c>
      <c r="BE69" s="140">
        <v>0</v>
      </c>
      <c r="BF69" s="141" t="s">
        <v>75</v>
      </c>
      <c r="BG69" s="80" t="s">
        <v>76</v>
      </c>
      <c r="BH69" s="138" t="s">
        <v>39</v>
      </c>
      <c r="BI69" s="139" t="s">
        <v>77</v>
      </c>
      <c r="BJ69" s="139" t="s">
        <v>77</v>
      </c>
      <c r="BK69" s="144" t="s">
        <v>78</v>
      </c>
      <c r="BL69" s="126" t="s">
        <v>77</v>
      </c>
      <c r="BM69" s="126" t="s">
        <v>79</v>
      </c>
      <c r="BN69" s="126" t="s">
        <v>27</v>
      </c>
      <c r="BO69" s="139" t="s">
        <v>77</v>
      </c>
      <c r="BP69" s="139" t="s">
        <v>77</v>
      </c>
      <c r="BQ69" s="142">
        <v>44196</v>
      </c>
      <c r="BR69" s="146" t="s">
        <v>334</v>
      </c>
      <c r="BS69" s="126" t="s">
        <v>77</v>
      </c>
      <c r="BT69" s="11" t="s">
        <v>348</v>
      </c>
      <c r="BU69" s="11" t="s">
        <v>348</v>
      </c>
      <c r="BV69" s="11" t="s">
        <v>348</v>
      </c>
      <c r="BW69" s="11" t="s">
        <v>348</v>
      </c>
      <c r="BX69" s="126" t="s">
        <v>44</v>
      </c>
      <c r="BY69" s="122">
        <v>44196</v>
      </c>
      <c r="BZ69" s="122">
        <v>44211</v>
      </c>
      <c r="CA69" s="143"/>
    </row>
    <row r="70" spans="1:79" ht="60" x14ac:dyDescent="0.25">
      <c r="A70" s="214">
        <v>2020</v>
      </c>
      <c r="B70" s="215">
        <v>44105</v>
      </c>
      <c r="C70" s="215">
        <v>44196</v>
      </c>
      <c r="D70" s="216" t="s">
        <v>424</v>
      </c>
      <c r="E70" s="216" t="s">
        <v>25</v>
      </c>
      <c r="F70" s="214" t="s">
        <v>702</v>
      </c>
      <c r="G70" s="214" t="s">
        <v>721</v>
      </c>
      <c r="H70" s="214" t="s">
        <v>724</v>
      </c>
      <c r="I70" s="214" t="s">
        <v>625</v>
      </c>
      <c r="J70" s="218" t="s">
        <v>317</v>
      </c>
      <c r="K70" s="219" t="s">
        <v>728</v>
      </c>
      <c r="L70" s="220" t="s">
        <v>732</v>
      </c>
      <c r="M70" s="221">
        <v>44155</v>
      </c>
      <c r="N70" s="216" t="s">
        <v>730</v>
      </c>
      <c r="O70" s="214" t="s">
        <v>702</v>
      </c>
      <c r="P70" s="214" t="s">
        <v>721</v>
      </c>
      <c r="Q70" s="214" t="s">
        <v>724</v>
      </c>
      <c r="R70" s="214" t="s">
        <v>625</v>
      </c>
      <c r="S70" s="218" t="s">
        <v>629</v>
      </c>
      <c r="T70" s="221">
        <v>44165</v>
      </c>
      <c r="U70" s="214" t="s">
        <v>627</v>
      </c>
      <c r="V70" s="214" t="s">
        <v>733</v>
      </c>
      <c r="W70" s="214" t="s">
        <v>734</v>
      </c>
      <c r="X70" s="214" t="s">
        <v>625</v>
      </c>
      <c r="Y70" s="218" t="s">
        <v>629</v>
      </c>
      <c r="Z70" s="217" t="s">
        <v>735</v>
      </c>
      <c r="AA70" s="217" t="s">
        <v>736</v>
      </c>
      <c r="AB70" s="217" t="s">
        <v>298</v>
      </c>
      <c r="AC70" s="192" t="s">
        <v>317</v>
      </c>
      <c r="AD70" s="217" t="s">
        <v>737</v>
      </c>
      <c r="AE70" s="220" t="s">
        <v>738</v>
      </c>
      <c r="AF70" s="163" t="s">
        <v>739</v>
      </c>
      <c r="AG70" s="220" t="s">
        <v>740</v>
      </c>
      <c r="AH70" s="214" t="s">
        <v>627</v>
      </c>
      <c r="AI70" s="214" t="s">
        <v>733</v>
      </c>
      <c r="AJ70" s="214" t="s">
        <v>734</v>
      </c>
      <c r="AK70" s="214" t="s">
        <v>625</v>
      </c>
      <c r="AL70" s="235" t="s">
        <v>629</v>
      </c>
      <c r="AM70" s="216" t="s">
        <v>730</v>
      </c>
      <c r="AN70" s="156" t="s">
        <v>44</v>
      </c>
      <c r="AO70" s="156" t="s">
        <v>44</v>
      </c>
      <c r="AP70" s="156" t="s">
        <v>44</v>
      </c>
      <c r="AQ70" s="214" t="s">
        <v>741</v>
      </c>
      <c r="AR70" s="223">
        <v>44175</v>
      </c>
      <c r="AS70" s="224">
        <v>548096.69999999995</v>
      </c>
      <c r="AT70" s="224">
        <v>635792.18000000005</v>
      </c>
      <c r="AU70" s="224">
        <v>0</v>
      </c>
      <c r="AV70" s="224">
        <v>0</v>
      </c>
      <c r="AW70" s="216" t="s">
        <v>39</v>
      </c>
      <c r="AX70" s="216" t="s">
        <v>39</v>
      </c>
      <c r="AY70" s="216" t="s">
        <v>88</v>
      </c>
      <c r="AZ70" s="216" t="s">
        <v>730</v>
      </c>
      <c r="BA70" s="223">
        <v>44175</v>
      </c>
      <c r="BB70" s="223">
        <v>44196</v>
      </c>
      <c r="BC70" s="220" t="s">
        <v>742</v>
      </c>
      <c r="BD70" s="225" t="s">
        <v>347</v>
      </c>
      <c r="BE70" s="226" t="s">
        <v>743</v>
      </c>
      <c r="BF70" s="227" t="s">
        <v>75</v>
      </c>
      <c r="BG70" s="216" t="s">
        <v>76</v>
      </c>
      <c r="BH70" s="216" t="s">
        <v>39</v>
      </c>
      <c r="BI70" s="228" t="s">
        <v>77</v>
      </c>
      <c r="BJ70" s="228" t="s">
        <v>77</v>
      </c>
      <c r="BK70" s="229" t="s">
        <v>78</v>
      </c>
      <c r="BL70" s="216" t="s">
        <v>77</v>
      </c>
      <c r="BM70" s="216" t="s">
        <v>79</v>
      </c>
      <c r="BN70" s="216" t="s">
        <v>27</v>
      </c>
      <c r="BO70" s="228" t="s">
        <v>77</v>
      </c>
      <c r="BP70" s="228" t="s">
        <v>77</v>
      </c>
      <c r="BQ70" s="231">
        <v>44196</v>
      </c>
      <c r="BR70" s="232" t="s">
        <v>334</v>
      </c>
      <c r="BS70" s="216" t="s">
        <v>77</v>
      </c>
      <c r="BT70" s="278" t="s">
        <v>744</v>
      </c>
      <c r="BU70" s="163" t="s">
        <v>744</v>
      </c>
      <c r="BV70" s="225" t="s">
        <v>348</v>
      </c>
      <c r="BW70" s="225" t="s">
        <v>348</v>
      </c>
      <c r="BX70" s="216" t="s">
        <v>44</v>
      </c>
      <c r="BY70" s="236">
        <v>44196</v>
      </c>
      <c r="BZ70" s="236">
        <v>44211</v>
      </c>
      <c r="CA70" s="234"/>
    </row>
    <row r="71" spans="1:79" ht="60" x14ac:dyDescent="0.25">
      <c r="A71" s="124">
        <v>2020</v>
      </c>
      <c r="B71" s="125">
        <v>44105</v>
      </c>
      <c r="C71" s="125">
        <v>44196</v>
      </c>
      <c r="D71" s="126" t="s">
        <v>424</v>
      </c>
      <c r="E71" s="126" t="s">
        <v>25</v>
      </c>
      <c r="F71" s="127" t="s">
        <v>539</v>
      </c>
      <c r="G71" s="127" t="s">
        <v>745</v>
      </c>
      <c r="H71" s="127" t="s">
        <v>540</v>
      </c>
      <c r="I71" s="127" t="s">
        <v>746</v>
      </c>
      <c r="J71" s="129" t="s">
        <v>317</v>
      </c>
      <c r="K71" s="130" t="s">
        <v>728</v>
      </c>
      <c r="L71" s="117" t="s">
        <v>747</v>
      </c>
      <c r="M71" s="132">
        <v>44155</v>
      </c>
      <c r="N71" s="126" t="s">
        <v>730</v>
      </c>
      <c r="O71" s="127" t="s">
        <v>539</v>
      </c>
      <c r="P71" s="127" t="s">
        <v>745</v>
      </c>
      <c r="Q71" s="127" t="s">
        <v>540</v>
      </c>
      <c r="R71" s="127" t="s">
        <v>746</v>
      </c>
      <c r="S71" s="129" t="s">
        <v>317</v>
      </c>
      <c r="T71" s="132">
        <v>44165</v>
      </c>
      <c r="U71" s="8" t="s">
        <v>89</v>
      </c>
      <c r="V71" s="8" t="s">
        <v>89</v>
      </c>
      <c r="W71" s="8" t="s">
        <v>89</v>
      </c>
      <c r="X71" s="8" t="s">
        <v>89</v>
      </c>
      <c r="Y71" s="8" t="s">
        <v>89</v>
      </c>
      <c r="Z71" s="123" t="s">
        <v>95</v>
      </c>
      <c r="AA71" s="123" t="s">
        <v>96</v>
      </c>
      <c r="AB71" s="123" t="s">
        <v>50</v>
      </c>
      <c r="AC71" s="128" t="s">
        <v>317</v>
      </c>
      <c r="AD71" s="123" t="s">
        <v>97</v>
      </c>
      <c r="AE71" s="117" t="s">
        <v>345</v>
      </c>
      <c r="AF71" s="117" t="s">
        <v>345</v>
      </c>
      <c r="AG71" s="117" t="s">
        <v>345</v>
      </c>
      <c r="AH71" s="8" t="s">
        <v>305</v>
      </c>
      <c r="AI71" s="148" t="s">
        <v>38</v>
      </c>
      <c r="AJ71" s="148" t="s">
        <v>38</v>
      </c>
      <c r="AK71" s="148" t="s">
        <v>305</v>
      </c>
      <c r="AL71" s="148" t="s">
        <v>38</v>
      </c>
      <c r="AM71" s="148" t="s">
        <v>38</v>
      </c>
      <c r="AN71" s="148" t="s">
        <v>38</v>
      </c>
      <c r="AO71" s="148" t="s">
        <v>322</v>
      </c>
      <c r="AP71" s="148" t="s">
        <v>322</v>
      </c>
      <c r="AQ71" s="127">
        <v>0</v>
      </c>
      <c r="AR71" s="149">
        <v>44104</v>
      </c>
      <c r="AS71" s="136">
        <v>0</v>
      </c>
      <c r="AT71" s="136">
        <v>0</v>
      </c>
      <c r="AU71" s="136">
        <v>0</v>
      </c>
      <c r="AV71" s="136">
        <v>0</v>
      </c>
      <c r="AW71" s="126" t="s">
        <v>39</v>
      </c>
      <c r="AX71" s="126" t="s">
        <v>39</v>
      </c>
      <c r="AY71" s="126" t="s">
        <v>88</v>
      </c>
      <c r="AZ71" s="148" t="s">
        <v>38</v>
      </c>
      <c r="BA71" s="147">
        <v>44196</v>
      </c>
      <c r="BB71" s="147">
        <v>44196</v>
      </c>
      <c r="BC71" s="11" t="s">
        <v>917</v>
      </c>
      <c r="BD71" s="150" t="s">
        <v>347</v>
      </c>
      <c r="BE71" s="140">
        <v>0</v>
      </c>
      <c r="BF71" s="141" t="s">
        <v>75</v>
      </c>
      <c r="BG71" s="80" t="s">
        <v>76</v>
      </c>
      <c r="BH71" s="138" t="s">
        <v>39</v>
      </c>
      <c r="BI71" s="139" t="s">
        <v>77</v>
      </c>
      <c r="BJ71" s="139" t="s">
        <v>77</v>
      </c>
      <c r="BK71" s="144" t="s">
        <v>78</v>
      </c>
      <c r="BL71" s="126" t="s">
        <v>77</v>
      </c>
      <c r="BM71" s="126" t="s">
        <v>79</v>
      </c>
      <c r="BN71" s="126" t="s">
        <v>27</v>
      </c>
      <c r="BO71" s="139" t="s">
        <v>77</v>
      </c>
      <c r="BP71" s="139" t="s">
        <v>77</v>
      </c>
      <c r="BQ71" s="142">
        <v>44196</v>
      </c>
      <c r="BR71" s="146" t="s">
        <v>334</v>
      </c>
      <c r="BS71" s="126" t="s">
        <v>77</v>
      </c>
      <c r="BT71" s="11" t="s">
        <v>348</v>
      </c>
      <c r="BU71" s="11" t="s">
        <v>348</v>
      </c>
      <c r="BV71" s="11" t="s">
        <v>348</v>
      </c>
      <c r="BW71" s="11" t="s">
        <v>348</v>
      </c>
      <c r="BX71" s="126" t="s">
        <v>44</v>
      </c>
      <c r="BY71" s="122">
        <v>44196</v>
      </c>
      <c r="BZ71" s="122">
        <v>44211</v>
      </c>
      <c r="CA71" s="143"/>
    </row>
    <row r="72" spans="1:79" ht="60" x14ac:dyDescent="0.25">
      <c r="A72" s="124">
        <v>2020</v>
      </c>
      <c r="B72" s="125">
        <v>44105</v>
      </c>
      <c r="C72" s="125">
        <v>44196</v>
      </c>
      <c r="D72" s="126" t="s">
        <v>424</v>
      </c>
      <c r="E72" s="126" t="s">
        <v>25</v>
      </c>
      <c r="F72" s="127" t="s">
        <v>748</v>
      </c>
      <c r="G72" s="127" t="s">
        <v>749</v>
      </c>
      <c r="H72" s="127" t="s">
        <v>724</v>
      </c>
      <c r="I72" s="127" t="s">
        <v>638</v>
      </c>
      <c r="J72" s="129" t="s">
        <v>317</v>
      </c>
      <c r="K72" s="130" t="s">
        <v>728</v>
      </c>
      <c r="L72" s="117" t="s">
        <v>750</v>
      </c>
      <c r="M72" s="132">
        <v>44155</v>
      </c>
      <c r="N72" s="126" t="s">
        <v>730</v>
      </c>
      <c r="O72" s="127" t="s">
        <v>748</v>
      </c>
      <c r="P72" s="127" t="s">
        <v>749</v>
      </c>
      <c r="Q72" s="127" t="s">
        <v>724</v>
      </c>
      <c r="R72" s="127" t="s">
        <v>638</v>
      </c>
      <c r="S72" s="129" t="s">
        <v>317</v>
      </c>
      <c r="T72" s="132">
        <v>44165</v>
      </c>
      <c r="U72" s="8" t="s">
        <v>89</v>
      </c>
      <c r="V72" s="8" t="s">
        <v>89</v>
      </c>
      <c r="W72" s="8" t="s">
        <v>89</v>
      </c>
      <c r="X72" s="8" t="s">
        <v>89</v>
      </c>
      <c r="Y72" s="8" t="s">
        <v>89</v>
      </c>
      <c r="Z72" s="126" t="s">
        <v>751</v>
      </c>
      <c r="AA72" s="126" t="s">
        <v>671</v>
      </c>
      <c r="AB72" s="126" t="s">
        <v>662</v>
      </c>
      <c r="AC72" s="129" t="s">
        <v>317</v>
      </c>
      <c r="AD72" s="126" t="s">
        <v>752</v>
      </c>
      <c r="AE72" s="117" t="s">
        <v>345</v>
      </c>
      <c r="AF72" s="117" t="s">
        <v>345</v>
      </c>
      <c r="AG72" s="117" t="s">
        <v>345</v>
      </c>
      <c r="AH72" s="8" t="s">
        <v>305</v>
      </c>
      <c r="AI72" s="148" t="s">
        <v>38</v>
      </c>
      <c r="AJ72" s="148" t="s">
        <v>38</v>
      </c>
      <c r="AK72" s="148" t="s">
        <v>305</v>
      </c>
      <c r="AL72" s="148" t="s">
        <v>38</v>
      </c>
      <c r="AM72" s="148" t="s">
        <v>38</v>
      </c>
      <c r="AN72" s="148" t="s">
        <v>38</v>
      </c>
      <c r="AO72" s="148" t="s">
        <v>322</v>
      </c>
      <c r="AP72" s="148" t="s">
        <v>322</v>
      </c>
      <c r="AQ72" s="127">
        <v>0</v>
      </c>
      <c r="AR72" s="149">
        <v>44104</v>
      </c>
      <c r="AS72" s="136">
        <v>0</v>
      </c>
      <c r="AT72" s="136">
        <v>0</v>
      </c>
      <c r="AU72" s="136">
        <v>0</v>
      </c>
      <c r="AV72" s="136">
        <v>0</v>
      </c>
      <c r="AW72" s="126" t="s">
        <v>39</v>
      </c>
      <c r="AX72" s="126" t="s">
        <v>39</v>
      </c>
      <c r="AY72" s="126" t="s">
        <v>88</v>
      </c>
      <c r="AZ72" s="148" t="s">
        <v>38</v>
      </c>
      <c r="BA72" s="147">
        <v>44196</v>
      </c>
      <c r="BB72" s="147">
        <v>44196</v>
      </c>
      <c r="BC72" s="11" t="s">
        <v>917</v>
      </c>
      <c r="BD72" s="150" t="s">
        <v>347</v>
      </c>
      <c r="BE72" s="140">
        <v>0</v>
      </c>
      <c r="BF72" s="141" t="s">
        <v>75</v>
      </c>
      <c r="BG72" s="80" t="s">
        <v>76</v>
      </c>
      <c r="BH72" s="138" t="s">
        <v>39</v>
      </c>
      <c r="BI72" s="139" t="s">
        <v>77</v>
      </c>
      <c r="BJ72" s="139" t="s">
        <v>77</v>
      </c>
      <c r="BK72" s="144" t="s">
        <v>78</v>
      </c>
      <c r="BL72" s="126" t="s">
        <v>77</v>
      </c>
      <c r="BM72" s="126" t="s">
        <v>79</v>
      </c>
      <c r="BN72" s="126" t="s">
        <v>27</v>
      </c>
      <c r="BO72" s="139" t="s">
        <v>77</v>
      </c>
      <c r="BP72" s="139" t="s">
        <v>77</v>
      </c>
      <c r="BQ72" s="142">
        <v>44196</v>
      </c>
      <c r="BR72" s="146" t="s">
        <v>334</v>
      </c>
      <c r="BS72" s="126" t="s">
        <v>77</v>
      </c>
      <c r="BT72" s="11" t="s">
        <v>348</v>
      </c>
      <c r="BU72" s="11" t="s">
        <v>348</v>
      </c>
      <c r="BV72" s="11" t="s">
        <v>348</v>
      </c>
      <c r="BW72" s="11" t="s">
        <v>348</v>
      </c>
      <c r="BX72" s="126" t="s">
        <v>44</v>
      </c>
      <c r="BY72" s="122">
        <v>44196</v>
      </c>
      <c r="BZ72" s="122">
        <v>44211</v>
      </c>
      <c r="CA72" s="143"/>
    </row>
    <row r="73" spans="1:79" ht="60" x14ac:dyDescent="0.25">
      <c r="A73" s="124">
        <v>2020</v>
      </c>
      <c r="B73" s="125">
        <v>44105</v>
      </c>
      <c r="C73" s="125">
        <v>44196</v>
      </c>
      <c r="D73" s="126" t="s">
        <v>424</v>
      </c>
      <c r="E73" s="126" t="s">
        <v>25</v>
      </c>
      <c r="F73" s="127" t="s">
        <v>590</v>
      </c>
      <c r="G73" s="127" t="s">
        <v>591</v>
      </c>
      <c r="H73" s="127" t="s">
        <v>592</v>
      </c>
      <c r="I73" s="127" t="s">
        <v>753</v>
      </c>
      <c r="J73" s="129" t="s">
        <v>317</v>
      </c>
      <c r="K73" s="130" t="s">
        <v>728</v>
      </c>
      <c r="L73" s="117" t="s">
        <v>754</v>
      </c>
      <c r="M73" s="132">
        <v>44155</v>
      </c>
      <c r="N73" s="126" t="s">
        <v>730</v>
      </c>
      <c r="O73" s="127" t="s">
        <v>590</v>
      </c>
      <c r="P73" s="127" t="s">
        <v>591</v>
      </c>
      <c r="Q73" s="127" t="s">
        <v>592</v>
      </c>
      <c r="R73" s="127" t="s">
        <v>753</v>
      </c>
      <c r="S73" s="129" t="s">
        <v>317</v>
      </c>
      <c r="T73" s="132">
        <v>44165</v>
      </c>
      <c r="U73" s="127" t="s">
        <v>597</v>
      </c>
      <c r="V73" s="127" t="s">
        <v>755</v>
      </c>
      <c r="W73" s="127" t="s">
        <v>756</v>
      </c>
      <c r="X73" s="127" t="s">
        <v>753</v>
      </c>
      <c r="Y73" s="129" t="s">
        <v>317</v>
      </c>
      <c r="Z73" s="126" t="s">
        <v>609</v>
      </c>
      <c r="AA73" s="126" t="s">
        <v>610</v>
      </c>
      <c r="AB73" s="126" t="s">
        <v>611</v>
      </c>
      <c r="AC73" s="129" t="s">
        <v>317</v>
      </c>
      <c r="AD73" s="126" t="s">
        <v>757</v>
      </c>
      <c r="AE73" s="117" t="s">
        <v>345</v>
      </c>
      <c r="AF73" s="117" t="s">
        <v>345</v>
      </c>
      <c r="AG73" s="117" t="s">
        <v>345</v>
      </c>
      <c r="AH73" s="8" t="s">
        <v>305</v>
      </c>
      <c r="AI73" s="148" t="s">
        <v>38</v>
      </c>
      <c r="AJ73" s="148" t="s">
        <v>38</v>
      </c>
      <c r="AK73" s="148" t="s">
        <v>305</v>
      </c>
      <c r="AL73" s="148" t="s">
        <v>38</v>
      </c>
      <c r="AM73" s="148" t="s">
        <v>38</v>
      </c>
      <c r="AN73" s="148" t="s">
        <v>38</v>
      </c>
      <c r="AO73" s="148" t="s">
        <v>322</v>
      </c>
      <c r="AP73" s="148" t="s">
        <v>322</v>
      </c>
      <c r="AQ73" s="127">
        <v>0</v>
      </c>
      <c r="AR73" s="149">
        <v>44104</v>
      </c>
      <c r="AS73" s="136">
        <v>0</v>
      </c>
      <c r="AT73" s="136">
        <v>0</v>
      </c>
      <c r="AU73" s="136">
        <v>0</v>
      </c>
      <c r="AV73" s="136">
        <v>0</v>
      </c>
      <c r="AW73" s="126" t="s">
        <v>39</v>
      </c>
      <c r="AX73" s="126" t="s">
        <v>39</v>
      </c>
      <c r="AY73" s="126" t="s">
        <v>88</v>
      </c>
      <c r="AZ73" s="148" t="s">
        <v>38</v>
      </c>
      <c r="BA73" s="147">
        <v>44196</v>
      </c>
      <c r="BB73" s="147">
        <v>44196</v>
      </c>
      <c r="BC73" s="11" t="s">
        <v>917</v>
      </c>
      <c r="BD73" s="150" t="s">
        <v>347</v>
      </c>
      <c r="BE73" s="140">
        <v>0</v>
      </c>
      <c r="BF73" s="141" t="s">
        <v>75</v>
      </c>
      <c r="BG73" s="80" t="s">
        <v>76</v>
      </c>
      <c r="BH73" s="138" t="s">
        <v>39</v>
      </c>
      <c r="BI73" s="139" t="s">
        <v>77</v>
      </c>
      <c r="BJ73" s="139" t="s">
        <v>77</v>
      </c>
      <c r="BK73" s="144" t="s">
        <v>78</v>
      </c>
      <c r="BL73" s="126" t="s">
        <v>77</v>
      </c>
      <c r="BM73" s="126" t="s">
        <v>79</v>
      </c>
      <c r="BN73" s="126" t="s">
        <v>27</v>
      </c>
      <c r="BO73" s="139" t="s">
        <v>77</v>
      </c>
      <c r="BP73" s="139" t="s">
        <v>77</v>
      </c>
      <c r="BQ73" s="142">
        <v>44196</v>
      </c>
      <c r="BR73" s="146" t="s">
        <v>334</v>
      </c>
      <c r="BS73" s="126" t="s">
        <v>77</v>
      </c>
      <c r="BT73" s="11" t="s">
        <v>348</v>
      </c>
      <c r="BU73" s="11" t="s">
        <v>348</v>
      </c>
      <c r="BV73" s="11" t="s">
        <v>348</v>
      </c>
      <c r="BW73" s="11" t="s">
        <v>348</v>
      </c>
      <c r="BX73" s="126" t="s">
        <v>44</v>
      </c>
      <c r="BY73" s="122">
        <v>44196</v>
      </c>
      <c r="BZ73" s="122">
        <v>44211</v>
      </c>
      <c r="CA73" s="143"/>
    </row>
    <row r="74" spans="1:79" ht="60" x14ac:dyDescent="0.25">
      <c r="A74" s="124">
        <v>2020</v>
      </c>
      <c r="B74" s="125">
        <v>44105</v>
      </c>
      <c r="C74" s="125">
        <v>44196</v>
      </c>
      <c r="D74" s="126" t="s">
        <v>424</v>
      </c>
      <c r="E74" s="126" t="s">
        <v>25</v>
      </c>
      <c r="F74" s="127" t="s">
        <v>758</v>
      </c>
      <c r="G74" s="127" t="s">
        <v>697</v>
      </c>
      <c r="H74" s="127" t="s">
        <v>759</v>
      </c>
      <c r="I74" s="127" t="s">
        <v>760</v>
      </c>
      <c r="J74" s="129" t="s">
        <v>317</v>
      </c>
      <c r="K74" s="130" t="s">
        <v>728</v>
      </c>
      <c r="L74" s="117" t="s">
        <v>761</v>
      </c>
      <c r="M74" s="132">
        <v>44155</v>
      </c>
      <c r="N74" s="126" t="s">
        <v>730</v>
      </c>
      <c r="O74" s="127" t="s">
        <v>758</v>
      </c>
      <c r="P74" s="127" t="s">
        <v>697</v>
      </c>
      <c r="Q74" s="127" t="s">
        <v>759</v>
      </c>
      <c r="R74" s="127" t="s">
        <v>762</v>
      </c>
      <c r="S74" s="129" t="s">
        <v>317</v>
      </c>
      <c r="T74" s="132">
        <v>44165</v>
      </c>
      <c r="U74" s="127" t="s">
        <v>758</v>
      </c>
      <c r="V74" s="127" t="s">
        <v>697</v>
      </c>
      <c r="W74" s="127" t="s">
        <v>759</v>
      </c>
      <c r="X74" s="127" t="s">
        <v>762</v>
      </c>
      <c r="Y74" s="129" t="s">
        <v>317</v>
      </c>
      <c r="Z74" s="126" t="s">
        <v>548</v>
      </c>
      <c r="AA74" s="126" t="s">
        <v>549</v>
      </c>
      <c r="AB74" s="126" t="s">
        <v>763</v>
      </c>
      <c r="AC74" s="129" t="s">
        <v>317</v>
      </c>
      <c r="AD74" s="126" t="s">
        <v>764</v>
      </c>
      <c r="AE74" s="117" t="s">
        <v>345</v>
      </c>
      <c r="AF74" s="117" t="s">
        <v>345</v>
      </c>
      <c r="AG74" s="117" t="s">
        <v>345</v>
      </c>
      <c r="AH74" s="8" t="s">
        <v>305</v>
      </c>
      <c r="AI74" s="148" t="s">
        <v>38</v>
      </c>
      <c r="AJ74" s="148" t="s">
        <v>38</v>
      </c>
      <c r="AK74" s="148" t="s">
        <v>305</v>
      </c>
      <c r="AL74" s="148" t="s">
        <v>38</v>
      </c>
      <c r="AM74" s="148" t="s">
        <v>38</v>
      </c>
      <c r="AN74" s="148" t="s">
        <v>38</v>
      </c>
      <c r="AO74" s="148" t="s">
        <v>322</v>
      </c>
      <c r="AP74" s="148" t="s">
        <v>322</v>
      </c>
      <c r="AQ74" s="127">
        <v>0</v>
      </c>
      <c r="AR74" s="149">
        <v>44104</v>
      </c>
      <c r="AS74" s="136">
        <v>0</v>
      </c>
      <c r="AT74" s="136">
        <v>0</v>
      </c>
      <c r="AU74" s="136">
        <v>0</v>
      </c>
      <c r="AV74" s="136">
        <v>0</v>
      </c>
      <c r="AW74" s="126" t="s">
        <v>39</v>
      </c>
      <c r="AX74" s="126" t="s">
        <v>39</v>
      </c>
      <c r="AY74" s="126" t="s">
        <v>88</v>
      </c>
      <c r="AZ74" s="148" t="s">
        <v>38</v>
      </c>
      <c r="BA74" s="147">
        <v>44196</v>
      </c>
      <c r="BB74" s="147">
        <v>44196</v>
      </c>
      <c r="BC74" s="11" t="s">
        <v>917</v>
      </c>
      <c r="BD74" s="150" t="s">
        <v>347</v>
      </c>
      <c r="BE74" s="140">
        <v>0</v>
      </c>
      <c r="BF74" s="141" t="s">
        <v>75</v>
      </c>
      <c r="BG74" s="80" t="s">
        <v>76</v>
      </c>
      <c r="BH74" s="138" t="s">
        <v>39</v>
      </c>
      <c r="BI74" s="139" t="s">
        <v>77</v>
      </c>
      <c r="BJ74" s="139" t="s">
        <v>77</v>
      </c>
      <c r="BK74" s="144" t="s">
        <v>78</v>
      </c>
      <c r="BL74" s="126" t="s">
        <v>77</v>
      </c>
      <c r="BM74" s="126" t="s">
        <v>79</v>
      </c>
      <c r="BN74" s="126" t="s">
        <v>27</v>
      </c>
      <c r="BO74" s="139" t="s">
        <v>77</v>
      </c>
      <c r="BP74" s="139" t="s">
        <v>77</v>
      </c>
      <c r="BQ74" s="142">
        <v>44196</v>
      </c>
      <c r="BR74" s="146" t="s">
        <v>334</v>
      </c>
      <c r="BS74" s="126" t="s">
        <v>77</v>
      </c>
      <c r="BT74" s="11" t="s">
        <v>348</v>
      </c>
      <c r="BU74" s="11" t="s">
        <v>348</v>
      </c>
      <c r="BV74" s="11" t="s">
        <v>348</v>
      </c>
      <c r="BW74" s="11" t="s">
        <v>348</v>
      </c>
      <c r="BX74" s="126" t="s">
        <v>44</v>
      </c>
      <c r="BY74" s="122">
        <v>44196</v>
      </c>
      <c r="BZ74" s="122">
        <v>44211</v>
      </c>
      <c r="CA74" s="143"/>
    </row>
    <row r="75" spans="1:79" ht="60" x14ac:dyDescent="0.25">
      <c r="A75" s="124">
        <v>2020</v>
      </c>
      <c r="B75" s="125">
        <v>44105</v>
      </c>
      <c r="C75" s="125">
        <v>44196</v>
      </c>
      <c r="D75" s="126" t="s">
        <v>424</v>
      </c>
      <c r="E75" s="126" t="s">
        <v>25</v>
      </c>
      <c r="F75" s="127" t="s">
        <v>765</v>
      </c>
      <c r="G75" s="127" t="s">
        <v>766</v>
      </c>
      <c r="H75" s="127" t="s">
        <v>767</v>
      </c>
      <c r="I75" s="127" t="s">
        <v>768</v>
      </c>
      <c r="J75" s="129" t="s">
        <v>317</v>
      </c>
      <c r="K75" s="130" t="s">
        <v>728</v>
      </c>
      <c r="L75" s="117" t="s">
        <v>769</v>
      </c>
      <c r="M75" s="132">
        <v>44155</v>
      </c>
      <c r="N75" s="126" t="s">
        <v>730</v>
      </c>
      <c r="O75" s="127" t="s">
        <v>765</v>
      </c>
      <c r="P75" s="127" t="s">
        <v>766</v>
      </c>
      <c r="Q75" s="127" t="s">
        <v>767</v>
      </c>
      <c r="R75" s="127" t="s">
        <v>768</v>
      </c>
      <c r="S75" s="129" t="s">
        <v>317</v>
      </c>
      <c r="T75" s="132">
        <v>44165</v>
      </c>
      <c r="U75" s="8" t="s">
        <v>89</v>
      </c>
      <c r="V75" s="8" t="s">
        <v>89</v>
      </c>
      <c r="W75" s="8" t="s">
        <v>89</v>
      </c>
      <c r="X75" s="8" t="s">
        <v>89</v>
      </c>
      <c r="Y75" s="8" t="s">
        <v>89</v>
      </c>
      <c r="Z75" s="126" t="s">
        <v>640</v>
      </c>
      <c r="AA75" s="126" t="s">
        <v>724</v>
      </c>
      <c r="AB75" s="126" t="s">
        <v>770</v>
      </c>
      <c r="AC75" s="129" t="s">
        <v>317</v>
      </c>
      <c r="AD75" s="126" t="s">
        <v>771</v>
      </c>
      <c r="AE75" s="117" t="s">
        <v>345</v>
      </c>
      <c r="AF75" s="117" t="s">
        <v>345</v>
      </c>
      <c r="AG75" s="117" t="s">
        <v>345</v>
      </c>
      <c r="AH75" s="8" t="s">
        <v>305</v>
      </c>
      <c r="AI75" s="148" t="s">
        <v>38</v>
      </c>
      <c r="AJ75" s="148" t="s">
        <v>38</v>
      </c>
      <c r="AK75" s="148" t="s">
        <v>305</v>
      </c>
      <c r="AL75" s="148" t="s">
        <v>38</v>
      </c>
      <c r="AM75" s="148" t="s">
        <v>38</v>
      </c>
      <c r="AN75" s="148" t="s">
        <v>38</v>
      </c>
      <c r="AO75" s="148" t="s">
        <v>322</v>
      </c>
      <c r="AP75" s="148" t="s">
        <v>322</v>
      </c>
      <c r="AQ75" s="127">
        <v>0</v>
      </c>
      <c r="AR75" s="149">
        <v>44104</v>
      </c>
      <c r="AS75" s="136">
        <v>0</v>
      </c>
      <c r="AT75" s="136">
        <v>0</v>
      </c>
      <c r="AU75" s="136">
        <v>0</v>
      </c>
      <c r="AV75" s="136">
        <v>0</v>
      </c>
      <c r="AW75" s="126" t="s">
        <v>39</v>
      </c>
      <c r="AX75" s="126" t="s">
        <v>39</v>
      </c>
      <c r="AY75" s="126" t="s">
        <v>88</v>
      </c>
      <c r="AZ75" s="148" t="s">
        <v>38</v>
      </c>
      <c r="BA75" s="147">
        <v>44196</v>
      </c>
      <c r="BB75" s="147">
        <v>44196</v>
      </c>
      <c r="BC75" s="11" t="s">
        <v>917</v>
      </c>
      <c r="BD75" s="150" t="s">
        <v>347</v>
      </c>
      <c r="BE75" s="140">
        <v>0</v>
      </c>
      <c r="BF75" s="141" t="s">
        <v>75</v>
      </c>
      <c r="BG75" s="80" t="s">
        <v>76</v>
      </c>
      <c r="BH75" s="138" t="s">
        <v>39</v>
      </c>
      <c r="BI75" s="139" t="s">
        <v>77</v>
      </c>
      <c r="BJ75" s="139" t="s">
        <v>77</v>
      </c>
      <c r="BK75" s="144" t="s">
        <v>78</v>
      </c>
      <c r="BL75" s="126" t="s">
        <v>77</v>
      </c>
      <c r="BM75" s="126" t="s">
        <v>79</v>
      </c>
      <c r="BN75" s="126" t="s">
        <v>27</v>
      </c>
      <c r="BO75" s="139" t="s">
        <v>77</v>
      </c>
      <c r="BP75" s="139" t="s">
        <v>77</v>
      </c>
      <c r="BQ75" s="142">
        <v>44196</v>
      </c>
      <c r="BR75" s="146" t="s">
        <v>334</v>
      </c>
      <c r="BS75" s="126" t="s">
        <v>77</v>
      </c>
      <c r="BT75" s="11" t="s">
        <v>348</v>
      </c>
      <c r="BU75" s="11" t="s">
        <v>348</v>
      </c>
      <c r="BV75" s="11" t="s">
        <v>348</v>
      </c>
      <c r="BW75" s="11" t="s">
        <v>348</v>
      </c>
      <c r="BX75" s="126" t="s">
        <v>44</v>
      </c>
      <c r="BY75" s="122">
        <v>44196</v>
      </c>
      <c r="BZ75" s="122">
        <v>44211</v>
      </c>
      <c r="CA75" s="143"/>
    </row>
    <row r="76" spans="1:79" ht="60" x14ac:dyDescent="0.25">
      <c r="A76" s="124">
        <v>2020</v>
      </c>
      <c r="B76" s="125">
        <v>44105</v>
      </c>
      <c r="C76" s="125">
        <v>44196</v>
      </c>
      <c r="D76" s="126" t="s">
        <v>424</v>
      </c>
      <c r="E76" s="126" t="s">
        <v>25</v>
      </c>
      <c r="F76" s="127" t="s">
        <v>605</v>
      </c>
      <c r="G76" s="127" t="s">
        <v>772</v>
      </c>
      <c r="H76" s="127" t="s">
        <v>773</v>
      </c>
      <c r="I76" s="127" t="s">
        <v>774</v>
      </c>
      <c r="J76" s="129" t="s">
        <v>317</v>
      </c>
      <c r="K76" s="130" t="s">
        <v>728</v>
      </c>
      <c r="L76" s="117" t="s">
        <v>775</v>
      </c>
      <c r="M76" s="132">
        <v>44155</v>
      </c>
      <c r="N76" s="126" t="s">
        <v>730</v>
      </c>
      <c r="O76" s="127" t="s">
        <v>605</v>
      </c>
      <c r="P76" s="127" t="s">
        <v>772</v>
      </c>
      <c r="Q76" s="127" t="s">
        <v>773</v>
      </c>
      <c r="R76" s="127" t="s">
        <v>774</v>
      </c>
      <c r="S76" s="129" t="s">
        <v>317</v>
      </c>
      <c r="T76" s="132">
        <v>44165</v>
      </c>
      <c r="U76" s="8" t="s">
        <v>89</v>
      </c>
      <c r="V76" s="8" t="s">
        <v>89</v>
      </c>
      <c r="W76" s="8" t="s">
        <v>89</v>
      </c>
      <c r="X76" s="8" t="s">
        <v>89</v>
      </c>
      <c r="Y76" s="8" t="s">
        <v>89</v>
      </c>
      <c r="Z76" s="126" t="s">
        <v>540</v>
      </c>
      <c r="AA76" s="126" t="s">
        <v>554</v>
      </c>
      <c r="AB76" s="126" t="s">
        <v>694</v>
      </c>
      <c r="AC76" s="129" t="s">
        <v>317</v>
      </c>
      <c r="AD76" s="126" t="s">
        <v>573</v>
      </c>
      <c r="AE76" s="117" t="s">
        <v>345</v>
      </c>
      <c r="AF76" s="117" t="s">
        <v>345</v>
      </c>
      <c r="AG76" s="117" t="s">
        <v>345</v>
      </c>
      <c r="AH76" s="8" t="s">
        <v>305</v>
      </c>
      <c r="AI76" s="148" t="s">
        <v>38</v>
      </c>
      <c r="AJ76" s="148" t="s">
        <v>38</v>
      </c>
      <c r="AK76" s="148" t="s">
        <v>305</v>
      </c>
      <c r="AL76" s="148" t="s">
        <v>38</v>
      </c>
      <c r="AM76" s="148" t="s">
        <v>38</v>
      </c>
      <c r="AN76" s="148" t="s">
        <v>38</v>
      </c>
      <c r="AO76" s="148" t="s">
        <v>322</v>
      </c>
      <c r="AP76" s="148" t="s">
        <v>322</v>
      </c>
      <c r="AQ76" s="127">
        <v>0</v>
      </c>
      <c r="AR76" s="149">
        <v>44104</v>
      </c>
      <c r="AS76" s="136">
        <v>0</v>
      </c>
      <c r="AT76" s="136">
        <v>0</v>
      </c>
      <c r="AU76" s="136">
        <v>0</v>
      </c>
      <c r="AV76" s="136">
        <v>0</v>
      </c>
      <c r="AW76" s="126" t="s">
        <v>39</v>
      </c>
      <c r="AX76" s="126" t="s">
        <v>39</v>
      </c>
      <c r="AY76" s="126" t="s">
        <v>88</v>
      </c>
      <c r="AZ76" s="148" t="s">
        <v>38</v>
      </c>
      <c r="BA76" s="147">
        <v>44196</v>
      </c>
      <c r="BB76" s="147">
        <v>44196</v>
      </c>
      <c r="BC76" s="11" t="s">
        <v>917</v>
      </c>
      <c r="BD76" s="150" t="s">
        <v>347</v>
      </c>
      <c r="BE76" s="140">
        <v>0</v>
      </c>
      <c r="BF76" s="141" t="s">
        <v>75</v>
      </c>
      <c r="BG76" s="80" t="s">
        <v>76</v>
      </c>
      <c r="BH76" s="138" t="s">
        <v>39</v>
      </c>
      <c r="BI76" s="139" t="s">
        <v>77</v>
      </c>
      <c r="BJ76" s="139" t="s">
        <v>77</v>
      </c>
      <c r="BK76" s="144" t="s">
        <v>78</v>
      </c>
      <c r="BL76" s="126" t="s">
        <v>77</v>
      </c>
      <c r="BM76" s="126" t="s">
        <v>79</v>
      </c>
      <c r="BN76" s="126" t="s">
        <v>27</v>
      </c>
      <c r="BO76" s="139" t="s">
        <v>77</v>
      </c>
      <c r="BP76" s="139" t="s">
        <v>77</v>
      </c>
      <c r="BQ76" s="142">
        <v>44196</v>
      </c>
      <c r="BR76" s="146" t="s">
        <v>334</v>
      </c>
      <c r="BS76" s="126" t="s">
        <v>77</v>
      </c>
      <c r="BT76" s="11" t="s">
        <v>348</v>
      </c>
      <c r="BU76" s="11" t="s">
        <v>348</v>
      </c>
      <c r="BV76" s="11" t="s">
        <v>348</v>
      </c>
      <c r="BW76" s="11" t="s">
        <v>348</v>
      </c>
      <c r="BX76" s="126" t="s">
        <v>44</v>
      </c>
      <c r="BY76" s="122">
        <v>44196</v>
      </c>
      <c r="BZ76" s="122">
        <v>44211</v>
      </c>
      <c r="CA76" s="143"/>
    </row>
    <row r="77" spans="1:79" ht="60" x14ac:dyDescent="0.25">
      <c r="A77" s="124">
        <v>2020</v>
      </c>
      <c r="B77" s="125">
        <v>44105</v>
      </c>
      <c r="C77" s="125">
        <v>44196</v>
      </c>
      <c r="D77" s="126" t="s">
        <v>424</v>
      </c>
      <c r="E77" s="126" t="s">
        <v>25</v>
      </c>
      <c r="F77" s="127" t="s">
        <v>776</v>
      </c>
      <c r="G77" s="127" t="s">
        <v>777</v>
      </c>
      <c r="H77" s="127" t="s">
        <v>662</v>
      </c>
      <c r="I77" s="127" t="s">
        <v>778</v>
      </c>
      <c r="J77" s="129" t="s">
        <v>317</v>
      </c>
      <c r="K77" s="130" t="s">
        <v>728</v>
      </c>
      <c r="L77" s="117" t="s">
        <v>779</v>
      </c>
      <c r="M77" s="132">
        <v>44155</v>
      </c>
      <c r="N77" s="126" t="s">
        <v>730</v>
      </c>
      <c r="O77" s="127" t="s">
        <v>776</v>
      </c>
      <c r="P77" s="127" t="s">
        <v>777</v>
      </c>
      <c r="Q77" s="127" t="s">
        <v>662</v>
      </c>
      <c r="R77" s="127" t="s">
        <v>778</v>
      </c>
      <c r="S77" s="129" t="s">
        <v>317</v>
      </c>
      <c r="T77" s="132">
        <v>44165</v>
      </c>
      <c r="U77" s="127" t="s">
        <v>776</v>
      </c>
      <c r="V77" s="127" t="s">
        <v>777</v>
      </c>
      <c r="W77" s="127" t="s">
        <v>662</v>
      </c>
      <c r="X77" s="127" t="s">
        <v>778</v>
      </c>
      <c r="Y77" s="129" t="s">
        <v>317</v>
      </c>
      <c r="Z77" s="126" t="s">
        <v>556</v>
      </c>
      <c r="AA77" s="126" t="s">
        <v>557</v>
      </c>
      <c r="AB77" s="126" t="s">
        <v>557</v>
      </c>
      <c r="AC77" s="129" t="s">
        <v>317</v>
      </c>
      <c r="AD77" s="126" t="s">
        <v>701</v>
      </c>
      <c r="AE77" s="117" t="s">
        <v>345</v>
      </c>
      <c r="AF77" s="117" t="s">
        <v>345</v>
      </c>
      <c r="AG77" s="117" t="s">
        <v>345</v>
      </c>
      <c r="AH77" s="8" t="s">
        <v>305</v>
      </c>
      <c r="AI77" s="148" t="s">
        <v>38</v>
      </c>
      <c r="AJ77" s="148" t="s">
        <v>38</v>
      </c>
      <c r="AK77" s="148" t="s">
        <v>305</v>
      </c>
      <c r="AL77" s="148" t="s">
        <v>38</v>
      </c>
      <c r="AM77" s="148" t="s">
        <v>38</v>
      </c>
      <c r="AN77" s="148" t="s">
        <v>38</v>
      </c>
      <c r="AO77" s="148" t="s">
        <v>322</v>
      </c>
      <c r="AP77" s="148" t="s">
        <v>322</v>
      </c>
      <c r="AQ77" s="127">
        <v>0</v>
      </c>
      <c r="AR77" s="149">
        <v>44104</v>
      </c>
      <c r="AS77" s="136">
        <v>0</v>
      </c>
      <c r="AT77" s="136">
        <v>0</v>
      </c>
      <c r="AU77" s="136">
        <v>0</v>
      </c>
      <c r="AV77" s="136">
        <v>0</v>
      </c>
      <c r="AW77" s="126" t="s">
        <v>39</v>
      </c>
      <c r="AX77" s="126" t="s">
        <v>39</v>
      </c>
      <c r="AY77" s="126" t="s">
        <v>88</v>
      </c>
      <c r="AZ77" s="148" t="s">
        <v>38</v>
      </c>
      <c r="BA77" s="147">
        <v>44196</v>
      </c>
      <c r="BB77" s="147">
        <v>44196</v>
      </c>
      <c r="BC77" s="11" t="s">
        <v>917</v>
      </c>
      <c r="BD77" s="150" t="s">
        <v>347</v>
      </c>
      <c r="BE77" s="140">
        <v>0</v>
      </c>
      <c r="BF77" s="141" t="s">
        <v>75</v>
      </c>
      <c r="BG77" s="80" t="s">
        <v>76</v>
      </c>
      <c r="BH77" s="138" t="s">
        <v>39</v>
      </c>
      <c r="BI77" s="139" t="s">
        <v>77</v>
      </c>
      <c r="BJ77" s="139" t="s">
        <v>77</v>
      </c>
      <c r="BK77" s="144" t="s">
        <v>78</v>
      </c>
      <c r="BL77" s="126" t="s">
        <v>77</v>
      </c>
      <c r="BM77" s="126" t="s">
        <v>79</v>
      </c>
      <c r="BN77" s="126" t="s">
        <v>27</v>
      </c>
      <c r="BO77" s="139" t="s">
        <v>77</v>
      </c>
      <c r="BP77" s="139" t="s">
        <v>77</v>
      </c>
      <c r="BQ77" s="142">
        <v>44196</v>
      </c>
      <c r="BR77" s="146" t="s">
        <v>334</v>
      </c>
      <c r="BS77" s="126" t="s">
        <v>77</v>
      </c>
      <c r="BT77" s="11" t="s">
        <v>348</v>
      </c>
      <c r="BU77" s="11" t="s">
        <v>348</v>
      </c>
      <c r="BV77" s="11" t="s">
        <v>348</v>
      </c>
      <c r="BW77" s="11" t="s">
        <v>348</v>
      </c>
      <c r="BX77" s="126" t="s">
        <v>44</v>
      </c>
      <c r="BY77" s="122">
        <v>44196</v>
      </c>
      <c r="BZ77" s="122">
        <v>44211</v>
      </c>
      <c r="CA77" s="143"/>
    </row>
    <row r="78" spans="1:79" ht="60" x14ac:dyDescent="0.25">
      <c r="A78" s="124">
        <v>2020</v>
      </c>
      <c r="B78" s="125">
        <v>44105</v>
      </c>
      <c r="C78" s="125">
        <v>44196</v>
      </c>
      <c r="D78" s="126" t="s">
        <v>424</v>
      </c>
      <c r="E78" s="126" t="s">
        <v>25</v>
      </c>
      <c r="F78" s="127" t="s">
        <v>305</v>
      </c>
      <c r="G78" s="127" t="s">
        <v>38</v>
      </c>
      <c r="H78" s="127" t="s">
        <v>38</v>
      </c>
      <c r="I78" s="127" t="s">
        <v>305</v>
      </c>
      <c r="J78" s="129" t="s">
        <v>317</v>
      </c>
      <c r="K78" s="130" t="s">
        <v>728</v>
      </c>
      <c r="L78" s="117" t="s">
        <v>780</v>
      </c>
      <c r="M78" s="132">
        <v>44155</v>
      </c>
      <c r="N78" s="126" t="s">
        <v>730</v>
      </c>
      <c r="O78" s="127" t="s">
        <v>305</v>
      </c>
      <c r="P78" s="127" t="s">
        <v>38</v>
      </c>
      <c r="Q78" s="127" t="s">
        <v>38</v>
      </c>
      <c r="R78" s="127" t="s">
        <v>305</v>
      </c>
      <c r="S78" s="127" t="s">
        <v>305</v>
      </c>
      <c r="T78" s="132">
        <v>44102</v>
      </c>
      <c r="U78" s="127" t="s">
        <v>305</v>
      </c>
      <c r="V78" s="127" t="s">
        <v>38</v>
      </c>
      <c r="W78" s="127" t="s">
        <v>38</v>
      </c>
      <c r="X78" s="127" t="s">
        <v>305</v>
      </c>
      <c r="Y78" s="127" t="s">
        <v>350</v>
      </c>
      <c r="Z78" s="126" t="s">
        <v>565</v>
      </c>
      <c r="AA78" s="126" t="s">
        <v>566</v>
      </c>
      <c r="AB78" s="126" t="s">
        <v>567</v>
      </c>
      <c r="AC78" s="129" t="s">
        <v>317</v>
      </c>
      <c r="AD78" s="126" t="s">
        <v>314</v>
      </c>
      <c r="AE78" s="117" t="s">
        <v>345</v>
      </c>
      <c r="AF78" s="117" t="s">
        <v>345</v>
      </c>
      <c r="AG78" s="117" t="s">
        <v>345</v>
      </c>
      <c r="AH78" s="8" t="s">
        <v>305</v>
      </c>
      <c r="AI78" s="148" t="s">
        <v>38</v>
      </c>
      <c r="AJ78" s="148" t="s">
        <v>38</v>
      </c>
      <c r="AK78" s="148" t="s">
        <v>305</v>
      </c>
      <c r="AL78" s="148" t="s">
        <v>38</v>
      </c>
      <c r="AM78" s="148" t="s">
        <v>38</v>
      </c>
      <c r="AN78" s="148" t="s">
        <v>38</v>
      </c>
      <c r="AO78" s="148" t="s">
        <v>322</v>
      </c>
      <c r="AP78" s="148" t="s">
        <v>322</v>
      </c>
      <c r="AQ78" s="127">
        <v>0</v>
      </c>
      <c r="AR78" s="149">
        <v>44104</v>
      </c>
      <c r="AS78" s="136">
        <v>0</v>
      </c>
      <c r="AT78" s="136">
        <v>0</v>
      </c>
      <c r="AU78" s="136">
        <v>0</v>
      </c>
      <c r="AV78" s="136">
        <v>0</v>
      </c>
      <c r="AW78" s="126" t="s">
        <v>39</v>
      </c>
      <c r="AX78" s="126" t="s">
        <v>39</v>
      </c>
      <c r="AY78" s="126" t="s">
        <v>88</v>
      </c>
      <c r="AZ78" s="148" t="s">
        <v>38</v>
      </c>
      <c r="BA78" s="147">
        <v>44196</v>
      </c>
      <c r="BB78" s="147">
        <v>44196</v>
      </c>
      <c r="BC78" s="11" t="s">
        <v>917</v>
      </c>
      <c r="BD78" s="150" t="s">
        <v>347</v>
      </c>
      <c r="BE78" s="140">
        <v>0</v>
      </c>
      <c r="BF78" s="141" t="s">
        <v>75</v>
      </c>
      <c r="BG78" s="80" t="s">
        <v>76</v>
      </c>
      <c r="BH78" s="138" t="s">
        <v>39</v>
      </c>
      <c r="BI78" s="139" t="s">
        <v>77</v>
      </c>
      <c r="BJ78" s="139" t="s">
        <v>77</v>
      </c>
      <c r="BK78" s="144" t="s">
        <v>78</v>
      </c>
      <c r="BL78" s="126" t="s">
        <v>77</v>
      </c>
      <c r="BM78" s="126" t="s">
        <v>79</v>
      </c>
      <c r="BN78" s="126" t="s">
        <v>27</v>
      </c>
      <c r="BO78" s="139" t="s">
        <v>77</v>
      </c>
      <c r="BP78" s="139" t="s">
        <v>77</v>
      </c>
      <c r="BQ78" s="142">
        <v>44196</v>
      </c>
      <c r="BR78" s="146" t="s">
        <v>334</v>
      </c>
      <c r="BS78" s="126" t="s">
        <v>77</v>
      </c>
      <c r="BT78" s="11" t="s">
        <v>348</v>
      </c>
      <c r="BU78" s="11" t="s">
        <v>348</v>
      </c>
      <c r="BV78" s="11" t="s">
        <v>348</v>
      </c>
      <c r="BW78" s="11" t="s">
        <v>348</v>
      </c>
      <c r="BX78" s="126" t="s">
        <v>44</v>
      </c>
      <c r="BY78" s="122">
        <v>44196</v>
      </c>
      <c r="BZ78" s="122">
        <v>44211</v>
      </c>
      <c r="CA78" s="143"/>
    </row>
    <row r="79" spans="1:79" ht="60" x14ac:dyDescent="0.25">
      <c r="A79" s="124">
        <v>2020</v>
      </c>
      <c r="B79" s="125">
        <v>44105</v>
      </c>
      <c r="C79" s="125">
        <v>44196</v>
      </c>
      <c r="D79" s="126" t="s">
        <v>424</v>
      </c>
      <c r="E79" s="126" t="s">
        <v>25</v>
      </c>
      <c r="F79" s="127" t="s">
        <v>305</v>
      </c>
      <c r="G79" s="127" t="s">
        <v>38</v>
      </c>
      <c r="H79" s="127" t="s">
        <v>38</v>
      </c>
      <c r="I79" s="127" t="s">
        <v>305</v>
      </c>
      <c r="J79" s="129" t="s">
        <v>317</v>
      </c>
      <c r="K79" s="130" t="s">
        <v>728</v>
      </c>
      <c r="L79" s="117" t="s">
        <v>780</v>
      </c>
      <c r="M79" s="132">
        <v>44155</v>
      </c>
      <c r="N79" s="126" t="s">
        <v>730</v>
      </c>
      <c r="O79" s="127" t="s">
        <v>305</v>
      </c>
      <c r="P79" s="127" t="s">
        <v>38</v>
      </c>
      <c r="Q79" s="127" t="s">
        <v>38</v>
      </c>
      <c r="R79" s="127" t="s">
        <v>305</v>
      </c>
      <c r="S79" s="127" t="s">
        <v>305</v>
      </c>
      <c r="T79" s="132">
        <v>44102</v>
      </c>
      <c r="U79" s="127" t="s">
        <v>305</v>
      </c>
      <c r="V79" s="127" t="s">
        <v>38</v>
      </c>
      <c r="W79" s="127" t="s">
        <v>38</v>
      </c>
      <c r="X79" s="127" t="s">
        <v>305</v>
      </c>
      <c r="Y79" s="127" t="s">
        <v>350</v>
      </c>
      <c r="Z79" s="126" t="s">
        <v>722</v>
      </c>
      <c r="AA79" s="126" t="s">
        <v>723</v>
      </c>
      <c r="AB79" s="126" t="s">
        <v>724</v>
      </c>
      <c r="AC79" s="129" t="s">
        <v>317</v>
      </c>
      <c r="AD79" s="126" t="s">
        <v>314</v>
      </c>
      <c r="AE79" s="117" t="s">
        <v>345</v>
      </c>
      <c r="AF79" s="117" t="s">
        <v>345</v>
      </c>
      <c r="AG79" s="117" t="s">
        <v>345</v>
      </c>
      <c r="AH79" s="8" t="s">
        <v>305</v>
      </c>
      <c r="AI79" s="148" t="s">
        <v>38</v>
      </c>
      <c r="AJ79" s="148" t="s">
        <v>38</v>
      </c>
      <c r="AK79" s="148" t="s">
        <v>305</v>
      </c>
      <c r="AL79" s="148" t="s">
        <v>38</v>
      </c>
      <c r="AM79" s="148" t="s">
        <v>38</v>
      </c>
      <c r="AN79" s="148" t="s">
        <v>38</v>
      </c>
      <c r="AO79" s="148" t="s">
        <v>322</v>
      </c>
      <c r="AP79" s="148" t="s">
        <v>322</v>
      </c>
      <c r="AQ79" s="127">
        <v>0</v>
      </c>
      <c r="AR79" s="149">
        <v>44104</v>
      </c>
      <c r="AS79" s="136">
        <v>0</v>
      </c>
      <c r="AT79" s="136">
        <v>0</v>
      </c>
      <c r="AU79" s="136">
        <v>0</v>
      </c>
      <c r="AV79" s="136">
        <v>0</v>
      </c>
      <c r="AW79" s="126" t="s">
        <v>39</v>
      </c>
      <c r="AX79" s="126" t="s">
        <v>39</v>
      </c>
      <c r="AY79" s="126" t="s">
        <v>88</v>
      </c>
      <c r="AZ79" s="148" t="s">
        <v>38</v>
      </c>
      <c r="BA79" s="147">
        <v>44196</v>
      </c>
      <c r="BB79" s="147">
        <v>44196</v>
      </c>
      <c r="BC79" s="11" t="s">
        <v>917</v>
      </c>
      <c r="BD79" s="150" t="s">
        <v>347</v>
      </c>
      <c r="BE79" s="140">
        <v>0</v>
      </c>
      <c r="BF79" s="141" t="s">
        <v>75</v>
      </c>
      <c r="BG79" s="80" t="s">
        <v>76</v>
      </c>
      <c r="BH79" s="138" t="s">
        <v>39</v>
      </c>
      <c r="BI79" s="139" t="s">
        <v>77</v>
      </c>
      <c r="BJ79" s="139" t="s">
        <v>77</v>
      </c>
      <c r="BK79" s="144" t="s">
        <v>78</v>
      </c>
      <c r="BL79" s="126" t="s">
        <v>77</v>
      </c>
      <c r="BM79" s="126" t="s">
        <v>79</v>
      </c>
      <c r="BN79" s="126" t="s">
        <v>27</v>
      </c>
      <c r="BO79" s="139" t="s">
        <v>77</v>
      </c>
      <c r="BP79" s="139" t="s">
        <v>77</v>
      </c>
      <c r="BQ79" s="142">
        <v>44196</v>
      </c>
      <c r="BR79" s="146" t="s">
        <v>334</v>
      </c>
      <c r="BS79" s="126" t="s">
        <v>77</v>
      </c>
      <c r="BT79" s="11" t="s">
        <v>348</v>
      </c>
      <c r="BU79" s="11" t="s">
        <v>348</v>
      </c>
      <c r="BV79" s="11" t="s">
        <v>348</v>
      </c>
      <c r="BW79" s="11" t="s">
        <v>348</v>
      </c>
      <c r="BX79" s="126" t="s">
        <v>44</v>
      </c>
      <c r="BY79" s="122">
        <v>44196</v>
      </c>
      <c r="BZ79" s="122">
        <v>44211</v>
      </c>
      <c r="CA79" s="143"/>
    </row>
    <row r="80" spans="1:79" ht="51" x14ac:dyDescent="0.25">
      <c r="A80" s="124">
        <v>2020</v>
      </c>
      <c r="B80" s="125">
        <v>44105</v>
      </c>
      <c r="C80" s="125">
        <v>44196</v>
      </c>
      <c r="D80" s="253" t="s">
        <v>72</v>
      </c>
      <c r="E80" s="126" t="s">
        <v>25</v>
      </c>
      <c r="F80" s="127" t="s">
        <v>305</v>
      </c>
      <c r="G80" s="127" t="s">
        <v>38</v>
      </c>
      <c r="H80" s="127" t="s">
        <v>38</v>
      </c>
      <c r="I80" s="127" t="s">
        <v>118</v>
      </c>
      <c r="J80" s="129" t="s">
        <v>317</v>
      </c>
      <c r="K80" s="130" t="s">
        <v>781</v>
      </c>
      <c r="L80" s="117" t="s">
        <v>782</v>
      </c>
      <c r="M80" s="132">
        <v>44168</v>
      </c>
      <c r="N80" s="126" t="s">
        <v>783</v>
      </c>
      <c r="O80" s="127" t="s">
        <v>305</v>
      </c>
      <c r="P80" s="127" t="s">
        <v>38</v>
      </c>
      <c r="Q80" s="127" t="s">
        <v>38</v>
      </c>
      <c r="R80" s="127" t="s">
        <v>118</v>
      </c>
      <c r="S80" s="129" t="s">
        <v>317</v>
      </c>
      <c r="T80" s="132">
        <v>44174</v>
      </c>
      <c r="U80" s="127" t="s">
        <v>784</v>
      </c>
      <c r="V80" s="127" t="s">
        <v>785</v>
      </c>
      <c r="W80" s="127" t="s">
        <v>786</v>
      </c>
      <c r="X80" s="127" t="s">
        <v>118</v>
      </c>
      <c r="Y80" s="129" t="s">
        <v>317</v>
      </c>
      <c r="Z80" s="126" t="s">
        <v>702</v>
      </c>
      <c r="AA80" s="126" t="s">
        <v>787</v>
      </c>
      <c r="AB80" s="126" t="s">
        <v>773</v>
      </c>
      <c r="AC80" s="129" t="s">
        <v>317</v>
      </c>
      <c r="AD80" s="126" t="s">
        <v>788</v>
      </c>
      <c r="AE80" s="117" t="s">
        <v>789</v>
      </c>
      <c r="AF80" s="117" t="s">
        <v>789</v>
      </c>
      <c r="AG80" s="117" t="s">
        <v>789</v>
      </c>
      <c r="AH80" s="148" t="s">
        <v>115</v>
      </c>
      <c r="AI80" s="148" t="s">
        <v>115</v>
      </c>
      <c r="AJ80" s="148" t="s">
        <v>115</v>
      </c>
      <c r="AK80" s="148" t="s">
        <v>115</v>
      </c>
      <c r="AL80" s="148" t="s">
        <v>115</v>
      </c>
      <c r="AM80" s="148" t="s">
        <v>115</v>
      </c>
      <c r="AN80" s="148" t="s">
        <v>115</v>
      </c>
      <c r="AO80" s="148" t="s">
        <v>115</v>
      </c>
      <c r="AP80" s="148" t="s">
        <v>115</v>
      </c>
      <c r="AQ80" s="127">
        <v>0</v>
      </c>
      <c r="AR80" s="149">
        <v>44179</v>
      </c>
      <c r="AS80" s="136">
        <v>0</v>
      </c>
      <c r="AT80" s="136">
        <v>0</v>
      </c>
      <c r="AU80" s="136">
        <v>0</v>
      </c>
      <c r="AV80" s="136">
        <v>0</v>
      </c>
      <c r="AW80" s="126" t="s">
        <v>39</v>
      </c>
      <c r="AX80" s="126" t="s">
        <v>39</v>
      </c>
      <c r="AY80" s="126" t="s">
        <v>88</v>
      </c>
      <c r="AZ80" s="148" t="s">
        <v>38</v>
      </c>
      <c r="BA80" s="147">
        <v>44196</v>
      </c>
      <c r="BB80" s="147">
        <v>44196</v>
      </c>
      <c r="BC80" s="117" t="s">
        <v>331</v>
      </c>
      <c r="BD80" s="117" t="s">
        <v>331</v>
      </c>
      <c r="BE80" s="140">
        <v>0</v>
      </c>
      <c r="BF80" s="141" t="s">
        <v>75</v>
      </c>
      <c r="BG80" s="80" t="s">
        <v>76</v>
      </c>
      <c r="BH80" s="138" t="s">
        <v>39</v>
      </c>
      <c r="BI80" s="139" t="s">
        <v>77</v>
      </c>
      <c r="BJ80" s="139" t="s">
        <v>77</v>
      </c>
      <c r="BK80" s="144" t="s">
        <v>78</v>
      </c>
      <c r="BL80" s="126" t="s">
        <v>77</v>
      </c>
      <c r="BM80" s="126" t="s">
        <v>79</v>
      </c>
      <c r="BN80" s="126" t="s">
        <v>27</v>
      </c>
      <c r="BO80" s="139" t="s">
        <v>77</v>
      </c>
      <c r="BP80" s="139" t="s">
        <v>77</v>
      </c>
      <c r="BQ80" s="142">
        <v>44196</v>
      </c>
      <c r="BR80" s="146" t="s">
        <v>334</v>
      </c>
      <c r="BS80" s="126" t="s">
        <v>77</v>
      </c>
      <c r="BT80" s="11" t="s">
        <v>348</v>
      </c>
      <c r="BU80" s="11" t="s">
        <v>348</v>
      </c>
      <c r="BV80" s="11" t="s">
        <v>348</v>
      </c>
      <c r="BW80" s="11" t="s">
        <v>348</v>
      </c>
      <c r="BX80" s="126" t="s">
        <v>44</v>
      </c>
      <c r="BY80" s="122">
        <v>44196</v>
      </c>
      <c r="BZ80" s="122">
        <v>44211</v>
      </c>
      <c r="CA80" s="143"/>
    </row>
    <row r="81" spans="1:79" ht="60" x14ac:dyDescent="0.25">
      <c r="A81" s="124">
        <v>2020</v>
      </c>
      <c r="B81" s="125">
        <v>44105</v>
      </c>
      <c r="C81" s="125">
        <v>44196</v>
      </c>
      <c r="D81" s="253" t="s">
        <v>72</v>
      </c>
      <c r="E81" s="126" t="s">
        <v>25</v>
      </c>
      <c r="F81" s="127" t="s">
        <v>305</v>
      </c>
      <c r="G81" s="127" t="s">
        <v>38</v>
      </c>
      <c r="H81" s="127" t="s">
        <v>38</v>
      </c>
      <c r="I81" s="127" t="s">
        <v>790</v>
      </c>
      <c r="J81" s="129" t="s">
        <v>317</v>
      </c>
      <c r="K81" s="130" t="s">
        <v>781</v>
      </c>
      <c r="L81" s="117" t="s">
        <v>791</v>
      </c>
      <c r="M81" s="132">
        <v>44168</v>
      </c>
      <c r="N81" s="126" t="s">
        <v>783</v>
      </c>
      <c r="O81" s="8" t="s">
        <v>89</v>
      </c>
      <c r="P81" s="8" t="s">
        <v>89</v>
      </c>
      <c r="Q81" s="8" t="s">
        <v>89</v>
      </c>
      <c r="R81" s="8" t="s">
        <v>89</v>
      </c>
      <c r="S81" s="129" t="s">
        <v>317</v>
      </c>
      <c r="T81" s="132">
        <v>44174</v>
      </c>
      <c r="U81" s="8" t="s">
        <v>89</v>
      </c>
      <c r="V81" s="8" t="s">
        <v>89</v>
      </c>
      <c r="W81" s="8" t="s">
        <v>89</v>
      </c>
      <c r="X81" s="8" t="s">
        <v>89</v>
      </c>
      <c r="Y81" s="8" t="s">
        <v>89</v>
      </c>
      <c r="Z81" s="126" t="s">
        <v>735</v>
      </c>
      <c r="AA81" s="126" t="s">
        <v>736</v>
      </c>
      <c r="AB81" s="126" t="s">
        <v>792</v>
      </c>
      <c r="AC81" s="129" t="s">
        <v>317</v>
      </c>
      <c r="AD81" s="126" t="s">
        <v>737</v>
      </c>
      <c r="AE81" s="117" t="s">
        <v>789</v>
      </c>
      <c r="AF81" s="117" t="s">
        <v>789</v>
      </c>
      <c r="AG81" s="117" t="s">
        <v>789</v>
      </c>
      <c r="AH81" s="148" t="s">
        <v>115</v>
      </c>
      <c r="AI81" s="148" t="s">
        <v>115</v>
      </c>
      <c r="AJ81" s="148" t="s">
        <v>115</v>
      </c>
      <c r="AK81" s="148" t="s">
        <v>115</v>
      </c>
      <c r="AL81" s="148" t="s">
        <v>115</v>
      </c>
      <c r="AM81" s="148" t="s">
        <v>115</v>
      </c>
      <c r="AN81" s="148" t="s">
        <v>115</v>
      </c>
      <c r="AO81" s="148" t="s">
        <v>115</v>
      </c>
      <c r="AP81" s="148" t="s">
        <v>115</v>
      </c>
      <c r="AQ81" s="127">
        <v>0</v>
      </c>
      <c r="AR81" s="149">
        <v>44179</v>
      </c>
      <c r="AS81" s="136">
        <v>0</v>
      </c>
      <c r="AT81" s="136">
        <v>0</v>
      </c>
      <c r="AU81" s="136">
        <v>0</v>
      </c>
      <c r="AV81" s="136">
        <v>0</v>
      </c>
      <c r="AW81" s="126" t="s">
        <v>39</v>
      </c>
      <c r="AX81" s="126" t="s">
        <v>39</v>
      </c>
      <c r="AY81" s="126" t="s">
        <v>88</v>
      </c>
      <c r="AZ81" s="148" t="s">
        <v>38</v>
      </c>
      <c r="BA81" s="147">
        <v>44196</v>
      </c>
      <c r="BB81" s="147">
        <v>44196</v>
      </c>
      <c r="BC81" s="117" t="s">
        <v>331</v>
      </c>
      <c r="BD81" s="117" t="s">
        <v>331</v>
      </c>
      <c r="BE81" s="140">
        <v>0</v>
      </c>
      <c r="BF81" s="141" t="s">
        <v>75</v>
      </c>
      <c r="BG81" s="80" t="s">
        <v>76</v>
      </c>
      <c r="BH81" s="138" t="s">
        <v>39</v>
      </c>
      <c r="BI81" s="139" t="s">
        <v>77</v>
      </c>
      <c r="BJ81" s="139" t="s">
        <v>77</v>
      </c>
      <c r="BK81" s="144" t="s">
        <v>78</v>
      </c>
      <c r="BL81" s="126" t="s">
        <v>77</v>
      </c>
      <c r="BM81" s="126" t="s">
        <v>79</v>
      </c>
      <c r="BN81" s="126" t="s">
        <v>27</v>
      </c>
      <c r="BO81" s="139" t="s">
        <v>77</v>
      </c>
      <c r="BP81" s="139" t="s">
        <v>77</v>
      </c>
      <c r="BQ81" s="142">
        <v>44196</v>
      </c>
      <c r="BR81" s="146" t="s">
        <v>334</v>
      </c>
      <c r="BS81" s="126" t="s">
        <v>77</v>
      </c>
      <c r="BT81" s="11" t="s">
        <v>348</v>
      </c>
      <c r="BU81" s="11" t="s">
        <v>348</v>
      </c>
      <c r="BV81" s="11" t="s">
        <v>348</v>
      </c>
      <c r="BW81" s="11" t="s">
        <v>348</v>
      </c>
      <c r="BX81" s="126" t="s">
        <v>44</v>
      </c>
      <c r="BY81" s="122">
        <v>44196</v>
      </c>
      <c r="BZ81" s="122">
        <v>44211</v>
      </c>
      <c r="CA81" s="143"/>
    </row>
    <row r="82" spans="1:79" ht="60" x14ac:dyDescent="0.25">
      <c r="A82" s="124">
        <v>2020</v>
      </c>
      <c r="B82" s="125">
        <v>44105</v>
      </c>
      <c r="C82" s="125">
        <v>44196</v>
      </c>
      <c r="D82" s="253" t="s">
        <v>72</v>
      </c>
      <c r="E82" s="126" t="s">
        <v>25</v>
      </c>
      <c r="F82" s="127" t="s">
        <v>305</v>
      </c>
      <c r="G82" s="127" t="s">
        <v>38</v>
      </c>
      <c r="H82" s="127" t="s">
        <v>38</v>
      </c>
      <c r="I82" s="127" t="s">
        <v>793</v>
      </c>
      <c r="J82" s="129" t="s">
        <v>317</v>
      </c>
      <c r="K82" s="130" t="s">
        <v>781</v>
      </c>
      <c r="L82" s="117" t="s">
        <v>794</v>
      </c>
      <c r="M82" s="132">
        <v>44168</v>
      </c>
      <c r="N82" s="126" t="s">
        <v>783</v>
      </c>
      <c r="O82" s="8" t="s">
        <v>89</v>
      </c>
      <c r="P82" s="8" t="s">
        <v>89</v>
      </c>
      <c r="Q82" s="8" t="s">
        <v>89</v>
      </c>
      <c r="R82" s="8" t="s">
        <v>89</v>
      </c>
      <c r="S82" s="129" t="s">
        <v>317</v>
      </c>
      <c r="T82" s="132">
        <v>44174</v>
      </c>
      <c r="U82" s="8" t="s">
        <v>89</v>
      </c>
      <c r="V82" s="8" t="s">
        <v>89</v>
      </c>
      <c r="W82" s="8" t="s">
        <v>89</v>
      </c>
      <c r="X82" s="8" t="s">
        <v>89</v>
      </c>
      <c r="Y82" s="8" t="s">
        <v>89</v>
      </c>
      <c r="Z82" s="126" t="s">
        <v>609</v>
      </c>
      <c r="AA82" s="126" t="s">
        <v>610</v>
      </c>
      <c r="AB82" s="126" t="s">
        <v>611</v>
      </c>
      <c r="AC82" s="129" t="s">
        <v>317</v>
      </c>
      <c r="AD82" s="126" t="s">
        <v>757</v>
      </c>
      <c r="AE82" s="117" t="s">
        <v>789</v>
      </c>
      <c r="AF82" s="117" t="s">
        <v>789</v>
      </c>
      <c r="AG82" s="117" t="s">
        <v>789</v>
      </c>
      <c r="AH82" s="148" t="s">
        <v>115</v>
      </c>
      <c r="AI82" s="148" t="s">
        <v>115</v>
      </c>
      <c r="AJ82" s="148" t="s">
        <v>115</v>
      </c>
      <c r="AK82" s="148" t="s">
        <v>115</v>
      </c>
      <c r="AL82" s="148" t="s">
        <v>115</v>
      </c>
      <c r="AM82" s="148" t="s">
        <v>115</v>
      </c>
      <c r="AN82" s="148" t="s">
        <v>115</v>
      </c>
      <c r="AO82" s="148" t="s">
        <v>115</v>
      </c>
      <c r="AP82" s="148" t="s">
        <v>115</v>
      </c>
      <c r="AQ82" s="127">
        <v>0</v>
      </c>
      <c r="AR82" s="149">
        <v>44179</v>
      </c>
      <c r="AS82" s="136">
        <v>0</v>
      </c>
      <c r="AT82" s="136">
        <v>0</v>
      </c>
      <c r="AU82" s="136">
        <v>0</v>
      </c>
      <c r="AV82" s="136">
        <v>0</v>
      </c>
      <c r="AW82" s="126" t="s">
        <v>39</v>
      </c>
      <c r="AX82" s="126" t="s">
        <v>39</v>
      </c>
      <c r="AY82" s="126" t="s">
        <v>88</v>
      </c>
      <c r="AZ82" s="148" t="s">
        <v>38</v>
      </c>
      <c r="BA82" s="147">
        <v>44196</v>
      </c>
      <c r="BB82" s="147">
        <v>44196</v>
      </c>
      <c r="BC82" s="117" t="s">
        <v>331</v>
      </c>
      <c r="BD82" s="117" t="s">
        <v>331</v>
      </c>
      <c r="BE82" s="140">
        <v>0</v>
      </c>
      <c r="BF82" s="141" t="s">
        <v>75</v>
      </c>
      <c r="BG82" s="80" t="s">
        <v>76</v>
      </c>
      <c r="BH82" s="138" t="s">
        <v>39</v>
      </c>
      <c r="BI82" s="139" t="s">
        <v>77</v>
      </c>
      <c r="BJ82" s="139" t="s">
        <v>77</v>
      </c>
      <c r="BK82" s="144" t="s">
        <v>78</v>
      </c>
      <c r="BL82" s="126" t="s">
        <v>77</v>
      </c>
      <c r="BM82" s="126" t="s">
        <v>79</v>
      </c>
      <c r="BN82" s="126" t="s">
        <v>27</v>
      </c>
      <c r="BO82" s="139" t="s">
        <v>77</v>
      </c>
      <c r="BP82" s="139" t="s">
        <v>77</v>
      </c>
      <c r="BQ82" s="142">
        <v>44196</v>
      </c>
      <c r="BR82" s="146" t="s">
        <v>334</v>
      </c>
      <c r="BS82" s="126" t="s">
        <v>77</v>
      </c>
      <c r="BT82" s="11" t="s">
        <v>348</v>
      </c>
      <c r="BU82" s="11" t="s">
        <v>348</v>
      </c>
      <c r="BV82" s="11" t="s">
        <v>348</v>
      </c>
      <c r="BW82" s="11" t="s">
        <v>348</v>
      </c>
      <c r="BX82" s="126" t="s">
        <v>44</v>
      </c>
      <c r="BY82" s="122">
        <v>44196</v>
      </c>
      <c r="BZ82" s="122">
        <v>44211</v>
      </c>
      <c r="CA82" s="143"/>
    </row>
    <row r="83" spans="1:79" ht="60" x14ac:dyDescent="0.25">
      <c r="A83" s="124">
        <v>2020</v>
      </c>
      <c r="B83" s="125">
        <v>44105</v>
      </c>
      <c r="C83" s="125">
        <v>44196</v>
      </c>
      <c r="D83" s="253" t="s">
        <v>72</v>
      </c>
      <c r="E83" s="126" t="s">
        <v>25</v>
      </c>
      <c r="F83" s="127" t="s">
        <v>305</v>
      </c>
      <c r="G83" s="127" t="s">
        <v>38</v>
      </c>
      <c r="H83" s="127" t="s">
        <v>38</v>
      </c>
      <c r="I83" s="127" t="s">
        <v>305</v>
      </c>
      <c r="J83" s="129" t="s">
        <v>317</v>
      </c>
      <c r="K83" s="130" t="s">
        <v>781</v>
      </c>
      <c r="L83" s="117" t="s">
        <v>795</v>
      </c>
      <c r="M83" s="132">
        <v>44168</v>
      </c>
      <c r="N83" s="126" t="s">
        <v>783</v>
      </c>
      <c r="O83" s="127" t="s">
        <v>305</v>
      </c>
      <c r="P83" s="127" t="s">
        <v>38</v>
      </c>
      <c r="Q83" s="127" t="s">
        <v>38</v>
      </c>
      <c r="R83" s="127" t="s">
        <v>305</v>
      </c>
      <c r="S83" s="127" t="s">
        <v>305</v>
      </c>
      <c r="T83" s="132">
        <v>44174</v>
      </c>
      <c r="U83" s="127" t="s">
        <v>305</v>
      </c>
      <c r="V83" s="127" t="s">
        <v>38</v>
      </c>
      <c r="W83" s="127" t="s">
        <v>38</v>
      </c>
      <c r="X83" s="127" t="s">
        <v>305</v>
      </c>
      <c r="Y83" s="127" t="s">
        <v>350</v>
      </c>
      <c r="Z83" s="126" t="s">
        <v>751</v>
      </c>
      <c r="AA83" s="126" t="s">
        <v>671</v>
      </c>
      <c r="AB83" s="126" t="s">
        <v>662</v>
      </c>
      <c r="AC83" s="129" t="s">
        <v>317</v>
      </c>
      <c r="AD83" s="126" t="s">
        <v>796</v>
      </c>
      <c r="AE83" s="117" t="s">
        <v>789</v>
      </c>
      <c r="AF83" s="117" t="s">
        <v>789</v>
      </c>
      <c r="AG83" s="117" t="s">
        <v>789</v>
      </c>
      <c r="AH83" s="148" t="s">
        <v>115</v>
      </c>
      <c r="AI83" s="148" t="s">
        <v>115</v>
      </c>
      <c r="AJ83" s="148" t="s">
        <v>115</v>
      </c>
      <c r="AK83" s="148" t="s">
        <v>115</v>
      </c>
      <c r="AL83" s="148" t="s">
        <v>115</v>
      </c>
      <c r="AM83" s="148" t="s">
        <v>115</v>
      </c>
      <c r="AN83" s="148" t="s">
        <v>115</v>
      </c>
      <c r="AO83" s="148" t="s">
        <v>115</v>
      </c>
      <c r="AP83" s="148" t="s">
        <v>115</v>
      </c>
      <c r="AQ83" s="127">
        <v>0</v>
      </c>
      <c r="AR83" s="149">
        <v>44179</v>
      </c>
      <c r="AS83" s="136">
        <v>0</v>
      </c>
      <c r="AT83" s="136">
        <v>0</v>
      </c>
      <c r="AU83" s="136">
        <v>0</v>
      </c>
      <c r="AV83" s="136">
        <v>0</v>
      </c>
      <c r="AW83" s="126" t="s">
        <v>39</v>
      </c>
      <c r="AX83" s="126" t="s">
        <v>39</v>
      </c>
      <c r="AY83" s="126" t="s">
        <v>88</v>
      </c>
      <c r="AZ83" s="148" t="s">
        <v>38</v>
      </c>
      <c r="BA83" s="147">
        <v>44196</v>
      </c>
      <c r="BB83" s="147">
        <v>44196</v>
      </c>
      <c r="BC83" s="117" t="s">
        <v>331</v>
      </c>
      <c r="BD83" s="117" t="s">
        <v>331</v>
      </c>
      <c r="BE83" s="140">
        <v>0</v>
      </c>
      <c r="BF83" s="141" t="s">
        <v>75</v>
      </c>
      <c r="BG83" s="80" t="s">
        <v>76</v>
      </c>
      <c r="BH83" s="138" t="s">
        <v>39</v>
      </c>
      <c r="BI83" s="139" t="s">
        <v>77</v>
      </c>
      <c r="BJ83" s="139" t="s">
        <v>77</v>
      </c>
      <c r="BK83" s="144" t="s">
        <v>78</v>
      </c>
      <c r="BL83" s="126" t="s">
        <v>77</v>
      </c>
      <c r="BM83" s="126" t="s">
        <v>79</v>
      </c>
      <c r="BN83" s="126" t="s">
        <v>27</v>
      </c>
      <c r="BO83" s="139" t="s">
        <v>77</v>
      </c>
      <c r="BP83" s="139" t="s">
        <v>77</v>
      </c>
      <c r="BQ83" s="142">
        <v>44196</v>
      </c>
      <c r="BR83" s="146" t="s">
        <v>334</v>
      </c>
      <c r="BS83" s="126" t="s">
        <v>77</v>
      </c>
      <c r="BT83" s="11" t="s">
        <v>348</v>
      </c>
      <c r="BU83" s="11" t="s">
        <v>348</v>
      </c>
      <c r="BV83" s="11" t="s">
        <v>348</v>
      </c>
      <c r="BW83" s="11" t="s">
        <v>348</v>
      </c>
      <c r="BX83" s="126" t="s">
        <v>44</v>
      </c>
      <c r="BY83" s="122">
        <v>44196</v>
      </c>
      <c r="BZ83" s="122">
        <v>44211</v>
      </c>
      <c r="CA83" s="143"/>
    </row>
    <row r="84" spans="1:79" ht="60" x14ac:dyDescent="0.25">
      <c r="A84" s="124">
        <v>2020</v>
      </c>
      <c r="B84" s="125">
        <v>44105</v>
      </c>
      <c r="C84" s="125">
        <v>44196</v>
      </c>
      <c r="D84" s="253" t="s">
        <v>72</v>
      </c>
      <c r="E84" s="126" t="s">
        <v>25</v>
      </c>
      <c r="F84" s="127" t="s">
        <v>305</v>
      </c>
      <c r="G84" s="127" t="s">
        <v>38</v>
      </c>
      <c r="H84" s="127" t="s">
        <v>38</v>
      </c>
      <c r="I84" s="127" t="s">
        <v>305</v>
      </c>
      <c r="J84" s="129" t="s">
        <v>317</v>
      </c>
      <c r="K84" s="130" t="s">
        <v>781</v>
      </c>
      <c r="L84" s="117" t="s">
        <v>795</v>
      </c>
      <c r="M84" s="132">
        <v>44168</v>
      </c>
      <c r="N84" s="126" t="s">
        <v>783</v>
      </c>
      <c r="O84" s="127" t="s">
        <v>305</v>
      </c>
      <c r="P84" s="127" t="s">
        <v>38</v>
      </c>
      <c r="Q84" s="127" t="s">
        <v>38</v>
      </c>
      <c r="R84" s="127" t="s">
        <v>305</v>
      </c>
      <c r="S84" s="127" t="s">
        <v>305</v>
      </c>
      <c r="T84" s="132">
        <v>44174</v>
      </c>
      <c r="U84" s="127" t="s">
        <v>305</v>
      </c>
      <c r="V84" s="127" t="s">
        <v>38</v>
      </c>
      <c r="W84" s="127" t="s">
        <v>38</v>
      </c>
      <c r="X84" s="127" t="s">
        <v>305</v>
      </c>
      <c r="Y84" s="127" t="s">
        <v>350</v>
      </c>
      <c r="Z84" s="126" t="s">
        <v>640</v>
      </c>
      <c r="AA84" s="126" t="s">
        <v>724</v>
      </c>
      <c r="AB84" s="126" t="s">
        <v>770</v>
      </c>
      <c r="AC84" s="129" t="s">
        <v>317</v>
      </c>
      <c r="AD84" s="126" t="s">
        <v>771</v>
      </c>
      <c r="AE84" s="117" t="s">
        <v>789</v>
      </c>
      <c r="AF84" s="117" t="s">
        <v>789</v>
      </c>
      <c r="AG84" s="117" t="s">
        <v>789</v>
      </c>
      <c r="AH84" s="148" t="s">
        <v>115</v>
      </c>
      <c r="AI84" s="148" t="s">
        <v>115</v>
      </c>
      <c r="AJ84" s="148" t="s">
        <v>115</v>
      </c>
      <c r="AK84" s="148" t="s">
        <v>115</v>
      </c>
      <c r="AL84" s="148" t="s">
        <v>115</v>
      </c>
      <c r="AM84" s="148" t="s">
        <v>115</v>
      </c>
      <c r="AN84" s="148" t="s">
        <v>115</v>
      </c>
      <c r="AO84" s="148" t="s">
        <v>115</v>
      </c>
      <c r="AP84" s="148" t="s">
        <v>115</v>
      </c>
      <c r="AQ84" s="127">
        <v>0</v>
      </c>
      <c r="AR84" s="149">
        <v>44179</v>
      </c>
      <c r="AS84" s="136">
        <v>0</v>
      </c>
      <c r="AT84" s="136">
        <v>0</v>
      </c>
      <c r="AU84" s="136">
        <v>0</v>
      </c>
      <c r="AV84" s="136">
        <v>0</v>
      </c>
      <c r="AW84" s="126" t="s">
        <v>39</v>
      </c>
      <c r="AX84" s="126" t="s">
        <v>39</v>
      </c>
      <c r="AY84" s="126" t="s">
        <v>88</v>
      </c>
      <c r="AZ84" s="148" t="s">
        <v>38</v>
      </c>
      <c r="BA84" s="147">
        <v>44196</v>
      </c>
      <c r="BB84" s="147">
        <v>44196</v>
      </c>
      <c r="BC84" s="117" t="s">
        <v>331</v>
      </c>
      <c r="BD84" s="117" t="s">
        <v>331</v>
      </c>
      <c r="BE84" s="140">
        <v>0</v>
      </c>
      <c r="BF84" s="141" t="s">
        <v>75</v>
      </c>
      <c r="BG84" s="80" t="s">
        <v>76</v>
      </c>
      <c r="BH84" s="138" t="s">
        <v>39</v>
      </c>
      <c r="BI84" s="139" t="s">
        <v>77</v>
      </c>
      <c r="BJ84" s="139" t="s">
        <v>77</v>
      </c>
      <c r="BK84" s="144" t="s">
        <v>78</v>
      </c>
      <c r="BL84" s="126" t="s">
        <v>77</v>
      </c>
      <c r="BM84" s="126" t="s">
        <v>79</v>
      </c>
      <c r="BN84" s="126" t="s">
        <v>27</v>
      </c>
      <c r="BO84" s="139" t="s">
        <v>77</v>
      </c>
      <c r="BP84" s="139" t="s">
        <v>77</v>
      </c>
      <c r="BQ84" s="142">
        <v>44196</v>
      </c>
      <c r="BR84" s="146" t="s">
        <v>334</v>
      </c>
      <c r="BS84" s="126" t="s">
        <v>77</v>
      </c>
      <c r="BT84" s="11" t="s">
        <v>348</v>
      </c>
      <c r="BU84" s="11" t="s">
        <v>348</v>
      </c>
      <c r="BV84" s="11" t="s">
        <v>348</v>
      </c>
      <c r="BW84" s="11" t="s">
        <v>348</v>
      </c>
      <c r="BX84" s="126" t="s">
        <v>44</v>
      </c>
      <c r="BY84" s="122">
        <v>44196</v>
      </c>
      <c r="BZ84" s="122">
        <v>44211</v>
      </c>
      <c r="CA84" s="143"/>
    </row>
    <row r="85" spans="1:79" ht="60" x14ac:dyDescent="0.25">
      <c r="A85" s="124">
        <v>2020</v>
      </c>
      <c r="B85" s="125">
        <v>44105</v>
      </c>
      <c r="C85" s="125">
        <v>44196</v>
      </c>
      <c r="D85" s="253" t="s">
        <v>72</v>
      </c>
      <c r="E85" s="126" t="s">
        <v>25</v>
      </c>
      <c r="F85" s="127" t="s">
        <v>305</v>
      </c>
      <c r="G85" s="127" t="s">
        <v>38</v>
      </c>
      <c r="H85" s="127" t="s">
        <v>38</v>
      </c>
      <c r="I85" s="127" t="s">
        <v>305</v>
      </c>
      <c r="J85" s="129" t="s">
        <v>317</v>
      </c>
      <c r="K85" s="130" t="s">
        <v>781</v>
      </c>
      <c r="L85" s="117" t="s">
        <v>795</v>
      </c>
      <c r="M85" s="132">
        <v>44168</v>
      </c>
      <c r="N85" s="126" t="s">
        <v>783</v>
      </c>
      <c r="O85" s="127" t="s">
        <v>305</v>
      </c>
      <c r="P85" s="127" t="s">
        <v>38</v>
      </c>
      <c r="Q85" s="127" t="s">
        <v>38</v>
      </c>
      <c r="R85" s="127" t="s">
        <v>305</v>
      </c>
      <c r="S85" s="124" t="s">
        <v>318</v>
      </c>
      <c r="T85" s="132">
        <v>44174</v>
      </c>
      <c r="U85" s="127" t="s">
        <v>305</v>
      </c>
      <c r="V85" s="127" t="s">
        <v>38</v>
      </c>
      <c r="W85" s="127" t="s">
        <v>38</v>
      </c>
      <c r="X85" s="127" t="s">
        <v>305</v>
      </c>
      <c r="Y85" s="127" t="s">
        <v>350</v>
      </c>
      <c r="Z85" s="126" t="s">
        <v>540</v>
      </c>
      <c r="AA85" s="126" t="s">
        <v>554</v>
      </c>
      <c r="AB85" s="126" t="s">
        <v>694</v>
      </c>
      <c r="AC85" s="129" t="s">
        <v>317</v>
      </c>
      <c r="AD85" s="126" t="s">
        <v>573</v>
      </c>
      <c r="AE85" s="117" t="s">
        <v>789</v>
      </c>
      <c r="AF85" s="117" t="s">
        <v>789</v>
      </c>
      <c r="AG85" s="117" t="s">
        <v>789</v>
      </c>
      <c r="AH85" s="148" t="s">
        <v>115</v>
      </c>
      <c r="AI85" s="148" t="s">
        <v>115</v>
      </c>
      <c r="AJ85" s="148" t="s">
        <v>115</v>
      </c>
      <c r="AK85" s="148" t="s">
        <v>115</v>
      </c>
      <c r="AL85" s="148" t="s">
        <v>115</v>
      </c>
      <c r="AM85" s="148" t="s">
        <v>115</v>
      </c>
      <c r="AN85" s="148" t="s">
        <v>115</v>
      </c>
      <c r="AO85" s="148" t="s">
        <v>115</v>
      </c>
      <c r="AP85" s="148" t="s">
        <v>115</v>
      </c>
      <c r="AQ85" s="127">
        <v>0</v>
      </c>
      <c r="AR85" s="149">
        <v>44179</v>
      </c>
      <c r="AS85" s="136">
        <v>0</v>
      </c>
      <c r="AT85" s="136">
        <v>0</v>
      </c>
      <c r="AU85" s="136">
        <v>0</v>
      </c>
      <c r="AV85" s="136">
        <v>0</v>
      </c>
      <c r="AW85" s="126" t="s">
        <v>39</v>
      </c>
      <c r="AX85" s="126" t="s">
        <v>39</v>
      </c>
      <c r="AY85" s="126" t="s">
        <v>88</v>
      </c>
      <c r="AZ85" s="148" t="s">
        <v>38</v>
      </c>
      <c r="BA85" s="147">
        <v>44196</v>
      </c>
      <c r="BB85" s="147">
        <v>44196</v>
      </c>
      <c r="BC85" s="117" t="s">
        <v>331</v>
      </c>
      <c r="BD85" s="117" t="s">
        <v>331</v>
      </c>
      <c r="BE85" s="140">
        <v>0</v>
      </c>
      <c r="BF85" s="141" t="s">
        <v>75</v>
      </c>
      <c r="BG85" s="80" t="s">
        <v>76</v>
      </c>
      <c r="BH85" s="138" t="s">
        <v>39</v>
      </c>
      <c r="BI85" s="139" t="s">
        <v>77</v>
      </c>
      <c r="BJ85" s="139" t="s">
        <v>77</v>
      </c>
      <c r="BK85" s="144" t="s">
        <v>78</v>
      </c>
      <c r="BL85" s="126" t="s">
        <v>77</v>
      </c>
      <c r="BM85" s="126" t="s">
        <v>79</v>
      </c>
      <c r="BN85" s="126" t="s">
        <v>27</v>
      </c>
      <c r="BO85" s="139" t="s">
        <v>77</v>
      </c>
      <c r="BP85" s="139" t="s">
        <v>77</v>
      </c>
      <c r="BQ85" s="142">
        <v>44196</v>
      </c>
      <c r="BR85" s="146" t="s">
        <v>334</v>
      </c>
      <c r="BS85" s="126" t="s">
        <v>77</v>
      </c>
      <c r="BT85" s="11" t="s">
        <v>348</v>
      </c>
      <c r="BU85" s="11" t="s">
        <v>348</v>
      </c>
      <c r="BV85" s="11" t="s">
        <v>348</v>
      </c>
      <c r="BW85" s="11" t="s">
        <v>348</v>
      </c>
      <c r="BX85" s="126" t="s">
        <v>44</v>
      </c>
      <c r="BY85" s="122">
        <v>44196</v>
      </c>
      <c r="BZ85" s="122">
        <v>44211</v>
      </c>
      <c r="CA85" s="143"/>
    </row>
    <row r="86" spans="1:79" ht="60" x14ac:dyDescent="0.25">
      <c r="A86" s="124">
        <v>2020</v>
      </c>
      <c r="B86" s="125">
        <v>44105</v>
      </c>
      <c r="C86" s="125">
        <v>44196</v>
      </c>
      <c r="D86" s="253" t="s">
        <v>72</v>
      </c>
      <c r="E86" s="126" t="s">
        <v>25</v>
      </c>
      <c r="F86" s="127" t="s">
        <v>305</v>
      </c>
      <c r="G86" s="127" t="s">
        <v>38</v>
      </c>
      <c r="H86" s="127" t="s">
        <v>38</v>
      </c>
      <c r="I86" s="127" t="s">
        <v>305</v>
      </c>
      <c r="J86" s="129" t="s">
        <v>317</v>
      </c>
      <c r="K86" s="130" t="s">
        <v>781</v>
      </c>
      <c r="L86" s="117" t="s">
        <v>795</v>
      </c>
      <c r="M86" s="132">
        <v>44168</v>
      </c>
      <c r="N86" s="126" t="s">
        <v>783</v>
      </c>
      <c r="O86" s="127" t="s">
        <v>305</v>
      </c>
      <c r="P86" s="127" t="s">
        <v>38</v>
      </c>
      <c r="Q86" s="127" t="s">
        <v>38</v>
      </c>
      <c r="R86" s="127" t="s">
        <v>305</v>
      </c>
      <c r="S86" s="124" t="s">
        <v>318</v>
      </c>
      <c r="T86" s="132">
        <v>44174</v>
      </c>
      <c r="U86" s="127" t="s">
        <v>305</v>
      </c>
      <c r="V86" s="127" t="s">
        <v>38</v>
      </c>
      <c r="W86" s="127" t="s">
        <v>38</v>
      </c>
      <c r="X86" s="127" t="s">
        <v>305</v>
      </c>
      <c r="Y86" s="127" t="s">
        <v>350</v>
      </c>
      <c r="Z86" s="126" t="s">
        <v>556</v>
      </c>
      <c r="AA86" s="126" t="s">
        <v>557</v>
      </c>
      <c r="AB86" s="126" t="s">
        <v>557</v>
      </c>
      <c r="AC86" s="129" t="s">
        <v>317</v>
      </c>
      <c r="AD86" s="126" t="s">
        <v>701</v>
      </c>
      <c r="AE86" s="117" t="s">
        <v>789</v>
      </c>
      <c r="AF86" s="117" t="s">
        <v>789</v>
      </c>
      <c r="AG86" s="117" t="s">
        <v>789</v>
      </c>
      <c r="AH86" s="148" t="s">
        <v>115</v>
      </c>
      <c r="AI86" s="148" t="s">
        <v>115</v>
      </c>
      <c r="AJ86" s="148" t="s">
        <v>115</v>
      </c>
      <c r="AK86" s="148" t="s">
        <v>115</v>
      </c>
      <c r="AL86" s="148" t="s">
        <v>115</v>
      </c>
      <c r="AM86" s="148" t="s">
        <v>115</v>
      </c>
      <c r="AN86" s="148" t="s">
        <v>115</v>
      </c>
      <c r="AO86" s="148" t="s">
        <v>115</v>
      </c>
      <c r="AP86" s="148" t="s">
        <v>115</v>
      </c>
      <c r="AQ86" s="127">
        <v>0</v>
      </c>
      <c r="AR86" s="149">
        <v>44179</v>
      </c>
      <c r="AS86" s="136">
        <v>0</v>
      </c>
      <c r="AT86" s="136">
        <v>0</v>
      </c>
      <c r="AU86" s="136">
        <v>0</v>
      </c>
      <c r="AV86" s="136">
        <v>0</v>
      </c>
      <c r="AW86" s="126" t="s">
        <v>39</v>
      </c>
      <c r="AX86" s="126" t="s">
        <v>39</v>
      </c>
      <c r="AY86" s="126" t="s">
        <v>88</v>
      </c>
      <c r="AZ86" s="148" t="s">
        <v>38</v>
      </c>
      <c r="BA86" s="147">
        <v>44196</v>
      </c>
      <c r="BB86" s="147">
        <v>44196</v>
      </c>
      <c r="BC86" s="117" t="s">
        <v>331</v>
      </c>
      <c r="BD86" s="117" t="s">
        <v>331</v>
      </c>
      <c r="BE86" s="140">
        <v>0</v>
      </c>
      <c r="BF86" s="141" t="s">
        <v>75</v>
      </c>
      <c r="BG86" s="80" t="s">
        <v>76</v>
      </c>
      <c r="BH86" s="138" t="s">
        <v>39</v>
      </c>
      <c r="BI86" s="139" t="s">
        <v>77</v>
      </c>
      <c r="BJ86" s="139" t="s">
        <v>77</v>
      </c>
      <c r="BK86" s="144" t="s">
        <v>78</v>
      </c>
      <c r="BL86" s="126" t="s">
        <v>77</v>
      </c>
      <c r="BM86" s="126" t="s">
        <v>79</v>
      </c>
      <c r="BN86" s="126" t="s">
        <v>27</v>
      </c>
      <c r="BO86" s="139" t="s">
        <v>77</v>
      </c>
      <c r="BP86" s="139" t="s">
        <v>77</v>
      </c>
      <c r="BQ86" s="142">
        <v>44196</v>
      </c>
      <c r="BR86" s="146" t="s">
        <v>334</v>
      </c>
      <c r="BS86" s="126" t="s">
        <v>77</v>
      </c>
      <c r="BT86" s="11" t="s">
        <v>348</v>
      </c>
      <c r="BU86" s="11" t="s">
        <v>348</v>
      </c>
      <c r="BV86" s="11" t="s">
        <v>348</v>
      </c>
      <c r="BW86" s="11" t="s">
        <v>348</v>
      </c>
      <c r="BX86" s="126" t="s">
        <v>44</v>
      </c>
      <c r="BY86" s="122">
        <v>44196</v>
      </c>
      <c r="BZ86" s="122">
        <v>44211</v>
      </c>
      <c r="CA86" s="143"/>
    </row>
    <row r="87" spans="1:79" ht="60" x14ac:dyDescent="0.25">
      <c r="A87" s="124">
        <v>2020</v>
      </c>
      <c r="B87" s="125">
        <v>44105</v>
      </c>
      <c r="C87" s="125">
        <v>44196</v>
      </c>
      <c r="D87" s="253" t="s">
        <v>72</v>
      </c>
      <c r="E87" s="126" t="s">
        <v>25</v>
      </c>
      <c r="F87" s="127" t="s">
        <v>305</v>
      </c>
      <c r="G87" s="127" t="s">
        <v>38</v>
      </c>
      <c r="H87" s="127" t="s">
        <v>38</v>
      </c>
      <c r="I87" s="127" t="s">
        <v>305</v>
      </c>
      <c r="J87" s="129" t="s">
        <v>317</v>
      </c>
      <c r="K87" s="130" t="s">
        <v>781</v>
      </c>
      <c r="L87" s="117" t="s">
        <v>795</v>
      </c>
      <c r="M87" s="132">
        <v>44168</v>
      </c>
      <c r="N87" s="126" t="s">
        <v>783</v>
      </c>
      <c r="O87" s="127" t="s">
        <v>305</v>
      </c>
      <c r="P87" s="127" t="s">
        <v>38</v>
      </c>
      <c r="Q87" s="127" t="s">
        <v>38</v>
      </c>
      <c r="R87" s="127" t="s">
        <v>305</v>
      </c>
      <c r="S87" s="124" t="s">
        <v>318</v>
      </c>
      <c r="T87" s="132">
        <v>44174</v>
      </c>
      <c r="U87" s="127" t="s">
        <v>305</v>
      </c>
      <c r="V87" s="127" t="s">
        <v>38</v>
      </c>
      <c r="W87" s="127" t="s">
        <v>38</v>
      </c>
      <c r="X87" s="127" t="s">
        <v>305</v>
      </c>
      <c r="Y87" s="127" t="s">
        <v>350</v>
      </c>
      <c r="Z87" s="126" t="s">
        <v>797</v>
      </c>
      <c r="AA87" s="126" t="s">
        <v>560</v>
      </c>
      <c r="AB87" s="126" t="s">
        <v>561</v>
      </c>
      <c r="AC87" s="127" t="s">
        <v>317</v>
      </c>
      <c r="AD87" s="126" t="s">
        <v>798</v>
      </c>
      <c r="AE87" s="117" t="s">
        <v>789</v>
      </c>
      <c r="AF87" s="117" t="s">
        <v>789</v>
      </c>
      <c r="AG87" s="117" t="s">
        <v>789</v>
      </c>
      <c r="AH87" s="148" t="s">
        <v>115</v>
      </c>
      <c r="AI87" s="148" t="s">
        <v>115</v>
      </c>
      <c r="AJ87" s="148" t="s">
        <v>115</v>
      </c>
      <c r="AK87" s="148" t="s">
        <v>115</v>
      </c>
      <c r="AL87" s="148" t="s">
        <v>115</v>
      </c>
      <c r="AM87" s="148" t="s">
        <v>115</v>
      </c>
      <c r="AN87" s="148" t="s">
        <v>115</v>
      </c>
      <c r="AO87" s="148" t="s">
        <v>115</v>
      </c>
      <c r="AP87" s="148" t="s">
        <v>115</v>
      </c>
      <c r="AQ87" s="127">
        <v>0</v>
      </c>
      <c r="AR87" s="149">
        <v>44179</v>
      </c>
      <c r="AS87" s="136">
        <v>0</v>
      </c>
      <c r="AT87" s="136">
        <v>0</v>
      </c>
      <c r="AU87" s="136">
        <v>0</v>
      </c>
      <c r="AV87" s="136">
        <v>0</v>
      </c>
      <c r="AW87" s="126" t="s">
        <v>39</v>
      </c>
      <c r="AX87" s="126" t="s">
        <v>39</v>
      </c>
      <c r="AY87" s="126" t="s">
        <v>88</v>
      </c>
      <c r="AZ87" s="148" t="s">
        <v>38</v>
      </c>
      <c r="BA87" s="147">
        <v>44196</v>
      </c>
      <c r="BB87" s="147">
        <v>44196</v>
      </c>
      <c r="BC87" s="117" t="s">
        <v>331</v>
      </c>
      <c r="BD87" s="117" t="s">
        <v>331</v>
      </c>
      <c r="BE87" s="140">
        <v>0</v>
      </c>
      <c r="BF87" s="141" t="s">
        <v>75</v>
      </c>
      <c r="BG87" s="80" t="s">
        <v>76</v>
      </c>
      <c r="BH87" s="138" t="s">
        <v>39</v>
      </c>
      <c r="BI87" s="139" t="s">
        <v>77</v>
      </c>
      <c r="BJ87" s="139" t="s">
        <v>77</v>
      </c>
      <c r="BK87" s="144" t="s">
        <v>78</v>
      </c>
      <c r="BL87" s="126" t="s">
        <v>77</v>
      </c>
      <c r="BM87" s="126" t="s">
        <v>79</v>
      </c>
      <c r="BN87" s="126" t="s">
        <v>27</v>
      </c>
      <c r="BO87" s="139" t="s">
        <v>77</v>
      </c>
      <c r="BP87" s="139" t="s">
        <v>77</v>
      </c>
      <c r="BQ87" s="142">
        <v>44196</v>
      </c>
      <c r="BR87" s="146" t="s">
        <v>334</v>
      </c>
      <c r="BS87" s="126" t="s">
        <v>77</v>
      </c>
      <c r="BT87" s="11" t="s">
        <v>348</v>
      </c>
      <c r="BU87" s="11" t="s">
        <v>348</v>
      </c>
      <c r="BV87" s="11" t="s">
        <v>348</v>
      </c>
      <c r="BW87" s="11" t="s">
        <v>348</v>
      </c>
      <c r="BX87" s="126" t="s">
        <v>44</v>
      </c>
      <c r="BY87" s="122">
        <v>44196</v>
      </c>
      <c r="BZ87" s="122">
        <v>44211</v>
      </c>
      <c r="CA87" s="143"/>
    </row>
    <row r="88" spans="1:79" ht="60" x14ac:dyDescent="0.25">
      <c r="A88" s="124">
        <v>2020</v>
      </c>
      <c r="B88" s="125">
        <v>44105</v>
      </c>
      <c r="C88" s="125">
        <v>44196</v>
      </c>
      <c r="D88" s="126" t="s">
        <v>936</v>
      </c>
      <c r="E88" s="126" t="s">
        <v>25</v>
      </c>
      <c r="F88" s="127" t="s">
        <v>799</v>
      </c>
      <c r="G88" s="127" t="s">
        <v>800</v>
      </c>
      <c r="H88" s="127" t="s">
        <v>801</v>
      </c>
      <c r="I88" s="127" t="s">
        <v>802</v>
      </c>
      <c r="J88" s="129" t="s">
        <v>317</v>
      </c>
      <c r="K88" s="130" t="s">
        <v>803</v>
      </c>
      <c r="L88" s="117" t="s">
        <v>804</v>
      </c>
      <c r="M88" s="132">
        <v>44167</v>
      </c>
      <c r="N88" s="126" t="s">
        <v>805</v>
      </c>
      <c r="O88" s="127" t="s">
        <v>799</v>
      </c>
      <c r="P88" s="127" t="s">
        <v>800</v>
      </c>
      <c r="Q88" s="127" t="s">
        <v>801</v>
      </c>
      <c r="R88" s="127" t="s">
        <v>802</v>
      </c>
      <c r="S88" s="129" t="s">
        <v>317</v>
      </c>
      <c r="T88" s="132">
        <v>44174</v>
      </c>
      <c r="U88" s="127" t="s">
        <v>799</v>
      </c>
      <c r="V88" s="127" t="s">
        <v>806</v>
      </c>
      <c r="W88" s="127" t="s">
        <v>807</v>
      </c>
      <c r="X88" s="127" t="s">
        <v>802</v>
      </c>
      <c r="Y88" s="127" t="s">
        <v>350</v>
      </c>
      <c r="Z88" s="126" t="s">
        <v>702</v>
      </c>
      <c r="AA88" s="126" t="s">
        <v>787</v>
      </c>
      <c r="AB88" s="126" t="s">
        <v>773</v>
      </c>
      <c r="AC88" s="127" t="s">
        <v>317</v>
      </c>
      <c r="AD88" s="126" t="s">
        <v>788</v>
      </c>
      <c r="AE88" s="117" t="s">
        <v>808</v>
      </c>
      <c r="AF88" s="117" t="s">
        <v>809</v>
      </c>
      <c r="AG88" s="117" t="s">
        <v>810</v>
      </c>
      <c r="AH88" s="148" t="s">
        <v>115</v>
      </c>
      <c r="AI88" s="148" t="s">
        <v>115</v>
      </c>
      <c r="AJ88" s="148" t="s">
        <v>115</v>
      </c>
      <c r="AK88" s="148" t="s">
        <v>115</v>
      </c>
      <c r="AL88" s="148" t="s">
        <v>115</v>
      </c>
      <c r="AM88" s="148" t="s">
        <v>115</v>
      </c>
      <c r="AN88" s="148" t="s">
        <v>115</v>
      </c>
      <c r="AO88" s="148" t="s">
        <v>115</v>
      </c>
      <c r="AP88" s="148" t="s">
        <v>115</v>
      </c>
      <c r="AQ88" s="127">
        <v>0</v>
      </c>
      <c r="AR88" s="149">
        <v>44179</v>
      </c>
      <c r="AS88" s="136">
        <v>0</v>
      </c>
      <c r="AT88" s="136">
        <v>0</v>
      </c>
      <c r="AU88" s="136">
        <v>0</v>
      </c>
      <c r="AV88" s="136">
        <v>0</v>
      </c>
      <c r="AW88" s="126" t="s">
        <v>39</v>
      </c>
      <c r="AX88" s="126" t="s">
        <v>39</v>
      </c>
      <c r="AY88" s="126" t="s">
        <v>88</v>
      </c>
      <c r="AZ88" s="148" t="s">
        <v>38</v>
      </c>
      <c r="BA88" s="147">
        <v>44196</v>
      </c>
      <c r="BB88" s="147">
        <v>44196</v>
      </c>
      <c r="BC88" s="117" t="s">
        <v>331</v>
      </c>
      <c r="BD88" s="117" t="s">
        <v>331</v>
      </c>
      <c r="BE88" s="140">
        <v>0</v>
      </c>
      <c r="BF88" s="141" t="s">
        <v>75</v>
      </c>
      <c r="BG88" s="80" t="s">
        <v>76</v>
      </c>
      <c r="BH88" s="138" t="s">
        <v>39</v>
      </c>
      <c r="BI88" s="139" t="s">
        <v>77</v>
      </c>
      <c r="BJ88" s="139" t="s">
        <v>77</v>
      </c>
      <c r="BK88" s="144" t="s">
        <v>78</v>
      </c>
      <c r="BL88" s="126" t="s">
        <v>77</v>
      </c>
      <c r="BM88" s="126" t="s">
        <v>79</v>
      </c>
      <c r="BN88" s="126" t="s">
        <v>27</v>
      </c>
      <c r="BO88" s="139" t="s">
        <v>77</v>
      </c>
      <c r="BP88" s="139" t="s">
        <v>77</v>
      </c>
      <c r="BQ88" s="142">
        <v>44196</v>
      </c>
      <c r="BR88" s="146" t="s">
        <v>334</v>
      </c>
      <c r="BS88" s="126" t="s">
        <v>77</v>
      </c>
      <c r="BT88" s="11" t="s">
        <v>348</v>
      </c>
      <c r="BU88" s="11" t="s">
        <v>348</v>
      </c>
      <c r="BV88" s="11" t="s">
        <v>348</v>
      </c>
      <c r="BW88" s="11" t="s">
        <v>348</v>
      </c>
      <c r="BX88" s="126" t="s">
        <v>44</v>
      </c>
      <c r="BY88" s="122">
        <v>44196</v>
      </c>
      <c r="BZ88" s="122">
        <v>44211</v>
      </c>
      <c r="CA88" s="143" t="s">
        <v>918</v>
      </c>
    </row>
    <row r="89" spans="1:79" ht="72" x14ac:dyDescent="0.25">
      <c r="A89" s="124">
        <v>2020</v>
      </c>
      <c r="B89" s="125">
        <v>44105</v>
      </c>
      <c r="C89" s="125">
        <v>44196</v>
      </c>
      <c r="D89" s="126" t="s">
        <v>936</v>
      </c>
      <c r="E89" s="126" t="s">
        <v>25</v>
      </c>
      <c r="F89" s="127" t="s">
        <v>811</v>
      </c>
      <c r="G89" s="127" t="s">
        <v>812</v>
      </c>
      <c r="H89" s="127" t="s">
        <v>81</v>
      </c>
      <c r="I89" s="127" t="s">
        <v>813</v>
      </c>
      <c r="J89" s="129" t="s">
        <v>317</v>
      </c>
      <c r="K89" s="130" t="s">
        <v>803</v>
      </c>
      <c r="L89" s="117" t="s">
        <v>814</v>
      </c>
      <c r="M89" s="132">
        <v>44167</v>
      </c>
      <c r="N89" s="126" t="s">
        <v>805</v>
      </c>
      <c r="O89" s="121" t="s">
        <v>318</v>
      </c>
      <c r="P89" s="121" t="s">
        <v>318</v>
      </c>
      <c r="Q89" s="121" t="s">
        <v>318</v>
      </c>
      <c r="R89" s="124" t="s">
        <v>318</v>
      </c>
      <c r="S89" s="129" t="s">
        <v>317</v>
      </c>
      <c r="T89" s="132">
        <v>44174</v>
      </c>
      <c r="U89" s="127" t="s">
        <v>305</v>
      </c>
      <c r="V89" s="127" t="s">
        <v>38</v>
      </c>
      <c r="W89" s="127" t="s">
        <v>38</v>
      </c>
      <c r="X89" s="127" t="s">
        <v>813</v>
      </c>
      <c r="Y89" s="127" t="s">
        <v>350</v>
      </c>
      <c r="Z89" s="126" t="s">
        <v>735</v>
      </c>
      <c r="AA89" s="126" t="s">
        <v>736</v>
      </c>
      <c r="AB89" s="126" t="s">
        <v>792</v>
      </c>
      <c r="AC89" s="127" t="s">
        <v>317</v>
      </c>
      <c r="AD89" s="126" t="s">
        <v>737</v>
      </c>
      <c r="AE89" s="117" t="s">
        <v>808</v>
      </c>
      <c r="AF89" s="117" t="s">
        <v>809</v>
      </c>
      <c r="AG89" s="117" t="s">
        <v>810</v>
      </c>
      <c r="AH89" s="148" t="s">
        <v>115</v>
      </c>
      <c r="AI89" s="148" t="s">
        <v>115</v>
      </c>
      <c r="AJ89" s="148" t="s">
        <v>115</v>
      </c>
      <c r="AK89" s="148" t="s">
        <v>115</v>
      </c>
      <c r="AL89" s="148" t="s">
        <v>115</v>
      </c>
      <c r="AM89" s="148" t="s">
        <v>115</v>
      </c>
      <c r="AN89" s="148" t="s">
        <v>115</v>
      </c>
      <c r="AO89" s="148" t="s">
        <v>115</v>
      </c>
      <c r="AP89" s="148" t="s">
        <v>115</v>
      </c>
      <c r="AQ89" s="127">
        <v>0</v>
      </c>
      <c r="AR89" s="149">
        <v>44179</v>
      </c>
      <c r="AS89" s="136">
        <v>0</v>
      </c>
      <c r="AT89" s="136">
        <v>0</v>
      </c>
      <c r="AU89" s="136">
        <v>0</v>
      </c>
      <c r="AV89" s="136">
        <v>0</v>
      </c>
      <c r="AW89" s="126" t="s">
        <v>39</v>
      </c>
      <c r="AX89" s="126" t="s">
        <v>39</v>
      </c>
      <c r="AY89" s="126" t="s">
        <v>88</v>
      </c>
      <c r="AZ89" s="148" t="s">
        <v>38</v>
      </c>
      <c r="BA89" s="147">
        <v>44196</v>
      </c>
      <c r="BB89" s="147">
        <v>44196</v>
      </c>
      <c r="BC89" s="117" t="s">
        <v>331</v>
      </c>
      <c r="BD89" s="117" t="s">
        <v>331</v>
      </c>
      <c r="BE89" s="140">
        <v>0</v>
      </c>
      <c r="BF89" s="141" t="s">
        <v>75</v>
      </c>
      <c r="BG89" s="80" t="s">
        <v>76</v>
      </c>
      <c r="BH89" s="138" t="s">
        <v>39</v>
      </c>
      <c r="BI89" s="139" t="s">
        <v>77</v>
      </c>
      <c r="BJ89" s="139" t="s">
        <v>77</v>
      </c>
      <c r="BK89" s="144" t="s">
        <v>78</v>
      </c>
      <c r="BL89" s="126" t="s">
        <v>77</v>
      </c>
      <c r="BM89" s="126" t="s">
        <v>79</v>
      </c>
      <c r="BN89" s="126" t="s">
        <v>27</v>
      </c>
      <c r="BO89" s="139" t="s">
        <v>77</v>
      </c>
      <c r="BP89" s="139" t="s">
        <v>77</v>
      </c>
      <c r="BQ89" s="142">
        <v>44196</v>
      </c>
      <c r="BR89" s="146" t="s">
        <v>334</v>
      </c>
      <c r="BS89" s="126" t="s">
        <v>77</v>
      </c>
      <c r="BT89" s="11" t="s">
        <v>348</v>
      </c>
      <c r="BU89" s="11" t="s">
        <v>348</v>
      </c>
      <c r="BV89" s="11" t="s">
        <v>348</v>
      </c>
      <c r="BW89" s="11" t="s">
        <v>348</v>
      </c>
      <c r="BX89" s="126" t="s">
        <v>44</v>
      </c>
      <c r="BY89" s="122">
        <v>44196</v>
      </c>
      <c r="BZ89" s="122">
        <v>44211</v>
      </c>
      <c r="CA89" s="143"/>
    </row>
    <row r="90" spans="1:79" ht="72" x14ac:dyDescent="0.25">
      <c r="A90" s="124">
        <v>2020</v>
      </c>
      <c r="B90" s="125">
        <v>44105</v>
      </c>
      <c r="C90" s="125">
        <v>44196</v>
      </c>
      <c r="D90" s="126" t="s">
        <v>936</v>
      </c>
      <c r="E90" s="126" t="s">
        <v>25</v>
      </c>
      <c r="F90" s="127" t="s">
        <v>815</v>
      </c>
      <c r="G90" s="127" t="s">
        <v>816</v>
      </c>
      <c r="H90" s="127" t="s">
        <v>201</v>
      </c>
      <c r="I90" s="127" t="s">
        <v>817</v>
      </c>
      <c r="J90" s="129" t="s">
        <v>317</v>
      </c>
      <c r="K90" s="130" t="s">
        <v>803</v>
      </c>
      <c r="L90" s="117" t="s">
        <v>818</v>
      </c>
      <c r="M90" s="132">
        <v>44167</v>
      </c>
      <c r="N90" s="126" t="s">
        <v>805</v>
      </c>
      <c r="O90" s="121" t="s">
        <v>318</v>
      </c>
      <c r="P90" s="121" t="s">
        <v>318</v>
      </c>
      <c r="Q90" s="121" t="s">
        <v>318</v>
      </c>
      <c r="R90" s="124" t="s">
        <v>318</v>
      </c>
      <c r="S90" s="129" t="s">
        <v>317</v>
      </c>
      <c r="T90" s="132">
        <v>44174</v>
      </c>
      <c r="U90" s="127" t="s">
        <v>815</v>
      </c>
      <c r="V90" s="127" t="s">
        <v>816</v>
      </c>
      <c r="W90" s="127" t="s">
        <v>201</v>
      </c>
      <c r="X90" s="127" t="s">
        <v>817</v>
      </c>
      <c r="Y90" s="127" t="s">
        <v>350</v>
      </c>
      <c r="Z90" s="126" t="s">
        <v>609</v>
      </c>
      <c r="AA90" s="126" t="s">
        <v>610</v>
      </c>
      <c r="AB90" s="126" t="s">
        <v>611</v>
      </c>
      <c r="AC90" s="127" t="s">
        <v>317</v>
      </c>
      <c r="AD90" s="126" t="s">
        <v>757</v>
      </c>
      <c r="AE90" s="117" t="s">
        <v>808</v>
      </c>
      <c r="AF90" s="117" t="s">
        <v>809</v>
      </c>
      <c r="AG90" s="117" t="s">
        <v>810</v>
      </c>
      <c r="AH90" s="148" t="s">
        <v>115</v>
      </c>
      <c r="AI90" s="148" t="s">
        <v>115</v>
      </c>
      <c r="AJ90" s="148" t="s">
        <v>115</v>
      </c>
      <c r="AK90" s="148" t="s">
        <v>115</v>
      </c>
      <c r="AL90" s="148" t="s">
        <v>115</v>
      </c>
      <c r="AM90" s="148" t="s">
        <v>115</v>
      </c>
      <c r="AN90" s="148" t="s">
        <v>115</v>
      </c>
      <c r="AO90" s="148" t="s">
        <v>115</v>
      </c>
      <c r="AP90" s="148" t="s">
        <v>115</v>
      </c>
      <c r="AQ90" s="127">
        <v>0</v>
      </c>
      <c r="AR90" s="149">
        <v>44179</v>
      </c>
      <c r="AS90" s="136">
        <v>0</v>
      </c>
      <c r="AT90" s="136">
        <v>0</v>
      </c>
      <c r="AU90" s="136">
        <v>0</v>
      </c>
      <c r="AV90" s="136">
        <v>0</v>
      </c>
      <c r="AW90" s="126" t="s">
        <v>39</v>
      </c>
      <c r="AX90" s="126" t="s">
        <v>39</v>
      </c>
      <c r="AY90" s="126" t="s">
        <v>88</v>
      </c>
      <c r="AZ90" s="148" t="s">
        <v>38</v>
      </c>
      <c r="BA90" s="147">
        <v>44196</v>
      </c>
      <c r="BB90" s="147">
        <v>44196</v>
      </c>
      <c r="BC90" s="117" t="s">
        <v>331</v>
      </c>
      <c r="BD90" s="117" t="s">
        <v>331</v>
      </c>
      <c r="BE90" s="140">
        <v>0</v>
      </c>
      <c r="BF90" s="141" t="s">
        <v>75</v>
      </c>
      <c r="BG90" s="80" t="s">
        <v>76</v>
      </c>
      <c r="BH90" s="138" t="s">
        <v>39</v>
      </c>
      <c r="BI90" s="139" t="s">
        <v>77</v>
      </c>
      <c r="BJ90" s="139" t="s">
        <v>77</v>
      </c>
      <c r="BK90" s="144" t="s">
        <v>78</v>
      </c>
      <c r="BL90" s="126" t="s">
        <v>77</v>
      </c>
      <c r="BM90" s="126" t="s">
        <v>79</v>
      </c>
      <c r="BN90" s="126" t="s">
        <v>27</v>
      </c>
      <c r="BO90" s="139" t="s">
        <v>77</v>
      </c>
      <c r="BP90" s="139" t="s">
        <v>77</v>
      </c>
      <c r="BQ90" s="142">
        <v>44196</v>
      </c>
      <c r="BR90" s="146" t="s">
        <v>334</v>
      </c>
      <c r="BS90" s="126" t="s">
        <v>77</v>
      </c>
      <c r="BT90" s="11" t="s">
        <v>348</v>
      </c>
      <c r="BU90" s="11" t="s">
        <v>348</v>
      </c>
      <c r="BV90" s="11" t="s">
        <v>348</v>
      </c>
      <c r="BW90" s="11" t="s">
        <v>348</v>
      </c>
      <c r="BX90" s="126" t="s">
        <v>44</v>
      </c>
      <c r="BY90" s="122">
        <v>44196</v>
      </c>
      <c r="BZ90" s="122">
        <v>44211</v>
      </c>
      <c r="CA90" s="143"/>
    </row>
    <row r="91" spans="1:79" ht="60" x14ac:dyDescent="0.25">
      <c r="A91" s="124">
        <v>2020</v>
      </c>
      <c r="B91" s="125">
        <v>44105</v>
      </c>
      <c r="C91" s="125">
        <v>44196</v>
      </c>
      <c r="D91" s="126" t="s">
        <v>936</v>
      </c>
      <c r="E91" s="126" t="s">
        <v>25</v>
      </c>
      <c r="F91" s="127" t="s">
        <v>627</v>
      </c>
      <c r="G91" s="127" t="s">
        <v>624</v>
      </c>
      <c r="H91" s="127" t="s">
        <v>628</v>
      </c>
      <c r="I91" s="127" t="s">
        <v>625</v>
      </c>
      <c r="J91" s="129" t="s">
        <v>317</v>
      </c>
      <c r="K91" s="130" t="s">
        <v>803</v>
      </c>
      <c r="L91" s="117" t="s">
        <v>819</v>
      </c>
      <c r="M91" s="132">
        <v>44167</v>
      </c>
      <c r="N91" s="126" t="s">
        <v>805</v>
      </c>
      <c r="O91" s="121" t="s">
        <v>318</v>
      </c>
      <c r="P91" s="121" t="s">
        <v>318</v>
      </c>
      <c r="Q91" s="121" t="s">
        <v>318</v>
      </c>
      <c r="R91" s="124" t="s">
        <v>318</v>
      </c>
      <c r="S91" s="129" t="s">
        <v>317</v>
      </c>
      <c r="T91" s="132">
        <v>44174</v>
      </c>
      <c r="U91" s="127" t="s">
        <v>627</v>
      </c>
      <c r="V91" s="127" t="s">
        <v>624</v>
      </c>
      <c r="W91" s="127" t="s">
        <v>628</v>
      </c>
      <c r="X91" s="127" t="s">
        <v>625</v>
      </c>
      <c r="Y91" s="127" t="s">
        <v>350</v>
      </c>
      <c r="Z91" s="126" t="s">
        <v>551</v>
      </c>
      <c r="AA91" s="126" t="s">
        <v>820</v>
      </c>
      <c r="AB91" s="126" t="s">
        <v>821</v>
      </c>
      <c r="AC91" s="127" t="s">
        <v>317</v>
      </c>
      <c r="AD91" s="126" t="s">
        <v>822</v>
      </c>
      <c r="AE91" s="117" t="s">
        <v>808</v>
      </c>
      <c r="AF91" s="117" t="s">
        <v>809</v>
      </c>
      <c r="AG91" s="117" t="s">
        <v>810</v>
      </c>
      <c r="AH91" s="148" t="s">
        <v>115</v>
      </c>
      <c r="AI91" s="148" t="s">
        <v>115</v>
      </c>
      <c r="AJ91" s="148" t="s">
        <v>115</v>
      </c>
      <c r="AK91" s="148" t="s">
        <v>115</v>
      </c>
      <c r="AL91" s="148" t="s">
        <v>115</v>
      </c>
      <c r="AM91" s="148" t="s">
        <v>115</v>
      </c>
      <c r="AN91" s="148" t="s">
        <v>115</v>
      </c>
      <c r="AO91" s="148" t="s">
        <v>115</v>
      </c>
      <c r="AP91" s="148" t="s">
        <v>115</v>
      </c>
      <c r="AQ91" s="127">
        <v>0</v>
      </c>
      <c r="AR91" s="149">
        <v>44179</v>
      </c>
      <c r="AS91" s="136">
        <v>0</v>
      </c>
      <c r="AT91" s="136">
        <v>0</v>
      </c>
      <c r="AU91" s="136">
        <v>0</v>
      </c>
      <c r="AV91" s="136">
        <v>0</v>
      </c>
      <c r="AW91" s="126" t="s">
        <v>39</v>
      </c>
      <c r="AX91" s="126" t="s">
        <v>39</v>
      </c>
      <c r="AY91" s="126" t="s">
        <v>88</v>
      </c>
      <c r="AZ91" s="148" t="s">
        <v>38</v>
      </c>
      <c r="BA91" s="147">
        <v>44196</v>
      </c>
      <c r="BB91" s="147">
        <v>44196</v>
      </c>
      <c r="BC91" s="117" t="s">
        <v>331</v>
      </c>
      <c r="BD91" s="117" t="s">
        <v>331</v>
      </c>
      <c r="BE91" s="140">
        <v>0</v>
      </c>
      <c r="BF91" s="141" t="s">
        <v>75</v>
      </c>
      <c r="BG91" s="80" t="s">
        <v>76</v>
      </c>
      <c r="BH91" s="138" t="s">
        <v>39</v>
      </c>
      <c r="BI91" s="139" t="s">
        <v>77</v>
      </c>
      <c r="BJ91" s="139" t="s">
        <v>77</v>
      </c>
      <c r="BK91" s="144" t="s">
        <v>78</v>
      </c>
      <c r="BL91" s="126" t="s">
        <v>77</v>
      </c>
      <c r="BM91" s="126" t="s">
        <v>79</v>
      </c>
      <c r="BN91" s="126" t="s">
        <v>27</v>
      </c>
      <c r="BO91" s="139" t="s">
        <v>77</v>
      </c>
      <c r="BP91" s="139" t="s">
        <v>77</v>
      </c>
      <c r="BQ91" s="142">
        <v>44196</v>
      </c>
      <c r="BR91" s="146" t="s">
        <v>334</v>
      </c>
      <c r="BS91" s="126" t="s">
        <v>77</v>
      </c>
      <c r="BT91" s="11" t="s">
        <v>348</v>
      </c>
      <c r="BU91" s="11" t="s">
        <v>348</v>
      </c>
      <c r="BV91" s="11" t="s">
        <v>348</v>
      </c>
      <c r="BW91" s="11" t="s">
        <v>348</v>
      </c>
      <c r="BX91" s="126" t="s">
        <v>44</v>
      </c>
      <c r="BY91" s="122">
        <v>44196</v>
      </c>
      <c r="BZ91" s="122">
        <v>44211</v>
      </c>
      <c r="CA91" s="143"/>
    </row>
    <row r="92" spans="1:79" ht="60" x14ac:dyDescent="0.25">
      <c r="A92" s="124">
        <v>2020</v>
      </c>
      <c r="B92" s="125">
        <v>44105</v>
      </c>
      <c r="C92" s="125">
        <v>44196</v>
      </c>
      <c r="D92" s="126" t="s">
        <v>936</v>
      </c>
      <c r="E92" s="126" t="s">
        <v>25</v>
      </c>
      <c r="F92" s="127" t="s">
        <v>823</v>
      </c>
      <c r="G92" s="127" t="s">
        <v>50</v>
      </c>
      <c r="H92" s="127" t="s">
        <v>563</v>
      </c>
      <c r="I92" s="127" t="s">
        <v>525</v>
      </c>
      <c r="J92" s="129" t="s">
        <v>317</v>
      </c>
      <c r="K92" s="130" t="s">
        <v>803</v>
      </c>
      <c r="L92" s="117" t="s">
        <v>824</v>
      </c>
      <c r="M92" s="132">
        <v>44167</v>
      </c>
      <c r="N92" s="126" t="s">
        <v>805</v>
      </c>
      <c r="O92" s="127" t="s">
        <v>823</v>
      </c>
      <c r="P92" s="127" t="s">
        <v>50</v>
      </c>
      <c r="Q92" s="127" t="s">
        <v>563</v>
      </c>
      <c r="R92" s="127" t="s">
        <v>525</v>
      </c>
      <c r="S92" s="129" t="s">
        <v>317</v>
      </c>
      <c r="T92" s="132">
        <v>44174</v>
      </c>
      <c r="U92" s="121" t="s">
        <v>318</v>
      </c>
      <c r="V92" s="121" t="s">
        <v>318</v>
      </c>
      <c r="W92" s="121" t="s">
        <v>318</v>
      </c>
      <c r="X92" s="124" t="s">
        <v>318</v>
      </c>
      <c r="Y92" s="129" t="s">
        <v>317</v>
      </c>
      <c r="Z92" s="126" t="s">
        <v>548</v>
      </c>
      <c r="AA92" s="126" t="s">
        <v>549</v>
      </c>
      <c r="AB92" s="126" t="s">
        <v>825</v>
      </c>
      <c r="AC92" s="127" t="s">
        <v>826</v>
      </c>
      <c r="AD92" s="126" t="s">
        <v>798</v>
      </c>
      <c r="AE92" s="117" t="s">
        <v>808</v>
      </c>
      <c r="AF92" s="117" t="s">
        <v>809</v>
      </c>
      <c r="AG92" s="117" t="s">
        <v>810</v>
      </c>
      <c r="AH92" s="148" t="s">
        <v>115</v>
      </c>
      <c r="AI92" s="148" t="s">
        <v>115</v>
      </c>
      <c r="AJ92" s="148" t="s">
        <v>115</v>
      </c>
      <c r="AK92" s="148" t="s">
        <v>115</v>
      </c>
      <c r="AL92" s="148" t="s">
        <v>115</v>
      </c>
      <c r="AM92" s="148" t="s">
        <v>115</v>
      </c>
      <c r="AN92" s="148" t="s">
        <v>115</v>
      </c>
      <c r="AO92" s="148" t="s">
        <v>115</v>
      </c>
      <c r="AP92" s="148" t="s">
        <v>115</v>
      </c>
      <c r="AQ92" s="127">
        <v>0</v>
      </c>
      <c r="AR92" s="149">
        <v>44179</v>
      </c>
      <c r="AS92" s="136">
        <v>0</v>
      </c>
      <c r="AT92" s="136">
        <v>0</v>
      </c>
      <c r="AU92" s="136">
        <v>0</v>
      </c>
      <c r="AV92" s="136">
        <v>0</v>
      </c>
      <c r="AW92" s="126" t="s">
        <v>39</v>
      </c>
      <c r="AX92" s="126" t="s">
        <v>39</v>
      </c>
      <c r="AY92" s="126" t="s">
        <v>88</v>
      </c>
      <c r="AZ92" s="148" t="s">
        <v>38</v>
      </c>
      <c r="BA92" s="147">
        <v>44196</v>
      </c>
      <c r="BB92" s="147">
        <v>44196</v>
      </c>
      <c r="BC92" s="117" t="s">
        <v>331</v>
      </c>
      <c r="BD92" s="117" t="s">
        <v>331</v>
      </c>
      <c r="BE92" s="140">
        <v>0</v>
      </c>
      <c r="BF92" s="141" t="s">
        <v>75</v>
      </c>
      <c r="BG92" s="80" t="s">
        <v>76</v>
      </c>
      <c r="BH92" s="138" t="s">
        <v>39</v>
      </c>
      <c r="BI92" s="139" t="s">
        <v>77</v>
      </c>
      <c r="BJ92" s="139" t="s">
        <v>77</v>
      </c>
      <c r="BK92" s="144" t="s">
        <v>78</v>
      </c>
      <c r="BL92" s="126" t="s">
        <v>77</v>
      </c>
      <c r="BM92" s="126" t="s">
        <v>79</v>
      </c>
      <c r="BN92" s="126" t="s">
        <v>27</v>
      </c>
      <c r="BO92" s="139" t="s">
        <v>77</v>
      </c>
      <c r="BP92" s="139" t="s">
        <v>77</v>
      </c>
      <c r="BQ92" s="142">
        <v>44196</v>
      </c>
      <c r="BR92" s="146" t="s">
        <v>334</v>
      </c>
      <c r="BS92" s="126" t="s">
        <v>77</v>
      </c>
      <c r="BT92" s="11" t="s">
        <v>348</v>
      </c>
      <c r="BU92" s="11" t="s">
        <v>348</v>
      </c>
      <c r="BV92" s="11" t="s">
        <v>348</v>
      </c>
      <c r="BW92" s="11" t="s">
        <v>348</v>
      </c>
      <c r="BX92" s="126" t="s">
        <v>44</v>
      </c>
      <c r="BY92" s="122">
        <v>44196</v>
      </c>
      <c r="BZ92" s="122">
        <v>44211</v>
      </c>
      <c r="CA92" s="143"/>
    </row>
    <row r="93" spans="1:79" ht="60" x14ac:dyDescent="0.25">
      <c r="A93" s="124">
        <v>2020</v>
      </c>
      <c r="B93" s="125">
        <v>44105</v>
      </c>
      <c r="C93" s="125">
        <v>44196</v>
      </c>
      <c r="D93" s="126" t="s">
        <v>936</v>
      </c>
      <c r="E93" s="126" t="s">
        <v>25</v>
      </c>
      <c r="F93" s="127" t="s">
        <v>827</v>
      </c>
      <c r="G93" s="127" t="s">
        <v>828</v>
      </c>
      <c r="H93" s="127" t="s">
        <v>829</v>
      </c>
      <c r="I93" s="127" t="s">
        <v>830</v>
      </c>
      <c r="J93" s="129" t="s">
        <v>317</v>
      </c>
      <c r="K93" s="130" t="s">
        <v>803</v>
      </c>
      <c r="L93" s="117" t="s">
        <v>831</v>
      </c>
      <c r="M93" s="132">
        <v>44167</v>
      </c>
      <c r="N93" s="126" t="s">
        <v>805</v>
      </c>
      <c r="O93" s="121" t="s">
        <v>318</v>
      </c>
      <c r="P93" s="121" t="s">
        <v>318</v>
      </c>
      <c r="Q93" s="121" t="s">
        <v>318</v>
      </c>
      <c r="R93" s="124" t="s">
        <v>318</v>
      </c>
      <c r="S93" s="127" t="s">
        <v>305</v>
      </c>
      <c r="T93" s="132">
        <v>44174</v>
      </c>
      <c r="U93" s="127" t="s">
        <v>827</v>
      </c>
      <c r="V93" s="127" t="s">
        <v>828</v>
      </c>
      <c r="W93" s="127" t="s">
        <v>829</v>
      </c>
      <c r="X93" s="127" t="s">
        <v>830</v>
      </c>
      <c r="Y93" s="127" t="s">
        <v>350</v>
      </c>
      <c r="Z93" s="126" t="s">
        <v>640</v>
      </c>
      <c r="AA93" s="126" t="s">
        <v>641</v>
      </c>
      <c r="AB93" s="126" t="s">
        <v>704</v>
      </c>
      <c r="AC93" s="127" t="s">
        <v>317</v>
      </c>
      <c r="AD93" s="126" t="s">
        <v>832</v>
      </c>
      <c r="AE93" s="117" t="s">
        <v>808</v>
      </c>
      <c r="AF93" s="117" t="s">
        <v>809</v>
      </c>
      <c r="AG93" s="117" t="s">
        <v>810</v>
      </c>
      <c r="AH93" s="148" t="s">
        <v>115</v>
      </c>
      <c r="AI93" s="148" t="s">
        <v>115</v>
      </c>
      <c r="AJ93" s="148" t="s">
        <v>115</v>
      </c>
      <c r="AK93" s="148" t="s">
        <v>115</v>
      </c>
      <c r="AL93" s="148" t="s">
        <v>115</v>
      </c>
      <c r="AM93" s="148" t="s">
        <v>115</v>
      </c>
      <c r="AN93" s="148" t="s">
        <v>115</v>
      </c>
      <c r="AO93" s="148" t="s">
        <v>115</v>
      </c>
      <c r="AP93" s="148" t="s">
        <v>115</v>
      </c>
      <c r="AQ93" s="127">
        <v>0</v>
      </c>
      <c r="AR93" s="149">
        <v>44179</v>
      </c>
      <c r="AS93" s="136">
        <v>0</v>
      </c>
      <c r="AT93" s="136">
        <v>0</v>
      </c>
      <c r="AU93" s="136">
        <v>0</v>
      </c>
      <c r="AV93" s="136">
        <v>0</v>
      </c>
      <c r="AW93" s="126" t="s">
        <v>39</v>
      </c>
      <c r="AX93" s="126" t="s">
        <v>39</v>
      </c>
      <c r="AY93" s="126" t="s">
        <v>88</v>
      </c>
      <c r="AZ93" s="148" t="s">
        <v>38</v>
      </c>
      <c r="BA93" s="147">
        <v>44196</v>
      </c>
      <c r="BB93" s="147">
        <v>44196</v>
      </c>
      <c r="BC93" s="117" t="s">
        <v>331</v>
      </c>
      <c r="BD93" s="117" t="s">
        <v>331</v>
      </c>
      <c r="BE93" s="140">
        <v>0</v>
      </c>
      <c r="BF93" s="141" t="s">
        <v>75</v>
      </c>
      <c r="BG93" s="80" t="s">
        <v>76</v>
      </c>
      <c r="BH93" s="138" t="s">
        <v>39</v>
      </c>
      <c r="BI93" s="139" t="s">
        <v>77</v>
      </c>
      <c r="BJ93" s="139" t="s">
        <v>77</v>
      </c>
      <c r="BK93" s="144" t="s">
        <v>78</v>
      </c>
      <c r="BL93" s="126" t="s">
        <v>77</v>
      </c>
      <c r="BM93" s="126" t="s">
        <v>79</v>
      </c>
      <c r="BN93" s="126" t="s">
        <v>27</v>
      </c>
      <c r="BO93" s="139" t="s">
        <v>77</v>
      </c>
      <c r="BP93" s="139" t="s">
        <v>77</v>
      </c>
      <c r="BQ93" s="142">
        <v>44196</v>
      </c>
      <c r="BR93" s="146" t="s">
        <v>334</v>
      </c>
      <c r="BS93" s="126" t="s">
        <v>77</v>
      </c>
      <c r="BT93" s="11" t="s">
        <v>348</v>
      </c>
      <c r="BU93" s="11" t="s">
        <v>348</v>
      </c>
      <c r="BV93" s="11" t="s">
        <v>348</v>
      </c>
      <c r="BW93" s="11" t="s">
        <v>348</v>
      </c>
      <c r="BX93" s="126" t="s">
        <v>44</v>
      </c>
      <c r="BY93" s="122">
        <v>44196</v>
      </c>
      <c r="BZ93" s="122">
        <v>44211</v>
      </c>
      <c r="CA93" s="143"/>
    </row>
    <row r="94" spans="1:79" ht="51" x14ac:dyDescent="0.25">
      <c r="A94" s="124">
        <v>2020</v>
      </c>
      <c r="B94" s="125">
        <v>44105</v>
      </c>
      <c r="C94" s="125">
        <v>44196</v>
      </c>
      <c r="D94" s="126" t="s">
        <v>936</v>
      </c>
      <c r="E94" s="126" t="s">
        <v>25</v>
      </c>
      <c r="F94" s="127" t="s">
        <v>305</v>
      </c>
      <c r="G94" s="127" t="s">
        <v>38</v>
      </c>
      <c r="H94" s="127" t="s">
        <v>38</v>
      </c>
      <c r="I94" s="127" t="s">
        <v>305</v>
      </c>
      <c r="J94" s="129" t="s">
        <v>317</v>
      </c>
      <c r="K94" s="130" t="s">
        <v>803</v>
      </c>
      <c r="L94" s="117" t="s">
        <v>833</v>
      </c>
      <c r="M94" s="132">
        <v>44167</v>
      </c>
      <c r="N94" s="126" t="s">
        <v>805</v>
      </c>
      <c r="O94" s="127" t="s">
        <v>305</v>
      </c>
      <c r="P94" s="127" t="s">
        <v>38</v>
      </c>
      <c r="Q94" s="127" t="s">
        <v>38</v>
      </c>
      <c r="R94" s="127" t="s">
        <v>305</v>
      </c>
      <c r="S94" s="127" t="s">
        <v>305</v>
      </c>
      <c r="T94" s="132">
        <v>44174</v>
      </c>
      <c r="U94" s="127" t="s">
        <v>305</v>
      </c>
      <c r="V94" s="127" t="s">
        <v>38</v>
      </c>
      <c r="W94" s="127" t="s">
        <v>38</v>
      </c>
      <c r="X94" s="127" t="s">
        <v>305</v>
      </c>
      <c r="Y94" s="127" t="s">
        <v>350</v>
      </c>
      <c r="Z94" s="127" t="s">
        <v>751</v>
      </c>
      <c r="AA94" s="126" t="s">
        <v>45</v>
      </c>
      <c r="AB94" s="126" t="s">
        <v>86</v>
      </c>
      <c r="AC94" s="127" t="s">
        <v>317</v>
      </c>
      <c r="AD94" s="127" t="s">
        <v>834</v>
      </c>
      <c r="AE94" s="117" t="s">
        <v>808</v>
      </c>
      <c r="AF94" s="117" t="s">
        <v>809</v>
      </c>
      <c r="AG94" s="117" t="s">
        <v>810</v>
      </c>
      <c r="AH94" s="148" t="s">
        <v>115</v>
      </c>
      <c r="AI94" s="148" t="s">
        <v>115</v>
      </c>
      <c r="AJ94" s="148" t="s">
        <v>115</v>
      </c>
      <c r="AK94" s="148" t="s">
        <v>115</v>
      </c>
      <c r="AL94" s="148" t="s">
        <v>115</v>
      </c>
      <c r="AM94" s="148" t="s">
        <v>115</v>
      </c>
      <c r="AN94" s="148" t="s">
        <v>115</v>
      </c>
      <c r="AO94" s="148" t="s">
        <v>115</v>
      </c>
      <c r="AP94" s="148" t="s">
        <v>115</v>
      </c>
      <c r="AQ94" s="127">
        <v>0</v>
      </c>
      <c r="AR94" s="149">
        <v>44179</v>
      </c>
      <c r="AS94" s="136">
        <v>0</v>
      </c>
      <c r="AT94" s="136">
        <v>0</v>
      </c>
      <c r="AU94" s="136">
        <v>0</v>
      </c>
      <c r="AV94" s="136">
        <v>0</v>
      </c>
      <c r="AW94" s="126" t="s">
        <v>39</v>
      </c>
      <c r="AX94" s="126" t="s">
        <v>39</v>
      </c>
      <c r="AY94" s="126" t="s">
        <v>88</v>
      </c>
      <c r="AZ94" s="148" t="s">
        <v>38</v>
      </c>
      <c r="BA94" s="147">
        <v>44196</v>
      </c>
      <c r="BB94" s="147">
        <v>44196</v>
      </c>
      <c r="BC94" s="117" t="s">
        <v>331</v>
      </c>
      <c r="BD94" s="117" t="s">
        <v>331</v>
      </c>
      <c r="BE94" s="140">
        <v>0</v>
      </c>
      <c r="BF94" s="141" t="s">
        <v>75</v>
      </c>
      <c r="BG94" s="80" t="s">
        <v>76</v>
      </c>
      <c r="BH94" s="138" t="s">
        <v>39</v>
      </c>
      <c r="BI94" s="139" t="s">
        <v>77</v>
      </c>
      <c r="BJ94" s="139" t="s">
        <v>77</v>
      </c>
      <c r="BK94" s="144" t="s">
        <v>78</v>
      </c>
      <c r="BL94" s="126" t="s">
        <v>77</v>
      </c>
      <c r="BM94" s="126" t="s">
        <v>79</v>
      </c>
      <c r="BN94" s="126" t="s">
        <v>27</v>
      </c>
      <c r="BO94" s="139" t="s">
        <v>77</v>
      </c>
      <c r="BP94" s="139" t="s">
        <v>77</v>
      </c>
      <c r="BQ94" s="142">
        <v>44196</v>
      </c>
      <c r="BR94" s="146" t="s">
        <v>334</v>
      </c>
      <c r="BS94" s="126" t="s">
        <v>77</v>
      </c>
      <c r="BT94" s="11" t="s">
        <v>348</v>
      </c>
      <c r="BU94" s="11" t="s">
        <v>348</v>
      </c>
      <c r="BV94" s="11" t="s">
        <v>348</v>
      </c>
      <c r="BW94" s="11" t="s">
        <v>348</v>
      </c>
      <c r="BX94" s="126" t="s">
        <v>44</v>
      </c>
      <c r="BY94" s="122">
        <v>44196</v>
      </c>
      <c r="BZ94" s="122">
        <v>44211</v>
      </c>
      <c r="CA94" s="143"/>
    </row>
    <row r="95" spans="1:79" ht="51" x14ac:dyDescent="0.25">
      <c r="A95" s="124">
        <v>2020</v>
      </c>
      <c r="B95" s="125">
        <v>44105</v>
      </c>
      <c r="C95" s="125">
        <v>44196</v>
      </c>
      <c r="D95" s="126" t="s">
        <v>936</v>
      </c>
      <c r="E95" s="126" t="s">
        <v>25</v>
      </c>
      <c r="F95" s="127" t="s">
        <v>305</v>
      </c>
      <c r="G95" s="127" t="s">
        <v>38</v>
      </c>
      <c r="H95" s="127" t="s">
        <v>38</v>
      </c>
      <c r="I95" s="127" t="s">
        <v>305</v>
      </c>
      <c r="J95" s="129" t="s">
        <v>317</v>
      </c>
      <c r="K95" s="130" t="s">
        <v>803</v>
      </c>
      <c r="L95" s="117" t="s">
        <v>833</v>
      </c>
      <c r="M95" s="132">
        <v>44167</v>
      </c>
      <c r="N95" s="126" t="s">
        <v>805</v>
      </c>
      <c r="O95" s="127" t="s">
        <v>305</v>
      </c>
      <c r="P95" s="127" t="s">
        <v>38</v>
      </c>
      <c r="Q95" s="127" t="s">
        <v>38</v>
      </c>
      <c r="R95" s="127" t="s">
        <v>305</v>
      </c>
      <c r="S95" s="124" t="s">
        <v>318</v>
      </c>
      <c r="T95" s="132">
        <v>44174</v>
      </c>
      <c r="U95" s="127" t="s">
        <v>305</v>
      </c>
      <c r="V95" s="127" t="s">
        <v>38</v>
      </c>
      <c r="W95" s="127" t="s">
        <v>38</v>
      </c>
      <c r="X95" s="127" t="s">
        <v>305</v>
      </c>
      <c r="Y95" s="127" t="s">
        <v>350</v>
      </c>
      <c r="Z95" s="126" t="s">
        <v>540</v>
      </c>
      <c r="AA95" s="126" t="s">
        <v>554</v>
      </c>
      <c r="AB95" s="126" t="s">
        <v>694</v>
      </c>
      <c r="AC95" s="127" t="s">
        <v>317</v>
      </c>
      <c r="AD95" s="126" t="s">
        <v>573</v>
      </c>
      <c r="AE95" s="117" t="s">
        <v>808</v>
      </c>
      <c r="AF95" s="117" t="s">
        <v>809</v>
      </c>
      <c r="AG95" s="117" t="s">
        <v>810</v>
      </c>
      <c r="AH95" s="148" t="s">
        <v>115</v>
      </c>
      <c r="AI95" s="148" t="s">
        <v>115</v>
      </c>
      <c r="AJ95" s="148" t="s">
        <v>115</v>
      </c>
      <c r="AK95" s="148" t="s">
        <v>115</v>
      </c>
      <c r="AL95" s="148" t="s">
        <v>115</v>
      </c>
      <c r="AM95" s="148" t="s">
        <v>115</v>
      </c>
      <c r="AN95" s="148" t="s">
        <v>115</v>
      </c>
      <c r="AO95" s="148" t="s">
        <v>115</v>
      </c>
      <c r="AP95" s="148" t="s">
        <v>115</v>
      </c>
      <c r="AQ95" s="127">
        <v>0</v>
      </c>
      <c r="AR95" s="149">
        <v>44179</v>
      </c>
      <c r="AS95" s="136">
        <v>0</v>
      </c>
      <c r="AT95" s="136">
        <v>0</v>
      </c>
      <c r="AU95" s="136">
        <v>0</v>
      </c>
      <c r="AV95" s="136">
        <v>0</v>
      </c>
      <c r="AW95" s="126" t="s">
        <v>39</v>
      </c>
      <c r="AX95" s="126" t="s">
        <v>39</v>
      </c>
      <c r="AY95" s="126" t="s">
        <v>88</v>
      </c>
      <c r="AZ95" s="148" t="s">
        <v>38</v>
      </c>
      <c r="BA95" s="147">
        <v>44196</v>
      </c>
      <c r="BB95" s="147">
        <v>44196</v>
      </c>
      <c r="BC95" s="117" t="s">
        <v>331</v>
      </c>
      <c r="BD95" s="117" t="s">
        <v>331</v>
      </c>
      <c r="BE95" s="140">
        <v>0</v>
      </c>
      <c r="BF95" s="141" t="s">
        <v>75</v>
      </c>
      <c r="BG95" s="80" t="s">
        <v>76</v>
      </c>
      <c r="BH95" s="138" t="s">
        <v>39</v>
      </c>
      <c r="BI95" s="139" t="s">
        <v>77</v>
      </c>
      <c r="BJ95" s="139" t="s">
        <v>77</v>
      </c>
      <c r="BK95" s="144" t="s">
        <v>78</v>
      </c>
      <c r="BL95" s="126" t="s">
        <v>77</v>
      </c>
      <c r="BM95" s="126" t="s">
        <v>79</v>
      </c>
      <c r="BN95" s="126" t="s">
        <v>27</v>
      </c>
      <c r="BO95" s="139" t="s">
        <v>77</v>
      </c>
      <c r="BP95" s="139" t="s">
        <v>77</v>
      </c>
      <c r="BQ95" s="142">
        <v>44196</v>
      </c>
      <c r="BR95" s="146" t="s">
        <v>334</v>
      </c>
      <c r="BS95" s="126" t="s">
        <v>77</v>
      </c>
      <c r="BT95" s="11" t="s">
        <v>348</v>
      </c>
      <c r="BU95" s="11" t="s">
        <v>348</v>
      </c>
      <c r="BV95" s="11" t="s">
        <v>348</v>
      </c>
      <c r="BW95" s="11" t="s">
        <v>348</v>
      </c>
      <c r="BX95" s="126" t="s">
        <v>44</v>
      </c>
      <c r="BY95" s="122">
        <v>44196</v>
      </c>
      <c r="BZ95" s="122">
        <v>44211</v>
      </c>
      <c r="CA95" s="143"/>
    </row>
    <row r="96" spans="1:79" ht="51" x14ac:dyDescent="0.25">
      <c r="A96" s="124">
        <v>2020</v>
      </c>
      <c r="B96" s="125">
        <v>44105</v>
      </c>
      <c r="C96" s="125">
        <v>44196</v>
      </c>
      <c r="D96" s="126" t="s">
        <v>936</v>
      </c>
      <c r="E96" s="126" t="s">
        <v>25</v>
      </c>
      <c r="F96" s="127" t="s">
        <v>305</v>
      </c>
      <c r="G96" s="127" t="s">
        <v>38</v>
      </c>
      <c r="H96" s="127" t="s">
        <v>38</v>
      </c>
      <c r="I96" s="127" t="s">
        <v>305</v>
      </c>
      <c r="J96" s="129" t="s">
        <v>317</v>
      </c>
      <c r="K96" s="130" t="s">
        <v>803</v>
      </c>
      <c r="L96" s="117" t="s">
        <v>833</v>
      </c>
      <c r="M96" s="132">
        <v>44167</v>
      </c>
      <c r="N96" s="126" t="s">
        <v>805</v>
      </c>
      <c r="O96" s="127" t="s">
        <v>305</v>
      </c>
      <c r="P96" s="127" t="s">
        <v>38</v>
      </c>
      <c r="Q96" s="127" t="s">
        <v>38</v>
      </c>
      <c r="R96" s="127" t="s">
        <v>305</v>
      </c>
      <c r="S96" s="124" t="s">
        <v>318</v>
      </c>
      <c r="T96" s="132">
        <v>44174</v>
      </c>
      <c r="U96" s="127" t="s">
        <v>305</v>
      </c>
      <c r="V96" s="127" t="s">
        <v>38</v>
      </c>
      <c r="W96" s="127" t="s">
        <v>38</v>
      </c>
      <c r="X96" s="127" t="s">
        <v>305</v>
      </c>
      <c r="Y96" s="127" t="s">
        <v>350</v>
      </c>
      <c r="Z96" s="126" t="s">
        <v>556</v>
      </c>
      <c r="AA96" s="126" t="s">
        <v>557</v>
      </c>
      <c r="AB96" s="126" t="s">
        <v>557</v>
      </c>
      <c r="AC96" s="127" t="s">
        <v>317</v>
      </c>
      <c r="AD96" s="126" t="s">
        <v>701</v>
      </c>
      <c r="AE96" s="117" t="s">
        <v>808</v>
      </c>
      <c r="AF96" s="117" t="s">
        <v>809</v>
      </c>
      <c r="AG96" s="117" t="s">
        <v>810</v>
      </c>
      <c r="AH96" s="148" t="s">
        <v>115</v>
      </c>
      <c r="AI96" s="148" t="s">
        <v>115</v>
      </c>
      <c r="AJ96" s="148" t="s">
        <v>115</v>
      </c>
      <c r="AK96" s="148" t="s">
        <v>115</v>
      </c>
      <c r="AL96" s="148" t="s">
        <v>115</v>
      </c>
      <c r="AM96" s="148" t="s">
        <v>115</v>
      </c>
      <c r="AN96" s="148" t="s">
        <v>115</v>
      </c>
      <c r="AO96" s="148" t="s">
        <v>115</v>
      </c>
      <c r="AP96" s="148" t="s">
        <v>115</v>
      </c>
      <c r="AQ96" s="127">
        <v>0</v>
      </c>
      <c r="AR96" s="149">
        <v>44179</v>
      </c>
      <c r="AS96" s="136">
        <v>0</v>
      </c>
      <c r="AT96" s="136">
        <v>0</v>
      </c>
      <c r="AU96" s="136">
        <v>0</v>
      </c>
      <c r="AV96" s="136">
        <v>0</v>
      </c>
      <c r="AW96" s="126" t="s">
        <v>39</v>
      </c>
      <c r="AX96" s="126" t="s">
        <v>39</v>
      </c>
      <c r="AY96" s="126" t="s">
        <v>88</v>
      </c>
      <c r="AZ96" s="148" t="s">
        <v>38</v>
      </c>
      <c r="BA96" s="147">
        <v>44196</v>
      </c>
      <c r="BB96" s="147">
        <v>44196</v>
      </c>
      <c r="BC96" s="117" t="s">
        <v>331</v>
      </c>
      <c r="BD96" s="117" t="s">
        <v>331</v>
      </c>
      <c r="BE96" s="140">
        <v>0</v>
      </c>
      <c r="BF96" s="141" t="s">
        <v>75</v>
      </c>
      <c r="BG96" s="80" t="s">
        <v>76</v>
      </c>
      <c r="BH96" s="138" t="s">
        <v>39</v>
      </c>
      <c r="BI96" s="139" t="s">
        <v>77</v>
      </c>
      <c r="BJ96" s="139" t="s">
        <v>77</v>
      </c>
      <c r="BK96" s="144" t="s">
        <v>78</v>
      </c>
      <c r="BL96" s="126" t="s">
        <v>77</v>
      </c>
      <c r="BM96" s="126" t="s">
        <v>79</v>
      </c>
      <c r="BN96" s="126" t="s">
        <v>27</v>
      </c>
      <c r="BO96" s="139" t="s">
        <v>77</v>
      </c>
      <c r="BP96" s="139" t="s">
        <v>77</v>
      </c>
      <c r="BQ96" s="142">
        <v>44196</v>
      </c>
      <c r="BR96" s="146" t="s">
        <v>334</v>
      </c>
      <c r="BS96" s="126" t="s">
        <v>77</v>
      </c>
      <c r="BT96" s="11" t="s">
        <v>348</v>
      </c>
      <c r="BU96" s="11" t="s">
        <v>348</v>
      </c>
      <c r="BV96" s="11" t="s">
        <v>348</v>
      </c>
      <c r="BW96" s="11" t="s">
        <v>348</v>
      </c>
      <c r="BX96" s="126" t="s">
        <v>44</v>
      </c>
      <c r="BY96" s="122">
        <v>44196</v>
      </c>
      <c r="BZ96" s="122">
        <v>44211</v>
      </c>
      <c r="CA96" s="143"/>
    </row>
    <row r="97" spans="1:79" ht="51" x14ac:dyDescent="0.25">
      <c r="A97" s="124">
        <v>2020</v>
      </c>
      <c r="B97" s="125">
        <v>44105</v>
      </c>
      <c r="C97" s="125">
        <v>44196</v>
      </c>
      <c r="D97" s="126" t="s">
        <v>936</v>
      </c>
      <c r="E97" s="126" t="s">
        <v>25</v>
      </c>
      <c r="F97" s="127" t="s">
        <v>305</v>
      </c>
      <c r="G97" s="127" t="s">
        <v>38</v>
      </c>
      <c r="H97" s="127" t="s">
        <v>38</v>
      </c>
      <c r="I97" s="127" t="s">
        <v>305</v>
      </c>
      <c r="J97" s="129" t="s">
        <v>317</v>
      </c>
      <c r="K97" s="130" t="s">
        <v>803</v>
      </c>
      <c r="L97" s="117" t="s">
        <v>833</v>
      </c>
      <c r="M97" s="132">
        <v>44167</v>
      </c>
      <c r="N97" s="126" t="s">
        <v>805</v>
      </c>
      <c r="O97" s="127" t="s">
        <v>305</v>
      </c>
      <c r="P97" s="127" t="s">
        <v>38</v>
      </c>
      <c r="Q97" s="127" t="s">
        <v>38</v>
      </c>
      <c r="R97" s="127" t="s">
        <v>305</v>
      </c>
      <c r="S97" s="124" t="s">
        <v>318</v>
      </c>
      <c r="T97" s="132">
        <v>44174</v>
      </c>
      <c r="U97" s="127" t="s">
        <v>305</v>
      </c>
      <c r="V97" s="127" t="s">
        <v>38</v>
      </c>
      <c r="W97" s="127" t="s">
        <v>38</v>
      </c>
      <c r="X97" s="127" t="s">
        <v>305</v>
      </c>
      <c r="Y97" s="127" t="s">
        <v>350</v>
      </c>
      <c r="Z97" s="126" t="s">
        <v>797</v>
      </c>
      <c r="AA97" s="126" t="s">
        <v>560</v>
      </c>
      <c r="AB97" s="126" t="s">
        <v>561</v>
      </c>
      <c r="AC97" s="127" t="s">
        <v>317</v>
      </c>
      <c r="AD97" s="126" t="s">
        <v>798</v>
      </c>
      <c r="AE97" s="117" t="s">
        <v>808</v>
      </c>
      <c r="AF97" s="117" t="s">
        <v>809</v>
      </c>
      <c r="AG97" s="117" t="s">
        <v>810</v>
      </c>
      <c r="AH97" s="148" t="s">
        <v>115</v>
      </c>
      <c r="AI97" s="148" t="s">
        <v>115</v>
      </c>
      <c r="AJ97" s="148" t="s">
        <v>115</v>
      </c>
      <c r="AK97" s="148" t="s">
        <v>115</v>
      </c>
      <c r="AL97" s="148" t="s">
        <v>115</v>
      </c>
      <c r="AM97" s="148" t="s">
        <v>115</v>
      </c>
      <c r="AN97" s="148" t="s">
        <v>115</v>
      </c>
      <c r="AO97" s="148" t="s">
        <v>115</v>
      </c>
      <c r="AP97" s="148" t="s">
        <v>115</v>
      </c>
      <c r="AQ97" s="127">
        <v>0</v>
      </c>
      <c r="AR97" s="149">
        <v>44179</v>
      </c>
      <c r="AS97" s="136">
        <v>0</v>
      </c>
      <c r="AT97" s="136">
        <v>0</v>
      </c>
      <c r="AU97" s="136">
        <v>0</v>
      </c>
      <c r="AV97" s="136">
        <v>0</v>
      </c>
      <c r="AW97" s="126" t="s">
        <v>39</v>
      </c>
      <c r="AX97" s="126" t="s">
        <v>39</v>
      </c>
      <c r="AY97" s="126" t="s">
        <v>88</v>
      </c>
      <c r="AZ97" s="148" t="s">
        <v>38</v>
      </c>
      <c r="BA97" s="147">
        <v>44196</v>
      </c>
      <c r="BB97" s="147">
        <v>44196</v>
      </c>
      <c r="BC97" s="117" t="s">
        <v>331</v>
      </c>
      <c r="BD97" s="117" t="s">
        <v>331</v>
      </c>
      <c r="BE97" s="140">
        <v>0</v>
      </c>
      <c r="BF97" s="141" t="s">
        <v>75</v>
      </c>
      <c r="BG97" s="80" t="s">
        <v>76</v>
      </c>
      <c r="BH97" s="138" t="s">
        <v>39</v>
      </c>
      <c r="BI97" s="139" t="s">
        <v>77</v>
      </c>
      <c r="BJ97" s="139" t="s">
        <v>77</v>
      </c>
      <c r="BK97" s="144" t="s">
        <v>78</v>
      </c>
      <c r="BL97" s="126" t="s">
        <v>77</v>
      </c>
      <c r="BM97" s="126" t="s">
        <v>79</v>
      </c>
      <c r="BN97" s="126" t="s">
        <v>27</v>
      </c>
      <c r="BO97" s="139" t="s">
        <v>77</v>
      </c>
      <c r="BP97" s="139" t="s">
        <v>77</v>
      </c>
      <c r="BQ97" s="142">
        <v>44196</v>
      </c>
      <c r="BR97" s="146" t="s">
        <v>334</v>
      </c>
      <c r="BS97" s="126" t="s">
        <v>77</v>
      </c>
      <c r="BT97" s="11" t="s">
        <v>348</v>
      </c>
      <c r="BU97" s="11" t="s">
        <v>348</v>
      </c>
      <c r="BV97" s="11" t="s">
        <v>348</v>
      </c>
      <c r="BW97" s="11" t="s">
        <v>348</v>
      </c>
      <c r="BX97" s="126" t="s">
        <v>44</v>
      </c>
      <c r="BY97" s="122">
        <v>44196</v>
      </c>
      <c r="BZ97" s="122">
        <v>44211</v>
      </c>
      <c r="CA97" s="143"/>
    </row>
  </sheetData>
  <mergeCells count="56">
    <mergeCell ref="BO3:BR3"/>
    <mergeCell ref="BO2:BR2"/>
    <mergeCell ref="BK5:BK6"/>
    <mergeCell ref="BC5:BC6"/>
    <mergeCell ref="BD5:BD6"/>
    <mergeCell ref="BJ5:BJ6"/>
    <mergeCell ref="BI5:BI6"/>
    <mergeCell ref="BM5:BM6"/>
    <mergeCell ref="BN5:BN6"/>
    <mergeCell ref="AV5:AV6"/>
    <mergeCell ref="AW5:AW6"/>
    <mergeCell ref="AX5:AX6"/>
    <mergeCell ref="AY5:AY6"/>
    <mergeCell ref="BO5:BR5"/>
    <mergeCell ref="AZ5:AZ6"/>
    <mergeCell ref="BL5:BL6"/>
    <mergeCell ref="BG5:BG6"/>
    <mergeCell ref="BH5:BH6"/>
    <mergeCell ref="BF5:BF6"/>
    <mergeCell ref="BA5:BB5"/>
    <mergeCell ref="AQ5:AQ6"/>
    <mergeCell ref="AR5:AR6"/>
    <mergeCell ref="AS5:AS6"/>
    <mergeCell ref="AT5:AT6"/>
    <mergeCell ref="AU5:AU6"/>
    <mergeCell ref="F2:H2"/>
    <mergeCell ref="A5:A6"/>
    <mergeCell ref="B5:B6"/>
    <mergeCell ref="C5:C6"/>
    <mergeCell ref="D5:E5"/>
    <mergeCell ref="F5:J5"/>
    <mergeCell ref="F3:H3"/>
    <mergeCell ref="K5:N5"/>
    <mergeCell ref="AM5:AM6"/>
    <mergeCell ref="AN5:AN6"/>
    <mergeCell ref="AO5:AO6"/>
    <mergeCell ref="AP5:AP6"/>
    <mergeCell ref="AG5:AG6"/>
    <mergeCell ref="AK5:AK6"/>
    <mergeCell ref="O5:S5"/>
    <mergeCell ref="U5:Y5"/>
    <mergeCell ref="Z5:AD5"/>
    <mergeCell ref="AH5:AJ5"/>
    <mergeCell ref="AL5:AL6"/>
    <mergeCell ref="T5:T6"/>
    <mergeCell ref="AE5:AE6"/>
    <mergeCell ref="AF5:AF6"/>
    <mergeCell ref="CA5:CA6"/>
    <mergeCell ref="BS5:BS6"/>
    <mergeCell ref="BT5:BT6"/>
    <mergeCell ref="BU5:BU6"/>
    <mergeCell ref="BV5:BV6"/>
    <mergeCell ref="BW5:BW6"/>
    <mergeCell ref="BX5:BX6"/>
    <mergeCell ref="BY5:BY6"/>
    <mergeCell ref="BZ5:BZ6"/>
  </mergeCells>
  <dataValidations count="5">
    <dataValidation type="list" allowBlank="1" showErrorMessage="1" sqref="E7:E23" xr:uid="{00000000-0002-0000-0000-000000000000}">
      <formula1>Hidden_24</formula1>
    </dataValidation>
    <dataValidation type="list" allowBlank="1" showErrorMessage="1" sqref="Z32:AB32 I25:J27 O25:O27 Z37:AB47 U35:X37 Z34:AB34 U41:X41 O37:R37 I34:I41 F34:F41 AD37:AD46 O34:R34 O40:R40 R49 O49 O51 R51 AH55 X47:X48 X53:X54 AK55 F47:F53 O53:O54 N55:O55 E25:E53 Z50:AB58 R53:R55 I47:I55 D54:F55 AD50:AD57 AD66:AD68 Z66:AB69 AZ65 Z60:AB64 AD60:AD64 AM70 Z72:AB93 AD72:AD93 Z95:AB97 N56:N97 AZ70 AD95:AD97 AA94:AB94 D7:D53 E24:K24 F25:F27 N24:N54 O24:S24 R25:S27 U24:AD24 AD32 AD28 Z28:AB28 AD30 Z30:AB30 Z31:AD31 Z33:AD33 AH24 D56:E97" xr:uid="{00000000-0002-0000-0000-000001000000}">
      <formula1>Hidden_13</formula1>
    </dataValidation>
    <dataValidation type="list" allowBlank="1" showErrorMessage="1" sqref="BN7:BN97" xr:uid="{00000000-0002-0000-0000-000002000000}">
      <formula1>Hidden_549</formula1>
    </dataValidation>
    <dataValidation type="list" allowBlank="1" showErrorMessage="1" sqref="BM7:BM97" xr:uid="{00000000-0002-0000-0000-000003000000}">
      <formula1>Hidden_448</formula1>
    </dataValidation>
    <dataValidation type="list" allowBlank="1" showErrorMessage="1" sqref="BF7:BF97" xr:uid="{00000000-0002-0000-0000-000004000000}">
      <formula1>Hidden_341</formula1>
    </dataValidation>
  </dataValidations>
  <hyperlinks>
    <hyperlink ref="AF97:AG97" r:id="rId1" display="http://directorio.cdhdf.org.mx/transparencia/2020/art_121/fr_XXX/No_Adjudicado.pdf" xr:uid="{00000000-0004-0000-0000-000000000000}"/>
    <hyperlink ref="BR97" r:id="rId2" xr:uid="{00000000-0004-0000-0000-000002000000}"/>
    <hyperlink ref="BC14" r:id="rId3" display="http://directorio.cdhdf.org.mx/transparencia/2018/art_121/fr_XXX/Notafr_XXIXDecierto.pdf" xr:uid="{00000000-0004-0000-0000-000003000000}"/>
    <hyperlink ref="BC18:BD18" r:id="rId4" display="http://directorio.cdhdf.org.mx/transparencia/2018/art_121/fr_XXX/Notafr_XXIXDecierto.pdf" xr:uid="{00000000-0004-0000-0000-000004000000}"/>
    <hyperlink ref="BC19:BD19" r:id="rId5" display="http://directorio.cdhdf.org.mx/transparencia/2018/art_121/fr_XXX/Notafr_XXIXDecierto.pdf" xr:uid="{00000000-0004-0000-0000-000005000000}"/>
    <hyperlink ref="BC20:BD20" r:id="rId6" display="http://directorio.cdhdf.org.mx/transparencia/2018/art_121/fr_XXX/Notafr_XXIXDecierto.pdf" xr:uid="{00000000-0004-0000-0000-000006000000}"/>
    <hyperlink ref="BC21:BD21" r:id="rId7" display="http://directorio.cdhdf.org.mx/transparencia/2018/art_121/fr_XXX/Notafr_XXIXDecierto.pdf" xr:uid="{00000000-0004-0000-0000-000007000000}"/>
    <hyperlink ref="BC22:BD22" r:id="rId8" display="http://directorio.cdhdf.org.mx/transparencia/2018/art_121/fr_XXX/Notafr_XXIXDecierto.pdf" xr:uid="{00000000-0004-0000-0000-000008000000}"/>
    <hyperlink ref="BC23:BD23" r:id="rId9" display="http://directorio.cdhdf.org.mx/transparencia/2018/art_121/fr_XXX/Notafr_XXIXDecierto.pdf" xr:uid="{00000000-0004-0000-0000-000009000000}"/>
    <hyperlink ref="BT18:BW18" r:id="rId10" display="http://directorio.cdhdf.org.mx/transparencia/2017/art_121/fr_XXX/NoOBRAP.pdf" xr:uid="{00000000-0004-0000-0000-00000A000000}"/>
    <hyperlink ref="BT19:BW19" r:id="rId11" display="http://directorio.cdhdf.org.mx/transparencia/2017/art_121/fr_XXX/NoOBRAP.pdf" xr:uid="{00000000-0004-0000-0000-00000B000000}"/>
    <hyperlink ref="BT20:BW20" r:id="rId12" display="http://directorio.cdhdf.org.mx/transparencia/2017/art_121/fr_XXX/NoOBRAP.pdf" xr:uid="{00000000-0004-0000-0000-00000C000000}"/>
    <hyperlink ref="BC21" r:id="rId13" xr:uid="{00000000-0004-0000-0000-00000D000000}"/>
    <hyperlink ref="BC22" r:id="rId14" xr:uid="{00000000-0004-0000-0000-00000E000000}"/>
    <hyperlink ref="BC23" r:id="rId15" xr:uid="{00000000-0004-0000-0000-00000F000000}"/>
    <hyperlink ref="BK17" r:id="rId16" xr:uid="{00000000-0004-0000-0000-000010000000}"/>
    <hyperlink ref="BK18" r:id="rId17" xr:uid="{00000000-0004-0000-0000-000011000000}"/>
    <hyperlink ref="BK19" r:id="rId18" xr:uid="{00000000-0004-0000-0000-000012000000}"/>
    <hyperlink ref="BK20" r:id="rId19" xr:uid="{00000000-0004-0000-0000-000013000000}"/>
    <hyperlink ref="BK21" r:id="rId20" xr:uid="{00000000-0004-0000-0000-000014000000}"/>
    <hyperlink ref="BK22" r:id="rId21" xr:uid="{00000000-0004-0000-0000-000015000000}"/>
    <hyperlink ref="BK23" r:id="rId22" xr:uid="{00000000-0004-0000-0000-000016000000}"/>
    <hyperlink ref="BR17" r:id="rId23" xr:uid="{00000000-0004-0000-0000-000017000000}"/>
    <hyperlink ref="BR18" r:id="rId24" xr:uid="{00000000-0004-0000-0000-000018000000}"/>
    <hyperlink ref="BR19" r:id="rId25" xr:uid="{00000000-0004-0000-0000-000019000000}"/>
    <hyperlink ref="BR20" r:id="rId26" xr:uid="{00000000-0004-0000-0000-00001A000000}"/>
    <hyperlink ref="BR21" r:id="rId27" xr:uid="{00000000-0004-0000-0000-00001B000000}"/>
    <hyperlink ref="BR22" r:id="rId28" xr:uid="{00000000-0004-0000-0000-00001C000000}"/>
    <hyperlink ref="BR23" r:id="rId29" xr:uid="{00000000-0004-0000-0000-00001D000000}"/>
    <hyperlink ref="BD14" r:id="rId30" display="http://directorio.cdhdf.org.mx/transparencia/2018/art_121/fr_XXX/Notafr_XXIXDecierto.pdf" xr:uid="{00000000-0004-0000-0000-00001E000000}"/>
    <hyperlink ref="BC15:BD15" r:id="rId31" display="http://directorio.cdhdf.org.mx/transparencia/2018/art_121/fr_XXX/Notafr_XXIXDecierto.pdf" xr:uid="{00000000-0004-0000-0000-00001F000000}"/>
    <hyperlink ref="L7" r:id="rId32" xr:uid="{00000000-0004-0000-0000-000020000000}"/>
    <hyperlink ref="L8" r:id="rId33" xr:uid="{00000000-0004-0000-0000-000021000000}"/>
    <hyperlink ref="L9" r:id="rId34" xr:uid="{00000000-0004-0000-0000-000022000000}"/>
    <hyperlink ref="L10" r:id="rId35" xr:uid="{00000000-0004-0000-0000-000023000000}"/>
    <hyperlink ref="AE7" r:id="rId36" xr:uid="{00000000-0004-0000-0000-000024000000}"/>
    <hyperlink ref="AE8:AE10" r:id="rId37" display="http://directorio.cdhdf.org.mx/transparencia/2020/art_121/fr_XXX/ACTO_PRESENTACIN_APERTURA_IR01.pdf" xr:uid="{00000000-0004-0000-0000-000025000000}"/>
    <hyperlink ref="AF7" r:id="rId38" xr:uid="{00000000-0004-0000-0000-000026000000}"/>
    <hyperlink ref="AG7" r:id="rId39" xr:uid="{00000000-0004-0000-0000-000028000000}"/>
    <hyperlink ref="AG8:AG10" r:id="rId40" display="http://directorio.cdhdf.org.mx/transparencia/2020/art_121/fr_XXX/No_Dictamenes.pdf" xr:uid="{00000000-0004-0000-0000-000029000000}"/>
    <hyperlink ref="BC7:BD10" r:id="rId41" display="http://directorio.cdhdf.org.mx/transparencia/2020/art_121/fr_XXX/No_dej_documento_DeclaraDecierts_IR.pdf" xr:uid="{00000000-0004-0000-0000-00002A000000}"/>
    <hyperlink ref="BK7" r:id="rId42" xr:uid="{00000000-0004-0000-0000-00002B000000}"/>
    <hyperlink ref="BK8:BK10" r:id="rId43" display="http://directorio.cdhdf.org.mx/transparencia/2020/art_121/fr_XXX/OBRA_PUBLICA.pdf" xr:uid="{00000000-0004-0000-0000-00002C000000}"/>
    <hyperlink ref="BR7" r:id="rId44" xr:uid="{00000000-0004-0000-0000-00002D000000}"/>
    <hyperlink ref="BR8:BR10" r:id="rId45" display="http://directorio.cdhdf.org.mx/transparencia/2020/art_121/fr_XXX/No_ConvenioModificatorio.pdf" xr:uid="{00000000-0004-0000-0000-00002E000000}"/>
    <hyperlink ref="BT7" r:id="rId46" xr:uid="{00000000-0004-0000-0000-00002F000000}"/>
    <hyperlink ref="BU7:BW7" r:id="rId47" display="http://directorio.cdhdf.org.mx/transparencia/2020/art_121/fr_XXX/Documento_DeclaraDecierts_IR.pdf" xr:uid="{00000000-0004-0000-0000-000030000000}"/>
    <hyperlink ref="BT8" r:id="rId48" xr:uid="{00000000-0004-0000-0000-000031000000}"/>
    <hyperlink ref="BT9" r:id="rId49" xr:uid="{00000000-0004-0000-0000-000032000000}"/>
    <hyperlink ref="BT10" r:id="rId50" xr:uid="{00000000-0004-0000-0000-000033000000}"/>
    <hyperlink ref="BU8:BW8" r:id="rId51" display="http://directorio.cdhdf.org.mx/transparencia/2020/art_121/fr_XXX/Documento_DeclaraDecierts_IR.pdf" xr:uid="{00000000-0004-0000-0000-000034000000}"/>
    <hyperlink ref="BU9:BW9" r:id="rId52" display="http://directorio.cdhdf.org.mx/transparencia/2020/art_121/fr_XXX/Documento_DeclaraDecierts_IR.pdf" xr:uid="{00000000-0004-0000-0000-000035000000}"/>
    <hyperlink ref="BU10:BW10" r:id="rId53" display="http://directorio.cdhdf.org.mx/transparencia/2020/art_121/fr_XXX/Documento_DeclaraDecierts_IR.pdf" xr:uid="{00000000-0004-0000-0000-000036000000}"/>
    <hyperlink ref="L11" r:id="rId54" xr:uid="{00000000-0004-0000-0000-000037000000}"/>
    <hyperlink ref="L12" r:id="rId55" xr:uid="{00000000-0004-0000-0000-000038000000}"/>
    <hyperlink ref="L13" r:id="rId56" xr:uid="{00000000-0004-0000-0000-000039000000}"/>
    <hyperlink ref="AE11" r:id="rId57" xr:uid="{00000000-0004-0000-0000-00003A000000}"/>
    <hyperlink ref="AE12:AE13" r:id="rId58" display="http://directorio.cdhdf.org.mx/transparencia/2020/art_121/fr_XXX/ACTA_APERTURA_IR02.pdf" xr:uid="{00000000-0004-0000-0000-00003B000000}"/>
    <hyperlink ref="AF11" r:id="rId59" xr:uid="{00000000-0004-0000-0000-00003C000000}"/>
    <hyperlink ref="AF12" r:id="rId60" xr:uid="{00000000-0004-0000-0000-00003D000000}"/>
    <hyperlink ref="AF13" r:id="rId61" xr:uid="{00000000-0004-0000-0000-00003E000000}"/>
    <hyperlink ref="AG11" r:id="rId62" xr:uid="{00000000-0004-0000-0000-00003F000000}"/>
    <hyperlink ref="AG12" r:id="rId63" xr:uid="{00000000-0004-0000-0000-000040000000}"/>
    <hyperlink ref="AG13" r:id="rId64" xr:uid="{00000000-0004-0000-0000-000041000000}"/>
    <hyperlink ref="BC11:BD13" r:id="rId65" display="http://directorio.cdhdf.org.mx/transparencia/2020/art_121/fr_XXX/No_dej_documento_DeclaraDecierts_IR.pdf" xr:uid="{00000000-0004-0000-0000-000042000000}"/>
    <hyperlink ref="BK11:BK13" r:id="rId66" display="http://directorio.cdhdf.org.mx/transparencia/2020/art_121/fr_XXX/OBRA_PUBLICA.pdf" xr:uid="{00000000-0004-0000-0000-000043000000}"/>
    <hyperlink ref="BR11:BR13" r:id="rId67" display="http://directorio.cdhdf.org.mx/transparencia/2020/art_121/fr_XXX/No_ConvenioModificatorio.pdf" xr:uid="{00000000-0004-0000-0000-000044000000}"/>
    <hyperlink ref="BT11" r:id="rId68" xr:uid="{00000000-0004-0000-0000-000045000000}"/>
    <hyperlink ref="BT12" r:id="rId69" xr:uid="{00000000-0004-0000-0000-000046000000}"/>
    <hyperlink ref="BT13" r:id="rId70" xr:uid="{00000000-0004-0000-0000-000047000000}"/>
    <hyperlink ref="BU11:BW11" r:id="rId71" display="http://directorio.cdhdf.org.mx/transparencia/2020/art_121/fr_XXX/Documento_DeclaraDecierts_IR.pdf" xr:uid="{00000000-0004-0000-0000-000048000000}"/>
    <hyperlink ref="BU12:BW12" r:id="rId72" display="http://directorio.cdhdf.org.mx/transparencia/2020/art_121/fr_XXX/Documento_DeclaraDecierts_IR.pdf" xr:uid="{00000000-0004-0000-0000-000049000000}"/>
    <hyperlink ref="BU13:BW13" r:id="rId73" display="http://directorio.cdhdf.org.mx/transparencia/2020/art_121/fr_XXX/Documento_DeclaraDecierts_IR.pdf" xr:uid="{00000000-0004-0000-0000-00004A000000}"/>
    <hyperlink ref="L14" r:id="rId74" xr:uid="{00000000-0004-0000-0000-00004B000000}"/>
    <hyperlink ref="L15" r:id="rId75" xr:uid="{00000000-0004-0000-0000-00004C000000}"/>
    <hyperlink ref="L16" r:id="rId76" xr:uid="{00000000-0004-0000-0000-00004D000000}"/>
    <hyperlink ref="AE16" r:id="rId77" xr:uid="{00000000-0004-0000-0000-00004E000000}"/>
    <hyperlink ref="AG16" r:id="rId78" xr:uid="{00000000-0004-0000-0000-00004F000000}"/>
    <hyperlink ref="AE14" r:id="rId79" xr:uid="{00000000-0004-0000-0000-000050000000}"/>
    <hyperlink ref="AF14:AG15" r:id="rId80" display="http://directorio.cdhdf.org.mx/transparencia/2020/art_121/fr_XXX/No_Adjudicado.pdf" xr:uid="{00000000-0004-0000-0000-000051000000}"/>
    <hyperlink ref="AE15" r:id="rId81" xr:uid="{00000000-0004-0000-0000-000052000000}"/>
    <hyperlink ref="BT14:BW15" r:id="rId82" display="http://directorio.cdhdf.org.mx/transparencia/2020/art_121/fr_XXX/No_Adjudicado.pdf" xr:uid="{00000000-0004-0000-0000-000053000000}"/>
    <hyperlink ref="BR14:BR16" r:id="rId83" display="http://directorio.cdhdf.org.mx/transparencia/2020/art_121/fr_XXX/No_ConvenioModificatorio.pdf" xr:uid="{00000000-0004-0000-0000-000054000000}"/>
    <hyperlink ref="BC16" r:id="rId84" xr:uid="{00000000-0004-0000-0000-000055000000}"/>
    <hyperlink ref="BD54" r:id="rId85" xr:uid="{00000000-0004-0000-0000-000056000000}"/>
    <hyperlink ref="BV16" r:id="rId86" xr:uid="{00000000-0004-0000-0000-000057000000}"/>
    <hyperlink ref="BW16" r:id="rId87" xr:uid="{00000000-0004-0000-0000-000058000000}"/>
    <hyperlink ref="AE17" r:id="rId88" xr:uid="{00000000-0004-0000-0000-000059000000}"/>
    <hyperlink ref="BC17" r:id="rId89" xr:uid="{00000000-0004-0000-0000-00005A000000}"/>
    <hyperlink ref="BC18:BC20" r:id="rId90" display="http://directorio.cdhdf.org.mx/transparencia/2018/art_121/fr_XXX/Notafr_XXIXDecierto.pdf" xr:uid="{00000000-0004-0000-0000-00005B000000}"/>
    <hyperlink ref="BD17" r:id="rId91" xr:uid="{00000000-0004-0000-0000-00005C000000}"/>
    <hyperlink ref="BD18:BD20" r:id="rId92" display="http://directorio.cdhdf.org.mx/transparencia/2018/art_121/fr_XXX/Notafr_XXIXDecierto.pdf" xr:uid="{00000000-0004-0000-0000-00005D000000}"/>
    <hyperlink ref="BV17" r:id="rId93" xr:uid="{00000000-0004-0000-0000-00005E000000}"/>
    <hyperlink ref="BW17" r:id="rId94" xr:uid="{00000000-0004-0000-0000-00005F000000}"/>
    <hyperlink ref="BU18:BU20" r:id="rId95" display="http://directorio.cdhdf.org.mx/transparencia/2020/art_121/fr_XXX/No_Adjudicado.pdf" xr:uid="{00000000-0004-0000-0000-000060000000}"/>
    <hyperlink ref="BT18" r:id="rId96" display="http://directorio.cdhdf.org.mx/transparencia/2017/art_121/fr_XXX/NoOBRAP.pdf" xr:uid="{00000000-0004-0000-0000-000061000000}"/>
    <hyperlink ref="BT19" r:id="rId97" display="http://directorio.cdhdf.org.mx/transparencia/2017/art_121/fr_XXX/NoOBRAP.pdf" xr:uid="{00000000-0004-0000-0000-000062000000}"/>
    <hyperlink ref="BT20" r:id="rId98" display="http://directorio.cdhdf.org.mx/transparencia/2017/art_121/fr_XXX/NoOBRAP.pdf" xr:uid="{00000000-0004-0000-0000-000063000000}"/>
    <hyperlink ref="BT18:BT20" r:id="rId99" display="http://directorio.cdhdf.org.mx/transparencia/2020/art_121/fr_XXX/No_Adjudicado.pdf" xr:uid="{00000000-0004-0000-0000-000064000000}"/>
    <hyperlink ref="BV18" r:id="rId100" xr:uid="{00000000-0004-0000-0000-000065000000}"/>
    <hyperlink ref="BV19" r:id="rId101" xr:uid="{00000000-0004-0000-0000-000066000000}"/>
    <hyperlink ref="BV20" r:id="rId102" xr:uid="{00000000-0004-0000-0000-000067000000}"/>
    <hyperlink ref="BW18" r:id="rId103" xr:uid="{00000000-0004-0000-0000-000068000000}"/>
    <hyperlink ref="BW19" r:id="rId104" xr:uid="{00000000-0004-0000-0000-000069000000}"/>
    <hyperlink ref="BW20" r:id="rId105" xr:uid="{00000000-0004-0000-0000-00006A000000}"/>
    <hyperlink ref="AF16" r:id="rId106" xr:uid="{00000000-0004-0000-0000-00006B000000}"/>
    <hyperlink ref="AF17" r:id="rId107" xr:uid="{00000000-0004-0000-0000-00006C000000}"/>
    <hyperlink ref="BT21:BU23" r:id="rId108" display="http://directorio.cdhdf.org.mx/transparencia/2017/art_121/fr_XXX/NoOBRAP.pdf" xr:uid="{00000000-0004-0000-0000-00006D000000}"/>
    <hyperlink ref="BV21:BW23" r:id="rId109" display="http://directorio.cdhdf.org.mx/transparencia/2017/art_121/fr_XXX/NoOBRAP.pdf" xr:uid="{00000000-0004-0000-0000-00006E000000}"/>
    <hyperlink ref="AF18" r:id="rId110" xr:uid="{00000000-0004-0000-0000-00006F000000}"/>
    <hyperlink ref="AF19" r:id="rId111" xr:uid="{00000000-0004-0000-0000-000070000000}"/>
    <hyperlink ref="AF20" r:id="rId112" xr:uid="{00000000-0004-0000-0000-000071000000}"/>
    <hyperlink ref="AF21" r:id="rId113" xr:uid="{00000000-0004-0000-0000-000072000000}"/>
    <hyperlink ref="AF22" r:id="rId114" xr:uid="{00000000-0004-0000-0000-000073000000}"/>
    <hyperlink ref="AF23" r:id="rId115" xr:uid="{00000000-0004-0000-0000-000074000000}"/>
    <hyperlink ref="AE18" r:id="rId116" xr:uid="{00000000-0004-0000-0000-000075000000}"/>
    <hyperlink ref="AE19" r:id="rId117" xr:uid="{00000000-0004-0000-0000-000076000000}"/>
    <hyperlink ref="AE20" r:id="rId118" xr:uid="{00000000-0004-0000-0000-000077000000}"/>
    <hyperlink ref="AE21" r:id="rId119" xr:uid="{00000000-0004-0000-0000-000078000000}"/>
    <hyperlink ref="AE22" r:id="rId120" xr:uid="{00000000-0004-0000-0000-000079000000}"/>
    <hyperlink ref="AE23" r:id="rId121" xr:uid="{00000000-0004-0000-0000-00007A000000}"/>
    <hyperlink ref="AG18:AG23" r:id="rId122" display="http://directorio.cdhdf.org.mx/transparencia/2020/art_121/fr_XXX/No_Adjudicado.pdf" xr:uid="{00000000-0004-0000-0000-00007B000000}"/>
    <hyperlink ref="L21" r:id="rId123" xr:uid="{00000000-0004-0000-0000-00007C000000}"/>
    <hyperlink ref="L22:L23" r:id="rId124" display="http://directorio.cdhdf.org.mx/transparencia/2020/art_121/fr_XXX/Correo_Convoc_lPN_01_2020.pdf" xr:uid="{00000000-0004-0000-0000-00007D000000}"/>
    <hyperlink ref="AG17" r:id="rId125" xr:uid="{00000000-0004-0000-0000-00007E000000}"/>
    <hyperlink ref="BR24" r:id="rId126" xr:uid="{00000000-0004-0000-0000-00007F000000}"/>
    <hyperlink ref="L24" r:id="rId127" xr:uid="{00000000-0004-0000-0000-000080000000}"/>
    <hyperlink ref="AE24:AG24" r:id="rId128" display="http://directorio.cdhdf.org.mx/transparencia/2020/art_121/fr_XXX/No_SEREALIZO_IR.pdf" xr:uid="{00000000-0004-0000-0000-000081000000}"/>
    <hyperlink ref="BC24:BD24" r:id="rId129" display="http://directorio.cdhdf.org.mx/transparencia/2020/art_121/fr_XXX/No_SEREALIZO_IR.pdf" xr:uid="{00000000-0004-0000-0000-000082000000}"/>
    <hyperlink ref="BK24" r:id="rId130" xr:uid="{00000000-0004-0000-0000-000083000000}"/>
    <hyperlink ref="BT24:BW24" r:id="rId131" display="http://directorio.cdhdf.org.mx/transparencia/2020/art_121/fr_XXX/No_SEREALIZO_IR.pdf" xr:uid="{00000000-0004-0000-0000-000084000000}"/>
    <hyperlink ref="L17" r:id="rId132" xr:uid="{00000000-0004-0000-0000-000085000000}"/>
    <hyperlink ref="L18" r:id="rId133" xr:uid="{00000000-0004-0000-0000-000086000000}"/>
    <hyperlink ref="L19" r:id="rId134" xr:uid="{00000000-0004-0000-0000-000087000000}"/>
    <hyperlink ref="L20" r:id="rId135" xr:uid="{00000000-0004-0000-0000-000088000000}"/>
    <hyperlink ref="BK34" r:id="rId136" xr:uid="{00000000-0004-0000-0000-000089000000}"/>
    <hyperlink ref="BK35" r:id="rId137" xr:uid="{00000000-0004-0000-0000-00008A000000}"/>
    <hyperlink ref="BK36" r:id="rId138" xr:uid="{00000000-0004-0000-0000-00008B000000}"/>
    <hyperlink ref="BK37" r:id="rId139" xr:uid="{00000000-0004-0000-0000-00008C000000}"/>
    <hyperlink ref="BK38" r:id="rId140" xr:uid="{00000000-0004-0000-0000-00008D000000}"/>
    <hyperlink ref="BK39" r:id="rId141" xr:uid="{00000000-0004-0000-0000-00008E000000}"/>
    <hyperlink ref="BK40" r:id="rId142" xr:uid="{00000000-0004-0000-0000-00008F000000}"/>
    <hyperlink ref="BK41" r:id="rId143" xr:uid="{00000000-0004-0000-0000-000090000000}"/>
    <hyperlink ref="BK42" r:id="rId144" xr:uid="{00000000-0004-0000-0000-000091000000}"/>
    <hyperlink ref="BK43" r:id="rId145" xr:uid="{00000000-0004-0000-0000-000092000000}"/>
    <hyperlink ref="BK44" r:id="rId146" xr:uid="{00000000-0004-0000-0000-000093000000}"/>
    <hyperlink ref="BK45" r:id="rId147" xr:uid="{00000000-0004-0000-0000-000094000000}"/>
    <hyperlink ref="BK46" r:id="rId148" xr:uid="{00000000-0004-0000-0000-000095000000}"/>
    <hyperlink ref="BR34" r:id="rId149" xr:uid="{00000000-0004-0000-0000-000096000000}"/>
    <hyperlink ref="BR35" r:id="rId150" xr:uid="{00000000-0004-0000-0000-000097000000}"/>
    <hyperlink ref="BR36" r:id="rId151" xr:uid="{00000000-0004-0000-0000-000098000000}"/>
    <hyperlink ref="BR37" r:id="rId152" xr:uid="{00000000-0004-0000-0000-000099000000}"/>
    <hyperlink ref="BR38" r:id="rId153" xr:uid="{00000000-0004-0000-0000-00009A000000}"/>
    <hyperlink ref="BR39" r:id="rId154" xr:uid="{00000000-0004-0000-0000-00009B000000}"/>
    <hyperlink ref="BR40" r:id="rId155" xr:uid="{00000000-0004-0000-0000-00009C000000}"/>
    <hyperlink ref="BR41" r:id="rId156" xr:uid="{00000000-0004-0000-0000-00009D000000}"/>
    <hyperlink ref="BR42" r:id="rId157" xr:uid="{00000000-0004-0000-0000-00009E000000}"/>
    <hyperlink ref="BR43" r:id="rId158" xr:uid="{00000000-0004-0000-0000-00009F000000}"/>
    <hyperlink ref="BR44" r:id="rId159" xr:uid="{00000000-0004-0000-0000-0000A0000000}"/>
    <hyperlink ref="BR45" r:id="rId160" xr:uid="{00000000-0004-0000-0000-0000A1000000}"/>
    <hyperlink ref="BR46" r:id="rId161" xr:uid="{00000000-0004-0000-0000-0000A2000000}"/>
    <hyperlink ref="L40" r:id="rId162" xr:uid="{00000000-0004-0000-0000-0000A3000000}"/>
    <hyperlink ref="L39" r:id="rId163" xr:uid="{00000000-0004-0000-0000-0000A4000000}"/>
    <hyperlink ref="L38" r:id="rId164" xr:uid="{00000000-0004-0000-0000-0000A5000000}"/>
    <hyperlink ref="L35" r:id="rId165" xr:uid="{00000000-0004-0000-0000-0000A6000000}"/>
    <hyperlink ref="L36" r:id="rId166" xr:uid="{00000000-0004-0000-0000-0000A7000000}"/>
    <hyperlink ref="L37" r:id="rId167" xr:uid="{00000000-0004-0000-0000-0000A8000000}"/>
    <hyperlink ref="L41" r:id="rId168" xr:uid="{00000000-0004-0000-0000-0000A9000000}"/>
    <hyperlink ref="L34" r:id="rId169" xr:uid="{00000000-0004-0000-0000-0000AA000000}"/>
    <hyperlink ref="AE34" r:id="rId170" xr:uid="{00000000-0004-0000-0000-0000AB000000}"/>
    <hyperlink ref="AE35" r:id="rId171" xr:uid="{00000000-0004-0000-0000-0000AC000000}"/>
    <hyperlink ref="AE36" r:id="rId172" xr:uid="{00000000-0004-0000-0000-0000AD000000}"/>
    <hyperlink ref="AE37" r:id="rId173" xr:uid="{00000000-0004-0000-0000-0000AE000000}"/>
    <hyperlink ref="AE38" r:id="rId174" xr:uid="{00000000-0004-0000-0000-0000AF000000}"/>
    <hyperlink ref="AE39" r:id="rId175" xr:uid="{00000000-0004-0000-0000-0000B0000000}"/>
    <hyperlink ref="AE40" r:id="rId176" xr:uid="{00000000-0004-0000-0000-0000B1000000}"/>
    <hyperlink ref="AE41" r:id="rId177" xr:uid="{00000000-0004-0000-0000-0000B2000000}"/>
    <hyperlink ref="AE42" r:id="rId178" xr:uid="{00000000-0004-0000-0000-0000B3000000}"/>
    <hyperlink ref="AE43" r:id="rId179" xr:uid="{00000000-0004-0000-0000-0000B4000000}"/>
    <hyperlink ref="AE44" r:id="rId180" xr:uid="{00000000-0004-0000-0000-0000B5000000}"/>
    <hyperlink ref="AE45" r:id="rId181" xr:uid="{00000000-0004-0000-0000-0000B6000000}"/>
    <hyperlink ref="AE46" r:id="rId182" xr:uid="{00000000-0004-0000-0000-0000B7000000}"/>
    <hyperlink ref="AF34" r:id="rId183" xr:uid="{00000000-0004-0000-0000-0000B8000000}"/>
    <hyperlink ref="AG34" r:id="rId184" xr:uid="{00000000-0004-0000-0000-0000B9000000}"/>
    <hyperlink ref="AG35:AG46" r:id="rId185" display="http://directorio.cdhdf.org.mx/transparencia/2020/art_121/fr_XXX/LPN_02_2020_DICTAMEN_DE_FALLO.pdf" xr:uid="{00000000-0004-0000-0000-0000BA000000}"/>
    <hyperlink ref="BC34:BC43" r:id="rId186" display="http://directorio.cdhdf.org.mx/transparencia/2018/art_121/fr_XXX/Notafr_XXIXDecierto.pdf" xr:uid="{00000000-0004-0000-0000-0000BB000000}"/>
    <hyperlink ref="BC44:BC46" r:id="rId187" display="http://directorio.cdhdf.org.mx/transparencia/2018/art_121/fr_XXX/Notafr_XXIXDecierto.pdf" xr:uid="{00000000-0004-0000-0000-0000BC000000}"/>
    <hyperlink ref="BD34:BD46" r:id="rId188" display="http://directorio.cdhdf.org.mx/transparencia/2018/art_121/fr_XXX/Notafr_XXIXDecierto.pdf" xr:uid="{00000000-0004-0000-0000-0000BD000000}"/>
    <hyperlink ref="BT34" r:id="rId189" xr:uid="{00000000-0004-0000-0000-0000BE000000}"/>
    <hyperlink ref="BU34:BW34" r:id="rId190" display="http://directorio.cdhdf.org.mx/transparencia/2020/art_121/fr_XXX/Se_Declara_Desierta_LPN_2_2020.pdf" xr:uid="{00000000-0004-0000-0000-0000BF000000}"/>
    <hyperlink ref="BT35" r:id="rId191" xr:uid="{00000000-0004-0000-0000-0000C0000000}"/>
    <hyperlink ref="BT36" r:id="rId192" xr:uid="{00000000-0004-0000-0000-0000C1000000}"/>
    <hyperlink ref="BT37" r:id="rId193" xr:uid="{00000000-0004-0000-0000-0000C2000000}"/>
    <hyperlink ref="BT38" r:id="rId194" xr:uid="{00000000-0004-0000-0000-0000C3000000}"/>
    <hyperlink ref="BT39" r:id="rId195" xr:uid="{00000000-0004-0000-0000-0000C4000000}"/>
    <hyperlink ref="BT40" r:id="rId196" xr:uid="{00000000-0004-0000-0000-0000C5000000}"/>
    <hyperlink ref="BT41" r:id="rId197" xr:uid="{00000000-0004-0000-0000-0000C6000000}"/>
    <hyperlink ref="BT42" r:id="rId198" xr:uid="{00000000-0004-0000-0000-0000C7000000}"/>
    <hyperlink ref="BT43" r:id="rId199" xr:uid="{00000000-0004-0000-0000-0000C8000000}"/>
    <hyperlink ref="BT44" r:id="rId200" xr:uid="{00000000-0004-0000-0000-0000C9000000}"/>
    <hyperlink ref="BT45" r:id="rId201" xr:uid="{00000000-0004-0000-0000-0000CA000000}"/>
    <hyperlink ref="BT46" r:id="rId202" xr:uid="{00000000-0004-0000-0000-0000CB000000}"/>
    <hyperlink ref="BU35:BW35" r:id="rId203" display="http://directorio.cdhdf.org.mx/transparencia/2020/art_121/fr_XXX/Se_Declara_Desierta_LPN_2_2020.pdf" xr:uid="{00000000-0004-0000-0000-0000CC000000}"/>
    <hyperlink ref="BU36:BW36" r:id="rId204" display="http://directorio.cdhdf.org.mx/transparencia/2020/art_121/fr_XXX/Se_Declara_Desierta_LPN_2_2020.pdf" xr:uid="{00000000-0004-0000-0000-0000CD000000}"/>
    <hyperlink ref="BU37:BW37" r:id="rId205" display="http://directorio.cdhdf.org.mx/transparencia/2020/art_121/fr_XXX/Se_Declara_Desierta_LPN_2_2020.pdf" xr:uid="{00000000-0004-0000-0000-0000CE000000}"/>
    <hyperlink ref="BU38:BW38" r:id="rId206" display="http://directorio.cdhdf.org.mx/transparencia/2020/art_121/fr_XXX/Se_Declara_Desierta_LPN_2_2020.pdf" xr:uid="{00000000-0004-0000-0000-0000CF000000}"/>
    <hyperlink ref="BU39:BW39" r:id="rId207" display="http://directorio.cdhdf.org.mx/transparencia/2020/art_121/fr_XXX/Se_Declara_Desierta_LPN_2_2020.pdf" xr:uid="{00000000-0004-0000-0000-0000D0000000}"/>
    <hyperlink ref="BU40:BW40" r:id="rId208" display="http://directorio.cdhdf.org.mx/transparencia/2020/art_121/fr_XXX/Se_Declara_Desierta_LPN_2_2020.pdf" xr:uid="{00000000-0004-0000-0000-0000D1000000}"/>
    <hyperlink ref="BU41:BW41" r:id="rId209" display="http://directorio.cdhdf.org.mx/transparencia/2020/art_121/fr_XXX/Se_Declara_Desierta_LPN_2_2020.pdf" xr:uid="{00000000-0004-0000-0000-0000D2000000}"/>
    <hyperlink ref="BU42:BW42" r:id="rId210" display="http://directorio.cdhdf.org.mx/transparencia/2020/art_121/fr_XXX/Se_Declara_Desierta_LPN_2_2020.pdf" xr:uid="{00000000-0004-0000-0000-0000D3000000}"/>
    <hyperlink ref="BU43:BW43" r:id="rId211" display="http://directorio.cdhdf.org.mx/transparencia/2020/art_121/fr_XXX/Se_Declara_Desierta_LPN_2_2020.pdf" xr:uid="{00000000-0004-0000-0000-0000D4000000}"/>
    <hyperlink ref="BU44:BW44" r:id="rId212" display="http://directorio.cdhdf.org.mx/transparencia/2020/art_121/fr_XXX/Se_Declara_Desierta_LPN_2_2020.pdf" xr:uid="{00000000-0004-0000-0000-0000D5000000}"/>
    <hyperlink ref="BU45:BW45" r:id="rId213" display="http://directorio.cdhdf.org.mx/transparencia/2020/art_121/fr_XXX/Se_Declara_Desierta_LPN_2_2020.pdf" xr:uid="{00000000-0004-0000-0000-0000D6000000}"/>
    <hyperlink ref="BU46:BW46" r:id="rId214" display="http://directorio.cdhdf.org.mx/transparencia/2020/art_121/fr_XXX/Se_Declara_Desierta_LPN_2_2020.pdf" xr:uid="{00000000-0004-0000-0000-0000D7000000}"/>
    <hyperlink ref="BK54" r:id="rId215" xr:uid="{00000000-0004-0000-0000-0000D8000000}"/>
    <hyperlink ref="BR54" r:id="rId216" xr:uid="{00000000-0004-0000-0000-0000D9000000}"/>
    <hyperlink ref="BK47" r:id="rId217" xr:uid="{00000000-0004-0000-0000-0000DA000000}"/>
    <hyperlink ref="BK48" r:id="rId218" xr:uid="{00000000-0004-0000-0000-0000DB000000}"/>
    <hyperlink ref="BK49" r:id="rId219" xr:uid="{00000000-0004-0000-0000-0000DC000000}"/>
    <hyperlink ref="BK50" r:id="rId220" xr:uid="{00000000-0004-0000-0000-0000DD000000}"/>
    <hyperlink ref="BK51" r:id="rId221" xr:uid="{00000000-0004-0000-0000-0000DE000000}"/>
    <hyperlink ref="BK52" r:id="rId222" xr:uid="{00000000-0004-0000-0000-0000DF000000}"/>
    <hyperlink ref="BK53" r:id="rId223" xr:uid="{00000000-0004-0000-0000-0000E0000000}"/>
    <hyperlink ref="BK55" r:id="rId224" xr:uid="{00000000-0004-0000-0000-0000E1000000}"/>
    <hyperlink ref="BR47" r:id="rId225" xr:uid="{00000000-0004-0000-0000-0000E2000000}"/>
    <hyperlink ref="BR48" r:id="rId226" xr:uid="{00000000-0004-0000-0000-0000E3000000}"/>
    <hyperlink ref="BR49" r:id="rId227" xr:uid="{00000000-0004-0000-0000-0000E4000000}"/>
    <hyperlink ref="BR50" r:id="rId228" xr:uid="{00000000-0004-0000-0000-0000E5000000}"/>
    <hyperlink ref="BR51" r:id="rId229" xr:uid="{00000000-0004-0000-0000-0000E6000000}"/>
    <hyperlink ref="BR52" r:id="rId230" xr:uid="{00000000-0004-0000-0000-0000E7000000}"/>
    <hyperlink ref="BR53" r:id="rId231" xr:uid="{00000000-0004-0000-0000-0000E8000000}"/>
    <hyperlink ref="BR55" r:id="rId232" xr:uid="{00000000-0004-0000-0000-0000E9000000}"/>
    <hyperlink ref="BV47:BW47" r:id="rId233" display="http://directorio.cdhdf.org.mx/transparencia/2017/art_121/fr_XXX/NoOBRAP.pdf" xr:uid="{00000000-0004-0000-0000-0000EA000000}"/>
    <hyperlink ref="L47" r:id="rId234" xr:uid="{00000000-0004-0000-0000-0000EB000000}"/>
    <hyperlink ref="L51" r:id="rId235" xr:uid="{00000000-0004-0000-0000-0000EC000000}"/>
    <hyperlink ref="L48" r:id="rId236" xr:uid="{00000000-0004-0000-0000-0000ED000000}"/>
    <hyperlink ref="L50" r:id="rId237" xr:uid="{00000000-0004-0000-0000-0000EE000000}"/>
    <hyperlink ref="L52" r:id="rId238" xr:uid="{00000000-0004-0000-0000-0000EF000000}"/>
    <hyperlink ref="L49" r:id="rId239" xr:uid="{00000000-0004-0000-0000-0000F0000000}"/>
    <hyperlink ref="L54" r:id="rId240" xr:uid="{00000000-0004-0000-0000-0000F1000000}"/>
    <hyperlink ref="L55" r:id="rId241" xr:uid="{00000000-0004-0000-0000-0000F2000000}"/>
    <hyperlink ref="L42" r:id="rId242" xr:uid="{00000000-0004-0000-0000-0000F3000000}"/>
    <hyperlink ref="L43:L46" r:id="rId243" display="http://directorio.cdhdf.org.mx/transparencia/2020/art_121/fr_XXX/Invitacion_FuncionariosPublicos_LPN_02.pdf" xr:uid="{00000000-0004-0000-0000-0000F4000000}"/>
    <hyperlink ref="BV48:BW48" r:id="rId244" display="http://directorio.cdhdf.org.mx/transparencia/2017/art_121/fr_XXX/NoOBRAP.pdf" xr:uid="{00000000-0004-0000-0000-0000F5000000}"/>
    <hyperlink ref="BV49:BW49" r:id="rId245" display="http://directorio.cdhdf.org.mx/transparencia/2017/art_121/fr_XXX/NoOBRAP.pdf" xr:uid="{00000000-0004-0000-0000-0000F6000000}"/>
    <hyperlink ref="BV50:BW50" r:id="rId246" display="http://directorio.cdhdf.org.mx/transparencia/2017/art_121/fr_XXX/NoOBRAP.pdf" xr:uid="{00000000-0004-0000-0000-0000F7000000}"/>
    <hyperlink ref="BV51:BW51" r:id="rId247" display="http://directorio.cdhdf.org.mx/transparencia/2017/art_121/fr_XXX/NoOBRAP.pdf" xr:uid="{00000000-0004-0000-0000-0000F8000000}"/>
    <hyperlink ref="BV52:BW52" r:id="rId248" display="http://directorio.cdhdf.org.mx/transparencia/2017/art_121/fr_XXX/NoOBRAP.pdf" xr:uid="{00000000-0004-0000-0000-0000F9000000}"/>
    <hyperlink ref="BV53:BW53" r:id="rId249" display="http://directorio.cdhdf.org.mx/transparencia/2017/art_121/fr_XXX/NoOBRAP.pdf" xr:uid="{00000000-0004-0000-0000-0000FA000000}"/>
    <hyperlink ref="BV55:BW55" r:id="rId250" display="http://directorio.cdhdf.org.mx/transparencia/2017/art_121/fr_XXX/NoOBRAP.pdf" xr:uid="{00000000-0004-0000-0000-0000FB000000}"/>
    <hyperlink ref="BV54:BW54" r:id="rId251" display="http://directorio.cdhdf.org.mx/transparencia/2017/art_121/fr_XXX/NoOBRAP.pdf" xr:uid="{00000000-0004-0000-0000-0000FC000000}"/>
    <hyperlink ref="L56" r:id="rId252" xr:uid="{00000000-0004-0000-0000-0000FD000000}"/>
    <hyperlink ref="L57" r:id="rId253" xr:uid="{00000000-0004-0000-0000-0000FE000000}"/>
    <hyperlink ref="L53" r:id="rId254" xr:uid="{00000000-0004-0000-0000-0000FF000000}"/>
    <hyperlink ref="AF54" r:id="rId255" xr:uid="{00000000-0004-0000-0000-000000010000}"/>
    <hyperlink ref="AG54" r:id="rId256" xr:uid="{00000000-0004-0000-0000-000001010000}"/>
    <hyperlink ref="BR56" r:id="rId257" xr:uid="{00000000-0004-0000-0000-000002010000}"/>
    <hyperlink ref="BR57" r:id="rId258" xr:uid="{00000000-0004-0000-0000-000003010000}"/>
    <hyperlink ref="BU56:BW56" r:id="rId259" display="http://directorio.cdhdf.org.mx/transparencia/2020/art_121/fr_XXX/Se_Declara_Desierta_LPN_2_2020.pdf" xr:uid="{00000000-0004-0000-0000-000004010000}"/>
    <hyperlink ref="BU57:BW57" r:id="rId260" display="http://directorio.cdhdf.org.mx/transparencia/2020/art_121/fr_XXX/Se_Declara_Desierta_LPN_2_2020.pdf" xr:uid="{00000000-0004-0000-0000-000005010000}"/>
    <hyperlink ref="BK56" r:id="rId261" xr:uid="{00000000-0004-0000-0000-000006010000}"/>
    <hyperlink ref="BK57" r:id="rId262" xr:uid="{00000000-0004-0000-0000-000007010000}"/>
    <hyperlink ref="BV56:BW57" r:id="rId263" display="http://directorio.cdhdf.org.mx/transparencia/2017/art_121/fr_XXX/NoOBRAP.pdf" xr:uid="{00000000-0004-0000-0000-000008010000}"/>
    <hyperlink ref="BC54" r:id="rId264" xr:uid="{00000000-0004-0000-0000-000009010000}"/>
    <hyperlink ref="AF47" r:id="rId265" xr:uid="{00000000-0004-0000-0000-00000A010000}"/>
    <hyperlink ref="AF48" r:id="rId266" xr:uid="{00000000-0004-0000-0000-00000B010000}"/>
    <hyperlink ref="AF49" r:id="rId267" xr:uid="{00000000-0004-0000-0000-00000C010000}"/>
    <hyperlink ref="AF50" r:id="rId268" xr:uid="{00000000-0004-0000-0000-00000D010000}"/>
    <hyperlink ref="AF51" r:id="rId269" xr:uid="{00000000-0004-0000-0000-00000E010000}"/>
    <hyperlink ref="AF52" r:id="rId270" xr:uid="{00000000-0004-0000-0000-00000F010000}"/>
    <hyperlink ref="AF53" r:id="rId271" xr:uid="{00000000-0004-0000-0000-000010010000}"/>
    <hyperlink ref="AE47" r:id="rId272" xr:uid="{00000000-0004-0000-0000-000011010000}"/>
    <hyperlink ref="AE48" r:id="rId273" xr:uid="{00000000-0004-0000-0000-000012010000}"/>
    <hyperlink ref="AE49" r:id="rId274" xr:uid="{00000000-0004-0000-0000-000013010000}"/>
    <hyperlink ref="AE50" r:id="rId275" xr:uid="{00000000-0004-0000-0000-000014010000}"/>
    <hyperlink ref="AE51" r:id="rId276" xr:uid="{00000000-0004-0000-0000-000015010000}"/>
    <hyperlink ref="AE52" r:id="rId277" xr:uid="{00000000-0004-0000-0000-000016010000}"/>
    <hyperlink ref="AE53" r:id="rId278" xr:uid="{00000000-0004-0000-0000-000017010000}"/>
    <hyperlink ref="AG47" r:id="rId279" xr:uid="{00000000-0004-0000-0000-000018010000}"/>
    <hyperlink ref="AG48" r:id="rId280" xr:uid="{00000000-0004-0000-0000-000019010000}"/>
    <hyperlink ref="AG49" r:id="rId281" xr:uid="{00000000-0004-0000-0000-00001A010000}"/>
    <hyperlink ref="AG50" r:id="rId282" xr:uid="{00000000-0004-0000-0000-00001B010000}"/>
    <hyperlink ref="AG51" r:id="rId283" xr:uid="{00000000-0004-0000-0000-00001C010000}"/>
    <hyperlink ref="AG52" r:id="rId284" xr:uid="{00000000-0004-0000-0000-00001D010000}"/>
    <hyperlink ref="AG53" r:id="rId285" xr:uid="{00000000-0004-0000-0000-00001E010000}"/>
    <hyperlink ref="AE54" r:id="rId286" xr:uid="{00000000-0004-0000-0000-00001F010000}"/>
    <hyperlink ref="AE55" r:id="rId287" xr:uid="{00000000-0004-0000-0000-000020010000}"/>
    <hyperlink ref="AG55" r:id="rId288" xr:uid="{00000000-0004-0000-0000-000021010000}"/>
    <hyperlink ref="AF55" r:id="rId289" xr:uid="{00000000-0004-0000-0000-000022010000}"/>
    <hyperlink ref="BC55" r:id="rId290" xr:uid="{00000000-0004-0000-0000-000023010000}"/>
    <hyperlink ref="BD47:BD53" r:id="rId291" display="http://directorio.cdhdf.org.mx/transparencia/2020/art_121/fr_XXX/No_Hay_Comunicado.pdf" xr:uid="{00000000-0004-0000-0000-000024010000}"/>
    <hyperlink ref="BD16" r:id="rId292" xr:uid="{00000000-0004-0000-0000-000025010000}"/>
    <hyperlink ref="BT56:BU56" r:id="rId293" display="http://directorio.cdhdf.org.mx/transparencia/2017/art_121/fr_XXX/NoOBRAP.pdf" xr:uid="{00000000-0004-0000-0000-000027010000}"/>
    <hyperlink ref="BU57" r:id="rId294" display="http://directorio.cdhdf.org.mx/transparencia/2020/art_121/fr_XXX/Se_Declara_Desierta_LPN_2_2020.pdf" xr:uid="{00000000-0004-0000-0000-000028010000}"/>
    <hyperlink ref="BT57:BU57" r:id="rId295" display="http://directorio.cdhdf.org.mx/transparencia/2017/art_121/fr_XXX/NoOBRAP.pdf" xr:uid="{00000000-0004-0000-0000-000029010000}"/>
    <hyperlink ref="AF56" r:id="rId296" xr:uid="{00000000-0004-0000-0000-00002A010000}"/>
    <hyperlink ref="AF57" r:id="rId297" xr:uid="{00000000-0004-0000-0000-00002B010000}"/>
    <hyperlink ref="AE56" r:id="rId298" xr:uid="{00000000-0004-0000-0000-00002C010000}"/>
    <hyperlink ref="AE57" r:id="rId299" xr:uid="{00000000-0004-0000-0000-00002D010000}"/>
    <hyperlink ref="AG56" r:id="rId300" xr:uid="{00000000-0004-0000-0000-00002E010000}"/>
    <hyperlink ref="AG57" r:id="rId301" xr:uid="{00000000-0004-0000-0000-00002F010000}"/>
    <hyperlink ref="BR58" r:id="rId302" xr:uid="{00000000-0004-0000-0000-000030010000}"/>
    <hyperlink ref="BR59" r:id="rId303" xr:uid="{00000000-0004-0000-0000-000032010000}"/>
    <hyperlink ref="BR60" r:id="rId304" xr:uid="{00000000-0004-0000-0000-000033010000}"/>
    <hyperlink ref="BR61" r:id="rId305" xr:uid="{00000000-0004-0000-0000-000034010000}"/>
    <hyperlink ref="BR62" r:id="rId306" xr:uid="{00000000-0004-0000-0000-000035010000}"/>
    <hyperlink ref="BR63" r:id="rId307" xr:uid="{00000000-0004-0000-0000-000036010000}"/>
    <hyperlink ref="BR64" r:id="rId308" xr:uid="{00000000-0004-0000-0000-000037010000}"/>
    <hyperlink ref="BR66" r:id="rId309" xr:uid="{00000000-0004-0000-0000-000038010000}"/>
    <hyperlink ref="BR67" r:id="rId310" xr:uid="{00000000-0004-0000-0000-000039010000}"/>
    <hyperlink ref="BR68" r:id="rId311" xr:uid="{00000000-0004-0000-0000-00003A010000}"/>
    <hyperlink ref="BU58:BW58" r:id="rId312" display="http://directorio.cdhdf.org.mx/transparencia/2020/art_121/fr_XXX/Se_Declara_Desierta_LPN_2_2020.pdf" xr:uid="{00000000-0004-0000-0000-00003B010000}"/>
    <hyperlink ref="BU59:BW59" r:id="rId313" display="http://directorio.cdhdf.org.mx/transparencia/2020/art_121/fr_XXX/Se_Declara_Desierta_LPN_2_2020.pdf" xr:uid="{00000000-0004-0000-0000-00003C010000}"/>
    <hyperlink ref="BU60:BW60" r:id="rId314" display="http://directorio.cdhdf.org.mx/transparencia/2020/art_121/fr_XXX/Se_Declara_Desierta_LPN_2_2020.pdf" xr:uid="{00000000-0004-0000-0000-00003D010000}"/>
    <hyperlink ref="BU61:BW61" r:id="rId315" display="http://directorio.cdhdf.org.mx/transparencia/2020/art_121/fr_XXX/Se_Declara_Desierta_LPN_2_2020.pdf" xr:uid="{00000000-0004-0000-0000-00003E010000}"/>
    <hyperlink ref="BU62:BW62" r:id="rId316" display="http://directorio.cdhdf.org.mx/transparencia/2020/art_121/fr_XXX/Se_Declara_Desierta_LPN_2_2020.pdf" xr:uid="{00000000-0004-0000-0000-00003F010000}"/>
    <hyperlink ref="BU63:BW63" r:id="rId317" display="http://directorio.cdhdf.org.mx/transparencia/2020/art_121/fr_XXX/Se_Declara_Desierta_LPN_2_2020.pdf" xr:uid="{00000000-0004-0000-0000-000040010000}"/>
    <hyperlink ref="BU64:BW64" r:id="rId318" display="http://directorio.cdhdf.org.mx/transparencia/2020/art_121/fr_XXX/Se_Declara_Desierta_LPN_2_2020.pdf" xr:uid="{00000000-0004-0000-0000-000041010000}"/>
    <hyperlink ref="BK58" r:id="rId319" xr:uid="{00000000-0004-0000-0000-000042010000}"/>
    <hyperlink ref="BK65" r:id="rId320" xr:uid="{00000000-0004-0000-0000-000043010000}"/>
    <hyperlink ref="BK59" r:id="rId321" xr:uid="{00000000-0004-0000-0000-000044010000}"/>
    <hyperlink ref="BK60" r:id="rId322" xr:uid="{00000000-0004-0000-0000-000045010000}"/>
    <hyperlink ref="BK61" r:id="rId323" xr:uid="{00000000-0004-0000-0000-000046010000}"/>
    <hyperlink ref="BK62" r:id="rId324" xr:uid="{00000000-0004-0000-0000-000047010000}"/>
    <hyperlink ref="BK63" r:id="rId325" xr:uid="{00000000-0004-0000-0000-000048010000}"/>
    <hyperlink ref="BK64" r:id="rId326" xr:uid="{00000000-0004-0000-0000-000049010000}"/>
    <hyperlink ref="BK66" r:id="rId327" xr:uid="{00000000-0004-0000-0000-00004A010000}"/>
    <hyperlink ref="BK67" r:id="rId328" xr:uid="{00000000-0004-0000-0000-00004B010000}"/>
    <hyperlink ref="BK68" r:id="rId329" xr:uid="{00000000-0004-0000-0000-00004C010000}"/>
    <hyperlink ref="L58" r:id="rId330" xr:uid="{00000000-0004-0000-0000-00004D010000}"/>
    <hyperlink ref="L59" r:id="rId331" xr:uid="{00000000-0004-0000-0000-00004E010000}"/>
    <hyperlink ref="L60" r:id="rId332" xr:uid="{00000000-0004-0000-0000-00004F010000}"/>
    <hyperlink ref="L61" r:id="rId333" xr:uid="{00000000-0004-0000-0000-000050010000}"/>
    <hyperlink ref="L62" r:id="rId334" xr:uid="{00000000-0004-0000-0000-000051010000}"/>
    <hyperlink ref="L63" r:id="rId335" xr:uid="{00000000-0004-0000-0000-000052010000}"/>
    <hyperlink ref="L64" r:id="rId336" xr:uid="{00000000-0004-0000-0000-000053010000}"/>
    <hyperlink ref="L65" r:id="rId337" xr:uid="{00000000-0004-0000-0000-000054010000}"/>
    <hyperlink ref="AE65" r:id="rId338" xr:uid="{00000000-0004-0000-0000-000055010000}"/>
    <hyperlink ref="AF65" r:id="rId339" xr:uid="{00000000-0004-0000-0000-000056010000}"/>
    <hyperlink ref="AG65" r:id="rId340" xr:uid="{00000000-0004-0000-0000-000057010000}"/>
    <hyperlink ref="AE58:AG64" r:id="rId341" display="http://directorio.cdhdf.org.mx/transparencia/2020/art_121/fr_XXX/No_Adjudicado.pdf" xr:uid="{00000000-0004-0000-0000-000058010000}"/>
    <hyperlink ref="BD58" r:id="rId342" xr:uid="{00000000-0004-0000-0000-000059010000}"/>
    <hyperlink ref="BD59" r:id="rId343" xr:uid="{00000000-0004-0000-0000-00005A010000}"/>
    <hyperlink ref="BD60" r:id="rId344" xr:uid="{00000000-0004-0000-0000-00005B010000}"/>
    <hyperlink ref="BD61" r:id="rId345" xr:uid="{00000000-0004-0000-0000-00005C010000}"/>
    <hyperlink ref="BD62" r:id="rId346" xr:uid="{00000000-0004-0000-0000-00005D010000}"/>
    <hyperlink ref="BD63" r:id="rId347" xr:uid="{00000000-0004-0000-0000-00005E010000}"/>
    <hyperlink ref="BD64" r:id="rId348" xr:uid="{00000000-0004-0000-0000-00005F010000}"/>
    <hyperlink ref="BD66" r:id="rId349" xr:uid="{00000000-0004-0000-0000-000060010000}"/>
    <hyperlink ref="BD67" r:id="rId350" xr:uid="{00000000-0004-0000-0000-000061010000}"/>
    <hyperlink ref="BD68" r:id="rId351" xr:uid="{00000000-0004-0000-0000-000062010000}"/>
    <hyperlink ref="BC65" r:id="rId352" xr:uid="{00000000-0004-0000-0000-000063010000}"/>
    <hyperlink ref="BD65" r:id="rId353" xr:uid="{00000000-0004-0000-0000-000064010000}"/>
    <hyperlink ref="L66" r:id="rId354" xr:uid="{00000000-0004-0000-0000-000065010000}"/>
    <hyperlink ref="L67:L68" r:id="rId355" display="http://directorio.cdhdf.org.mx/transparencia/2020/art_121/fr_XXX/Invitacion_FuncionariosPublicos_LPN_04.pdf" xr:uid="{00000000-0004-0000-0000-000066010000}"/>
    <hyperlink ref="BU58" r:id="rId356" display="http://directorio.cdhdf.org.mx/transparencia/2020/art_121/fr_XXX/Se_Declara_Desierta_LPN_2_2020.pdf" xr:uid="{00000000-0004-0000-0000-000067010000}"/>
    <hyperlink ref="BU59" r:id="rId357" display="http://directorio.cdhdf.org.mx/transparencia/2020/art_121/fr_XXX/Se_Declara_Desierta_LPN_2_2020.pdf" xr:uid="{00000000-0004-0000-0000-000068010000}"/>
    <hyperlink ref="BU60" r:id="rId358" display="http://directorio.cdhdf.org.mx/transparencia/2020/art_121/fr_XXX/Se_Declara_Desierta_LPN_2_2020.pdf" xr:uid="{00000000-0004-0000-0000-000069010000}"/>
    <hyperlink ref="BU61" r:id="rId359" display="http://directorio.cdhdf.org.mx/transparencia/2020/art_121/fr_XXX/Se_Declara_Desierta_LPN_2_2020.pdf" xr:uid="{00000000-0004-0000-0000-00006A010000}"/>
    <hyperlink ref="BU62" r:id="rId360" display="http://directorio.cdhdf.org.mx/transparencia/2020/art_121/fr_XXX/Se_Declara_Desierta_LPN_2_2020.pdf" xr:uid="{00000000-0004-0000-0000-00006B010000}"/>
    <hyperlink ref="BU63" r:id="rId361" display="http://directorio.cdhdf.org.mx/transparencia/2020/art_121/fr_XXX/Se_Declara_Desierta_LPN_2_2020.pdf" xr:uid="{00000000-0004-0000-0000-00006C010000}"/>
    <hyperlink ref="BU64" r:id="rId362" display="http://directorio.cdhdf.org.mx/transparencia/2020/art_121/fr_XXX/Se_Declara_Desierta_LPN_2_2020.pdf" xr:uid="{00000000-0004-0000-0000-00006D010000}"/>
    <hyperlink ref="BT58:BU64" r:id="rId363" display="http://directorio.cdhdf.org.mx/transparencia/2017/art_121/fr_XXX/NoOBRAP.pdf" xr:uid="{00000000-0004-0000-0000-00006E010000}"/>
    <hyperlink ref="BV58:BV64" r:id="rId364" display="http://directorio.cdhdf.org.mx/transparencia/2020/art_121/fr_XXX/Se_Declara_Desierta_LPN_2_2020.pdf" xr:uid="{00000000-0004-0000-0000-00006F010000}"/>
    <hyperlink ref="BW58" r:id="rId365" display="http://directorio.cdhdf.org.mx/transparencia/2020/art_121/fr_XXX/Se_Declara_Desierta_LPN_2_2020.pdf" xr:uid="{00000000-0004-0000-0000-000070010000}"/>
    <hyperlink ref="BW59" r:id="rId366" display="http://directorio.cdhdf.org.mx/transparencia/2020/art_121/fr_XXX/Se_Declara_Desierta_LPN_2_2020.pdf" xr:uid="{00000000-0004-0000-0000-000071010000}"/>
    <hyperlink ref="BW60" r:id="rId367" display="http://directorio.cdhdf.org.mx/transparencia/2020/art_121/fr_XXX/Se_Declara_Desierta_LPN_2_2020.pdf" xr:uid="{00000000-0004-0000-0000-000072010000}"/>
    <hyperlink ref="BW61" r:id="rId368" display="http://directorio.cdhdf.org.mx/transparencia/2020/art_121/fr_XXX/Se_Declara_Desierta_LPN_2_2020.pdf" xr:uid="{00000000-0004-0000-0000-000073010000}"/>
    <hyperlink ref="BW62" r:id="rId369" display="http://directorio.cdhdf.org.mx/transparencia/2020/art_121/fr_XXX/Se_Declara_Desierta_LPN_2_2020.pdf" xr:uid="{00000000-0004-0000-0000-000074010000}"/>
    <hyperlink ref="BW63" r:id="rId370" display="http://directorio.cdhdf.org.mx/transparencia/2020/art_121/fr_XXX/Se_Declara_Desierta_LPN_2_2020.pdf" xr:uid="{00000000-0004-0000-0000-000075010000}"/>
    <hyperlink ref="BW64" r:id="rId371" display="http://directorio.cdhdf.org.mx/transparencia/2020/art_121/fr_XXX/Se_Declara_Desierta_LPN_2_2020.pdf" xr:uid="{00000000-0004-0000-0000-000076010000}"/>
    <hyperlink ref="BW58:BW64" r:id="rId372" display="http://directorio.cdhdf.org.mx/transparencia/2020/art_121/fr_XXX/Se_Declara_Desierta_LPN_2_2020.pdf" xr:uid="{00000000-0004-0000-0000-000077010000}"/>
    <hyperlink ref="BV65:BW65" r:id="rId373" display="http://directorio.cdhdf.org.mx/transparencia/2020/art_121/fr_XXX/Se_Declara_Desierta_LPN_2_2020.pdf" xr:uid="{00000000-0004-0000-0000-000087010000}"/>
    <hyperlink ref="BR69" r:id="rId374" xr:uid="{00000000-0004-0000-0000-000088010000}"/>
    <hyperlink ref="BR70" r:id="rId375" xr:uid="{00000000-0004-0000-0000-000089010000}"/>
    <hyperlink ref="BR71" r:id="rId376" xr:uid="{00000000-0004-0000-0000-00008A010000}"/>
    <hyperlink ref="BR72" r:id="rId377" xr:uid="{00000000-0004-0000-0000-00008B010000}"/>
    <hyperlink ref="BR73" r:id="rId378" xr:uid="{00000000-0004-0000-0000-00008C010000}"/>
    <hyperlink ref="BR74" r:id="rId379" xr:uid="{00000000-0004-0000-0000-00008D010000}"/>
    <hyperlink ref="BR75" r:id="rId380" xr:uid="{00000000-0004-0000-0000-00008E010000}"/>
    <hyperlink ref="BR76" r:id="rId381" xr:uid="{00000000-0004-0000-0000-00008F010000}"/>
    <hyperlink ref="BR77" r:id="rId382" xr:uid="{00000000-0004-0000-0000-000090010000}"/>
    <hyperlink ref="BR78" r:id="rId383" xr:uid="{00000000-0004-0000-0000-000091010000}"/>
    <hyperlink ref="BR79" r:id="rId384" xr:uid="{00000000-0004-0000-0000-000092010000}"/>
    <hyperlink ref="BR80" r:id="rId385" xr:uid="{00000000-0004-0000-0000-000093010000}"/>
    <hyperlink ref="BR81" r:id="rId386" xr:uid="{00000000-0004-0000-0000-000094010000}"/>
    <hyperlink ref="BR82" r:id="rId387" xr:uid="{00000000-0004-0000-0000-000095010000}"/>
    <hyperlink ref="BR83" r:id="rId388" xr:uid="{00000000-0004-0000-0000-000096010000}"/>
    <hyperlink ref="BR84" r:id="rId389" xr:uid="{00000000-0004-0000-0000-000097010000}"/>
    <hyperlink ref="BR85" r:id="rId390" xr:uid="{00000000-0004-0000-0000-000098010000}"/>
    <hyperlink ref="BR86" r:id="rId391" xr:uid="{00000000-0004-0000-0000-000099010000}"/>
    <hyperlink ref="BR87" r:id="rId392" xr:uid="{00000000-0004-0000-0000-00009A010000}"/>
    <hyperlink ref="BK69" r:id="rId393" xr:uid="{00000000-0004-0000-0000-0000B4010000}"/>
    <hyperlink ref="BK70" r:id="rId394" xr:uid="{00000000-0004-0000-0000-0000B5010000}"/>
    <hyperlink ref="BK71" r:id="rId395" xr:uid="{00000000-0004-0000-0000-0000B6010000}"/>
    <hyperlink ref="BK72" r:id="rId396" xr:uid="{00000000-0004-0000-0000-0000B7010000}"/>
    <hyperlink ref="BK73" r:id="rId397" xr:uid="{00000000-0004-0000-0000-0000B8010000}"/>
    <hyperlink ref="BK74" r:id="rId398" xr:uid="{00000000-0004-0000-0000-0000B9010000}"/>
    <hyperlink ref="BK75" r:id="rId399" xr:uid="{00000000-0004-0000-0000-0000BA010000}"/>
    <hyperlink ref="BK76" r:id="rId400" xr:uid="{00000000-0004-0000-0000-0000BB010000}"/>
    <hyperlink ref="BK77" r:id="rId401" xr:uid="{00000000-0004-0000-0000-0000BC010000}"/>
    <hyperlink ref="BK78" r:id="rId402" xr:uid="{00000000-0004-0000-0000-0000BD010000}"/>
    <hyperlink ref="BK79" r:id="rId403" xr:uid="{00000000-0004-0000-0000-0000BE010000}"/>
    <hyperlink ref="BK80" r:id="rId404" xr:uid="{00000000-0004-0000-0000-0000BF010000}"/>
    <hyperlink ref="BK81" r:id="rId405" xr:uid="{00000000-0004-0000-0000-0000C0010000}"/>
    <hyperlink ref="BK82" r:id="rId406" xr:uid="{00000000-0004-0000-0000-0000C1010000}"/>
    <hyperlink ref="BK83" r:id="rId407" xr:uid="{00000000-0004-0000-0000-0000C2010000}"/>
    <hyperlink ref="BK84" r:id="rId408" xr:uid="{00000000-0004-0000-0000-0000C3010000}"/>
    <hyperlink ref="BK85" r:id="rId409" xr:uid="{00000000-0004-0000-0000-0000C4010000}"/>
    <hyperlink ref="BK86" r:id="rId410" xr:uid="{00000000-0004-0000-0000-0000C5010000}"/>
    <hyperlink ref="BK87" r:id="rId411" xr:uid="{00000000-0004-0000-0000-0000C6010000}"/>
    <hyperlink ref="L69" r:id="rId412" xr:uid="{00000000-0004-0000-0000-0000C7010000}"/>
    <hyperlink ref="L70" r:id="rId413" xr:uid="{00000000-0004-0000-0000-0000C8010000}"/>
    <hyperlink ref="L71" r:id="rId414" xr:uid="{00000000-0004-0000-0000-0000C9010000}"/>
    <hyperlink ref="L72" r:id="rId415" xr:uid="{00000000-0004-0000-0000-0000CA010000}"/>
    <hyperlink ref="L73" r:id="rId416" xr:uid="{00000000-0004-0000-0000-0000CB010000}"/>
    <hyperlink ref="L74" r:id="rId417" xr:uid="{00000000-0004-0000-0000-0000CC010000}"/>
    <hyperlink ref="L75" r:id="rId418" xr:uid="{00000000-0004-0000-0000-0000CD010000}"/>
    <hyperlink ref="L76" r:id="rId419" xr:uid="{00000000-0004-0000-0000-0000CE010000}"/>
    <hyperlink ref="L77" r:id="rId420" xr:uid="{00000000-0004-0000-0000-0000CF010000}"/>
    <hyperlink ref="L78" r:id="rId421" xr:uid="{00000000-0004-0000-0000-0000D0010000}"/>
    <hyperlink ref="L79" r:id="rId422" xr:uid="{00000000-0004-0000-0000-0000D1010000}"/>
    <hyperlink ref="AE70" r:id="rId423" xr:uid="{00000000-0004-0000-0000-0000D2010000}"/>
    <hyperlink ref="AE69" r:id="rId424" xr:uid="{00000000-0004-0000-0000-0000D3010000}"/>
    <hyperlink ref="AE66:AG68" r:id="rId425" display="http://directorio.cdhdf.org.mx/transparencia/2020/art_121/fr_XXX/No_Adjudicado.pdf" xr:uid="{00000000-0004-0000-0000-0000D4010000}"/>
    <hyperlink ref="AF69:AG69" r:id="rId426" display="http://directorio.cdhdf.org.mx/transparencia/2020/art_121/fr_XXX/No_Adjudicado.pdf" xr:uid="{00000000-0004-0000-0000-0000D5010000}"/>
    <hyperlink ref="AF70" r:id="rId427" xr:uid="{00000000-0004-0000-0000-0000D6010000}"/>
    <hyperlink ref="AG70" r:id="rId428" xr:uid="{00000000-0004-0000-0000-0000D7010000}"/>
    <hyperlink ref="BC70" r:id="rId429" xr:uid="{00000000-0004-0000-0000-0000D8010000}"/>
    <hyperlink ref="BD69:BD70" r:id="rId430" display="http://directorio.cdhdf.org.mx/transparencia/2020/art_121/fr_XXX/No_Hay_Comunicado.pdf" xr:uid="{00000000-0004-0000-0000-0000D9010000}"/>
    <hyperlink ref="BV70:BW70" r:id="rId431" display="http://directorio.cdhdf.org.mx/transparencia/2020/art_121/fr_XXX/Se_Declara_Desierta_LPN_2_2020.pdf" xr:uid="{00000000-0004-0000-0000-0000DF010000}"/>
    <hyperlink ref="AE71" r:id="rId432" xr:uid="{00000000-0004-0000-0000-0000E0010000}"/>
    <hyperlink ref="AE72" r:id="rId433" xr:uid="{00000000-0004-0000-0000-0000E1010000}"/>
    <hyperlink ref="AE73" r:id="rId434" xr:uid="{00000000-0004-0000-0000-0000E2010000}"/>
    <hyperlink ref="AE74" r:id="rId435" xr:uid="{00000000-0004-0000-0000-0000E3010000}"/>
    <hyperlink ref="AE75" r:id="rId436" xr:uid="{00000000-0004-0000-0000-0000E4010000}"/>
    <hyperlink ref="AE76" r:id="rId437" xr:uid="{00000000-0004-0000-0000-0000E5010000}"/>
    <hyperlink ref="AE77" r:id="rId438" xr:uid="{00000000-0004-0000-0000-0000E6010000}"/>
    <hyperlink ref="AE78" r:id="rId439" xr:uid="{00000000-0004-0000-0000-0000E7010000}"/>
    <hyperlink ref="AE79" r:id="rId440" xr:uid="{00000000-0004-0000-0000-0000E8010000}"/>
    <hyperlink ref="AF71:AG71" r:id="rId441" display="http://directorio.cdhdf.org.mx/transparencia/2020/art_121/fr_XXX/No_Adjudicado.pdf" xr:uid="{00000000-0004-0000-0000-0000E9010000}"/>
    <hyperlink ref="AF72:AG72" r:id="rId442" display="http://directorio.cdhdf.org.mx/transparencia/2020/art_121/fr_XXX/No_Adjudicado.pdf" xr:uid="{00000000-0004-0000-0000-0000EA010000}"/>
    <hyperlink ref="AF73:AG73" r:id="rId443" display="http://directorio.cdhdf.org.mx/transparencia/2020/art_121/fr_XXX/No_Adjudicado.pdf" xr:uid="{00000000-0004-0000-0000-0000EB010000}"/>
    <hyperlink ref="AF74:AG74" r:id="rId444" display="http://directorio.cdhdf.org.mx/transparencia/2020/art_121/fr_XXX/No_Adjudicado.pdf" xr:uid="{00000000-0004-0000-0000-0000EC010000}"/>
    <hyperlink ref="AF75:AG75" r:id="rId445" display="http://directorio.cdhdf.org.mx/transparencia/2020/art_121/fr_XXX/No_Adjudicado.pdf" xr:uid="{00000000-0004-0000-0000-0000ED010000}"/>
    <hyperlink ref="AF76:AG76" r:id="rId446" display="http://directorio.cdhdf.org.mx/transparencia/2020/art_121/fr_XXX/No_Adjudicado.pdf" xr:uid="{00000000-0004-0000-0000-0000EE010000}"/>
    <hyperlink ref="AF77:AG77" r:id="rId447" display="http://directorio.cdhdf.org.mx/transparencia/2020/art_121/fr_XXX/No_Adjudicado.pdf" xr:uid="{00000000-0004-0000-0000-0000EF010000}"/>
    <hyperlink ref="AF78:AG78" r:id="rId448" display="http://directorio.cdhdf.org.mx/transparencia/2020/art_121/fr_XXX/No_Adjudicado.pdf" xr:uid="{00000000-0004-0000-0000-0000F0010000}"/>
    <hyperlink ref="AF79:AG79" r:id="rId449" display="http://directorio.cdhdf.org.mx/transparencia/2020/art_121/fr_XXX/No_Adjudicado.pdf" xr:uid="{00000000-0004-0000-0000-0000F1010000}"/>
    <hyperlink ref="BD71" r:id="rId450" xr:uid="{00000000-0004-0000-0000-0000F2010000}"/>
    <hyperlink ref="BD72" r:id="rId451" xr:uid="{00000000-0004-0000-0000-0000F3010000}"/>
    <hyperlink ref="BD73" r:id="rId452" xr:uid="{00000000-0004-0000-0000-0000F4010000}"/>
    <hyperlink ref="BD74" r:id="rId453" xr:uid="{00000000-0004-0000-0000-0000F5010000}"/>
    <hyperlink ref="BD75" r:id="rId454" xr:uid="{00000000-0004-0000-0000-0000F6010000}"/>
    <hyperlink ref="BD76" r:id="rId455" xr:uid="{00000000-0004-0000-0000-0000F7010000}"/>
    <hyperlink ref="BD77" r:id="rId456" xr:uid="{00000000-0004-0000-0000-0000F8010000}"/>
    <hyperlink ref="BD78" r:id="rId457" xr:uid="{00000000-0004-0000-0000-0000F9010000}"/>
    <hyperlink ref="BD79" r:id="rId458" xr:uid="{00000000-0004-0000-0000-0000FA010000}"/>
    <hyperlink ref="L80" r:id="rId459" xr:uid="{00000000-0004-0000-0000-0000FB010000}"/>
    <hyperlink ref="L81" r:id="rId460" xr:uid="{00000000-0004-0000-0000-0000FC010000}"/>
    <hyperlink ref="L82" r:id="rId461" xr:uid="{00000000-0004-0000-0000-0000FD010000}"/>
    <hyperlink ref="L83" r:id="rId462" xr:uid="{00000000-0004-0000-0000-0000FE010000}"/>
    <hyperlink ref="L84:L87" r:id="rId463" display="http://directorio.cdhdf.org.mx/transparencia/2020/art_121/fr_XXX/INVITACIN_SERV_PUB_IR052020.pdf" xr:uid="{00000000-0004-0000-0000-0000FF010000}"/>
    <hyperlink ref="BC80:BC87" r:id="rId464" display="http://directorio.cdhdf.org.mx/transparencia/2020/art_121/fr_XXX/No_dej_documento_DeclaraDecierts_IR.pdf" xr:uid="{00000000-0004-0000-0000-000000020000}"/>
    <hyperlink ref="BD80:BD87" r:id="rId465" display="http://directorio.cdhdf.org.mx/transparencia/2020/art_121/fr_XXX/No_dej_documento_DeclaraDecierts_IR.pdf" xr:uid="{00000000-0004-0000-0000-000001020000}"/>
    <hyperlink ref="BR88" r:id="rId466" xr:uid="{00000000-0004-0000-0000-00002F020000}"/>
    <hyperlink ref="BK88" r:id="rId467" xr:uid="{00000000-0004-0000-0000-000032020000}"/>
    <hyperlink ref="BR89" r:id="rId468" xr:uid="{00000000-0004-0000-0000-000033020000}"/>
    <hyperlink ref="BR90" r:id="rId469" xr:uid="{00000000-0004-0000-0000-000034020000}"/>
    <hyperlink ref="BR91" r:id="rId470" xr:uid="{00000000-0004-0000-0000-000035020000}"/>
    <hyperlink ref="BR92" r:id="rId471" xr:uid="{00000000-0004-0000-0000-000036020000}"/>
    <hyperlink ref="BR93" r:id="rId472" xr:uid="{00000000-0004-0000-0000-000037020000}"/>
    <hyperlink ref="BR94" r:id="rId473" xr:uid="{00000000-0004-0000-0000-000038020000}"/>
    <hyperlink ref="BR95" r:id="rId474" xr:uid="{00000000-0004-0000-0000-000039020000}"/>
    <hyperlink ref="BR96" r:id="rId475" xr:uid="{00000000-0004-0000-0000-00003A020000}"/>
    <hyperlink ref="BR97" r:id="rId476" xr:uid="{00000000-0004-0000-0000-00003B020000}"/>
    <hyperlink ref="BK89" r:id="rId477" xr:uid="{00000000-0004-0000-0000-00004E020000}"/>
    <hyperlink ref="BK90" r:id="rId478" xr:uid="{00000000-0004-0000-0000-00004F020000}"/>
    <hyperlink ref="BK91" r:id="rId479" xr:uid="{00000000-0004-0000-0000-000050020000}"/>
    <hyperlink ref="BK92" r:id="rId480" xr:uid="{00000000-0004-0000-0000-000051020000}"/>
    <hyperlink ref="BK93" r:id="rId481" xr:uid="{00000000-0004-0000-0000-000052020000}"/>
    <hyperlink ref="BK94" r:id="rId482" xr:uid="{00000000-0004-0000-0000-000053020000}"/>
    <hyperlink ref="BK95" r:id="rId483" xr:uid="{00000000-0004-0000-0000-000054020000}"/>
    <hyperlink ref="BK96" r:id="rId484" xr:uid="{00000000-0004-0000-0000-000055020000}"/>
    <hyperlink ref="BK97" r:id="rId485" xr:uid="{00000000-0004-0000-0000-000056020000}"/>
    <hyperlink ref="L88" r:id="rId486" xr:uid="{00000000-0004-0000-0000-000057020000}"/>
    <hyperlink ref="L89" r:id="rId487" xr:uid="{00000000-0004-0000-0000-000058020000}"/>
    <hyperlink ref="L90" r:id="rId488" xr:uid="{00000000-0004-0000-0000-000059020000}"/>
    <hyperlink ref="L91" r:id="rId489" xr:uid="{00000000-0004-0000-0000-00005A020000}"/>
    <hyperlink ref="L92" r:id="rId490" xr:uid="{00000000-0004-0000-0000-00005B020000}"/>
    <hyperlink ref="L93" r:id="rId491" xr:uid="{00000000-0004-0000-0000-00005C020000}"/>
    <hyperlink ref="L94" r:id="rId492" xr:uid="{00000000-0004-0000-0000-00005D020000}"/>
    <hyperlink ref="L95:L97" r:id="rId493" display="http://directorio.cdhdf.org.mx/transparencia/2020/art_121/fr_XXX/Invitacion_LPI_01.pdf" xr:uid="{00000000-0004-0000-0000-00005E020000}"/>
    <hyperlink ref="AG80" r:id="rId494" xr:uid="{00000000-0004-0000-0000-00005F020000}"/>
    <hyperlink ref="AG81" r:id="rId495" xr:uid="{00000000-0004-0000-0000-000060020000}"/>
    <hyperlink ref="AG82" r:id="rId496" xr:uid="{00000000-0004-0000-0000-000061020000}"/>
    <hyperlink ref="AG83" r:id="rId497" xr:uid="{00000000-0004-0000-0000-000062020000}"/>
    <hyperlink ref="AG84" r:id="rId498" xr:uid="{00000000-0004-0000-0000-000063020000}"/>
    <hyperlink ref="AG85" r:id="rId499" xr:uid="{00000000-0004-0000-0000-000064020000}"/>
    <hyperlink ref="AG86" r:id="rId500" xr:uid="{00000000-0004-0000-0000-000065020000}"/>
    <hyperlink ref="AG87" r:id="rId501" xr:uid="{00000000-0004-0000-0000-000066020000}"/>
    <hyperlink ref="AG88" r:id="rId502" xr:uid="{00000000-0004-0000-0000-000067020000}"/>
    <hyperlink ref="AG89" r:id="rId503" xr:uid="{00000000-0004-0000-0000-000068020000}"/>
    <hyperlink ref="AG90" r:id="rId504" xr:uid="{00000000-0004-0000-0000-000069020000}"/>
    <hyperlink ref="AG91" r:id="rId505" xr:uid="{00000000-0004-0000-0000-00006A020000}"/>
    <hyperlink ref="AG92" r:id="rId506" xr:uid="{00000000-0004-0000-0000-00006B020000}"/>
    <hyperlink ref="AG93" r:id="rId507" xr:uid="{00000000-0004-0000-0000-00006C020000}"/>
    <hyperlink ref="AG94" r:id="rId508" xr:uid="{00000000-0004-0000-0000-00006D020000}"/>
    <hyperlink ref="AG95" r:id="rId509" xr:uid="{00000000-0004-0000-0000-00006E020000}"/>
    <hyperlink ref="AG96" r:id="rId510" xr:uid="{00000000-0004-0000-0000-00006F020000}"/>
    <hyperlink ref="AG97" r:id="rId511" xr:uid="{00000000-0004-0000-0000-000070020000}"/>
    <hyperlink ref="AE80" r:id="rId512" xr:uid="{00000000-0004-0000-0000-000071020000}"/>
    <hyperlink ref="AE81" r:id="rId513" xr:uid="{00000000-0004-0000-0000-000072020000}"/>
    <hyperlink ref="AE82" r:id="rId514" xr:uid="{00000000-0004-0000-0000-000073020000}"/>
    <hyperlink ref="AE83" r:id="rId515" xr:uid="{00000000-0004-0000-0000-000074020000}"/>
    <hyperlink ref="AE84" r:id="rId516" xr:uid="{00000000-0004-0000-0000-000075020000}"/>
    <hyperlink ref="AE85" r:id="rId517" xr:uid="{00000000-0004-0000-0000-000076020000}"/>
    <hyperlink ref="AE86" r:id="rId518" xr:uid="{00000000-0004-0000-0000-000077020000}"/>
    <hyperlink ref="AE87" r:id="rId519" xr:uid="{00000000-0004-0000-0000-000078020000}"/>
    <hyperlink ref="AE88" r:id="rId520" xr:uid="{00000000-0004-0000-0000-000079020000}"/>
    <hyperlink ref="AE89" r:id="rId521" xr:uid="{00000000-0004-0000-0000-00007A020000}"/>
    <hyperlink ref="AE90" r:id="rId522" xr:uid="{00000000-0004-0000-0000-00007B020000}"/>
    <hyperlink ref="AE91" r:id="rId523" xr:uid="{00000000-0004-0000-0000-00007C020000}"/>
    <hyperlink ref="AE92" r:id="rId524" xr:uid="{00000000-0004-0000-0000-00007D020000}"/>
    <hyperlink ref="AE93" r:id="rId525" xr:uid="{00000000-0004-0000-0000-00007E020000}"/>
    <hyperlink ref="AE94" r:id="rId526" xr:uid="{00000000-0004-0000-0000-00007F020000}"/>
    <hyperlink ref="AE95" r:id="rId527" xr:uid="{00000000-0004-0000-0000-000080020000}"/>
    <hyperlink ref="AE96" r:id="rId528" xr:uid="{00000000-0004-0000-0000-000081020000}"/>
    <hyperlink ref="AE97" r:id="rId529" xr:uid="{00000000-0004-0000-0000-000082020000}"/>
    <hyperlink ref="AF14" r:id="rId530" xr:uid="{00000000-0004-0000-0000-000086020000}"/>
    <hyperlink ref="AF15" r:id="rId531" xr:uid="{00000000-0004-0000-0000-000087020000}"/>
    <hyperlink ref="AF24" r:id="rId532" xr:uid="{00000000-0004-0000-0000-000088020000}"/>
    <hyperlink ref="AF35" r:id="rId533" xr:uid="{00000000-0004-0000-0000-000089020000}"/>
    <hyperlink ref="AF36" r:id="rId534" xr:uid="{00000000-0004-0000-0000-00008A020000}"/>
    <hyperlink ref="AF37" r:id="rId535" xr:uid="{00000000-0004-0000-0000-00008B020000}"/>
    <hyperlink ref="AF38" r:id="rId536" xr:uid="{00000000-0004-0000-0000-00008C020000}"/>
    <hyperlink ref="AF39" r:id="rId537" xr:uid="{00000000-0004-0000-0000-00008D020000}"/>
    <hyperlink ref="AF40" r:id="rId538" xr:uid="{00000000-0004-0000-0000-00008E020000}"/>
    <hyperlink ref="AF41" r:id="rId539" xr:uid="{00000000-0004-0000-0000-00008F020000}"/>
    <hyperlink ref="AF42" r:id="rId540" xr:uid="{00000000-0004-0000-0000-000090020000}"/>
    <hyperlink ref="AF43" r:id="rId541" xr:uid="{00000000-0004-0000-0000-000091020000}"/>
    <hyperlink ref="AF44" r:id="rId542" xr:uid="{00000000-0004-0000-0000-000092020000}"/>
    <hyperlink ref="AF45" r:id="rId543" xr:uid="{00000000-0004-0000-0000-000093020000}"/>
    <hyperlink ref="AF46" r:id="rId544" xr:uid="{00000000-0004-0000-0000-000094020000}"/>
    <hyperlink ref="AF58" r:id="rId545" xr:uid="{00000000-0004-0000-0000-000095020000}"/>
    <hyperlink ref="AF59" r:id="rId546" xr:uid="{00000000-0004-0000-0000-000096020000}"/>
    <hyperlink ref="AF60" r:id="rId547" xr:uid="{00000000-0004-0000-0000-000097020000}"/>
    <hyperlink ref="AF61" r:id="rId548" xr:uid="{00000000-0004-0000-0000-000098020000}"/>
    <hyperlink ref="AF62" r:id="rId549" xr:uid="{00000000-0004-0000-0000-000099020000}"/>
    <hyperlink ref="AF63" r:id="rId550" xr:uid="{00000000-0004-0000-0000-00009A020000}"/>
    <hyperlink ref="AF64" r:id="rId551" xr:uid="{00000000-0004-0000-0000-00009B020000}"/>
    <hyperlink ref="AF66" r:id="rId552" xr:uid="{00000000-0004-0000-0000-00009C020000}"/>
    <hyperlink ref="AF67" r:id="rId553" xr:uid="{00000000-0004-0000-0000-00009D020000}"/>
    <hyperlink ref="AF68" r:id="rId554" xr:uid="{00000000-0004-0000-0000-00009E020000}"/>
    <hyperlink ref="AF69" r:id="rId555" xr:uid="{00000000-0004-0000-0000-00009F020000}"/>
    <hyperlink ref="AF71" r:id="rId556" xr:uid="{00000000-0004-0000-0000-0000A0020000}"/>
    <hyperlink ref="AF72" r:id="rId557" xr:uid="{00000000-0004-0000-0000-0000A1020000}"/>
    <hyperlink ref="AF73" r:id="rId558" xr:uid="{00000000-0004-0000-0000-0000A2020000}"/>
    <hyperlink ref="AF74" r:id="rId559" xr:uid="{00000000-0004-0000-0000-0000A3020000}"/>
    <hyperlink ref="AF75" r:id="rId560" xr:uid="{00000000-0004-0000-0000-0000A4020000}"/>
    <hyperlink ref="AF76" r:id="rId561" xr:uid="{00000000-0004-0000-0000-0000A5020000}"/>
    <hyperlink ref="AF77" r:id="rId562" xr:uid="{00000000-0004-0000-0000-0000A6020000}"/>
    <hyperlink ref="AF78" r:id="rId563" xr:uid="{00000000-0004-0000-0000-0000A7020000}"/>
    <hyperlink ref="AF79" r:id="rId564" xr:uid="{00000000-0004-0000-0000-0000A8020000}"/>
    <hyperlink ref="AF80" r:id="rId565" xr:uid="{00000000-0004-0000-0000-0000A9020000}"/>
    <hyperlink ref="AF81" r:id="rId566" xr:uid="{00000000-0004-0000-0000-0000AA020000}"/>
    <hyperlink ref="AF82" r:id="rId567" xr:uid="{00000000-0004-0000-0000-0000AB020000}"/>
    <hyperlink ref="AF83" r:id="rId568" xr:uid="{00000000-0004-0000-0000-0000AC020000}"/>
    <hyperlink ref="AF84" r:id="rId569" xr:uid="{00000000-0004-0000-0000-0000AD020000}"/>
    <hyperlink ref="AF85" r:id="rId570" xr:uid="{00000000-0004-0000-0000-0000AE020000}"/>
    <hyperlink ref="AF86" r:id="rId571" xr:uid="{00000000-0004-0000-0000-0000AF020000}"/>
    <hyperlink ref="AF87" r:id="rId572" xr:uid="{00000000-0004-0000-0000-0000B0020000}"/>
    <hyperlink ref="AF88" r:id="rId573" xr:uid="{00000000-0004-0000-0000-0000B1020000}"/>
    <hyperlink ref="AF89:AF97" r:id="rId574" display="http://directorio.cdhdf.org.mx/transparencia/2020/art_121/fr_XXX/No_SEREALIZO_LPI.pdf" xr:uid="{00000000-0004-0000-0000-0000B2020000}"/>
    <hyperlink ref="BC88" r:id="rId575" xr:uid="{00000000-0004-0000-0000-0000B3020000}"/>
    <hyperlink ref="BC89" r:id="rId576" xr:uid="{00000000-0004-0000-0000-0000B4020000}"/>
    <hyperlink ref="BC90" r:id="rId577" xr:uid="{00000000-0004-0000-0000-0000B5020000}"/>
    <hyperlink ref="BC91" r:id="rId578" xr:uid="{00000000-0004-0000-0000-0000B6020000}"/>
    <hyperlink ref="BC92" r:id="rId579" xr:uid="{00000000-0004-0000-0000-0000B7020000}"/>
    <hyperlink ref="BC93" r:id="rId580" xr:uid="{00000000-0004-0000-0000-0000B8020000}"/>
    <hyperlink ref="BC94" r:id="rId581" xr:uid="{00000000-0004-0000-0000-0000B9020000}"/>
    <hyperlink ref="BC95" r:id="rId582" xr:uid="{00000000-0004-0000-0000-0000BA020000}"/>
    <hyperlink ref="BC96" r:id="rId583" xr:uid="{00000000-0004-0000-0000-0000BB020000}"/>
    <hyperlink ref="BC97" r:id="rId584" xr:uid="{00000000-0004-0000-0000-0000BC020000}"/>
    <hyperlink ref="BD88" r:id="rId585" xr:uid="{00000000-0004-0000-0000-0000BD020000}"/>
    <hyperlink ref="BD89" r:id="rId586" xr:uid="{00000000-0004-0000-0000-0000BE020000}"/>
    <hyperlink ref="BD90" r:id="rId587" xr:uid="{00000000-0004-0000-0000-0000BF020000}"/>
    <hyperlink ref="BD91" r:id="rId588" xr:uid="{00000000-0004-0000-0000-0000C0020000}"/>
    <hyperlink ref="BD92" r:id="rId589" xr:uid="{00000000-0004-0000-0000-0000C1020000}"/>
    <hyperlink ref="BD93" r:id="rId590" xr:uid="{00000000-0004-0000-0000-0000C2020000}"/>
    <hyperlink ref="BD94" r:id="rId591" xr:uid="{00000000-0004-0000-0000-0000C3020000}"/>
    <hyperlink ref="BD95" r:id="rId592" xr:uid="{00000000-0004-0000-0000-0000C4020000}"/>
    <hyperlink ref="BD96" r:id="rId593" xr:uid="{00000000-0004-0000-0000-0000C5020000}"/>
    <hyperlink ref="BD97" r:id="rId594" xr:uid="{00000000-0004-0000-0000-0000C6020000}"/>
    <hyperlink ref="BT16" r:id="rId595" xr:uid="{00000000-0004-0000-0000-0000C7020000}"/>
    <hyperlink ref="BU16" r:id="rId596" xr:uid="{00000000-0004-0000-0000-0000C8020000}"/>
    <hyperlink ref="BT17" r:id="rId597" xr:uid="{00000000-0004-0000-0000-0000C9020000}"/>
    <hyperlink ref="BU17" r:id="rId598" xr:uid="{00000000-0004-0000-0000-0000CA020000}"/>
    <hyperlink ref="BT54" r:id="rId599" xr:uid="{00000000-0004-0000-0000-0000CB020000}"/>
    <hyperlink ref="BU54" r:id="rId600" xr:uid="{00000000-0004-0000-0000-0000CC020000}"/>
    <hyperlink ref="BT55" r:id="rId601" xr:uid="{00000000-0004-0000-0000-0000CD020000}"/>
    <hyperlink ref="BU55" r:id="rId602" xr:uid="{00000000-0004-0000-0000-0000CE020000}"/>
    <hyperlink ref="BT65" r:id="rId603" xr:uid="{00000000-0004-0000-0000-0000CF020000}"/>
    <hyperlink ref="BU65" r:id="rId604" xr:uid="{00000000-0004-0000-0000-0000D0020000}"/>
    <hyperlink ref="BT70" r:id="rId605" xr:uid="{00000000-0004-0000-0000-0000D1020000}"/>
    <hyperlink ref="BU70" r:id="rId606" xr:uid="{00000000-0004-0000-0000-0000D2020000}"/>
    <hyperlink ref="BC47" r:id="rId607" xr:uid="{00000000-0004-0000-0000-0000D3020000}"/>
    <hyperlink ref="BC48:BC53" r:id="rId608" display="http://directorio.cdhdf.org.mx/transparencia/2020/art_121/fr_XXX/NOADJUDICADO.pdf" xr:uid="{00000000-0004-0000-0000-0000D4020000}"/>
    <hyperlink ref="BC56:BC64" r:id="rId609" display="http://directorio.cdhdf.org.mx/transparencia/2020/art_121/fr_XXX/NOADJUDICADO.pdf" xr:uid="{00000000-0004-0000-0000-0000D5020000}"/>
    <hyperlink ref="BC66:BC69" r:id="rId610" display="http://directorio.cdhdf.org.mx/transparencia/2020/art_121/fr_XXX/NOADJUDICADO.pdf" xr:uid="{00000000-0004-0000-0000-0000D6020000}"/>
    <hyperlink ref="BC71:BC79" r:id="rId611" display="http://directorio.cdhdf.org.mx/transparencia/2020/art_121/fr_XXX/NOADJUDICADO.pdf" xr:uid="{00000000-0004-0000-0000-0000D7020000}"/>
    <hyperlink ref="BK25" r:id="rId612" xr:uid="{E85E76C1-7125-48AC-9C60-797DDA8A800E}"/>
    <hyperlink ref="BK26" r:id="rId613" xr:uid="{33D90D3D-022F-42FF-977C-F571DB830DF4}"/>
    <hyperlink ref="BK27" r:id="rId614" xr:uid="{55579D5A-AA9E-418C-A54F-EECB9184BD64}"/>
    <hyperlink ref="BK28" r:id="rId615" xr:uid="{C5DE88C0-2B58-4C62-9FF0-402CADC09613}"/>
    <hyperlink ref="BK29" r:id="rId616" xr:uid="{D6D12FAE-1E7F-4AE6-8559-205D4BF0F18F}"/>
    <hyperlink ref="BK30" r:id="rId617" xr:uid="{BF63B85F-3245-4F62-887B-B3FDDCE27652}"/>
    <hyperlink ref="BK31" r:id="rId618" xr:uid="{79B76879-8945-43FA-BCD9-E2CC3BE892F4}"/>
    <hyperlink ref="BK32" r:id="rId619" xr:uid="{1BB6EAF6-D9C7-49E8-A158-4466C1CD7504}"/>
    <hyperlink ref="BK33" r:id="rId620" xr:uid="{089FE417-A131-435B-9A60-D9A413E36A0D}"/>
    <hyperlink ref="BR25" r:id="rId621" xr:uid="{7A645A83-60A6-4343-8F3C-7929F1E27A95}"/>
    <hyperlink ref="BR26" r:id="rId622" xr:uid="{D42E29BE-4D63-440F-A08C-E358588BC3BA}"/>
    <hyperlink ref="BR27" r:id="rId623" xr:uid="{5FD71909-307E-4156-8BFE-D072D3295D8F}"/>
    <hyperlink ref="BR28" r:id="rId624" xr:uid="{09CF47F0-AAAE-407B-B126-8B7872A5650E}"/>
    <hyperlink ref="BR29" r:id="rId625" xr:uid="{B54C6783-FC80-4022-A120-FCE2A2114CC2}"/>
    <hyperlink ref="BR30" r:id="rId626" xr:uid="{538C7D53-4279-4DAD-83D1-7481424E596E}"/>
    <hyperlink ref="BR31" r:id="rId627" xr:uid="{FDAF3698-7DFA-472A-B76D-5E4213267578}"/>
    <hyperlink ref="BR32" r:id="rId628" xr:uid="{4A4D08FD-30BC-4597-B472-AAC171828647}"/>
    <hyperlink ref="BR33" r:id="rId629" xr:uid="{4E25EC71-F682-4763-BF75-19DCB2129328}"/>
    <hyperlink ref="BC25" r:id="rId630" xr:uid="{6B54E130-8D32-441E-B7E0-47FE7A08C799}"/>
    <hyperlink ref="BC26" r:id="rId631" xr:uid="{E8062C72-F9F5-4215-866E-F49D1159F5B2}"/>
    <hyperlink ref="BC27" r:id="rId632" xr:uid="{A1B0E213-28E9-48C3-8FC5-33EF0BD197FB}"/>
    <hyperlink ref="BC28" r:id="rId633" xr:uid="{389AEFE7-3A16-4E7B-995E-E5ED3BCD9EBF}"/>
    <hyperlink ref="BC29" r:id="rId634" xr:uid="{3ADBCAA5-4DAB-40C1-9D7D-2CAB452E5B97}"/>
    <hyperlink ref="BC30" r:id="rId635" xr:uid="{6DD38FBB-A394-468C-9E15-095947A575B2}"/>
    <hyperlink ref="BC31" r:id="rId636" xr:uid="{B1EEE6A0-E0C0-4D0F-9B70-54A997700F74}"/>
    <hyperlink ref="BC32" r:id="rId637" xr:uid="{343CC0F5-B811-4AB7-8FBA-C522AD7C3AF9}"/>
    <hyperlink ref="BC33" r:id="rId638" xr:uid="{D42032D2-3C02-4DF5-BF0A-8BFF827E2966}"/>
    <hyperlink ref="BD25" r:id="rId639" xr:uid="{425B8317-F08A-41B4-81C3-881C2ECAB695}"/>
    <hyperlink ref="BD26" r:id="rId640" xr:uid="{91CCBD49-F989-433A-AC52-94CB21E339C6}"/>
    <hyperlink ref="BD27" r:id="rId641" xr:uid="{7F934967-B5FD-4190-B0C7-62B868C08D55}"/>
    <hyperlink ref="BD28" r:id="rId642" xr:uid="{602F1991-CA8F-4FF9-A4AF-930EC80D30A2}"/>
    <hyperlink ref="BD29" r:id="rId643" xr:uid="{05D691D7-398C-4801-8810-13A1141ED62B}"/>
    <hyperlink ref="BD30" r:id="rId644" xr:uid="{2C9B6870-A9EE-4637-A095-5A04DCE54344}"/>
    <hyperlink ref="BD31" r:id="rId645" xr:uid="{83F31FE7-6289-4E73-9FB5-55298B59FC82}"/>
    <hyperlink ref="BD32" r:id="rId646" xr:uid="{258B9170-D17B-4FEF-B4DB-BF020B10ABBC}"/>
    <hyperlink ref="BD33" r:id="rId647" xr:uid="{86742BB3-B158-47BE-902E-ECD9FB84C200}"/>
    <hyperlink ref="L25" r:id="rId648" xr:uid="{0C1FBBDA-936F-4262-86C4-2C9F78793D8A}"/>
    <hyperlink ref="L26" r:id="rId649" xr:uid="{C39A685B-861D-4CDA-8428-ADC1D0A96955}"/>
    <hyperlink ref="L27" r:id="rId650" xr:uid="{94F3BA3E-15D4-4F15-B50D-76D7FB047C7D}"/>
    <hyperlink ref="L28" r:id="rId651" xr:uid="{B1EF73D5-0661-4C8F-A8A1-935AF8EBD1AA}"/>
    <hyperlink ref="L29:L33" r:id="rId652" display="https://directorio.cdhdf.org.mx/transparencia/2020/art_121/fr_XXX/CORREO_INVITACINIR04_2020.pdf" xr:uid="{0196AB5D-0095-454B-B0C6-C7EBBC8E7220}"/>
    <hyperlink ref="AF25" r:id="rId653" xr:uid="{1C9EF408-866F-4025-96D8-1B91C8C6833D}"/>
    <hyperlink ref="AG25" r:id="rId654" xr:uid="{3B4F18F4-3CAB-4899-AEC4-75E8E8DD99D9}"/>
    <hyperlink ref="AE25" r:id="rId655" xr:uid="{301FDEBD-BBD6-48BE-8697-0B57A685093A}"/>
    <hyperlink ref="AF26" r:id="rId656" xr:uid="{319CD9FA-508F-4ECB-B63B-C0E598ACA77A}"/>
    <hyperlink ref="AF27" r:id="rId657" xr:uid="{EA1F3696-31B7-4BE0-BC3B-CF13C5EB8314}"/>
    <hyperlink ref="AF28" r:id="rId658" xr:uid="{19CA991D-340F-4058-A537-8C3EF4387F8C}"/>
    <hyperlink ref="AF29" r:id="rId659" xr:uid="{AF49FF06-56C1-4365-A2B9-03A81A662C90}"/>
    <hyperlink ref="AF30" r:id="rId660" xr:uid="{053E001E-2F43-4431-BE46-FB928F1A83F9}"/>
    <hyperlink ref="AF31" r:id="rId661" xr:uid="{3F2978DB-5A57-4023-A87A-B510EBA3369F}"/>
    <hyperlink ref="AF32" r:id="rId662" xr:uid="{5CDF9700-F177-4809-B3DC-D2432C171977}"/>
    <hyperlink ref="AF33" r:id="rId663" xr:uid="{3FC8EF0F-2F0C-4E23-BB1B-D16AD7912791}"/>
    <hyperlink ref="AG26" r:id="rId664" xr:uid="{80826FB5-BF6C-432F-A755-B3437F9F24F8}"/>
    <hyperlink ref="AG27" r:id="rId665" xr:uid="{0D465CE0-0FA0-4FBC-80E4-DBFB1B75C1C0}"/>
    <hyperlink ref="AG28" r:id="rId666" xr:uid="{B6F93148-375E-4D24-B9FC-B5A6C24392ED}"/>
    <hyperlink ref="AG29" r:id="rId667" xr:uid="{A3570BCF-44C2-4422-A731-019FDF236A7D}"/>
    <hyperlink ref="AG30" r:id="rId668" xr:uid="{4ECCCB4E-8130-46A8-93EC-C159966B0058}"/>
    <hyperlink ref="AG31" r:id="rId669" xr:uid="{45BE84F2-463F-44B7-8B0A-A6DAEFE5618C}"/>
    <hyperlink ref="AG32" r:id="rId670" xr:uid="{2C62B66B-D75B-431C-86A7-3C09BD058CC1}"/>
    <hyperlink ref="AG33" r:id="rId671" xr:uid="{7C233A66-D4DD-44EF-9E53-D706B36941A6}"/>
    <hyperlink ref="AE26" r:id="rId672" xr:uid="{41F46583-8858-4050-83D0-E5CD142B3A8A}"/>
    <hyperlink ref="AE27" r:id="rId673" xr:uid="{927F4C30-FF48-4F5D-A216-F7203397345E}"/>
    <hyperlink ref="AE28" r:id="rId674" xr:uid="{2FF9C032-EAFC-4420-B197-04B2EC649399}"/>
    <hyperlink ref="AE29" r:id="rId675" xr:uid="{1A3BBEF1-DA53-417E-A280-A3545E1C995D}"/>
    <hyperlink ref="AE30" r:id="rId676" xr:uid="{74FC36B5-6E2F-4936-9DF0-640269A2C0F2}"/>
    <hyperlink ref="AE31" r:id="rId677" xr:uid="{6C6302F5-4FD1-4986-91A5-1ECCCBF6F1BC}"/>
    <hyperlink ref="AE32" r:id="rId678" xr:uid="{2A97A501-C97C-4FBA-B4CB-37D65BF0756F}"/>
    <hyperlink ref="AE33" r:id="rId679" xr:uid="{1E9036B1-C4CD-4A38-AAA7-7930AB3AEFEB}"/>
    <hyperlink ref="BT25:BW33" r:id="rId680" display="http://directorio.cdhdf.org.mx/transparencia/2018/art_121/fr_XXX/Notafr_XXIXDecierto.pdf" xr:uid="{AF43B92D-5465-4F96-9A9E-40D8CE4FB2F3}"/>
    <hyperlink ref="AF8:AF10" r:id="rId681" display="http://directorio.cdhdf.org.mx/transparencia/2020/art_121/fr_XXX/No_dej_documento_DeclaraDecierts_IR.pdf" xr:uid="{278E755C-DD25-4020-9693-7C8193056B42}"/>
    <hyperlink ref="BD55" r:id="rId682" xr:uid="{14087D7B-0515-4FAD-8562-204D290FD06C}"/>
    <hyperlink ref="BD56" r:id="rId683" xr:uid="{A498A326-7830-4D67-A16B-06A9370E0621}"/>
    <hyperlink ref="BD57" r:id="rId684" xr:uid="{C63A1662-5643-4105-864E-DB3BB6D39DDC}"/>
    <hyperlink ref="BK14" r:id="rId685" xr:uid="{92530FF3-26AF-4C6E-A9A1-B9D35102BB10}"/>
    <hyperlink ref="BK15" r:id="rId686" xr:uid="{76454814-6811-451A-911C-CED6F3662FA8}"/>
    <hyperlink ref="BK16" r:id="rId687" xr:uid="{99DE065F-1A25-4D14-99FD-07CEEFAAAF30}"/>
    <hyperlink ref="BU47" r:id="rId688" xr:uid="{3BCBA99D-6D0B-4808-A2E4-B65BC401B7FA}"/>
    <hyperlink ref="BT47" r:id="rId689" xr:uid="{9F5C399C-2CDD-4D20-B4E8-9F1985DE091A}"/>
    <hyperlink ref="BT48" r:id="rId690" xr:uid="{89E5B1A7-4BE3-4ABC-BF43-B9C545D73B3D}"/>
    <hyperlink ref="BT49" r:id="rId691" xr:uid="{2B2C9BDE-78E7-40B7-A5D1-52CA1C5125DD}"/>
    <hyperlink ref="BT50" r:id="rId692" xr:uid="{7DB39A3B-0DE5-48D5-B9E1-C9EEA6DA25B7}"/>
    <hyperlink ref="BT51" r:id="rId693" xr:uid="{E18F6A8E-A649-4EA9-927B-57DC4B37238D}"/>
    <hyperlink ref="BT52" r:id="rId694" xr:uid="{5ED11002-617C-4E9A-8B34-C20C56ABB7D5}"/>
    <hyperlink ref="BT53" r:id="rId695" xr:uid="{33CAF09C-3565-4218-A50A-808E11E473CF}"/>
    <hyperlink ref="BT56" r:id="rId696" xr:uid="{C7CCB023-EB14-418C-88B0-00E18FD988E8}"/>
    <hyperlink ref="BT57" r:id="rId697" xr:uid="{ED390DE0-E0C8-4C7F-9763-FABEB7D7A130}"/>
    <hyperlink ref="BT58" r:id="rId698" xr:uid="{9993967F-5092-4A59-A7EF-C8CF6BEA618A}"/>
    <hyperlink ref="BT59" r:id="rId699" xr:uid="{CB316F89-23F6-4076-8010-DD838A537B2B}"/>
    <hyperlink ref="BT60" r:id="rId700" xr:uid="{A311A921-61BD-4A0B-AD04-CAFBB5D546AC}"/>
    <hyperlink ref="BT61" r:id="rId701" xr:uid="{CE83DB17-FB22-479F-8960-E2006052906F}"/>
    <hyperlink ref="BT62" r:id="rId702" xr:uid="{FEADA79E-A78D-4629-BD47-1605B16E2062}"/>
    <hyperlink ref="BT63" r:id="rId703" xr:uid="{0E31A302-BB46-4A1F-9D67-84143468A9E4}"/>
    <hyperlink ref="BT64" r:id="rId704" xr:uid="{CDB12DC6-CDCE-4A0E-AADF-07D3647AE765}"/>
    <hyperlink ref="BT66" r:id="rId705" xr:uid="{7CA70F9A-BB9B-4D87-A653-A23D8623F99F}"/>
    <hyperlink ref="BU66:BW69" r:id="rId706" display="http://directorio.cdhdf.org.mx/transparencia/2020/art_121/fr_XXX/No_se_realizo_Documento.pdf" xr:uid="{1AB196F0-8C10-49BB-B78E-C5C79CED8D1D}"/>
    <hyperlink ref="BT67:BT69" r:id="rId707" display="http://directorio.cdhdf.org.mx/transparencia/2020/art_121/fr_XXX/No_se_realizo_Documento.pdf" xr:uid="{6C45ECF9-3187-4504-B435-28A94476F914}"/>
    <hyperlink ref="BT71:BW97" r:id="rId708" display="http://directorio.cdhdf.org.mx/transparencia/2020/art_121/fr_XXX/No_se_realizo_Documento.pdf" xr:uid="{D4E4EE26-893B-4A96-BD53-C13658004E62}"/>
    <hyperlink ref="BR65" r:id="rId709" xr:uid="{46857850-0640-4715-8DEB-7D06309ECF4D}"/>
  </hyperlinks>
  <pageMargins left="0.70866141732283472" right="0.70866141732283472" top="0.74803149606299213" bottom="0.74803149606299213" header="0.31496062992125984" footer="0.31496062992125984"/>
  <pageSetup scale="10" orientation="landscape" r:id="rId710"/>
  <drawing r:id="rId7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3"/>
  <sheetViews>
    <sheetView workbookViewId="0"/>
  </sheetViews>
  <sheetFormatPr baseColWidth="10" defaultColWidth="9.140625" defaultRowHeight="15" x14ac:dyDescent="0.25"/>
  <cols>
    <col min="1" max="16384" width="9.140625" style="78"/>
  </cols>
  <sheetData>
    <row r="1" spans="1:1" x14ac:dyDescent="0.25">
      <c r="A1" s="78" t="s">
        <v>424</v>
      </c>
    </row>
    <row r="2" spans="1:1" x14ac:dyDescent="0.25">
      <c r="A2" s="78" t="s">
        <v>72</v>
      </c>
    </row>
    <row r="3" spans="1:1" x14ac:dyDescent="0.25">
      <c r="A3" s="78" t="s">
        <v>466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5"/>
  <sheetViews>
    <sheetView workbookViewId="0">
      <selection activeCell="J31" sqref="J31"/>
    </sheetView>
  </sheetViews>
  <sheetFormatPr baseColWidth="10" defaultColWidth="9.140625" defaultRowHeight="15" x14ac:dyDescent="0.25"/>
  <cols>
    <col min="1" max="16384" width="9.140625" style="78"/>
  </cols>
  <sheetData>
    <row r="1" spans="1:1" x14ac:dyDescent="0.25">
      <c r="A1" s="78" t="s">
        <v>401</v>
      </c>
    </row>
    <row r="2" spans="1:1" x14ac:dyDescent="0.25">
      <c r="A2" s="78" t="s">
        <v>402</v>
      </c>
    </row>
    <row r="3" spans="1:1" x14ac:dyDescent="0.25">
      <c r="A3" s="78" t="s">
        <v>25</v>
      </c>
    </row>
    <row r="4" spans="1:1" x14ac:dyDescent="0.25">
      <c r="A4" s="78" t="s">
        <v>403</v>
      </c>
    </row>
    <row r="5" spans="1:1" x14ac:dyDescent="0.25">
      <c r="A5" s="78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E47"/>
  <sheetViews>
    <sheetView tabSelected="1" zoomScaleNormal="100" workbookViewId="0">
      <pane xSplit="1" ySplit="6" topLeftCell="AW7" activePane="bottomRight" state="frozen"/>
      <selection pane="topRight" activeCell="B1" sqref="B1"/>
      <selection pane="bottomLeft" activeCell="A7" sqref="A7"/>
      <selection pane="bottomRight" activeCell="BD36" sqref="BD36"/>
    </sheetView>
  </sheetViews>
  <sheetFormatPr baseColWidth="10" defaultColWidth="9.140625" defaultRowHeight="15" x14ac:dyDescent="0.25"/>
  <cols>
    <col min="1" max="1" width="9.42578125" customWidth="1"/>
    <col min="2" max="2" width="14.5703125" customWidth="1"/>
    <col min="3" max="3" width="15.28515625" customWidth="1"/>
    <col min="4" max="4" width="16.42578125" customWidth="1"/>
    <col min="5" max="5" width="17.42578125" customWidth="1"/>
    <col min="6" max="6" width="22.5703125" customWidth="1"/>
    <col min="7" max="7" width="53.140625" customWidth="1"/>
    <col min="8" max="8" width="21.7109375" customWidth="1"/>
    <col min="9" max="9" width="28.85546875" customWidth="1"/>
    <col min="10" max="10" width="25.7109375" style="5" customWidth="1"/>
    <col min="11" max="11" width="15.5703125" style="5" customWidth="1"/>
    <col min="12" max="12" width="20.85546875" style="5" customWidth="1"/>
    <col min="13" max="13" width="35.28515625" style="5" customWidth="1"/>
    <col min="14" max="14" width="17.85546875" style="5" customWidth="1"/>
    <col min="15" max="15" width="22.28515625" style="5" customWidth="1"/>
    <col min="16" max="16" width="19.85546875" customWidth="1"/>
    <col min="17" max="17" width="14.85546875" customWidth="1"/>
    <col min="18" max="18" width="17" customWidth="1"/>
    <col min="19" max="19" width="17.7109375" customWidth="1"/>
    <col min="20" max="20" width="22.42578125" customWidth="1"/>
    <col min="21" max="22" width="19.28515625" customWidth="1"/>
    <col min="23" max="23" width="17.140625" customWidth="1"/>
    <col min="24" max="24" width="12.140625" customWidth="1"/>
    <col min="25" max="25" width="17.85546875" style="28" customWidth="1"/>
    <col min="26" max="26" width="19.7109375" style="29" customWidth="1"/>
    <col min="27" max="27" width="14.85546875" style="29" customWidth="1"/>
    <col min="28" max="28" width="14.42578125" style="29" customWidth="1"/>
    <col min="29" max="29" width="14.42578125" bestFit="1" customWidth="1"/>
    <col min="30" max="30" width="18" customWidth="1"/>
    <col min="31" max="31" width="18.42578125" customWidth="1"/>
    <col min="32" max="32" width="41.140625" customWidth="1"/>
    <col min="33" max="33" width="26.28515625" customWidth="1"/>
    <col min="34" max="34" width="32" customWidth="1"/>
    <col min="35" max="35" width="33.42578125" customWidth="1"/>
    <col min="36" max="36" width="22.28515625" customWidth="1"/>
    <col min="37" max="37" width="23" customWidth="1"/>
    <col min="38" max="38" width="16.140625" customWidth="1"/>
    <col min="39" max="39" width="13.5703125" customWidth="1"/>
    <col min="40" max="40" width="20.28515625" customWidth="1"/>
    <col min="41" max="41" width="27.140625" style="5" customWidth="1"/>
    <col min="42" max="42" width="58.140625" style="5" customWidth="1"/>
    <col min="43" max="43" width="33.28515625" style="5" customWidth="1"/>
    <col min="44" max="44" width="21.28515625" customWidth="1"/>
    <col min="45" max="45" width="32.42578125" customWidth="1"/>
    <col min="46" max="46" width="42.7109375" style="5" customWidth="1"/>
    <col min="47" max="47" width="21.140625" style="5" customWidth="1"/>
    <col min="48" max="48" width="22.28515625" style="5" customWidth="1"/>
    <col min="49" max="49" width="62.140625" customWidth="1"/>
    <col min="50" max="50" width="38.5703125" customWidth="1"/>
    <col min="51" max="51" width="20.85546875" customWidth="1"/>
    <col min="52" max="52" width="27.42578125" customWidth="1"/>
    <col min="53" max="53" width="24.42578125" customWidth="1"/>
    <col min="54" max="54" width="26.7109375" customWidth="1"/>
    <col min="55" max="55" width="17.5703125" bestFit="1" customWidth="1"/>
    <col min="56" max="56" width="20" bestFit="1" customWidth="1"/>
    <col min="57" max="57" width="8" bestFit="1" customWidth="1"/>
  </cols>
  <sheetData>
    <row r="1" spans="1:57" ht="30.75" customHeight="1" x14ac:dyDescent="0.25">
      <c r="A1" t="s">
        <v>0</v>
      </c>
    </row>
    <row r="2" spans="1:57" s="1" customForma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93"/>
      <c r="Z2" s="94"/>
      <c r="AA2" s="94"/>
      <c r="AB2" s="94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</row>
    <row r="3" spans="1:57" x14ac:dyDescent="0.25">
      <c r="A3" s="22" t="s">
        <v>1</v>
      </c>
      <c r="B3" s="23"/>
      <c r="C3" s="24"/>
      <c r="D3" s="19" t="s">
        <v>176</v>
      </c>
      <c r="E3" s="20"/>
      <c r="F3" s="20"/>
      <c r="G3" s="21"/>
      <c r="H3" s="19" t="s">
        <v>2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18"/>
      <c r="W3" s="18"/>
      <c r="X3" s="18"/>
      <c r="Y3" s="30"/>
      <c r="Z3" s="30"/>
      <c r="AA3" s="31"/>
      <c r="AB3" s="31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57" s="79" customFormat="1" x14ac:dyDescent="0.25">
      <c r="A4" s="95">
        <v>61</v>
      </c>
      <c r="B4" s="95">
        <v>62</v>
      </c>
      <c r="C4" s="95">
        <v>62</v>
      </c>
      <c r="D4" s="95">
        <v>63</v>
      </c>
      <c r="E4" s="95">
        <v>64</v>
      </c>
      <c r="F4" s="95">
        <v>65</v>
      </c>
      <c r="G4" s="95">
        <v>66</v>
      </c>
      <c r="H4" s="95">
        <v>67</v>
      </c>
      <c r="I4" s="95">
        <v>68</v>
      </c>
      <c r="J4" s="95">
        <v>69</v>
      </c>
      <c r="K4" s="95">
        <v>69</v>
      </c>
      <c r="L4" s="95">
        <v>69</v>
      </c>
      <c r="M4" s="95">
        <v>69</v>
      </c>
      <c r="N4" s="95">
        <v>70</v>
      </c>
      <c r="O4" s="95">
        <v>71</v>
      </c>
      <c r="P4" s="95">
        <v>72</v>
      </c>
      <c r="Q4" s="95">
        <v>72</v>
      </c>
      <c r="R4" s="95">
        <v>72</v>
      </c>
      <c r="S4" s="95">
        <v>72</v>
      </c>
      <c r="T4" s="95">
        <v>73</v>
      </c>
      <c r="U4" s="95">
        <v>74</v>
      </c>
      <c r="V4" s="95">
        <v>75</v>
      </c>
      <c r="W4" s="95">
        <v>76</v>
      </c>
      <c r="X4" s="95">
        <v>77</v>
      </c>
      <c r="Y4" s="95">
        <v>78</v>
      </c>
      <c r="Z4" s="95">
        <v>79</v>
      </c>
      <c r="AA4" s="96">
        <v>80</v>
      </c>
      <c r="AB4" s="96">
        <v>81</v>
      </c>
      <c r="AC4" s="96">
        <v>82</v>
      </c>
      <c r="AD4" s="96">
        <v>83</v>
      </c>
      <c r="AE4" s="96">
        <v>84</v>
      </c>
      <c r="AF4" s="96">
        <v>85</v>
      </c>
      <c r="AG4" s="96">
        <v>86</v>
      </c>
      <c r="AH4" s="96">
        <v>87</v>
      </c>
      <c r="AI4" s="96">
        <v>88</v>
      </c>
      <c r="AJ4" s="96">
        <v>89</v>
      </c>
      <c r="AK4" s="96">
        <v>90</v>
      </c>
      <c r="AL4" s="96">
        <v>91</v>
      </c>
      <c r="AM4" s="96">
        <v>92</v>
      </c>
      <c r="AN4" s="96">
        <v>93</v>
      </c>
      <c r="AO4" s="96">
        <v>94</v>
      </c>
      <c r="AP4" s="96">
        <v>95</v>
      </c>
      <c r="AQ4" s="96">
        <v>96</v>
      </c>
      <c r="AR4" s="96">
        <v>97</v>
      </c>
      <c r="AS4" s="96">
        <v>98</v>
      </c>
      <c r="AT4" s="96">
        <v>99</v>
      </c>
      <c r="AU4" s="96">
        <v>100</v>
      </c>
      <c r="AV4" s="96">
        <v>101</v>
      </c>
      <c r="AW4" s="96">
        <v>102</v>
      </c>
      <c r="AX4" s="96">
        <v>103</v>
      </c>
      <c r="AY4" s="96">
        <v>104</v>
      </c>
      <c r="AZ4" s="96">
        <v>105</v>
      </c>
      <c r="BA4" s="96">
        <v>106</v>
      </c>
      <c r="BB4" s="96">
        <v>108</v>
      </c>
      <c r="BC4" s="96">
        <v>109</v>
      </c>
      <c r="BD4" s="96">
        <v>109</v>
      </c>
      <c r="BE4" s="96">
        <v>110</v>
      </c>
    </row>
    <row r="5" spans="1:57" s="2" customFormat="1" ht="26.25" customHeight="1" x14ac:dyDescent="0.25">
      <c r="A5" s="299" t="s">
        <v>3</v>
      </c>
      <c r="B5" s="299" t="s">
        <v>145</v>
      </c>
      <c r="C5" s="299" t="s">
        <v>146</v>
      </c>
      <c r="D5" s="283" t="s">
        <v>158</v>
      </c>
      <c r="E5" s="284"/>
      <c r="F5" s="285"/>
      <c r="G5" s="299" t="s">
        <v>159</v>
      </c>
      <c r="H5" s="299" t="s">
        <v>7</v>
      </c>
      <c r="I5" s="299" t="s">
        <v>160</v>
      </c>
      <c r="J5" s="289" t="s">
        <v>161</v>
      </c>
      <c r="K5" s="289"/>
      <c r="L5" s="289"/>
      <c r="M5" s="289"/>
      <c r="N5" s="289"/>
      <c r="O5" s="289"/>
      <c r="P5" s="283" t="s">
        <v>162</v>
      </c>
      <c r="Q5" s="284"/>
      <c r="R5" s="285"/>
      <c r="S5" s="299" t="s">
        <v>8</v>
      </c>
      <c r="T5" s="299" t="s">
        <v>163</v>
      </c>
      <c r="U5" s="299" t="s">
        <v>62</v>
      </c>
      <c r="V5" s="299" t="s">
        <v>164</v>
      </c>
      <c r="W5" s="299" t="s">
        <v>9</v>
      </c>
      <c r="X5" s="299" t="s">
        <v>165</v>
      </c>
      <c r="Y5" s="294" t="s">
        <v>166</v>
      </c>
      <c r="Z5" s="294" t="s">
        <v>10</v>
      </c>
      <c r="AA5" s="295" t="s">
        <v>66</v>
      </c>
      <c r="AB5" s="297" t="s">
        <v>67</v>
      </c>
      <c r="AC5" s="281" t="s">
        <v>11</v>
      </c>
      <c r="AD5" s="281" t="s">
        <v>12</v>
      </c>
      <c r="AE5" s="281" t="s">
        <v>13</v>
      </c>
      <c r="AF5" s="281" t="s">
        <v>14</v>
      </c>
      <c r="AG5" s="281" t="s">
        <v>167</v>
      </c>
      <c r="AH5" s="283" t="s">
        <v>127</v>
      </c>
      <c r="AI5" s="285"/>
      <c r="AJ5" s="281" t="s">
        <v>15</v>
      </c>
      <c r="AK5" s="281" t="s">
        <v>16</v>
      </c>
      <c r="AL5" s="281" t="s">
        <v>17</v>
      </c>
      <c r="AM5" s="281" t="s">
        <v>18</v>
      </c>
      <c r="AN5" s="289" t="s">
        <v>425</v>
      </c>
      <c r="AO5" s="289"/>
      <c r="AP5" s="289"/>
      <c r="AQ5" s="289"/>
      <c r="AR5" s="281" t="s">
        <v>19</v>
      </c>
      <c r="AS5" s="286" t="s">
        <v>172</v>
      </c>
      <c r="AT5" s="287"/>
      <c r="AU5" s="287"/>
      <c r="AV5" s="288"/>
      <c r="AW5" s="281" t="s">
        <v>174</v>
      </c>
      <c r="AX5" s="281" t="s">
        <v>140</v>
      </c>
      <c r="AY5" s="281" t="s">
        <v>141</v>
      </c>
      <c r="AZ5" s="281" t="s">
        <v>20</v>
      </c>
      <c r="BA5" s="281" t="s">
        <v>21</v>
      </c>
      <c r="BB5" s="281" t="s">
        <v>22</v>
      </c>
      <c r="BC5" s="281" t="s">
        <v>143</v>
      </c>
      <c r="BD5" s="281" t="s">
        <v>144</v>
      </c>
      <c r="BE5" s="281" t="s">
        <v>23</v>
      </c>
    </row>
    <row r="6" spans="1:57" s="6" customFormat="1" ht="35.25" customHeight="1" x14ac:dyDescent="0.25">
      <c r="A6" s="299"/>
      <c r="B6" s="299"/>
      <c r="C6" s="299"/>
      <c r="D6" s="90" t="s">
        <v>4</v>
      </c>
      <c r="E6" s="90" t="s">
        <v>5</v>
      </c>
      <c r="F6" s="90" t="s">
        <v>6</v>
      </c>
      <c r="G6" s="299"/>
      <c r="H6" s="299"/>
      <c r="I6" s="299"/>
      <c r="J6" s="91" t="s">
        <v>28</v>
      </c>
      <c r="K6" s="91" t="s">
        <v>29</v>
      </c>
      <c r="L6" s="91" t="s">
        <v>30</v>
      </c>
      <c r="M6" s="91" t="s">
        <v>31</v>
      </c>
      <c r="N6" s="91" t="s">
        <v>32</v>
      </c>
      <c r="O6" s="91" t="s">
        <v>33</v>
      </c>
      <c r="P6" s="90" t="s">
        <v>28</v>
      </c>
      <c r="Q6" s="90" t="s">
        <v>29</v>
      </c>
      <c r="R6" s="90" t="s">
        <v>30</v>
      </c>
      <c r="S6" s="299"/>
      <c r="T6" s="299"/>
      <c r="U6" s="299"/>
      <c r="V6" s="299"/>
      <c r="W6" s="299"/>
      <c r="X6" s="299"/>
      <c r="Y6" s="294"/>
      <c r="Z6" s="294"/>
      <c r="AA6" s="296"/>
      <c r="AB6" s="298"/>
      <c r="AC6" s="282"/>
      <c r="AD6" s="282"/>
      <c r="AE6" s="282"/>
      <c r="AF6" s="282"/>
      <c r="AG6" s="282"/>
      <c r="AH6" s="90" t="s">
        <v>168</v>
      </c>
      <c r="AI6" s="90" t="s">
        <v>169</v>
      </c>
      <c r="AJ6" s="282"/>
      <c r="AK6" s="282"/>
      <c r="AL6" s="282"/>
      <c r="AM6" s="282"/>
      <c r="AN6" s="92" t="s">
        <v>34</v>
      </c>
      <c r="AO6" s="92" t="s">
        <v>134</v>
      </c>
      <c r="AP6" s="92" t="s">
        <v>170</v>
      </c>
      <c r="AQ6" s="92" t="s">
        <v>171</v>
      </c>
      <c r="AR6" s="282"/>
      <c r="AS6" s="90" t="s">
        <v>426</v>
      </c>
      <c r="AT6" s="90" t="s">
        <v>36</v>
      </c>
      <c r="AU6" s="90" t="s">
        <v>173</v>
      </c>
      <c r="AV6" s="90" t="s">
        <v>138</v>
      </c>
      <c r="AW6" s="282"/>
      <c r="AX6" s="282"/>
      <c r="AY6" s="282"/>
      <c r="AZ6" s="282"/>
      <c r="BA6" s="282"/>
      <c r="BB6" s="282"/>
      <c r="BC6" s="282"/>
      <c r="BD6" s="282"/>
      <c r="BE6" s="282"/>
    </row>
    <row r="7" spans="1:57" s="56" customFormat="1" ht="56.25" x14ac:dyDescent="0.2">
      <c r="A7" s="35">
        <v>2020</v>
      </c>
      <c r="B7" s="36">
        <v>43831</v>
      </c>
      <c r="C7" s="36">
        <v>43921</v>
      </c>
      <c r="D7" s="53" t="s">
        <v>24</v>
      </c>
      <c r="E7" s="98" t="s">
        <v>26</v>
      </c>
      <c r="F7" s="34" t="s">
        <v>177</v>
      </c>
      <c r="G7" s="38" t="s">
        <v>408</v>
      </c>
      <c r="H7" s="39" t="s">
        <v>357</v>
      </c>
      <c r="I7" s="40" t="s">
        <v>178</v>
      </c>
      <c r="J7" s="41" t="s">
        <v>181</v>
      </c>
      <c r="K7" s="41" t="s">
        <v>182</v>
      </c>
      <c r="L7" s="41" t="s">
        <v>183</v>
      </c>
      <c r="M7" s="41" t="s">
        <v>179</v>
      </c>
      <c r="N7" s="41" t="s">
        <v>180</v>
      </c>
      <c r="O7" s="42">
        <v>6000000</v>
      </c>
      <c r="P7" s="41" t="str">
        <f>J7</f>
        <v>RODRIGO</v>
      </c>
      <c r="Q7" s="41" t="str">
        <f>K7</f>
        <v>JAIMES</v>
      </c>
      <c r="R7" s="41" t="str">
        <f>L7</f>
        <v>ANDRACA</v>
      </c>
      <c r="S7" s="41" t="str">
        <f>M7</f>
        <v>GALAPAGO RESTAURANT, S.A. DE C.V.</v>
      </c>
      <c r="T7" s="41" t="str">
        <f>N7</f>
        <v xml:space="preserve">GRE100519U47 </v>
      </c>
      <c r="U7" s="40" t="s">
        <v>44</v>
      </c>
      <c r="V7" s="40" t="s">
        <v>121</v>
      </c>
      <c r="W7" s="43" t="s">
        <v>177</v>
      </c>
      <c r="X7" s="44">
        <v>43831</v>
      </c>
      <c r="Y7" s="45">
        <f>Z7/1.16</f>
        <v>5172413.793103449</v>
      </c>
      <c r="Z7" s="46">
        <v>6000000</v>
      </c>
      <c r="AA7" s="47">
        <v>1500000</v>
      </c>
      <c r="AB7" s="47">
        <v>6000000</v>
      </c>
      <c r="AC7" s="48" t="s">
        <v>39</v>
      </c>
      <c r="AD7" s="48" t="s">
        <v>39</v>
      </c>
      <c r="AE7" s="40" t="s">
        <v>40</v>
      </c>
      <c r="AF7" s="49" t="str">
        <f>I7</f>
        <v xml:space="preserve">SERVICIO DE COMEDOR INSTITUCIONAL EN LA COMISIÓN DE DERECHOS HUMANOS DE LA CIUDAD DE MÉXICO </v>
      </c>
      <c r="AG7" s="47">
        <v>0</v>
      </c>
      <c r="AH7" s="44">
        <v>43831</v>
      </c>
      <c r="AI7" s="44">
        <v>44196</v>
      </c>
      <c r="AJ7" s="39" t="s">
        <v>379</v>
      </c>
      <c r="AK7" s="39" t="s">
        <v>347</v>
      </c>
      <c r="AL7" s="50" t="s">
        <v>41</v>
      </c>
      <c r="AM7" s="51" t="s">
        <v>42</v>
      </c>
      <c r="AN7" s="51" t="s">
        <v>53</v>
      </c>
      <c r="AO7" s="11" t="s">
        <v>333</v>
      </c>
      <c r="AP7" s="52" t="s">
        <v>53</v>
      </c>
      <c r="AQ7" s="4" t="s">
        <v>427</v>
      </c>
      <c r="AR7" s="53" t="s">
        <v>27</v>
      </c>
      <c r="AS7" s="37" t="s">
        <v>54</v>
      </c>
      <c r="AT7" s="53" t="s">
        <v>54</v>
      </c>
      <c r="AU7" s="54">
        <v>43921</v>
      </c>
      <c r="AV7" s="39" t="s">
        <v>400</v>
      </c>
      <c r="AW7" s="55" t="s">
        <v>43</v>
      </c>
      <c r="AX7" s="117" t="s">
        <v>889</v>
      </c>
      <c r="AY7" s="117" t="s">
        <v>889</v>
      </c>
      <c r="AZ7" s="11" t="s">
        <v>407</v>
      </c>
      <c r="BA7" s="11" t="s">
        <v>407</v>
      </c>
      <c r="BB7" s="37" t="s">
        <v>44</v>
      </c>
      <c r="BC7" s="54">
        <v>43921</v>
      </c>
      <c r="BD7" s="36">
        <v>43936</v>
      </c>
      <c r="BE7" s="37"/>
    </row>
    <row r="8" spans="1:57" s="56" customFormat="1" ht="56.25" x14ac:dyDescent="0.2">
      <c r="A8" s="35">
        <v>2020</v>
      </c>
      <c r="B8" s="36">
        <v>43831</v>
      </c>
      <c r="C8" s="36">
        <v>43921</v>
      </c>
      <c r="D8" s="53" t="s">
        <v>24</v>
      </c>
      <c r="E8" s="98" t="s">
        <v>26</v>
      </c>
      <c r="F8" s="34" t="s">
        <v>185</v>
      </c>
      <c r="G8" s="38" t="s">
        <v>409</v>
      </c>
      <c r="H8" s="39" t="s">
        <v>358</v>
      </c>
      <c r="I8" s="40" t="s">
        <v>184</v>
      </c>
      <c r="J8" s="41" t="s">
        <v>186</v>
      </c>
      <c r="K8" s="41" t="s">
        <v>187</v>
      </c>
      <c r="L8" s="41" t="s">
        <v>188</v>
      </c>
      <c r="M8" s="41" t="s">
        <v>189</v>
      </c>
      <c r="N8" s="41" t="s">
        <v>190</v>
      </c>
      <c r="O8" s="42">
        <v>350000</v>
      </c>
      <c r="P8" s="41" t="str">
        <f t="shared" ref="P8:P19" si="0">J8</f>
        <v>JORGE</v>
      </c>
      <c r="Q8" s="41" t="str">
        <f t="shared" ref="Q8:Q19" si="1">K8</f>
        <v>TREVIÑO</v>
      </c>
      <c r="R8" s="41" t="str">
        <f t="shared" ref="R8:R19" si="2">L8</f>
        <v>FERIA</v>
      </c>
      <c r="S8" s="41" t="str">
        <f t="shared" ref="S8:S15" si="3">M8</f>
        <v xml:space="preserve">JR INTERCONTROL, S.A. DE C.V. </v>
      </c>
      <c r="T8" s="41" t="str">
        <f t="shared" ref="T8:T19" si="4">N8</f>
        <v xml:space="preserve">JRl840903AF3 </v>
      </c>
      <c r="U8" s="40" t="s">
        <v>44</v>
      </c>
      <c r="V8" s="40" t="s">
        <v>117</v>
      </c>
      <c r="W8" s="43" t="s">
        <v>185</v>
      </c>
      <c r="X8" s="44">
        <v>43831</v>
      </c>
      <c r="Y8" s="45">
        <f>Z8/1.16</f>
        <v>301724.13793103449</v>
      </c>
      <c r="Z8" s="46">
        <v>350000</v>
      </c>
      <c r="AA8" s="47">
        <v>87500</v>
      </c>
      <c r="AB8" s="47">
        <v>350000</v>
      </c>
      <c r="AC8" s="48" t="s">
        <v>39</v>
      </c>
      <c r="AD8" s="48" t="s">
        <v>39</v>
      </c>
      <c r="AE8" s="40" t="s">
        <v>40</v>
      </c>
      <c r="AF8" s="49" t="str">
        <f t="shared" ref="AF8:AF19" si="5">I8</f>
        <v xml:space="preserve">SERVICIO DE FOTOCOPIADO, IMPRESIÓN Y ESCANER. </v>
      </c>
      <c r="AG8" s="47">
        <v>0</v>
      </c>
      <c r="AH8" s="57">
        <v>43831</v>
      </c>
      <c r="AI8" s="44">
        <v>43890</v>
      </c>
      <c r="AJ8" s="39" t="s">
        <v>380</v>
      </c>
      <c r="AK8" s="39" t="s">
        <v>347</v>
      </c>
      <c r="AL8" s="50" t="s">
        <v>41</v>
      </c>
      <c r="AM8" s="51" t="s">
        <v>42</v>
      </c>
      <c r="AN8" s="51" t="s">
        <v>53</v>
      </c>
      <c r="AO8" s="11" t="s">
        <v>333</v>
      </c>
      <c r="AP8" s="52" t="s">
        <v>53</v>
      </c>
      <c r="AQ8" s="81" t="s">
        <v>427</v>
      </c>
      <c r="AR8" s="37" t="s">
        <v>27</v>
      </c>
      <c r="AS8" s="37" t="s">
        <v>54</v>
      </c>
      <c r="AT8" s="53" t="s">
        <v>54</v>
      </c>
      <c r="AU8" s="54">
        <v>43921</v>
      </c>
      <c r="AV8" s="39" t="s">
        <v>400</v>
      </c>
      <c r="AW8" s="55" t="s">
        <v>43</v>
      </c>
      <c r="AX8" s="11" t="s">
        <v>940</v>
      </c>
      <c r="AY8" s="11" t="s">
        <v>940</v>
      </c>
      <c r="AZ8" s="11" t="s">
        <v>407</v>
      </c>
      <c r="BA8" s="11" t="s">
        <v>407</v>
      </c>
      <c r="BB8" s="37" t="s">
        <v>44</v>
      </c>
      <c r="BC8" s="54">
        <v>44196</v>
      </c>
      <c r="BD8" s="36">
        <v>44211</v>
      </c>
      <c r="BE8" s="37"/>
    </row>
    <row r="9" spans="1:57" s="56" customFormat="1" ht="101.25" x14ac:dyDescent="0.2">
      <c r="A9" s="35">
        <v>2020</v>
      </c>
      <c r="B9" s="36">
        <v>43831</v>
      </c>
      <c r="C9" s="36">
        <v>43921</v>
      </c>
      <c r="D9" s="53" t="s">
        <v>24</v>
      </c>
      <c r="E9" s="98" t="s">
        <v>26</v>
      </c>
      <c r="F9" s="34" t="s">
        <v>191</v>
      </c>
      <c r="G9" s="38" t="s">
        <v>410</v>
      </c>
      <c r="H9" s="39" t="s">
        <v>359</v>
      </c>
      <c r="I9" s="51" t="s">
        <v>192</v>
      </c>
      <c r="J9" s="41" t="s">
        <v>195</v>
      </c>
      <c r="K9" s="41" t="s">
        <v>196</v>
      </c>
      <c r="L9" s="41" t="s">
        <v>82</v>
      </c>
      <c r="M9" s="41" t="s">
        <v>193</v>
      </c>
      <c r="N9" s="41" t="s">
        <v>194</v>
      </c>
      <c r="O9" s="42">
        <v>517197.6</v>
      </c>
      <c r="P9" s="41" t="str">
        <f t="shared" si="0"/>
        <v>BENJAMIN HUMBERTO</v>
      </c>
      <c r="Q9" s="41" t="str">
        <f t="shared" si="1"/>
        <v>YÁÑEZ</v>
      </c>
      <c r="R9" s="41" t="str">
        <f t="shared" si="2"/>
        <v>CAMPERO</v>
      </c>
      <c r="S9" s="41" t="str">
        <f t="shared" si="3"/>
        <v xml:space="preserve">BAÑOS LIMPIOS DE MÉXICO, S.A. DE C.V. </v>
      </c>
      <c r="T9" s="41" t="str">
        <f t="shared" si="4"/>
        <v xml:space="preserve">BLM081127IBA </v>
      </c>
      <c r="U9" s="40" t="s">
        <v>44</v>
      </c>
      <c r="V9" s="40" t="s">
        <v>117</v>
      </c>
      <c r="W9" s="43" t="s">
        <v>191</v>
      </c>
      <c r="X9" s="44">
        <v>43831</v>
      </c>
      <c r="Y9" s="45">
        <f>Z9/1.16</f>
        <v>445860</v>
      </c>
      <c r="Z9" s="46">
        <v>517197.6</v>
      </c>
      <c r="AA9" s="47">
        <v>0</v>
      </c>
      <c r="AB9" s="47">
        <v>0</v>
      </c>
      <c r="AC9" s="48" t="s">
        <v>39</v>
      </c>
      <c r="AD9" s="48" t="s">
        <v>39</v>
      </c>
      <c r="AE9" s="40" t="s">
        <v>40</v>
      </c>
      <c r="AF9" s="49" t="str">
        <f t="shared" si="5"/>
        <v xml:space="preserve">SERVICIO INTEGRAL DE LIMPIEZA PARA LAS INSTALACIONES DE LA COMISIÓN DE DERECHOS HUMANOS DE LA CIUDAD DE MÉXIC.O. </v>
      </c>
      <c r="AG9" s="47">
        <v>0</v>
      </c>
      <c r="AH9" s="44">
        <v>43831</v>
      </c>
      <c r="AI9" s="44">
        <v>43890</v>
      </c>
      <c r="AJ9" s="39" t="s">
        <v>381</v>
      </c>
      <c r="AK9" s="39" t="s">
        <v>347</v>
      </c>
      <c r="AL9" s="50" t="s">
        <v>41</v>
      </c>
      <c r="AM9" s="51" t="s">
        <v>42</v>
      </c>
      <c r="AN9" s="51" t="s">
        <v>53</v>
      </c>
      <c r="AO9" s="11" t="s">
        <v>333</v>
      </c>
      <c r="AP9" s="52" t="s">
        <v>53</v>
      </c>
      <c r="AQ9" s="81" t="s">
        <v>427</v>
      </c>
      <c r="AR9" s="37" t="s">
        <v>404</v>
      </c>
      <c r="AS9" s="114" t="s">
        <v>459</v>
      </c>
      <c r="AT9" s="115" t="s">
        <v>460</v>
      </c>
      <c r="AU9" s="54">
        <v>43889</v>
      </c>
      <c r="AV9" s="11" t="s">
        <v>457</v>
      </c>
      <c r="AW9" s="55" t="s">
        <v>43</v>
      </c>
      <c r="AX9" s="117" t="s">
        <v>890</v>
      </c>
      <c r="AY9" s="117" t="s">
        <v>890</v>
      </c>
      <c r="AZ9" s="11" t="s">
        <v>407</v>
      </c>
      <c r="BA9" s="11" t="s">
        <v>407</v>
      </c>
      <c r="BB9" s="37" t="s">
        <v>44</v>
      </c>
      <c r="BC9" s="54">
        <v>43921</v>
      </c>
      <c r="BD9" s="36">
        <v>43936</v>
      </c>
      <c r="BE9" s="37"/>
    </row>
    <row r="10" spans="1:57" s="56" customFormat="1" ht="78.75" x14ac:dyDescent="0.2">
      <c r="A10" s="35">
        <v>2020</v>
      </c>
      <c r="B10" s="36">
        <v>43831</v>
      </c>
      <c r="C10" s="36">
        <v>43921</v>
      </c>
      <c r="D10" s="53" t="s">
        <v>24</v>
      </c>
      <c r="E10" s="98" t="s">
        <v>26</v>
      </c>
      <c r="F10" s="34" t="s">
        <v>198</v>
      </c>
      <c r="G10" s="38" t="s">
        <v>411</v>
      </c>
      <c r="H10" s="39" t="s">
        <v>360</v>
      </c>
      <c r="I10" s="40" t="s">
        <v>197</v>
      </c>
      <c r="J10" s="41" t="s">
        <v>200</v>
      </c>
      <c r="K10" s="41" t="s">
        <v>45</v>
      </c>
      <c r="L10" s="41" t="s">
        <v>201</v>
      </c>
      <c r="M10" s="41" t="s">
        <v>199</v>
      </c>
      <c r="N10" s="41" t="s">
        <v>47</v>
      </c>
      <c r="O10" s="42">
        <v>278400</v>
      </c>
      <c r="P10" s="41" t="str">
        <f t="shared" si="0"/>
        <v>ADRIANA ROCÍO</v>
      </c>
      <c r="Q10" s="41" t="str">
        <f t="shared" si="1"/>
        <v>GONZÁLEZ</v>
      </c>
      <c r="R10" s="41" t="str">
        <f t="shared" si="2"/>
        <v>MEZA</v>
      </c>
      <c r="S10" s="41" t="str">
        <f t="shared" si="3"/>
        <v xml:space="preserve">AUTO-RECTIFICACIONES BULGARIA, S.A. DE C.V. </v>
      </c>
      <c r="T10" s="41" t="str">
        <f t="shared" si="4"/>
        <v>CVE141013944</v>
      </c>
      <c r="U10" s="40" t="s">
        <v>44</v>
      </c>
      <c r="V10" s="40" t="s">
        <v>44</v>
      </c>
      <c r="W10" s="43" t="s">
        <v>107</v>
      </c>
      <c r="X10" s="44">
        <v>43466</v>
      </c>
      <c r="Y10" s="45">
        <f>Z10/1.16</f>
        <v>240000.00000000003</v>
      </c>
      <c r="Z10" s="46">
        <v>278400</v>
      </c>
      <c r="AA10" s="47">
        <v>69600</v>
      </c>
      <c r="AB10" s="46">
        <v>278400</v>
      </c>
      <c r="AC10" s="48" t="s">
        <v>39</v>
      </c>
      <c r="AD10" s="48" t="s">
        <v>39</v>
      </c>
      <c r="AE10" s="40" t="s">
        <v>40</v>
      </c>
      <c r="AF10" s="49" t="str">
        <f t="shared" si="5"/>
        <v xml:space="preserve">SERVICIO DE MANTENIMIENTO PREVENTIVO, CORRECTIVO, MECÁNICO MAYOR Y VERIFICACIÓN DEL PARQUE VEHÍCULAR DE LA CDHCM. </v>
      </c>
      <c r="AG10" s="47">
        <v>0</v>
      </c>
      <c r="AH10" s="44">
        <v>43831</v>
      </c>
      <c r="AI10" s="44">
        <v>43890</v>
      </c>
      <c r="AJ10" s="39" t="s">
        <v>382</v>
      </c>
      <c r="AK10" s="39" t="s">
        <v>347</v>
      </c>
      <c r="AL10" s="50" t="s">
        <v>41</v>
      </c>
      <c r="AM10" s="51" t="s">
        <v>42</v>
      </c>
      <c r="AN10" s="51" t="s">
        <v>53</v>
      </c>
      <c r="AO10" s="11" t="s">
        <v>333</v>
      </c>
      <c r="AP10" s="52" t="s">
        <v>53</v>
      </c>
      <c r="AQ10" s="81" t="s">
        <v>427</v>
      </c>
      <c r="AR10" s="37" t="s">
        <v>404</v>
      </c>
      <c r="AS10" s="114" t="s">
        <v>458</v>
      </c>
      <c r="AT10" s="115" t="s">
        <v>405</v>
      </c>
      <c r="AU10" s="54">
        <v>43833</v>
      </c>
      <c r="AV10" s="11" t="s">
        <v>406</v>
      </c>
      <c r="AW10" s="55" t="s">
        <v>43</v>
      </c>
      <c r="AX10" s="117" t="s">
        <v>891</v>
      </c>
      <c r="AY10" s="117" t="s">
        <v>891</v>
      </c>
      <c r="AZ10" s="11" t="s">
        <v>407</v>
      </c>
      <c r="BA10" s="11" t="s">
        <v>407</v>
      </c>
      <c r="BB10" s="37" t="s">
        <v>44</v>
      </c>
      <c r="BC10" s="54">
        <v>43921</v>
      </c>
      <c r="BD10" s="36">
        <v>43936</v>
      </c>
      <c r="BE10" s="37"/>
    </row>
    <row r="11" spans="1:57" s="56" customFormat="1" ht="56.25" x14ac:dyDescent="0.2">
      <c r="A11" s="35">
        <v>2020</v>
      </c>
      <c r="B11" s="36">
        <v>43831</v>
      </c>
      <c r="C11" s="36">
        <v>43921</v>
      </c>
      <c r="D11" s="53" t="s">
        <v>24</v>
      </c>
      <c r="E11" s="98" t="s">
        <v>26</v>
      </c>
      <c r="F11" s="34" t="s">
        <v>202</v>
      </c>
      <c r="G11" s="38" t="s">
        <v>412</v>
      </c>
      <c r="H11" s="39" t="s">
        <v>361</v>
      </c>
      <c r="I11" s="40" t="s">
        <v>203</v>
      </c>
      <c r="J11" s="58" t="s">
        <v>108</v>
      </c>
      <c r="K11" s="41" t="s">
        <v>205</v>
      </c>
      <c r="L11" s="41" t="s">
        <v>109</v>
      </c>
      <c r="M11" s="58" t="s">
        <v>204</v>
      </c>
      <c r="N11" s="41" t="s">
        <v>46</v>
      </c>
      <c r="O11" s="42">
        <v>1400000</v>
      </c>
      <c r="P11" s="41" t="str">
        <f t="shared" si="0"/>
        <v>VÍCTOR GERARDO</v>
      </c>
      <c r="Q11" s="41" t="str">
        <f t="shared" si="1"/>
        <v>RUÍZ</v>
      </c>
      <c r="R11" s="41" t="str">
        <f t="shared" si="2"/>
        <v>IRIARTE</v>
      </c>
      <c r="S11" s="41" t="str">
        <f t="shared" si="3"/>
        <v>CONSORCIO GASOLINERO PLUS, S. A. DE C.V.</v>
      </c>
      <c r="T11" s="41" t="str">
        <f t="shared" si="4"/>
        <v>CGP970522EE4</v>
      </c>
      <c r="U11" s="40" t="s">
        <v>44</v>
      </c>
      <c r="V11" s="40" t="s">
        <v>117</v>
      </c>
      <c r="W11" s="43" t="s">
        <v>202</v>
      </c>
      <c r="X11" s="44">
        <v>43831</v>
      </c>
      <c r="Y11" s="45">
        <f t="shared" ref="Y11:Y19" si="6">Z11/1.16</f>
        <v>1206896.551724138</v>
      </c>
      <c r="Z11" s="46">
        <v>1400000</v>
      </c>
      <c r="AA11" s="47">
        <v>350000</v>
      </c>
      <c r="AB11" s="47">
        <v>1400000</v>
      </c>
      <c r="AC11" s="48" t="s">
        <v>39</v>
      </c>
      <c r="AD11" s="48" t="s">
        <v>39</v>
      </c>
      <c r="AE11" s="40" t="s">
        <v>40</v>
      </c>
      <c r="AF11" s="49" t="str">
        <f t="shared" si="5"/>
        <v>SERVICIO DE ABASTECIMIENTO DE COMBUSTIBLE PARA EL PARQUE VEHICULAR DE LA COMISIÓN DE DERECHOS HUMANOS DE LA CIUDAD DE MÉXICO</v>
      </c>
      <c r="AG11" s="47">
        <v>0</v>
      </c>
      <c r="AH11" s="44">
        <v>43831</v>
      </c>
      <c r="AI11" s="44">
        <v>44196</v>
      </c>
      <c r="AJ11" s="39" t="s">
        <v>383</v>
      </c>
      <c r="AK11" s="39" t="s">
        <v>347</v>
      </c>
      <c r="AL11" s="50" t="s">
        <v>41</v>
      </c>
      <c r="AM11" s="51" t="s">
        <v>42</v>
      </c>
      <c r="AN11" s="51" t="s">
        <v>53</v>
      </c>
      <c r="AO11" s="11" t="s">
        <v>333</v>
      </c>
      <c r="AP11" s="52" t="s">
        <v>53</v>
      </c>
      <c r="AQ11" s="81" t="s">
        <v>427</v>
      </c>
      <c r="AR11" s="37" t="s">
        <v>27</v>
      </c>
      <c r="AS11" s="37" t="s">
        <v>54</v>
      </c>
      <c r="AT11" s="53" t="s">
        <v>54</v>
      </c>
      <c r="AU11" s="54">
        <v>43921</v>
      </c>
      <c r="AV11" s="39" t="s">
        <v>400</v>
      </c>
      <c r="AW11" s="55" t="s">
        <v>43</v>
      </c>
      <c r="AX11" s="117" t="s">
        <v>892</v>
      </c>
      <c r="AY11" s="117" t="s">
        <v>892</v>
      </c>
      <c r="AZ11" s="11" t="s">
        <v>407</v>
      </c>
      <c r="BA11" s="11" t="s">
        <v>407</v>
      </c>
      <c r="BB11" s="37" t="s">
        <v>44</v>
      </c>
      <c r="BC11" s="54">
        <v>43921</v>
      </c>
      <c r="BD11" s="36">
        <v>43936</v>
      </c>
      <c r="BE11" s="37"/>
    </row>
    <row r="12" spans="1:57" s="56" customFormat="1" ht="56.25" x14ac:dyDescent="0.2">
      <c r="A12" s="35">
        <v>2020</v>
      </c>
      <c r="B12" s="36">
        <v>43831</v>
      </c>
      <c r="C12" s="36">
        <v>43921</v>
      </c>
      <c r="D12" s="53" t="s">
        <v>24</v>
      </c>
      <c r="E12" s="98" t="s">
        <v>26</v>
      </c>
      <c r="F12" s="34" t="s">
        <v>206</v>
      </c>
      <c r="G12" s="38" t="s">
        <v>413</v>
      </c>
      <c r="H12" s="39" t="s">
        <v>362</v>
      </c>
      <c r="I12" s="40" t="s">
        <v>207</v>
      </c>
      <c r="J12" s="41" t="s">
        <v>208</v>
      </c>
      <c r="K12" s="41" t="s">
        <v>113</v>
      </c>
      <c r="L12" s="41" t="s">
        <v>106</v>
      </c>
      <c r="M12" s="41" t="s">
        <v>209</v>
      </c>
      <c r="N12" s="41" t="s">
        <v>210</v>
      </c>
      <c r="O12" s="42">
        <v>526892.53</v>
      </c>
      <c r="P12" s="41" t="str">
        <f t="shared" si="0"/>
        <v>ROSA DELIA</v>
      </c>
      <c r="Q12" s="41" t="str">
        <f t="shared" si="1"/>
        <v>DÍAZ</v>
      </c>
      <c r="R12" s="41" t="str">
        <f t="shared" si="2"/>
        <v>DE LEÓN</v>
      </c>
      <c r="S12" s="41" t="str">
        <f t="shared" si="3"/>
        <v xml:space="preserve">HDI SEGUROS, S. A. DE C.V. </v>
      </c>
      <c r="T12" s="41" t="str">
        <f t="shared" si="4"/>
        <v>HSE701218532</v>
      </c>
      <c r="U12" s="40" t="s">
        <v>44</v>
      </c>
      <c r="V12" s="40" t="s">
        <v>117</v>
      </c>
      <c r="W12" s="43" t="s">
        <v>206</v>
      </c>
      <c r="X12" s="44">
        <v>43466</v>
      </c>
      <c r="Y12" s="45">
        <f t="shared" si="6"/>
        <v>454217.69827586215</v>
      </c>
      <c r="Z12" s="46">
        <v>526892.53</v>
      </c>
      <c r="AA12" s="47">
        <v>0</v>
      </c>
      <c r="AB12" s="47">
        <v>526892.53</v>
      </c>
      <c r="AC12" s="48" t="s">
        <v>39</v>
      </c>
      <c r="AD12" s="48" t="s">
        <v>39</v>
      </c>
      <c r="AE12" s="40" t="s">
        <v>40</v>
      </c>
      <c r="AF12" s="49" t="str">
        <f t="shared" si="5"/>
        <v xml:space="preserve">SERVICIO DE ASEGURAMIENTO DEL PARQUE VEHICULAR PATRIMONIAL DE LA CDHCM. </v>
      </c>
      <c r="AG12" s="47">
        <v>0</v>
      </c>
      <c r="AH12" s="44">
        <v>43831</v>
      </c>
      <c r="AI12" s="44">
        <v>44196</v>
      </c>
      <c r="AJ12" s="39" t="s">
        <v>384</v>
      </c>
      <c r="AK12" s="39" t="s">
        <v>347</v>
      </c>
      <c r="AL12" s="50" t="s">
        <v>41</v>
      </c>
      <c r="AM12" s="51" t="s">
        <v>42</v>
      </c>
      <c r="AN12" s="51" t="s">
        <v>53</v>
      </c>
      <c r="AO12" s="11" t="s">
        <v>333</v>
      </c>
      <c r="AP12" s="52" t="s">
        <v>53</v>
      </c>
      <c r="AQ12" s="81" t="s">
        <v>427</v>
      </c>
      <c r="AR12" s="37" t="s">
        <v>27</v>
      </c>
      <c r="AS12" s="37" t="s">
        <v>54</v>
      </c>
      <c r="AT12" s="53" t="s">
        <v>54</v>
      </c>
      <c r="AU12" s="54">
        <v>43921</v>
      </c>
      <c r="AV12" s="39" t="s">
        <v>400</v>
      </c>
      <c r="AW12" s="55" t="s">
        <v>43</v>
      </c>
      <c r="AX12" s="117" t="s">
        <v>893</v>
      </c>
      <c r="AY12" s="117" t="s">
        <v>893</v>
      </c>
      <c r="AZ12" s="11" t="s">
        <v>407</v>
      </c>
      <c r="BA12" s="11" t="s">
        <v>407</v>
      </c>
      <c r="BB12" s="37" t="s">
        <v>44</v>
      </c>
      <c r="BC12" s="54">
        <v>43921</v>
      </c>
      <c r="BD12" s="36">
        <v>43936</v>
      </c>
      <c r="BE12" s="37"/>
    </row>
    <row r="13" spans="1:57" s="56" customFormat="1" ht="56.25" x14ac:dyDescent="0.2">
      <c r="A13" s="35">
        <v>2020</v>
      </c>
      <c r="B13" s="36">
        <v>43831</v>
      </c>
      <c r="C13" s="36">
        <v>43921</v>
      </c>
      <c r="D13" s="53" t="s">
        <v>24</v>
      </c>
      <c r="E13" s="98" t="s">
        <v>26</v>
      </c>
      <c r="F13" s="34" t="s">
        <v>211</v>
      </c>
      <c r="G13" s="38" t="s">
        <v>414</v>
      </c>
      <c r="H13" s="39" t="s">
        <v>363</v>
      </c>
      <c r="I13" s="40" t="s">
        <v>212</v>
      </c>
      <c r="J13" s="41" t="s">
        <v>213</v>
      </c>
      <c r="K13" s="41" t="s">
        <v>38</v>
      </c>
      <c r="L13" s="41" t="s">
        <v>38</v>
      </c>
      <c r="M13" s="41" t="s">
        <v>110</v>
      </c>
      <c r="N13" s="41" t="s">
        <v>51</v>
      </c>
      <c r="O13" s="42">
        <v>625809.34</v>
      </c>
      <c r="P13" s="41" t="str">
        <f t="shared" si="0"/>
        <v xml:space="preserve">SEGUROS INBURSA, S.A., GRUPO FINANCIERO INBURSA </v>
      </c>
      <c r="Q13" s="41" t="str">
        <f t="shared" si="1"/>
        <v>N/A</v>
      </c>
      <c r="R13" s="41" t="str">
        <f t="shared" si="2"/>
        <v>N/A</v>
      </c>
      <c r="S13" s="41" t="str">
        <f t="shared" si="3"/>
        <v>SEGUROS INBURSA, SA GRUPO FINANCIERO INBURSA</v>
      </c>
      <c r="T13" s="41" t="str">
        <f t="shared" si="4"/>
        <v>SIN9408027L7</v>
      </c>
      <c r="U13" s="40" t="s">
        <v>44</v>
      </c>
      <c r="V13" s="40" t="s">
        <v>44</v>
      </c>
      <c r="W13" s="43" t="s">
        <v>211</v>
      </c>
      <c r="X13" s="44">
        <v>43831</v>
      </c>
      <c r="Y13" s="45">
        <f t="shared" si="6"/>
        <v>539490.81034482759</v>
      </c>
      <c r="Z13" s="46">
        <v>625809.34</v>
      </c>
      <c r="AA13" s="47">
        <v>0</v>
      </c>
      <c r="AB13" s="47">
        <v>625809.34</v>
      </c>
      <c r="AC13" s="48" t="s">
        <v>39</v>
      </c>
      <c r="AD13" s="48" t="s">
        <v>39</v>
      </c>
      <c r="AE13" s="40" t="s">
        <v>40</v>
      </c>
      <c r="AF13" s="49" t="str">
        <f t="shared" si="5"/>
        <v xml:space="preserve">SERVICIO DE ASEGURAMIENTO DE BIENES PATRIMONIALES DE LA CDHCM </v>
      </c>
      <c r="AG13" s="47">
        <v>0</v>
      </c>
      <c r="AH13" s="44">
        <v>43831</v>
      </c>
      <c r="AI13" s="44">
        <v>44196</v>
      </c>
      <c r="AJ13" s="39" t="s">
        <v>385</v>
      </c>
      <c r="AK13" s="39" t="s">
        <v>347</v>
      </c>
      <c r="AL13" s="50" t="s">
        <v>41</v>
      </c>
      <c r="AM13" s="51" t="s">
        <v>42</v>
      </c>
      <c r="AN13" s="51" t="s">
        <v>53</v>
      </c>
      <c r="AO13" s="11" t="s">
        <v>333</v>
      </c>
      <c r="AP13" s="52" t="s">
        <v>53</v>
      </c>
      <c r="AQ13" s="81" t="s">
        <v>427</v>
      </c>
      <c r="AR13" s="37" t="s">
        <v>27</v>
      </c>
      <c r="AS13" s="37" t="s">
        <v>54</v>
      </c>
      <c r="AT13" s="53" t="s">
        <v>54</v>
      </c>
      <c r="AU13" s="54">
        <v>43921</v>
      </c>
      <c r="AV13" s="39" t="s">
        <v>400</v>
      </c>
      <c r="AW13" s="55" t="s">
        <v>43</v>
      </c>
      <c r="AX13" s="117" t="s">
        <v>894</v>
      </c>
      <c r="AY13" s="117" t="s">
        <v>894</v>
      </c>
      <c r="AZ13" s="11" t="s">
        <v>407</v>
      </c>
      <c r="BA13" s="11" t="s">
        <v>407</v>
      </c>
      <c r="BB13" s="37" t="s">
        <v>44</v>
      </c>
      <c r="BC13" s="54">
        <v>43921</v>
      </c>
      <c r="BD13" s="36">
        <v>43936</v>
      </c>
      <c r="BE13" s="37"/>
    </row>
    <row r="14" spans="1:57" s="56" customFormat="1" ht="56.25" x14ac:dyDescent="0.2">
      <c r="A14" s="35">
        <v>2020</v>
      </c>
      <c r="B14" s="36">
        <v>43831</v>
      </c>
      <c r="C14" s="36">
        <v>43921</v>
      </c>
      <c r="D14" s="53" t="s">
        <v>24</v>
      </c>
      <c r="E14" s="98" t="s">
        <v>26</v>
      </c>
      <c r="F14" s="34" t="s">
        <v>214</v>
      </c>
      <c r="G14" s="38" t="s">
        <v>415</v>
      </c>
      <c r="H14" s="39" t="s">
        <v>364</v>
      </c>
      <c r="I14" s="40" t="s">
        <v>216</v>
      </c>
      <c r="J14" s="41" t="s">
        <v>215</v>
      </c>
      <c r="K14" s="41" t="s">
        <v>38</v>
      </c>
      <c r="L14" s="41" t="s">
        <v>38</v>
      </c>
      <c r="M14" s="41" t="s">
        <v>215</v>
      </c>
      <c r="N14" s="41" t="s">
        <v>120</v>
      </c>
      <c r="O14" s="42">
        <v>6499999.9900000002</v>
      </c>
      <c r="P14" s="41" t="str">
        <f t="shared" si="0"/>
        <v xml:space="preserve">PREVISIÓN DEL TRABAJO S.A. DE C.V. </v>
      </c>
      <c r="Q14" s="41" t="str">
        <f t="shared" si="1"/>
        <v>N/A</v>
      </c>
      <c r="R14" s="41" t="str">
        <f t="shared" si="2"/>
        <v>N/A</v>
      </c>
      <c r="S14" s="41" t="str">
        <f t="shared" si="3"/>
        <v xml:space="preserve">PREVISIÓN DEL TRABAJO S.A. DE C.V. </v>
      </c>
      <c r="T14" s="41" t="str">
        <f t="shared" si="4"/>
        <v>PTR080730J62</v>
      </c>
      <c r="U14" s="40" t="s">
        <v>44</v>
      </c>
      <c r="V14" s="40" t="s">
        <v>121</v>
      </c>
      <c r="W14" s="43" t="s">
        <v>214</v>
      </c>
      <c r="X14" s="44">
        <v>43852</v>
      </c>
      <c r="Y14" s="45">
        <f t="shared" si="6"/>
        <v>5603448.2672413802</v>
      </c>
      <c r="Z14" s="46">
        <v>6499999.9900000002</v>
      </c>
      <c r="AA14" s="47">
        <v>0</v>
      </c>
      <c r="AB14" s="47">
        <v>6499999.9900000002</v>
      </c>
      <c r="AC14" s="48" t="s">
        <v>39</v>
      </c>
      <c r="AD14" s="48" t="s">
        <v>39</v>
      </c>
      <c r="AE14" s="40" t="s">
        <v>40</v>
      </c>
      <c r="AF14" s="49" t="str">
        <f t="shared" si="5"/>
        <v xml:space="preserve">VALES MENSUALES DE DESPENSA. </v>
      </c>
      <c r="AG14" s="47">
        <v>0</v>
      </c>
      <c r="AH14" s="44">
        <v>43852</v>
      </c>
      <c r="AI14" s="44">
        <v>44196</v>
      </c>
      <c r="AJ14" s="11" t="s">
        <v>386</v>
      </c>
      <c r="AK14" s="39" t="s">
        <v>347</v>
      </c>
      <c r="AL14" s="50" t="s">
        <v>41</v>
      </c>
      <c r="AM14" s="51" t="s">
        <v>42</v>
      </c>
      <c r="AN14" s="51" t="s">
        <v>53</v>
      </c>
      <c r="AO14" s="11" t="s">
        <v>333</v>
      </c>
      <c r="AP14" s="52" t="s">
        <v>53</v>
      </c>
      <c r="AQ14" s="81" t="s">
        <v>427</v>
      </c>
      <c r="AR14" s="37" t="s">
        <v>27</v>
      </c>
      <c r="AS14" s="37" t="s">
        <v>54</v>
      </c>
      <c r="AT14" s="53" t="s">
        <v>54</v>
      </c>
      <c r="AU14" s="54">
        <v>43921</v>
      </c>
      <c r="AV14" s="39" t="s">
        <v>400</v>
      </c>
      <c r="AW14" s="55" t="s">
        <v>43</v>
      </c>
      <c r="AX14" s="11" t="s">
        <v>941</v>
      </c>
      <c r="AY14" s="11" t="s">
        <v>941</v>
      </c>
      <c r="AZ14" s="11" t="s">
        <v>407</v>
      </c>
      <c r="BA14" s="11" t="s">
        <v>407</v>
      </c>
      <c r="BB14" s="37" t="s">
        <v>44</v>
      </c>
      <c r="BC14" s="54">
        <v>44196</v>
      </c>
      <c r="BD14" s="36">
        <v>44211</v>
      </c>
      <c r="BE14" s="37"/>
    </row>
    <row r="15" spans="1:57" s="56" customFormat="1" ht="67.5" x14ac:dyDescent="0.2">
      <c r="A15" s="35">
        <v>2020</v>
      </c>
      <c r="B15" s="36">
        <v>43831</v>
      </c>
      <c r="C15" s="36">
        <v>43921</v>
      </c>
      <c r="D15" s="53" t="s">
        <v>24</v>
      </c>
      <c r="E15" s="98" t="s">
        <v>26</v>
      </c>
      <c r="F15" s="34" t="s">
        <v>217</v>
      </c>
      <c r="G15" s="38" t="s">
        <v>416</v>
      </c>
      <c r="H15" s="39" t="s">
        <v>365</v>
      </c>
      <c r="I15" s="40" t="s">
        <v>218</v>
      </c>
      <c r="J15" s="41" t="s">
        <v>219</v>
      </c>
      <c r="K15" s="41" t="s">
        <v>38</v>
      </c>
      <c r="L15" s="41" t="s">
        <v>38</v>
      </c>
      <c r="M15" s="41" t="s">
        <v>219</v>
      </c>
      <c r="N15" s="41" t="s">
        <v>87</v>
      </c>
      <c r="O15" s="42">
        <v>74646</v>
      </c>
      <c r="P15" s="41" t="str">
        <f t="shared" si="0"/>
        <v>GARCÍA HIDALGO, VELÁZQUEZ GONZÁLEZ Y ASOCIADOS S.C.</v>
      </c>
      <c r="Q15" s="41" t="str">
        <f t="shared" si="1"/>
        <v>N/A</v>
      </c>
      <c r="R15" s="41" t="str">
        <f t="shared" si="2"/>
        <v>N/A</v>
      </c>
      <c r="S15" s="41" t="str">
        <f t="shared" si="3"/>
        <v>GARCÍA HIDALGO, VELÁZQUEZ GONZÁLEZ Y ASOCIADOS S.C.</v>
      </c>
      <c r="T15" s="41" t="str">
        <f t="shared" si="4"/>
        <v>GHV981118V37</v>
      </c>
      <c r="U15" s="40" t="s">
        <v>220</v>
      </c>
      <c r="V15" s="40" t="s">
        <v>220</v>
      </c>
      <c r="W15" s="43" t="s">
        <v>217</v>
      </c>
      <c r="X15" s="44">
        <v>43858</v>
      </c>
      <c r="Y15" s="45">
        <f t="shared" si="6"/>
        <v>64350.000000000007</v>
      </c>
      <c r="Z15" s="46">
        <v>74646</v>
      </c>
      <c r="AA15" s="47">
        <v>10296</v>
      </c>
      <c r="AB15" s="47">
        <v>74646</v>
      </c>
      <c r="AC15" s="48" t="s">
        <v>39</v>
      </c>
      <c r="AD15" s="48" t="s">
        <v>39</v>
      </c>
      <c r="AE15" s="40" t="s">
        <v>40</v>
      </c>
      <c r="AF15" s="49" t="str">
        <f t="shared" si="5"/>
        <v>AUDITORIA EXTERNA PARA LA REVISIÓN FINAL DE ESTADOS FINANCIEROS DEL PERIODO COMPRENDIDO 01 DE ENERO AL 31 DIC 2019 Y DICTAMEN DE CONTRIBUCIONES LOCALES.</v>
      </c>
      <c r="AG15" s="47">
        <v>0</v>
      </c>
      <c r="AH15" s="44">
        <v>43858</v>
      </c>
      <c r="AI15" s="44">
        <v>44012</v>
      </c>
      <c r="AJ15" s="39" t="s">
        <v>387</v>
      </c>
      <c r="AK15" s="39" t="s">
        <v>347</v>
      </c>
      <c r="AL15" s="50" t="s">
        <v>41</v>
      </c>
      <c r="AM15" s="51" t="s">
        <v>42</v>
      </c>
      <c r="AN15" s="51" t="s">
        <v>53</v>
      </c>
      <c r="AO15" s="11" t="s">
        <v>333</v>
      </c>
      <c r="AP15" s="52" t="s">
        <v>53</v>
      </c>
      <c r="AQ15" s="81" t="s">
        <v>427</v>
      </c>
      <c r="AR15" s="37" t="s">
        <v>27</v>
      </c>
      <c r="AS15" s="37" t="s">
        <v>54</v>
      </c>
      <c r="AT15" s="53" t="s">
        <v>54</v>
      </c>
      <c r="AU15" s="54">
        <v>43921</v>
      </c>
      <c r="AV15" s="39" t="s">
        <v>400</v>
      </c>
      <c r="AW15" s="55" t="s">
        <v>43</v>
      </c>
      <c r="AX15" s="117" t="s">
        <v>895</v>
      </c>
      <c r="AY15" s="117" t="s">
        <v>895</v>
      </c>
      <c r="AZ15" s="11" t="s">
        <v>407</v>
      </c>
      <c r="BA15" s="11" t="s">
        <v>407</v>
      </c>
      <c r="BB15" s="37" t="s">
        <v>44</v>
      </c>
      <c r="BC15" s="54">
        <v>43921</v>
      </c>
      <c r="BD15" s="36">
        <v>43936</v>
      </c>
      <c r="BE15" s="37"/>
    </row>
    <row r="16" spans="1:57" s="76" customFormat="1" ht="56.25" x14ac:dyDescent="0.2">
      <c r="A16" s="60">
        <v>2020</v>
      </c>
      <c r="B16" s="36">
        <v>43831</v>
      </c>
      <c r="C16" s="36">
        <v>43921</v>
      </c>
      <c r="D16" s="53" t="s">
        <v>24</v>
      </c>
      <c r="E16" s="98" t="s">
        <v>26</v>
      </c>
      <c r="F16" s="59" t="s">
        <v>221</v>
      </c>
      <c r="G16" s="62" t="s">
        <v>417</v>
      </c>
      <c r="H16" s="39" t="s">
        <v>366</v>
      </c>
      <c r="I16" s="63" t="s">
        <v>250</v>
      </c>
      <c r="J16" s="64" t="s">
        <v>290</v>
      </c>
      <c r="K16" s="64" t="s">
        <v>38</v>
      </c>
      <c r="L16" s="64" t="s">
        <v>38</v>
      </c>
      <c r="M16" s="65" t="s">
        <v>111</v>
      </c>
      <c r="N16" s="64" t="s">
        <v>291</v>
      </c>
      <c r="O16" s="66">
        <v>25000</v>
      </c>
      <c r="P16" s="64" t="str">
        <f t="shared" si="0"/>
        <v xml:space="preserve">SAFE DATA RESOURCES, S. A. DE C.V. </v>
      </c>
      <c r="Q16" s="64" t="str">
        <f t="shared" si="1"/>
        <v>N/A</v>
      </c>
      <c r="R16" s="64" t="str">
        <f t="shared" si="2"/>
        <v>N/A</v>
      </c>
      <c r="S16" s="64" t="str">
        <f t="shared" ref="S16:S30" si="7">M16</f>
        <v xml:space="preserve">SAFE DATA RESOURCES, SA DE CV </v>
      </c>
      <c r="T16" s="64" t="str">
        <f t="shared" si="4"/>
        <v>SDR95082479A</v>
      </c>
      <c r="U16" s="63" t="s">
        <v>222</v>
      </c>
      <c r="V16" s="63" t="s">
        <v>119</v>
      </c>
      <c r="W16" s="67" t="s">
        <v>221</v>
      </c>
      <c r="X16" s="68">
        <v>43872</v>
      </c>
      <c r="Y16" s="69">
        <f t="shared" si="6"/>
        <v>21551.724137931036</v>
      </c>
      <c r="Z16" s="70">
        <v>25000</v>
      </c>
      <c r="AA16" s="71">
        <v>6250</v>
      </c>
      <c r="AB16" s="71">
        <v>25000</v>
      </c>
      <c r="AC16" s="63" t="s">
        <v>39</v>
      </c>
      <c r="AD16" s="63" t="s">
        <v>39</v>
      </c>
      <c r="AE16" s="63" t="s">
        <v>40</v>
      </c>
      <c r="AF16" s="72" t="str">
        <f t="shared" si="5"/>
        <v>SERVICIO DE GUARDA Y CONSERVACIÓN DE MEDIOS MAGNÉTICOS PROPIEDAD DE LA COMISIÓN DE DERECHOS HUMANOS DE LA CIUDAD DE MÉXICO</v>
      </c>
      <c r="AG16" s="47">
        <v>0</v>
      </c>
      <c r="AH16" s="68">
        <v>43872</v>
      </c>
      <c r="AI16" s="68">
        <v>44196</v>
      </c>
      <c r="AJ16" s="11" t="s">
        <v>388</v>
      </c>
      <c r="AK16" s="39" t="s">
        <v>347</v>
      </c>
      <c r="AL16" s="73" t="s">
        <v>41</v>
      </c>
      <c r="AM16" s="61" t="s">
        <v>42</v>
      </c>
      <c r="AN16" s="61" t="s">
        <v>53</v>
      </c>
      <c r="AO16" s="11" t="s">
        <v>333</v>
      </c>
      <c r="AP16" s="74" t="s">
        <v>53</v>
      </c>
      <c r="AQ16" s="81" t="s">
        <v>427</v>
      </c>
      <c r="AR16" s="37" t="s">
        <v>27</v>
      </c>
      <c r="AS16" s="37" t="s">
        <v>54</v>
      </c>
      <c r="AT16" s="53" t="s">
        <v>54</v>
      </c>
      <c r="AU16" s="54">
        <v>43921</v>
      </c>
      <c r="AV16" s="39" t="s">
        <v>400</v>
      </c>
      <c r="AW16" s="75" t="s">
        <v>43</v>
      </c>
      <c r="AX16" s="11" t="s">
        <v>942</v>
      </c>
      <c r="AY16" s="11" t="s">
        <v>942</v>
      </c>
      <c r="AZ16" s="11" t="s">
        <v>407</v>
      </c>
      <c r="BA16" s="11" t="s">
        <v>407</v>
      </c>
      <c r="BB16" s="61" t="s">
        <v>44</v>
      </c>
      <c r="BC16" s="54">
        <v>44196</v>
      </c>
      <c r="BD16" s="36">
        <v>44211</v>
      </c>
      <c r="BE16" s="61"/>
    </row>
    <row r="17" spans="1:57" s="56" customFormat="1" ht="67.5" x14ac:dyDescent="0.2">
      <c r="A17" s="35">
        <v>2020</v>
      </c>
      <c r="B17" s="36">
        <v>43831</v>
      </c>
      <c r="C17" s="36">
        <v>43921</v>
      </c>
      <c r="D17" s="53" t="s">
        <v>24</v>
      </c>
      <c r="E17" s="98" t="s">
        <v>26</v>
      </c>
      <c r="F17" s="34" t="s">
        <v>223</v>
      </c>
      <c r="G17" s="38" t="s">
        <v>418</v>
      </c>
      <c r="H17" s="39" t="s">
        <v>367</v>
      </c>
      <c r="I17" s="40" t="s">
        <v>224</v>
      </c>
      <c r="J17" s="58" t="s">
        <v>48</v>
      </c>
      <c r="K17" s="41" t="s">
        <v>112</v>
      </c>
      <c r="L17" s="41" t="s">
        <v>49</v>
      </c>
      <c r="M17" s="58" t="s">
        <v>52</v>
      </c>
      <c r="N17" s="41" t="s">
        <v>225</v>
      </c>
      <c r="O17" s="42">
        <v>243600</v>
      </c>
      <c r="P17" s="41" t="str">
        <f t="shared" ref="P17" si="8">J17</f>
        <v>VICENCIO</v>
      </c>
      <c r="Q17" s="41" t="str">
        <f t="shared" ref="Q17" si="9">K17</f>
        <v xml:space="preserve">SÁNCHEZ </v>
      </c>
      <c r="R17" s="41" t="str">
        <f t="shared" ref="R17" si="10">L17</f>
        <v xml:space="preserve">MINISTRO </v>
      </c>
      <c r="S17" s="41" t="str">
        <f t="shared" si="7"/>
        <v xml:space="preserve">VICENCIO SÁNCHEZ MINISTRO </v>
      </c>
      <c r="T17" s="41" t="str">
        <f t="shared" ref="T17" si="11">N17</f>
        <v xml:space="preserve">SAMV640127 L T8 </v>
      </c>
      <c r="U17" s="40" t="s">
        <v>44</v>
      </c>
      <c r="V17" s="40" t="s">
        <v>44</v>
      </c>
      <c r="W17" s="43" t="s">
        <v>223</v>
      </c>
      <c r="X17" s="44">
        <v>43876</v>
      </c>
      <c r="Y17" s="45">
        <f t="shared" ref="Y17" si="12">Z17/1.16</f>
        <v>210000</v>
      </c>
      <c r="Z17" s="46">
        <v>243600</v>
      </c>
      <c r="AA17" s="47">
        <v>60900</v>
      </c>
      <c r="AB17" s="47">
        <v>243600</v>
      </c>
      <c r="AC17" s="48" t="s">
        <v>39</v>
      </c>
      <c r="AD17" s="48" t="s">
        <v>39</v>
      </c>
      <c r="AE17" s="40" t="s">
        <v>40</v>
      </c>
      <c r="AF17" s="49" t="str">
        <f t="shared" ref="AF17" si="13">I17</f>
        <v xml:space="preserve">SERVICIO DE FUMIGACIÓN Y CONTROL DE PLAGAS DE LOS EDIFICIOS, SEDE, ARCHIVO GENERAL DE CONCENTRACIÓN Y OFICINAS DE LA CDHCM INSTALADAS EN LAS 16 ALCALDÍAS DE LA CDMX. </v>
      </c>
      <c r="AG17" s="47">
        <v>0</v>
      </c>
      <c r="AH17" s="44">
        <v>43876</v>
      </c>
      <c r="AI17" s="44">
        <v>44196</v>
      </c>
      <c r="AJ17" s="39" t="s">
        <v>389</v>
      </c>
      <c r="AK17" s="39" t="s">
        <v>347</v>
      </c>
      <c r="AL17" s="50" t="s">
        <v>41</v>
      </c>
      <c r="AM17" s="51" t="s">
        <v>42</v>
      </c>
      <c r="AN17" s="51" t="s">
        <v>53</v>
      </c>
      <c r="AO17" s="11" t="s">
        <v>333</v>
      </c>
      <c r="AP17" s="52" t="s">
        <v>53</v>
      </c>
      <c r="AQ17" s="81" t="s">
        <v>427</v>
      </c>
      <c r="AR17" s="37" t="s">
        <v>27</v>
      </c>
      <c r="AS17" s="37" t="s">
        <v>54</v>
      </c>
      <c r="AT17" s="53" t="s">
        <v>54</v>
      </c>
      <c r="AU17" s="54">
        <v>43921</v>
      </c>
      <c r="AV17" s="39" t="s">
        <v>400</v>
      </c>
      <c r="AW17" s="55" t="s">
        <v>43</v>
      </c>
      <c r="AX17" s="117" t="s">
        <v>896</v>
      </c>
      <c r="AY17" s="117" t="s">
        <v>896</v>
      </c>
      <c r="AZ17" s="11" t="s">
        <v>407</v>
      </c>
      <c r="BA17" s="11" t="s">
        <v>407</v>
      </c>
      <c r="BB17" s="37" t="s">
        <v>44</v>
      </c>
      <c r="BC17" s="54">
        <v>43921</v>
      </c>
      <c r="BD17" s="36">
        <v>43936</v>
      </c>
      <c r="BE17" s="37"/>
    </row>
    <row r="18" spans="1:57" s="56" customFormat="1" ht="78.75" x14ac:dyDescent="0.2">
      <c r="A18" s="35">
        <v>2020</v>
      </c>
      <c r="B18" s="36">
        <v>43831</v>
      </c>
      <c r="C18" s="36">
        <v>43921</v>
      </c>
      <c r="D18" s="53" t="s">
        <v>24</v>
      </c>
      <c r="E18" s="98" t="s">
        <v>26</v>
      </c>
      <c r="F18" s="34" t="s">
        <v>237</v>
      </c>
      <c r="G18" s="38" t="s">
        <v>419</v>
      </c>
      <c r="H18" s="39" t="s">
        <v>368</v>
      </c>
      <c r="I18" s="40" t="s">
        <v>251</v>
      </c>
      <c r="J18" s="58" t="s">
        <v>252</v>
      </c>
      <c r="K18" s="41" t="s">
        <v>38</v>
      </c>
      <c r="L18" s="41" t="s">
        <v>38</v>
      </c>
      <c r="M18" s="58" t="s">
        <v>252</v>
      </c>
      <c r="N18" s="41" t="s">
        <v>253</v>
      </c>
      <c r="O18" s="42">
        <v>14110</v>
      </c>
      <c r="P18" s="41" t="str">
        <f t="shared" si="0"/>
        <v>AMBIENTES CRITICOS ENERGÍA CONTINUA, S.A.S. DE C.V.</v>
      </c>
      <c r="Q18" s="41" t="str">
        <f t="shared" si="1"/>
        <v>N/A</v>
      </c>
      <c r="R18" s="41" t="str">
        <f t="shared" si="2"/>
        <v>N/A</v>
      </c>
      <c r="S18" s="41" t="str">
        <f t="shared" si="7"/>
        <v>AMBIENTES CRITICOS ENERGÍA CONTINUA, S.A.S. DE C.V.</v>
      </c>
      <c r="T18" s="41" t="str">
        <f t="shared" si="4"/>
        <v>ACE1803125L0</v>
      </c>
      <c r="U18" s="40" t="s">
        <v>44</v>
      </c>
      <c r="V18" s="63" t="s">
        <v>119</v>
      </c>
      <c r="W18" s="43" t="s">
        <v>237</v>
      </c>
      <c r="X18" s="44">
        <v>43891</v>
      </c>
      <c r="Y18" s="45">
        <f t="shared" si="6"/>
        <v>14750.000000000002</v>
      </c>
      <c r="Z18" s="46">
        <v>17110</v>
      </c>
      <c r="AA18" s="47">
        <v>0</v>
      </c>
      <c r="AB18" s="47">
        <v>0</v>
      </c>
      <c r="AC18" s="48" t="s">
        <v>39</v>
      </c>
      <c r="AD18" s="48" t="s">
        <v>39</v>
      </c>
      <c r="AE18" s="40" t="s">
        <v>40</v>
      </c>
      <c r="AF18" s="49" t="str">
        <f t="shared" si="5"/>
        <v>SERVICIO INTEGRAL DE MANTENIMIENTO PREVENTIVO Y CORRECTIVO A UN EQUIPO DE ENERGIA ININTERRUMPIDA (UPS) PROPIEDAD DE LA COMISIÓN DE DERECHOS HUMANOS DE LA CIUDAD DE MÉXICO.</v>
      </c>
      <c r="AG18" s="47">
        <v>0</v>
      </c>
      <c r="AH18" s="44">
        <v>43891</v>
      </c>
      <c r="AI18" s="44">
        <v>44196</v>
      </c>
      <c r="AJ18" s="39" t="s">
        <v>390</v>
      </c>
      <c r="AK18" s="39" t="s">
        <v>347</v>
      </c>
      <c r="AL18" s="50" t="s">
        <v>41</v>
      </c>
      <c r="AM18" s="51" t="s">
        <v>42</v>
      </c>
      <c r="AN18" s="51" t="s">
        <v>53</v>
      </c>
      <c r="AO18" s="11" t="s">
        <v>333</v>
      </c>
      <c r="AP18" s="52" t="s">
        <v>53</v>
      </c>
      <c r="AQ18" s="81" t="s">
        <v>427</v>
      </c>
      <c r="AR18" s="37" t="s">
        <v>27</v>
      </c>
      <c r="AS18" s="37" t="s">
        <v>54</v>
      </c>
      <c r="AT18" s="53" t="s">
        <v>54</v>
      </c>
      <c r="AU18" s="54">
        <v>43921</v>
      </c>
      <c r="AV18" s="39" t="s">
        <v>400</v>
      </c>
      <c r="AW18" s="55" t="s">
        <v>43</v>
      </c>
      <c r="AX18" s="117" t="s">
        <v>897</v>
      </c>
      <c r="AY18" s="117" t="s">
        <v>897</v>
      </c>
      <c r="AZ18" s="11" t="s">
        <v>407</v>
      </c>
      <c r="BA18" s="11" t="s">
        <v>407</v>
      </c>
      <c r="BB18" s="37" t="s">
        <v>44</v>
      </c>
      <c r="BC18" s="54">
        <v>43921</v>
      </c>
      <c r="BD18" s="36">
        <v>43936</v>
      </c>
      <c r="BE18" s="37"/>
    </row>
    <row r="19" spans="1:57" s="56" customFormat="1" ht="78.75" x14ac:dyDescent="0.2">
      <c r="A19" s="35">
        <v>2020</v>
      </c>
      <c r="B19" s="36">
        <v>43831</v>
      </c>
      <c r="C19" s="36">
        <v>43921</v>
      </c>
      <c r="D19" s="53" t="s">
        <v>24</v>
      </c>
      <c r="E19" s="98" t="s">
        <v>26</v>
      </c>
      <c r="F19" s="34" t="s">
        <v>238</v>
      </c>
      <c r="G19" s="38" t="s">
        <v>418</v>
      </c>
      <c r="H19" s="39" t="s">
        <v>369</v>
      </c>
      <c r="I19" s="40" t="s">
        <v>254</v>
      </c>
      <c r="J19" s="58" t="s">
        <v>255</v>
      </c>
      <c r="K19" s="41" t="s">
        <v>38</v>
      </c>
      <c r="L19" s="41" t="s">
        <v>38</v>
      </c>
      <c r="M19" s="58" t="s">
        <v>255</v>
      </c>
      <c r="N19" s="41" t="s">
        <v>256</v>
      </c>
      <c r="O19" s="42">
        <v>239100</v>
      </c>
      <c r="P19" s="41" t="str">
        <f t="shared" si="0"/>
        <v>PURIFICADORES DE AGUA BAC CLEAN, S.A. DE C.V.</v>
      </c>
      <c r="Q19" s="41" t="str">
        <f t="shared" si="1"/>
        <v>N/A</v>
      </c>
      <c r="R19" s="41" t="str">
        <f t="shared" si="2"/>
        <v>N/A</v>
      </c>
      <c r="S19" s="41" t="str">
        <f t="shared" si="7"/>
        <v>PURIFICADORES DE AGUA BAC CLEAN, S.A. DE C.V.</v>
      </c>
      <c r="T19" s="41" t="str">
        <f t="shared" si="4"/>
        <v>PAB020320MQ0</v>
      </c>
      <c r="U19" s="40" t="s">
        <v>44</v>
      </c>
      <c r="V19" s="40" t="s">
        <v>44</v>
      </c>
      <c r="W19" s="77" t="s">
        <v>238</v>
      </c>
      <c r="X19" s="44">
        <v>43876</v>
      </c>
      <c r="Y19" s="45">
        <f t="shared" si="6"/>
        <v>206120.68965517243</v>
      </c>
      <c r="Z19" s="46">
        <v>239100</v>
      </c>
      <c r="AA19" s="47">
        <v>59775</v>
      </c>
      <c r="AB19" s="47">
        <v>239100</v>
      </c>
      <c r="AC19" s="48" t="s">
        <v>39</v>
      </c>
      <c r="AD19" s="48" t="s">
        <v>39</v>
      </c>
      <c r="AE19" s="40" t="s">
        <v>40</v>
      </c>
      <c r="AF19" s="49" t="str">
        <f t="shared" si="5"/>
        <v>SERVICIO DE MANTENIMIENTO PREVENTIVO Y CORRECTIVO A PLANTAS PURIFICADORAS DE AGUA Y COLOCACIÓN DE FILTROS DE TANQUE DE CALEFACCIÓN SOLAR EN LA COMISIÓN DE DERECHOS HUMANOS DE LA CIUDAD DE MÉXICO.</v>
      </c>
      <c r="AG19" s="47">
        <v>0</v>
      </c>
      <c r="AH19" s="44">
        <v>43876</v>
      </c>
      <c r="AI19" s="44">
        <v>44196</v>
      </c>
      <c r="AJ19" s="39" t="s">
        <v>391</v>
      </c>
      <c r="AK19" s="39" t="s">
        <v>347</v>
      </c>
      <c r="AL19" s="50" t="s">
        <v>41</v>
      </c>
      <c r="AM19" s="51" t="s">
        <v>42</v>
      </c>
      <c r="AN19" s="51" t="s">
        <v>53</v>
      </c>
      <c r="AO19" s="11" t="s">
        <v>333</v>
      </c>
      <c r="AP19" s="52" t="s">
        <v>53</v>
      </c>
      <c r="AQ19" s="81" t="s">
        <v>427</v>
      </c>
      <c r="AR19" s="37" t="s">
        <v>27</v>
      </c>
      <c r="AS19" s="37" t="s">
        <v>54</v>
      </c>
      <c r="AT19" s="53" t="s">
        <v>54</v>
      </c>
      <c r="AU19" s="54">
        <v>43921</v>
      </c>
      <c r="AV19" s="39" t="s">
        <v>400</v>
      </c>
      <c r="AW19" s="55" t="s">
        <v>43</v>
      </c>
      <c r="AX19" s="117" t="s">
        <v>898</v>
      </c>
      <c r="AY19" s="117" t="s">
        <v>898</v>
      </c>
      <c r="AZ19" s="11" t="s">
        <v>407</v>
      </c>
      <c r="BA19" s="11" t="s">
        <v>407</v>
      </c>
      <c r="BB19" s="37" t="s">
        <v>44</v>
      </c>
      <c r="BC19" s="54">
        <v>43921</v>
      </c>
      <c r="BD19" s="36">
        <v>43936</v>
      </c>
      <c r="BE19" s="37"/>
    </row>
    <row r="20" spans="1:57" s="56" customFormat="1" ht="56.25" x14ac:dyDescent="0.2">
      <c r="A20" s="35">
        <v>2020</v>
      </c>
      <c r="B20" s="36">
        <v>43831</v>
      </c>
      <c r="C20" s="36">
        <v>43921</v>
      </c>
      <c r="D20" s="53" t="s">
        <v>24</v>
      </c>
      <c r="E20" s="98" t="s">
        <v>26</v>
      </c>
      <c r="F20" s="34" t="s">
        <v>239</v>
      </c>
      <c r="G20" s="38" t="s">
        <v>418</v>
      </c>
      <c r="H20" s="39" t="s">
        <v>370</v>
      </c>
      <c r="I20" s="40" t="s">
        <v>257</v>
      </c>
      <c r="J20" s="58" t="s">
        <v>258</v>
      </c>
      <c r="K20" s="41" t="s">
        <v>259</v>
      </c>
      <c r="L20" s="41" t="s">
        <v>260</v>
      </c>
      <c r="M20" s="58" t="s">
        <v>261</v>
      </c>
      <c r="N20" s="41" t="s">
        <v>262</v>
      </c>
      <c r="O20" s="42">
        <v>243600</v>
      </c>
      <c r="P20" s="41" t="str">
        <f t="shared" ref="P20:P25" si="14">J20</f>
        <v>JOSÉ JAIME</v>
      </c>
      <c r="Q20" s="41" t="str">
        <f t="shared" ref="Q20:Q25" si="15">K20</f>
        <v>GUZMÁN</v>
      </c>
      <c r="R20" s="41" t="str">
        <f t="shared" ref="R20:R25" si="16">L20</f>
        <v>JÚAREZ</v>
      </c>
      <c r="S20" s="41" t="str">
        <f t="shared" si="7"/>
        <v>JOSÉ JAIME GUZMAN JÚAREZ</v>
      </c>
      <c r="T20" s="41" t="str">
        <f t="shared" ref="T20:T25" si="17">N20</f>
        <v>GUJJ550811QD4</v>
      </c>
      <c r="U20" s="40" t="s">
        <v>44</v>
      </c>
      <c r="V20" s="40" t="s">
        <v>44</v>
      </c>
      <c r="W20" s="77" t="s">
        <v>239</v>
      </c>
      <c r="X20" s="44">
        <v>43881</v>
      </c>
      <c r="Y20" s="45">
        <f t="shared" ref="Y20:Y25" si="18">Z20/1.16</f>
        <v>210000</v>
      </c>
      <c r="Z20" s="46">
        <v>243600</v>
      </c>
      <c r="AA20" s="47">
        <v>60900</v>
      </c>
      <c r="AB20" s="47">
        <v>243600</v>
      </c>
      <c r="AC20" s="48" t="s">
        <v>39</v>
      </c>
      <c r="AD20" s="48" t="s">
        <v>39</v>
      </c>
      <c r="AE20" s="40" t="s">
        <v>40</v>
      </c>
      <c r="AF20" s="49" t="str">
        <f t="shared" ref="AF20:AF25" si="19">I20</f>
        <v>SERVICIO DE MANTENIMIENTO PREVENTIVO Y CORRECTIVO A LAS PLANTAS GENERADORAS DE ELECTRICIDAD PROPIEDAD DE LA CDHCM.</v>
      </c>
      <c r="AG20" s="47">
        <v>0</v>
      </c>
      <c r="AH20" s="44">
        <v>43881</v>
      </c>
      <c r="AI20" s="44">
        <v>44196</v>
      </c>
      <c r="AJ20" s="39" t="s">
        <v>392</v>
      </c>
      <c r="AK20" s="39" t="s">
        <v>347</v>
      </c>
      <c r="AL20" s="50" t="s">
        <v>41</v>
      </c>
      <c r="AM20" s="51" t="s">
        <v>42</v>
      </c>
      <c r="AN20" s="51" t="s">
        <v>53</v>
      </c>
      <c r="AO20" s="11" t="s">
        <v>333</v>
      </c>
      <c r="AP20" s="52" t="s">
        <v>53</v>
      </c>
      <c r="AQ20" s="81" t="s">
        <v>427</v>
      </c>
      <c r="AR20" s="37" t="s">
        <v>27</v>
      </c>
      <c r="AS20" s="37" t="s">
        <v>54</v>
      </c>
      <c r="AT20" s="53" t="s">
        <v>54</v>
      </c>
      <c r="AU20" s="54">
        <v>43921</v>
      </c>
      <c r="AV20" s="39" t="s">
        <v>400</v>
      </c>
      <c r="AW20" s="55" t="s">
        <v>43</v>
      </c>
      <c r="AX20" s="117" t="s">
        <v>899</v>
      </c>
      <c r="AY20" s="117" t="s">
        <v>899</v>
      </c>
      <c r="AZ20" s="11" t="s">
        <v>407</v>
      </c>
      <c r="BA20" s="11" t="s">
        <v>407</v>
      </c>
      <c r="BB20" s="37" t="s">
        <v>44</v>
      </c>
      <c r="BC20" s="54">
        <v>43921</v>
      </c>
      <c r="BD20" s="36">
        <v>43936</v>
      </c>
      <c r="BE20" s="37"/>
    </row>
    <row r="21" spans="1:57" s="56" customFormat="1" ht="56.25" x14ac:dyDescent="0.2">
      <c r="A21" s="35">
        <v>2020</v>
      </c>
      <c r="B21" s="36">
        <v>43831</v>
      </c>
      <c r="C21" s="36">
        <v>43921</v>
      </c>
      <c r="D21" s="53" t="s">
        <v>24</v>
      </c>
      <c r="E21" s="98" t="s">
        <v>26</v>
      </c>
      <c r="F21" s="34" t="s">
        <v>240</v>
      </c>
      <c r="G21" s="38" t="s">
        <v>418</v>
      </c>
      <c r="H21" s="39" t="s">
        <v>371</v>
      </c>
      <c r="I21" s="40" t="s">
        <v>263</v>
      </c>
      <c r="J21" s="58" t="s">
        <v>264</v>
      </c>
      <c r="K21" s="41" t="s">
        <v>81</v>
      </c>
      <c r="L21" s="41" t="s">
        <v>45</v>
      </c>
      <c r="M21" s="58" t="s">
        <v>265</v>
      </c>
      <c r="N21" s="41" t="s">
        <v>266</v>
      </c>
      <c r="O21" s="42">
        <v>150000</v>
      </c>
      <c r="P21" s="41" t="str">
        <f t="shared" si="14"/>
        <v>EFRÉN</v>
      </c>
      <c r="Q21" s="41" t="str">
        <f t="shared" si="15"/>
        <v>PÉREZ</v>
      </c>
      <c r="R21" s="41" t="str">
        <f t="shared" si="16"/>
        <v>GONZÁLEZ</v>
      </c>
      <c r="S21" s="41" t="str">
        <f t="shared" si="7"/>
        <v>EFRÉN PÉREZ GONZÁLEZ</v>
      </c>
      <c r="T21" s="41" t="str">
        <f t="shared" si="17"/>
        <v>PEGE690618BZ7</v>
      </c>
      <c r="U21" s="40" t="s">
        <v>44</v>
      </c>
      <c r="V21" s="40" t="s">
        <v>44</v>
      </c>
      <c r="W21" s="77" t="s">
        <v>240</v>
      </c>
      <c r="X21" s="44">
        <v>43881</v>
      </c>
      <c r="Y21" s="45">
        <f t="shared" si="18"/>
        <v>129310.34482758622</v>
      </c>
      <c r="Z21" s="46">
        <v>150000</v>
      </c>
      <c r="AA21" s="47">
        <v>37500</v>
      </c>
      <c r="AB21" s="47">
        <v>150000</v>
      </c>
      <c r="AC21" s="48" t="s">
        <v>39</v>
      </c>
      <c r="AD21" s="48" t="s">
        <v>39</v>
      </c>
      <c r="AE21" s="40" t="s">
        <v>40</v>
      </c>
      <c r="AF21" s="49" t="str">
        <f t="shared" si="19"/>
        <v>SERVICIO DE MANTENIMIENTO PREVENTIVO Y CORRECTIVO A EQUIPOS ADMINISTRATIVOS DE LA COMISIÓN DE DERECHOS HUMANOS DE LA CIUDAD DE MÉXICO.</v>
      </c>
      <c r="AG21" s="47">
        <v>0</v>
      </c>
      <c r="AH21" s="44">
        <v>43881</v>
      </c>
      <c r="AI21" s="44">
        <v>44186</v>
      </c>
      <c r="AJ21" s="39" t="s">
        <v>393</v>
      </c>
      <c r="AK21" s="39" t="s">
        <v>347</v>
      </c>
      <c r="AL21" s="50" t="s">
        <v>41</v>
      </c>
      <c r="AM21" s="51" t="s">
        <v>42</v>
      </c>
      <c r="AN21" s="51" t="s">
        <v>53</v>
      </c>
      <c r="AO21" s="11" t="s">
        <v>333</v>
      </c>
      <c r="AP21" s="52" t="s">
        <v>53</v>
      </c>
      <c r="AQ21" s="81" t="s">
        <v>427</v>
      </c>
      <c r="AR21" s="37" t="s">
        <v>27</v>
      </c>
      <c r="AS21" s="37" t="s">
        <v>54</v>
      </c>
      <c r="AT21" s="53" t="s">
        <v>54</v>
      </c>
      <c r="AU21" s="54">
        <v>43921</v>
      </c>
      <c r="AV21" s="39" t="s">
        <v>400</v>
      </c>
      <c r="AW21" s="55" t="s">
        <v>43</v>
      </c>
      <c r="AX21" s="117" t="s">
        <v>900</v>
      </c>
      <c r="AY21" s="117" t="s">
        <v>900</v>
      </c>
      <c r="AZ21" s="11" t="s">
        <v>407</v>
      </c>
      <c r="BA21" s="11" t="s">
        <v>407</v>
      </c>
      <c r="BB21" s="37" t="s">
        <v>44</v>
      </c>
      <c r="BC21" s="54">
        <v>43921</v>
      </c>
      <c r="BD21" s="36">
        <v>43936</v>
      </c>
      <c r="BE21" s="37"/>
    </row>
    <row r="22" spans="1:57" s="56" customFormat="1" ht="56.25" x14ac:dyDescent="0.2">
      <c r="A22" s="35">
        <v>2020</v>
      </c>
      <c r="B22" s="36">
        <v>43831</v>
      </c>
      <c r="C22" s="36">
        <v>43921</v>
      </c>
      <c r="D22" s="53" t="s">
        <v>24</v>
      </c>
      <c r="E22" s="98" t="s">
        <v>26</v>
      </c>
      <c r="F22" s="34" t="s">
        <v>241</v>
      </c>
      <c r="G22" s="38" t="s">
        <v>419</v>
      </c>
      <c r="H22" s="39" t="s">
        <v>372</v>
      </c>
      <c r="I22" s="40" t="s">
        <v>267</v>
      </c>
      <c r="J22" s="58" t="s">
        <v>268</v>
      </c>
      <c r="K22" s="41" t="s">
        <v>38</v>
      </c>
      <c r="L22" s="41" t="s">
        <v>38</v>
      </c>
      <c r="M22" s="58" t="s">
        <v>268</v>
      </c>
      <c r="N22" s="41" t="s">
        <v>269</v>
      </c>
      <c r="O22" s="42">
        <v>241280</v>
      </c>
      <c r="P22" s="41" t="str">
        <f t="shared" si="14"/>
        <v>SISTEMAS INTEGRALES EN PUBLICACIONES Y COMERCIO, S.A. DE C.V.</v>
      </c>
      <c r="Q22" s="41" t="str">
        <f t="shared" si="15"/>
        <v>N/A</v>
      </c>
      <c r="R22" s="41" t="str">
        <f t="shared" si="16"/>
        <v>N/A</v>
      </c>
      <c r="S22" s="41" t="str">
        <f t="shared" si="7"/>
        <v>SISTEMAS INTEGRALES EN PUBLICACIONES Y COMERCIO, S.A. DE C.V.</v>
      </c>
      <c r="T22" s="41" t="str">
        <f t="shared" si="17"/>
        <v>SIP060608A91</v>
      </c>
      <c r="U22" s="40" t="s">
        <v>44</v>
      </c>
      <c r="V22" s="40" t="s">
        <v>44</v>
      </c>
      <c r="W22" s="77" t="s">
        <v>241</v>
      </c>
      <c r="X22" s="44">
        <v>43886</v>
      </c>
      <c r="Y22" s="45">
        <f t="shared" si="18"/>
        <v>208000</v>
      </c>
      <c r="Z22" s="46">
        <v>241280</v>
      </c>
      <c r="AA22" s="47">
        <v>0</v>
      </c>
      <c r="AB22" s="47">
        <v>0</v>
      </c>
      <c r="AC22" s="48" t="s">
        <v>39</v>
      </c>
      <c r="AD22" s="48" t="s">
        <v>39</v>
      </c>
      <c r="AE22" s="40" t="s">
        <v>40</v>
      </c>
      <c r="AF22" s="49" t="str">
        <f t="shared" si="19"/>
        <v>ADQUISICIÓN DE UNA UNIDAD DE RESPALDO EN CINTAS PARA LA COMISIÓN DE DERECHOS HUMANOS DE LA CIUDAD DE MÉXICO.</v>
      </c>
      <c r="AG22" s="47">
        <v>0</v>
      </c>
      <c r="AH22" s="44">
        <v>43886</v>
      </c>
      <c r="AI22" s="44">
        <v>44196</v>
      </c>
      <c r="AJ22" s="39" t="s">
        <v>394</v>
      </c>
      <c r="AK22" s="39" t="s">
        <v>347</v>
      </c>
      <c r="AL22" s="50" t="s">
        <v>41</v>
      </c>
      <c r="AM22" s="51" t="s">
        <v>42</v>
      </c>
      <c r="AN22" s="51" t="s">
        <v>53</v>
      </c>
      <c r="AO22" s="11" t="s">
        <v>333</v>
      </c>
      <c r="AP22" s="52" t="s">
        <v>53</v>
      </c>
      <c r="AQ22" s="81" t="s">
        <v>427</v>
      </c>
      <c r="AR22" s="37" t="s">
        <v>27</v>
      </c>
      <c r="AS22" s="37" t="s">
        <v>54</v>
      </c>
      <c r="AT22" s="53" t="s">
        <v>54</v>
      </c>
      <c r="AU22" s="54">
        <v>43921</v>
      </c>
      <c r="AV22" s="39" t="s">
        <v>400</v>
      </c>
      <c r="AW22" s="55" t="s">
        <v>43</v>
      </c>
      <c r="AX22" s="117" t="s">
        <v>901</v>
      </c>
      <c r="AY22" s="117" t="s">
        <v>901</v>
      </c>
      <c r="AZ22" s="11" t="s">
        <v>407</v>
      </c>
      <c r="BA22" s="11" t="s">
        <v>407</v>
      </c>
      <c r="BB22" s="37" t="s">
        <v>44</v>
      </c>
      <c r="BC22" s="54">
        <v>43921</v>
      </c>
      <c r="BD22" s="36">
        <v>43936</v>
      </c>
      <c r="BE22" s="37"/>
    </row>
    <row r="23" spans="1:57" s="56" customFormat="1" ht="56.25" x14ac:dyDescent="0.2">
      <c r="A23" s="35">
        <v>2020</v>
      </c>
      <c r="B23" s="36">
        <v>43831</v>
      </c>
      <c r="C23" s="36">
        <v>43921</v>
      </c>
      <c r="D23" s="53" t="s">
        <v>24</v>
      </c>
      <c r="E23" s="98" t="s">
        <v>26</v>
      </c>
      <c r="F23" s="34" t="s">
        <v>242</v>
      </c>
      <c r="G23" s="38" t="s">
        <v>418</v>
      </c>
      <c r="H23" s="39" t="s">
        <v>373</v>
      </c>
      <c r="I23" s="40" t="s">
        <v>270</v>
      </c>
      <c r="J23" s="58" t="s">
        <v>271</v>
      </c>
      <c r="K23" s="41" t="s">
        <v>272</v>
      </c>
      <c r="L23" s="41" t="s">
        <v>273</v>
      </c>
      <c r="M23" s="58" t="s">
        <v>274</v>
      </c>
      <c r="N23" s="41" t="s">
        <v>275</v>
      </c>
      <c r="O23" s="42">
        <v>243600</v>
      </c>
      <c r="P23" s="41" t="str">
        <f t="shared" si="14"/>
        <v>MARIO</v>
      </c>
      <c r="Q23" s="41" t="str">
        <f t="shared" si="15"/>
        <v>TÉLLEZ</v>
      </c>
      <c r="R23" s="41" t="str">
        <f t="shared" si="16"/>
        <v>JIMÉNEZ</v>
      </c>
      <c r="S23" s="41" t="str">
        <f t="shared" si="7"/>
        <v>MARIO TÉLLEZ JIMÉNEZ</v>
      </c>
      <c r="T23" s="41" t="str">
        <f t="shared" si="17"/>
        <v>TEJM551221JX2</v>
      </c>
      <c r="U23" s="40" t="s">
        <v>44</v>
      </c>
      <c r="V23" s="40" t="s">
        <v>44</v>
      </c>
      <c r="W23" s="77" t="s">
        <v>242</v>
      </c>
      <c r="X23" s="44">
        <v>43881</v>
      </c>
      <c r="Y23" s="45">
        <f t="shared" si="18"/>
        <v>210000</v>
      </c>
      <c r="Z23" s="46">
        <v>243600</v>
      </c>
      <c r="AA23" s="47">
        <v>60900</v>
      </c>
      <c r="AB23" s="47">
        <v>243600</v>
      </c>
      <c r="AC23" s="48" t="s">
        <v>39</v>
      </c>
      <c r="AD23" s="48" t="s">
        <v>39</v>
      </c>
      <c r="AE23" s="40" t="s">
        <v>40</v>
      </c>
      <c r="AF23" s="49" t="str">
        <f t="shared" si="19"/>
        <v>SERVICIO DE MANTENIMIENTO PREVENTIVO Y CORRECTIVO DE CUATRO ELEVADORES Y DOS PLATAFORMAS DE ELEVACIÓN PROPIEDAD DE LA CDHCM.</v>
      </c>
      <c r="AG23" s="47">
        <v>0</v>
      </c>
      <c r="AH23" s="44">
        <v>43881</v>
      </c>
      <c r="AI23" s="44">
        <v>44196</v>
      </c>
      <c r="AJ23" s="39" t="s">
        <v>395</v>
      </c>
      <c r="AK23" s="39" t="s">
        <v>347</v>
      </c>
      <c r="AL23" s="50" t="s">
        <v>41</v>
      </c>
      <c r="AM23" s="51" t="s">
        <v>42</v>
      </c>
      <c r="AN23" s="51" t="s">
        <v>53</v>
      </c>
      <c r="AO23" s="11" t="s">
        <v>333</v>
      </c>
      <c r="AP23" s="52" t="s">
        <v>53</v>
      </c>
      <c r="AQ23" s="81" t="s">
        <v>427</v>
      </c>
      <c r="AR23" s="37" t="s">
        <v>27</v>
      </c>
      <c r="AS23" s="37" t="s">
        <v>54</v>
      </c>
      <c r="AT23" s="53" t="s">
        <v>54</v>
      </c>
      <c r="AU23" s="54">
        <v>43921</v>
      </c>
      <c r="AV23" s="39" t="s">
        <v>400</v>
      </c>
      <c r="AW23" s="55" t="s">
        <v>43</v>
      </c>
      <c r="AX23" s="117" t="s">
        <v>902</v>
      </c>
      <c r="AY23" s="117" t="s">
        <v>902</v>
      </c>
      <c r="AZ23" s="11" t="s">
        <v>407</v>
      </c>
      <c r="BA23" s="11" t="s">
        <v>407</v>
      </c>
      <c r="BB23" s="37" t="s">
        <v>44</v>
      </c>
      <c r="BC23" s="54">
        <v>43921</v>
      </c>
      <c r="BD23" s="36">
        <v>43936</v>
      </c>
      <c r="BE23" s="37"/>
    </row>
    <row r="24" spans="1:57" s="56" customFormat="1" ht="56.25" x14ac:dyDescent="0.2">
      <c r="A24" s="35">
        <v>2020</v>
      </c>
      <c r="B24" s="36">
        <v>43831</v>
      </c>
      <c r="C24" s="36">
        <v>43921</v>
      </c>
      <c r="D24" s="53" t="s">
        <v>24</v>
      </c>
      <c r="E24" s="98" t="s">
        <v>26</v>
      </c>
      <c r="F24" s="34" t="s">
        <v>243</v>
      </c>
      <c r="G24" s="38" t="s">
        <v>418</v>
      </c>
      <c r="H24" s="39" t="s">
        <v>374</v>
      </c>
      <c r="I24" s="40" t="s">
        <v>276</v>
      </c>
      <c r="J24" s="58" t="s">
        <v>277</v>
      </c>
      <c r="K24" s="41" t="s">
        <v>38</v>
      </c>
      <c r="L24" s="41" t="s">
        <v>38</v>
      </c>
      <c r="M24" s="58" t="s">
        <v>277</v>
      </c>
      <c r="N24" s="41" t="s">
        <v>278</v>
      </c>
      <c r="O24" s="42">
        <v>242500</v>
      </c>
      <c r="P24" s="41" t="str">
        <f t="shared" si="14"/>
        <v>DICOM, S.A. DE C.V.</v>
      </c>
      <c r="Q24" s="41" t="str">
        <f t="shared" si="15"/>
        <v>N/A</v>
      </c>
      <c r="R24" s="41" t="str">
        <f t="shared" si="16"/>
        <v>N/A</v>
      </c>
      <c r="S24" s="41" t="str">
        <f t="shared" si="7"/>
        <v>DICOM, S.A. DE C.V.</v>
      </c>
      <c r="T24" s="41" t="str">
        <f t="shared" si="17"/>
        <v>DIC920825DP0</v>
      </c>
      <c r="U24" s="40" t="s">
        <v>44</v>
      </c>
      <c r="V24" s="40" t="s">
        <v>44</v>
      </c>
      <c r="W24" s="77" t="s">
        <v>243</v>
      </c>
      <c r="X24" s="44">
        <v>43881</v>
      </c>
      <c r="Y24" s="45">
        <f t="shared" si="18"/>
        <v>209051.72413793104</v>
      </c>
      <c r="Z24" s="46">
        <v>242500</v>
      </c>
      <c r="AA24" s="47">
        <v>60625</v>
      </c>
      <c r="AB24" s="47">
        <v>242500</v>
      </c>
      <c r="AC24" s="48" t="s">
        <v>39</v>
      </c>
      <c r="AD24" s="48" t="s">
        <v>39</v>
      </c>
      <c r="AE24" s="40" t="s">
        <v>40</v>
      </c>
      <c r="AF24" s="49" t="str">
        <f t="shared" si="19"/>
        <v>SERVICIO PARA LA INSTALACIÓN DE SALIDAS DE RED DE VOZ Y DATOS E INSTALACIONES ELÉCTRICAS EN LOS EDIFICIOS DE LA CDHCM.</v>
      </c>
      <c r="AG24" s="47">
        <v>0</v>
      </c>
      <c r="AH24" s="44">
        <v>43881</v>
      </c>
      <c r="AI24" s="44">
        <v>44196</v>
      </c>
      <c r="AJ24" s="39" t="s">
        <v>396</v>
      </c>
      <c r="AK24" s="39" t="s">
        <v>347</v>
      </c>
      <c r="AL24" s="50" t="s">
        <v>41</v>
      </c>
      <c r="AM24" s="51" t="s">
        <v>42</v>
      </c>
      <c r="AN24" s="51" t="s">
        <v>53</v>
      </c>
      <c r="AO24" s="11" t="s">
        <v>333</v>
      </c>
      <c r="AP24" s="52" t="s">
        <v>53</v>
      </c>
      <c r="AQ24" s="81" t="s">
        <v>427</v>
      </c>
      <c r="AR24" s="37" t="s">
        <v>27</v>
      </c>
      <c r="AS24" s="37" t="s">
        <v>54</v>
      </c>
      <c r="AT24" s="53" t="s">
        <v>54</v>
      </c>
      <c r="AU24" s="54">
        <v>43921</v>
      </c>
      <c r="AV24" s="39" t="s">
        <v>400</v>
      </c>
      <c r="AW24" s="55" t="s">
        <v>43</v>
      </c>
      <c r="AX24" s="117" t="s">
        <v>903</v>
      </c>
      <c r="AY24" s="117" t="s">
        <v>903</v>
      </c>
      <c r="AZ24" s="11" t="s">
        <v>407</v>
      </c>
      <c r="BA24" s="11" t="s">
        <v>407</v>
      </c>
      <c r="BB24" s="37" t="s">
        <v>44</v>
      </c>
      <c r="BC24" s="54">
        <v>43921</v>
      </c>
      <c r="BD24" s="36">
        <v>43936</v>
      </c>
      <c r="BE24" s="37"/>
    </row>
    <row r="25" spans="1:57" s="56" customFormat="1" ht="56.25" x14ac:dyDescent="0.2">
      <c r="A25" s="35">
        <v>2020</v>
      </c>
      <c r="B25" s="36">
        <v>43831</v>
      </c>
      <c r="C25" s="36">
        <v>43921</v>
      </c>
      <c r="D25" s="53" t="s">
        <v>24</v>
      </c>
      <c r="E25" s="98" t="s">
        <v>26</v>
      </c>
      <c r="F25" s="34" t="s">
        <v>244</v>
      </c>
      <c r="G25" s="38" t="s">
        <v>418</v>
      </c>
      <c r="H25" s="39" t="s">
        <v>375</v>
      </c>
      <c r="I25" s="40" t="s">
        <v>279</v>
      </c>
      <c r="J25" s="58" t="s">
        <v>280</v>
      </c>
      <c r="K25" s="41" t="s">
        <v>38</v>
      </c>
      <c r="L25" s="41" t="s">
        <v>38</v>
      </c>
      <c r="M25" s="58" t="s">
        <v>280</v>
      </c>
      <c r="N25" s="41" t="s">
        <v>281</v>
      </c>
      <c r="O25" s="42">
        <v>200000</v>
      </c>
      <c r="P25" s="41" t="str">
        <f t="shared" si="14"/>
        <v>SD Y J TECNOLOGÍA EN TRATAMIENTO QUIMIECO, S.A. DE C.V.</v>
      </c>
      <c r="Q25" s="41" t="str">
        <f t="shared" si="15"/>
        <v>N/A</v>
      </c>
      <c r="R25" s="41" t="str">
        <f t="shared" si="16"/>
        <v>N/A</v>
      </c>
      <c r="S25" s="41" t="str">
        <f t="shared" si="7"/>
        <v>SD Y J TECNOLOGÍA EN TRATAMIENTO QUIMIECO, S.A. DE C.V.</v>
      </c>
      <c r="T25" s="41" t="str">
        <f t="shared" si="17"/>
        <v>SJT160422330</v>
      </c>
      <c r="U25" s="40" t="s">
        <v>44</v>
      </c>
      <c r="V25" s="40" t="s">
        <v>44</v>
      </c>
      <c r="W25" s="77" t="s">
        <v>244</v>
      </c>
      <c r="X25" s="44">
        <v>43881</v>
      </c>
      <c r="Y25" s="45">
        <f t="shared" si="18"/>
        <v>172413.79310344829</v>
      </c>
      <c r="Z25" s="46">
        <v>200000</v>
      </c>
      <c r="AA25" s="47">
        <v>50000</v>
      </c>
      <c r="AB25" s="47">
        <v>200000</v>
      </c>
      <c r="AC25" s="48" t="s">
        <v>39</v>
      </c>
      <c r="AD25" s="48" t="s">
        <v>39</v>
      </c>
      <c r="AE25" s="40" t="s">
        <v>40</v>
      </c>
      <c r="AF25" s="49" t="str">
        <f t="shared" si="19"/>
        <v>SERVICIO DE MANTENIMIENTO PREVENTIVO Y CORRECTIVO A TORRES DE ENFRIAMIENTO PROPIEDAD DE LA CDHCM.</v>
      </c>
      <c r="AG25" s="47">
        <v>0</v>
      </c>
      <c r="AH25" s="44">
        <v>43881</v>
      </c>
      <c r="AI25" s="44">
        <v>44196</v>
      </c>
      <c r="AJ25" s="39" t="s">
        <v>397</v>
      </c>
      <c r="AK25" s="39" t="s">
        <v>347</v>
      </c>
      <c r="AL25" s="50" t="s">
        <v>41</v>
      </c>
      <c r="AM25" s="51" t="s">
        <v>42</v>
      </c>
      <c r="AN25" s="51" t="s">
        <v>53</v>
      </c>
      <c r="AO25" s="11" t="s">
        <v>333</v>
      </c>
      <c r="AP25" s="52" t="s">
        <v>53</v>
      </c>
      <c r="AQ25" s="81" t="s">
        <v>427</v>
      </c>
      <c r="AR25" s="37" t="s">
        <v>27</v>
      </c>
      <c r="AS25" s="37" t="s">
        <v>54</v>
      </c>
      <c r="AT25" s="53" t="s">
        <v>54</v>
      </c>
      <c r="AU25" s="54">
        <v>43921</v>
      </c>
      <c r="AV25" s="39" t="s">
        <v>400</v>
      </c>
      <c r="AW25" s="55" t="s">
        <v>43</v>
      </c>
      <c r="AX25" s="117" t="s">
        <v>904</v>
      </c>
      <c r="AY25" s="117" t="s">
        <v>904</v>
      </c>
      <c r="AZ25" s="11" t="s">
        <v>407</v>
      </c>
      <c r="BA25" s="11" t="s">
        <v>407</v>
      </c>
      <c r="BB25" s="37" t="s">
        <v>44</v>
      </c>
      <c r="BC25" s="54">
        <v>43921</v>
      </c>
      <c r="BD25" s="36">
        <v>43936</v>
      </c>
      <c r="BE25" s="37"/>
    </row>
    <row r="26" spans="1:57" s="56" customFormat="1" ht="56.25" x14ac:dyDescent="0.2">
      <c r="A26" s="35">
        <v>2020</v>
      </c>
      <c r="B26" s="36">
        <v>43831</v>
      </c>
      <c r="C26" s="36">
        <v>43921</v>
      </c>
      <c r="D26" s="53" t="s">
        <v>24</v>
      </c>
      <c r="E26" s="98" t="s">
        <v>26</v>
      </c>
      <c r="F26" s="34" t="s">
        <v>246</v>
      </c>
      <c r="G26" s="38" t="s">
        <v>420</v>
      </c>
      <c r="H26" s="39" t="s">
        <v>376</v>
      </c>
      <c r="I26" s="40" t="s">
        <v>283</v>
      </c>
      <c r="J26" s="58" t="s">
        <v>114</v>
      </c>
      <c r="K26" s="41" t="s">
        <v>38</v>
      </c>
      <c r="L26" s="41" t="s">
        <v>38</v>
      </c>
      <c r="M26" s="58" t="s">
        <v>114</v>
      </c>
      <c r="N26" s="41" t="s">
        <v>284</v>
      </c>
      <c r="O26" s="42">
        <v>266938.76</v>
      </c>
      <c r="P26" s="41" t="str">
        <f t="shared" ref="P26:P30" si="20">J26</f>
        <v>CONNECTUA NETWORKS, S.A.P.I. DE C.V.</v>
      </c>
      <c r="Q26" s="41" t="str">
        <f t="shared" ref="Q26:S40" si="21">K26</f>
        <v>N/A</v>
      </c>
      <c r="R26" s="41" t="str">
        <f t="shared" ref="R26:S39" si="22">L26</f>
        <v>N/A</v>
      </c>
      <c r="S26" s="41" t="str">
        <f t="shared" si="7"/>
        <v>CONNECTUA NETWORKS, S.A.P.I. DE C.V.</v>
      </c>
      <c r="T26" s="41" t="str">
        <f t="shared" ref="T26:T30" si="23">N26</f>
        <v>CNE1706219M6</v>
      </c>
      <c r="U26" s="40" t="s">
        <v>44</v>
      </c>
      <c r="V26" s="40" t="s">
        <v>44</v>
      </c>
      <c r="W26" s="77" t="s">
        <v>246</v>
      </c>
      <c r="X26" s="44">
        <v>43891</v>
      </c>
      <c r="Y26" s="45">
        <f t="shared" ref="Y26:Y40" si="24">Z26/1.16</f>
        <v>230119.62068965519</v>
      </c>
      <c r="Z26" s="46">
        <v>266938.76</v>
      </c>
      <c r="AA26" s="47">
        <v>0</v>
      </c>
      <c r="AB26" s="47">
        <v>0</v>
      </c>
      <c r="AC26" s="48" t="s">
        <v>39</v>
      </c>
      <c r="AD26" s="48" t="s">
        <v>39</v>
      </c>
      <c r="AE26" s="40" t="s">
        <v>40</v>
      </c>
      <c r="AF26" s="49" t="str">
        <f t="shared" ref="AF26:AF47" si="25">I26</f>
        <v>CONTRATO DE PÓLIZA CISCO SMARTNET PARA EQUIPOS CISCO DE LA COMISIÓN DE DERECHOS HUMANOS DE LA CIUDAD DE MÉXICO.</v>
      </c>
      <c r="AG26" s="47">
        <v>0</v>
      </c>
      <c r="AH26" s="44">
        <v>43891</v>
      </c>
      <c r="AI26" s="44">
        <v>44196</v>
      </c>
      <c r="AJ26" s="11" t="s">
        <v>398</v>
      </c>
      <c r="AK26" s="39" t="s">
        <v>347</v>
      </c>
      <c r="AL26" s="50" t="s">
        <v>41</v>
      </c>
      <c r="AM26" s="51" t="s">
        <v>42</v>
      </c>
      <c r="AN26" s="51" t="s">
        <v>53</v>
      </c>
      <c r="AO26" s="11" t="s">
        <v>333</v>
      </c>
      <c r="AP26" s="52" t="s">
        <v>53</v>
      </c>
      <c r="AQ26" s="81" t="s">
        <v>427</v>
      </c>
      <c r="AR26" s="37" t="s">
        <v>27</v>
      </c>
      <c r="AS26" s="37" t="s">
        <v>54</v>
      </c>
      <c r="AT26" s="53" t="s">
        <v>54</v>
      </c>
      <c r="AU26" s="54">
        <v>43921</v>
      </c>
      <c r="AV26" s="39" t="s">
        <v>400</v>
      </c>
      <c r="AW26" s="55" t="s">
        <v>43</v>
      </c>
      <c r="AX26" s="11" t="s">
        <v>943</v>
      </c>
      <c r="AY26" s="11" t="s">
        <v>943</v>
      </c>
      <c r="AZ26" s="11" t="s">
        <v>407</v>
      </c>
      <c r="BA26" s="11" t="s">
        <v>407</v>
      </c>
      <c r="BB26" s="37" t="s">
        <v>44</v>
      </c>
      <c r="BC26" s="54">
        <v>43921</v>
      </c>
      <c r="BD26" s="36">
        <v>43936</v>
      </c>
      <c r="BE26" s="37"/>
    </row>
    <row r="27" spans="1:57" s="56" customFormat="1" ht="56.25" x14ac:dyDescent="0.2">
      <c r="A27" s="35">
        <v>2020</v>
      </c>
      <c r="B27" s="36">
        <v>43831</v>
      </c>
      <c r="C27" s="36">
        <v>43921</v>
      </c>
      <c r="D27" s="53" t="s">
        <v>24</v>
      </c>
      <c r="E27" s="98" t="s">
        <v>26</v>
      </c>
      <c r="F27" s="34" t="s">
        <v>247</v>
      </c>
      <c r="G27" s="38" t="s">
        <v>421</v>
      </c>
      <c r="H27" s="39" t="s">
        <v>377</v>
      </c>
      <c r="I27" s="40" t="s">
        <v>184</v>
      </c>
      <c r="J27" s="58" t="s">
        <v>229</v>
      </c>
      <c r="K27" s="41" t="s">
        <v>38</v>
      </c>
      <c r="L27" s="41" t="s">
        <v>38</v>
      </c>
      <c r="M27" s="58" t="s">
        <v>229</v>
      </c>
      <c r="N27" s="41" t="s">
        <v>285</v>
      </c>
      <c r="O27" s="42">
        <v>1955000</v>
      </c>
      <c r="P27" s="41" t="str">
        <f t="shared" si="20"/>
        <v>JR INTERCONTROL, S.A. DE C.V.</v>
      </c>
      <c r="Q27" s="41" t="str">
        <f t="shared" si="21"/>
        <v>N/A</v>
      </c>
      <c r="R27" s="41" t="str">
        <f t="shared" si="22"/>
        <v>N/A</v>
      </c>
      <c r="S27" s="41" t="str">
        <f t="shared" si="7"/>
        <v>JR INTERCONTROL, S.A. DE C.V.</v>
      </c>
      <c r="T27" s="41" t="str">
        <f t="shared" si="23"/>
        <v>JRI840903AF3</v>
      </c>
      <c r="U27" s="40" t="s">
        <v>44</v>
      </c>
      <c r="V27" s="40" t="s">
        <v>44</v>
      </c>
      <c r="W27" s="77" t="s">
        <v>247</v>
      </c>
      <c r="X27" s="44">
        <v>43891</v>
      </c>
      <c r="Y27" s="45">
        <f t="shared" si="24"/>
        <v>1685344.8275862071</v>
      </c>
      <c r="Z27" s="46">
        <v>1955000</v>
      </c>
      <c r="AA27" s="47">
        <v>488750</v>
      </c>
      <c r="AB27" s="47">
        <v>1955000</v>
      </c>
      <c r="AC27" s="48" t="s">
        <v>39</v>
      </c>
      <c r="AD27" s="48" t="s">
        <v>39</v>
      </c>
      <c r="AE27" s="40" t="s">
        <v>40</v>
      </c>
      <c r="AF27" s="49" t="str">
        <f t="shared" si="25"/>
        <v xml:space="preserve">SERVICIO DE FOTOCOPIADO, IMPRESIÓN Y ESCANER. </v>
      </c>
      <c r="AG27" s="47">
        <v>0</v>
      </c>
      <c r="AH27" s="44">
        <v>43891</v>
      </c>
      <c r="AI27" s="44">
        <v>44196</v>
      </c>
      <c r="AJ27" s="11" t="s">
        <v>399</v>
      </c>
      <c r="AK27" s="39" t="s">
        <v>347</v>
      </c>
      <c r="AL27" s="50" t="s">
        <v>41</v>
      </c>
      <c r="AM27" s="51" t="s">
        <v>42</v>
      </c>
      <c r="AN27" s="51" t="s">
        <v>53</v>
      </c>
      <c r="AO27" s="11" t="s">
        <v>333</v>
      </c>
      <c r="AP27" s="52" t="s">
        <v>53</v>
      </c>
      <c r="AQ27" s="81" t="s">
        <v>427</v>
      </c>
      <c r="AR27" s="37" t="s">
        <v>27</v>
      </c>
      <c r="AS27" s="37" t="s">
        <v>54</v>
      </c>
      <c r="AT27" s="53" t="s">
        <v>54</v>
      </c>
      <c r="AU27" s="54">
        <v>43921</v>
      </c>
      <c r="AV27" s="39" t="s">
        <v>400</v>
      </c>
      <c r="AW27" s="55" t="s">
        <v>43</v>
      </c>
      <c r="AX27" s="11" t="s">
        <v>944</v>
      </c>
      <c r="AY27" s="11" t="s">
        <v>944</v>
      </c>
      <c r="AZ27" s="11" t="s">
        <v>407</v>
      </c>
      <c r="BA27" s="11" t="s">
        <v>407</v>
      </c>
      <c r="BB27" s="37" t="s">
        <v>44</v>
      </c>
      <c r="BC27" s="54">
        <v>44196</v>
      </c>
      <c r="BD27" s="36">
        <v>44211</v>
      </c>
      <c r="BE27" s="37"/>
    </row>
    <row r="28" spans="1:57" s="56" customFormat="1" ht="56.25" x14ac:dyDescent="0.2">
      <c r="A28" s="35">
        <v>2020</v>
      </c>
      <c r="B28" s="36">
        <v>43831</v>
      </c>
      <c r="C28" s="36">
        <v>43921</v>
      </c>
      <c r="D28" s="53" t="s">
        <v>24</v>
      </c>
      <c r="E28" s="98" t="s">
        <v>26</v>
      </c>
      <c r="F28" s="99" t="s">
        <v>249</v>
      </c>
      <c r="G28" s="38" t="s">
        <v>418</v>
      </c>
      <c r="H28" s="100" t="s">
        <v>378</v>
      </c>
      <c r="I28" s="40" t="s">
        <v>287</v>
      </c>
      <c r="J28" s="58" t="s">
        <v>288</v>
      </c>
      <c r="K28" s="41" t="s">
        <v>38</v>
      </c>
      <c r="L28" s="41" t="s">
        <v>38</v>
      </c>
      <c r="M28" s="58" t="s">
        <v>288</v>
      </c>
      <c r="N28" s="41" t="s">
        <v>289</v>
      </c>
      <c r="O28" s="42">
        <v>177600</v>
      </c>
      <c r="P28" s="41" t="str">
        <f t="shared" si="20"/>
        <v>JGERROM, S.A. DE C.V.</v>
      </c>
      <c r="Q28" s="41" t="str">
        <f t="shared" si="21"/>
        <v>N/A</v>
      </c>
      <c r="R28" s="41" t="str">
        <f t="shared" si="22"/>
        <v>N/A</v>
      </c>
      <c r="S28" s="41" t="str">
        <f t="shared" si="7"/>
        <v>JGERROM, S.A. DE C.V.</v>
      </c>
      <c r="T28" s="41" t="str">
        <f t="shared" si="23"/>
        <v>JGE0506108R2</v>
      </c>
      <c r="U28" s="40" t="s">
        <v>44</v>
      </c>
      <c r="V28" s="40" t="s">
        <v>44</v>
      </c>
      <c r="W28" s="77" t="s">
        <v>249</v>
      </c>
      <c r="X28" s="44">
        <v>43906</v>
      </c>
      <c r="Y28" s="45">
        <f t="shared" si="24"/>
        <v>153103.44827586209</v>
      </c>
      <c r="Z28" s="46">
        <v>177600</v>
      </c>
      <c r="AA28" s="47">
        <v>44400</v>
      </c>
      <c r="AB28" s="47">
        <v>177600</v>
      </c>
      <c r="AC28" s="48" t="s">
        <v>39</v>
      </c>
      <c r="AD28" s="48" t="s">
        <v>39</v>
      </c>
      <c r="AE28" s="40" t="s">
        <v>40</v>
      </c>
      <c r="AF28" s="49" t="str">
        <f t="shared" si="25"/>
        <v>ADQUISICIÓN DE MESAS DE TRABAJO PARA EDIFICIO SEDE Y DELEGACIONES DE LA CDHCM UBICADAS EN LAS ALCALDIAS DE LA CDMX.</v>
      </c>
      <c r="AG28" s="47">
        <v>0</v>
      </c>
      <c r="AH28" s="44">
        <v>43906</v>
      </c>
      <c r="AI28" s="44">
        <v>44196</v>
      </c>
      <c r="AJ28" s="11" t="s">
        <v>422</v>
      </c>
      <c r="AK28" s="39" t="s">
        <v>347</v>
      </c>
      <c r="AL28" s="50" t="s">
        <v>41</v>
      </c>
      <c r="AM28" s="51" t="s">
        <v>42</v>
      </c>
      <c r="AN28" s="51" t="s">
        <v>53</v>
      </c>
      <c r="AO28" s="11" t="s">
        <v>333</v>
      </c>
      <c r="AP28" s="52" t="s">
        <v>53</v>
      </c>
      <c r="AQ28" s="81" t="s">
        <v>427</v>
      </c>
      <c r="AR28" s="37" t="s">
        <v>27</v>
      </c>
      <c r="AS28" s="37" t="s">
        <v>54</v>
      </c>
      <c r="AT28" s="53" t="s">
        <v>54</v>
      </c>
      <c r="AU28" s="54">
        <v>43921</v>
      </c>
      <c r="AV28" s="39" t="s">
        <v>400</v>
      </c>
      <c r="AW28" s="55" t="s">
        <v>43</v>
      </c>
      <c r="AX28" s="117" t="s">
        <v>905</v>
      </c>
      <c r="AY28" s="117" t="s">
        <v>905</v>
      </c>
      <c r="AZ28" s="11" t="s">
        <v>407</v>
      </c>
      <c r="BA28" s="11" t="s">
        <v>407</v>
      </c>
      <c r="BB28" s="37" t="s">
        <v>44</v>
      </c>
      <c r="BC28" s="54">
        <v>43921</v>
      </c>
      <c r="BD28" s="36">
        <v>43936</v>
      </c>
      <c r="BE28" s="37"/>
    </row>
    <row r="29" spans="1:57" ht="56.25" x14ac:dyDescent="0.25">
      <c r="A29" s="97">
        <v>2020</v>
      </c>
      <c r="B29" s="54">
        <v>43922</v>
      </c>
      <c r="C29" s="54">
        <v>44012</v>
      </c>
      <c r="D29" s="53" t="s">
        <v>24</v>
      </c>
      <c r="E29" s="98" t="s">
        <v>26</v>
      </c>
      <c r="F29" s="99" t="s">
        <v>430</v>
      </c>
      <c r="G29" s="101" t="s">
        <v>419</v>
      </c>
      <c r="H29" s="11" t="s">
        <v>461</v>
      </c>
      <c r="I29" s="102" t="s">
        <v>435</v>
      </c>
      <c r="J29" s="103" t="s">
        <v>436</v>
      </c>
      <c r="K29" s="104" t="s">
        <v>38</v>
      </c>
      <c r="L29" s="104" t="s">
        <v>38</v>
      </c>
      <c r="M29" s="103" t="s">
        <v>436</v>
      </c>
      <c r="N29" s="104" t="s">
        <v>437</v>
      </c>
      <c r="O29" s="105">
        <v>190000</v>
      </c>
      <c r="P29" s="104" t="str">
        <f t="shared" si="20"/>
        <v>ESSENTIAL TECHNOLOGY, S.A.S. DE C.V.</v>
      </c>
      <c r="Q29" s="104" t="str">
        <f t="shared" si="21"/>
        <v>N/A</v>
      </c>
      <c r="R29" s="104" t="str">
        <f t="shared" si="22"/>
        <v>N/A</v>
      </c>
      <c r="S29" s="104" t="str">
        <f t="shared" si="7"/>
        <v>ESSENTIAL TECHNOLOGY, S.A.S. DE C.V.</v>
      </c>
      <c r="T29" s="104" t="str">
        <f t="shared" si="23"/>
        <v>ETE191210HD8</v>
      </c>
      <c r="U29" s="102" t="s">
        <v>44</v>
      </c>
      <c r="V29" s="102" t="s">
        <v>44</v>
      </c>
      <c r="W29" s="77" t="s">
        <v>430</v>
      </c>
      <c r="X29" s="106">
        <v>43922</v>
      </c>
      <c r="Y29" s="110">
        <f t="shared" si="24"/>
        <v>163793.10344827588</v>
      </c>
      <c r="Z29" s="111">
        <v>190000</v>
      </c>
      <c r="AA29" s="47">
        <v>0</v>
      </c>
      <c r="AB29" s="47">
        <v>0</v>
      </c>
      <c r="AC29" s="107" t="s">
        <v>39</v>
      </c>
      <c r="AD29" s="107" t="s">
        <v>39</v>
      </c>
      <c r="AE29" s="102" t="s">
        <v>40</v>
      </c>
      <c r="AF29" s="108" t="str">
        <f t="shared" si="25"/>
        <v>SERVICIO DE SOPORTE TÉCNICO DE LA SOLUCIÓN DE TELEFONÍA IP PROPIEDAD DE LA COMISIÓN DE DERECHOS HUMANOS DE LA CIUDAD DE MÉXICO.</v>
      </c>
      <c r="AG29" s="47">
        <v>0</v>
      </c>
      <c r="AH29" s="106">
        <v>43922</v>
      </c>
      <c r="AI29" s="106">
        <v>44196</v>
      </c>
      <c r="AJ29" s="11" t="s">
        <v>452</v>
      </c>
      <c r="AK29" s="39" t="s">
        <v>347</v>
      </c>
      <c r="AL29" s="112" t="s">
        <v>41</v>
      </c>
      <c r="AM29" s="52" t="s">
        <v>42</v>
      </c>
      <c r="AN29" s="113" t="s">
        <v>53</v>
      </c>
      <c r="AO29" s="11" t="s">
        <v>333</v>
      </c>
      <c r="AP29" s="113" t="s">
        <v>53</v>
      </c>
      <c r="AQ29" s="81" t="s">
        <v>427</v>
      </c>
      <c r="AR29" s="37" t="s">
        <v>27</v>
      </c>
      <c r="AS29" s="37" t="s">
        <v>54</v>
      </c>
      <c r="AT29" s="53" t="s">
        <v>54</v>
      </c>
      <c r="AU29" s="54">
        <v>44012</v>
      </c>
      <c r="AV29" s="39" t="s">
        <v>400</v>
      </c>
      <c r="AW29" s="55" t="s">
        <v>43</v>
      </c>
      <c r="AX29" s="117" t="s">
        <v>906</v>
      </c>
      <c r="AY29" s="117" t="s">
        <v>906</v>
      </c>
      <c r="AZ29" s="11" t="s">
        <v>407</v>
      </c>
      <c r="BA29" s="11" t="s">
        <v>407</v>
      </c>
      <c r="BB29" s="53" t="s">
        <v>44</v>
      </c>
      <c r="BC29" s="54">
        <v>44012</v>
      </c>
      <c r="BD29" s="36">
        <v>44027</v>
      </c>
      <c r="BE29" s="37"/>
    </row>
    <row r="30" spans="1:57" ht="56.25" x14ac:dyDescent="0.25">
      <c r="A30" s="97">
        <v>2020</v>
      </c>
      <c r="B30" s="54">
        <v>43922</v>
      </c>
      <c r="C30" s="54">
        <v>44012</v>
      </c>
      <c r="D30" s="53" t="s">
        <v>24</v>
      </c>
      <c r="E30" s="98" t="s">
        <v>25</v>
      </c>
      <c r="F30" s="99" t="s">
        <v>431</v>
      </c>
      <c r="G30" s="101" t="s">
        <v>419</v>
      </c>
      <c r="H30" s="11" t="s">
        <v>462</v>
      </c>
      <c r="I30" s="102" t="s">
        <v>438</v>
      </c>
      <c r="J30" s="103" t="s">
        <v>439</v>
      </c>
      <c r="K30" s="104" t="s">
        <v>440</v>
      </c>
      <c r="L30" s="104" t="s">
        <v>303</v>
      </c>
      <c r="M30" s="103" t="s">
        <v>441</v>
      </c>
      <c r="N30" s="104" t="s">
        <v>442</v>
      </c>
      <c r="O30" s="105">
        <v>148190</v>
      </c>
      <c r="P30" s="104" t="str">
        <f t="shared" si="20"/>
        <v>MARTHA</v>
      </c>
      <c r="Q30" s="104" t="str">
        <f t="shared" si="21"/>
        <v>RUBIO</v>
      </c>
      <c r="R30" s="104" t="str">
        <f t="shared" si="22"/>
        <v>VARGAS</v>
      </c>
      <c r="S30" s="104" t="str">
        <f t="shared" si="7"/>
        <v>MARTHA RUBIO VARGAS</v>
      </c>
      <c r="T30" s="104" t="str">
        <f t="shared" si="23"/>
        <v>RUVM7207239E1</v>
      </c>
      <c r="U30" s="102" t="s">
        <v>44</v>
      </c>
      <c r="V30" s="102" t="s">
        <v>44</v>
      </c>
      <c r="W30" s="77" t="s">
        <v>431</v>
      </c>
      <c r="X30" s="106">
        <v>43979</v>
      </c>
      <c r="Y30" s="110">
        <f t="shared" si="24"/>
        <v>127750.00000000001</v>
      </c>
      <c r="Z30" s="111">
        <v>148190</v>
      </c>
      <c r="AA30" s="47">
        <v>0</v>
      </c>
      <c r="AB30" s="47">
        <v>0</v>
      </c>
      <c r="AC30" s="107" t="s">
        <v>39</v>
      </c>
      <c r="AD30" s="107" t="s">
        <v>39</v>
      </c>
      <c r="AE30" s="102" t="s">
        <v>40</v>
      </c>
      <c r="AF30" s="108" t="str">
        <f t="shared" si="25"/>
        <v>ADQUISICIÓN DE 35 DESPACHADORES DE TOALLA EN ROLLO CORTE DURO.</v>
      </c>
      <c r="AG30" s="47">
        <v>0</v>
      </c>
      <c r="AH30" s="106">
        <v>43979</v>
      </c>
      <c r="AI30" s="106">
        <v>44012</v>
      </c>
      <c r="AJ30" s="11" t="s">
        <v>453</v>
      </c>
      <c r="AK30" s="39" t="s">
        <v>347</v>
      </c>
      <c r="AL30" s="112" t="s">
        <v>41</v>
      </c>
      <c r="AM30" s="52" t="s">
        <v>42</v>
      </c>
      <c r="AN30" s="113" t="s">
        <v>53</v>
      </c>
      <c r="AO30" s="11" t="s">
        <v>333</v>
      </c>
      <c r="AP30" s="113" t="s">
        <v>53</v>
      </c>
      <c r="AQ30" s="81" t="s">
        <v>427</v>
      </c>
      <c r="AR30" s="37" t="s">
        <v>27</v>
      </c>
      <c r="AS30" s="37" t="s">
        <v>54</v>
      </c>
      <c r="AT30" s="53" t="s">
        <v>54</v>
      </c>
      <c r="AU30" s="54">
        <v>44012</v>
      </c>
      <c r="AV30" s="39" t="s">
        <v>400</v>
      </c>
      <c r="AW30" s="55" t="s">
        <v>43</v>
      </c>
      <c r="AX30" s="117" t="s">
        <v>907</v>
      </c>
      <c r="AY30" s="117" t="s">
        <v>907</v>
      </c>
      <c r="AZ30" s="11" t="s">
        <v>407</v>
      </c>
      <c r="BA30" s="11" t="s">
        <v>407</v>
      </c>
      <c r="BB30" s="53" t="s">
        <v>44</v>
      </c>
      <c r="BC30" s="54">
        <v>44012</v>
      </c>
      <c r="BD30" s="36">
        <v>44027</v>
      </c>
      <c r="BE30" s="37"/>
    </row>
    <row r="31" spans="1:57" ht="56.25" x14ac:dyDescent="0.25">
      <c r="A31" s="97">
        <v>2020</v>
      </c>
      <c r="B31" s="54">
        <v>43922</v>
      </c>
      <c r="C31" s="54">
        <v>44012</v>
      </c>
      <c r="D31" s="53" t="s">
        <v>24</v>
      </c>
      <c r="E31" s="98" t="s">
        <v>26</v>
      </c>
      <c r="F31" s="99" t="s">
        <v>432</v>
      </c>
      <c r="G31" s="101" t="s">
        <v>420</v>
      </c>
      <c r="H31" s="11" t="s">
        <v>463</v>
      </c>
      <c r="I31" s="102" t="s">
        <v>443</v>
      </c>
      <c r="J31" s="103" t="s">
        <v>444</v>
      </c>
      <c r="K31" s="104" t="s">
        <v>38</v>
      </c>
      <c r="L31" s="104" t="s">
        <v>38</v>
      </c>
      <c r="M31" s="103" t="s">
        <v>444</v>
      </c>
      <c r="N31" s="104" t="s">
        <v>445</v>
      </c>
      <c r="O31" s="105">
        <v>386860</v>
      </c>
      <c r="P31" s="109" t="str">
        <f>J31</f>
        <v>E EVOLUTION, S.C.</v>
      </c>
      <c r="Q31" s="104" t="str">
        <f t="shared" si="21"/>
        <v>N/A</v>
      </c>
      <c r="R31" s="104" t="str">
        <f t="shared" si="22"/>
        <v>N/A</v>
      </c>
      <c r="S31" s="109" t="str">
        <f>M31</f>
        <v>E EVOLUTION, S.C.</v>
      </c>
      <c r="T31" s="104" t="s">
        <v>445</v>
      </c>
      <c r="U31" s="102" t="s">
        <v>44</v>
      </c>
      <c r="V31" s="102" t="s">
        <v>44</v>
      </c>
      <c r="W31" s="77" t="s">
        <v>432</v>
      </c>
      <c r="X31" s="106">
        <v>43987</v>
      </c>
      <c r="Y31" s="110">
        <f t="shared" si="24"/>
        <v>333500</v>
      </c>
      <c r="Z31" s="111">
        <v>386860</v>
      </c>
      <c r="AA31" s="111">
        <v>316680</v>
      </c>
      <c r="AB31" s="111">
        <v>386860</v>
      </c>
      <c r="AC31" s="107" t="s">
        <v>39</v>
      </c>
      <c r="AD31" s="107" t="s">
        <v>39</v>
      </c>
      <c r="AE31" s="102" t="s">
        <v>40</v>
      </c>
      <c r="AF31" s="108" t="str">
        <f t="shared" si="25"/>
        <v>SERVICIO DE SOPORTE TÉCNICO PARA EL MANTENIMIENTO Y FUNCIONALIDAD DEL SISTEMA INTEGRAL DE ADMINISTRACIÓN (SIA).</v>
      </c>
      <c r="AG31" s="47">
        <v>0</v>
      </c>
      <c r="AH31" s="106">
        <v>43987</v>
      </c>
      <c r="AI31" s="106">
        <v>44196</v>
      </c>
      <c r="AJ31" s="11" t="s">
        <v>454</v>
      </c>
      <c r="AK31" s="39" t="s">
        <v>347</v>
      </c>
      <c r="AL31" s="112" t="s">
        <v>41</v>
      </c>
      <c r="AM31" s="52" t="s">
        <v>42</v>
      </c>
      <c r="AN31" s="113" t="s">
        <v>53</v>
      </c>
      <c r="AO31" s="11" t="s">
        <v>333</v>
      </c>
      <c r="AP31" s="113" t="s">
        <v>53</v>
      </c>
      <c r="AQ31" s="81" t="s">
        <v>427</v>
      </c>
      <c r="AR31" s="37" t="s">
        <v>27</v>
      </c>
      <c r="AS31" s="37" t="s">
        <v>54</v>
      </c>
      <c r="AT31" s="53" t="s">
        <v>54</v>
      </c>
      <c r="AU31" s="54">
        <v>44012</v>
      </c>
      <c r="AV31" s="39" t="s">
        <v>400</v>
      </c>
      <c r="AW31" s="55" t="s">
        <v>43</v>
      </c>
      <c r="AX31" s="117" t="s">
        <v>908</v>
      </c>
      <c r="AY31" s="117" t="s">
        <v>908</v>
      </c>
      <c r="AZ31" s="11" t="s">
        <v>407</v>
      </c>
      <c r="BA31" s="11" t="s">
        <v>407</v>
      </c>
      <c r="BB31" s="53" t="s">
        <v>44</v>
      </c>
      <c r="BC31" s="54">
        <v>44012</v>
      </c>
      <c r="BD31" s="36">
        <v>44027</v>
      </c>
      <c r="BE31" s="37"/>
    </row>
    <row r="32" spans="1:57" ht="56.25" x14ac:dyDescent="0.25">
      <c r="A32" s="97">
        <v>2020</v>
      </c>
      <c r="B32" s="54">
        <v>43922</v>
      </c>
      <c r="C32" s="54">
        <v>44012</v>
      </c>
      <c r="D32" s="53" t="s">
        <v>24</v>
      </c>
      <c r="E32" s="98" t="s">
        <v>26</v>
      </c>
      <c r="F32" s="99" t="s">
        <v>433</v>
      </c>
      <c r="G32" s="101" t="s">
        <v>419</v>
      </c>
      <c r="H32" s="11" t="s">
        <v>464</v>
      </c>
      <c r="I32" s="102" t="s">
        <v>446</v>
      </c>
      <c r="J32" s="103" t="s">
        <v>447</v>
      </c>
      <c r="K32" s="104" t="s">
        <v>38</v>
      </c>
      <c r="L32" s="104" t="s">
        <v>38</v>
      </c>
      <c r="M32" s="103" t="s">
        <v>447</v>
      </c>
      <c r="N32" s="104" t="s">
        <v>448</v>
      </c>
      <c r="O32" s="105">
        <v>163248.25</v>
      </c>
      <c r="P32" s="104" t="str">
        <f>J32</f>
        <v>INDUSTRIAL, TECNOLOGIAS Y EQUIPO MARINO INTEQ, S.A. DE C.V.</v>
      </c>
      <c r="Q32" s="104" t="str">
        <f t="shared" si="21"/>
        <v>N/A</v>
      </c>
      <c r="R32" s="104" t="str">
        <f t="shared" si="22"/>
        <v>N/A</v>
      </c>
      <c r="S32" s="104" t="str">
        <f>M32</f>
        <v>INDUSTRIAL, TECNOLOGIAS Y EQUIPO MARINO INTEQ, S.A. DE C.V.</v>
      </c>
      <c r="T32" s="104" t="s">
        <v>448</v>
      </c>
      <c r="U32" s="102" t="s">
        <v>44</v>
      </c>
      <c r="V32" s="102" t="s">
        <v>44</v>
      </c>
      <c r="W32" s="77" t="s">
        <v>433</v>
      </c>
      <c r="X32" s="106">
        <v>43994</v>
      </c>
      <c r="Y32" s="110">
        <f t="shared" si="24"/>
        <v>140731.25</v>
      </c>
      <c r="Z32" s="111">
        <v>163248.25</v>
      </c>
      <c r="AA32" s="47">
        <v>0</v>
      </c>
      <c r="AB32" s="47">
        <v>0</v>
      </c>
      <c r="AC32" s="107" t="s">
        <v>39</v>
      </c>
      <c r="AD32" s="107" t="s">
        <v>39</v>
      </c>
      <c r="AE32" s="102" t="s">
        <v>40</v>
      </c>
      <c r="AF32" s="108" t="str">
        <f t="shared" si="25"/>
        <v>RENOVACIÓN Y ADQUISICIÓN DE SOFTWARE DE LA COMISIÓN DE DERECHOS HUMANOS DE LA CIUDAD DE MÉXICO.</v>
      </c>
      <c r="AG32" s="47">
        <v>0</v>
      </c>
      <c r="AH32" s="106">
        <v>43994</v>
      </c>
      <c r="AI32" s="106">
        <v>44027</v>
      </c>
      <c r="AJ32" s="11" t="s">
        <v>455</v>
      </c>
      <c r="AK32" s="39" t="s">
        <v>347</v>
      </c>
      <c r="AL32" s="112" t="s">
        <v>41</v>
      </c>
      <c r="AM32" s="52" t="s">
        <v>42</v>
      </c>
      <c r="AN32" s="112" t="s">
        <v>41</v>
      </c>
      <c r="AO32" s="11" t="s">
        <v>333</v>
      </c>
      <c r="AP32" s="113" t="s">
        <v>53</v>
      </c>
      <c r="AQ32" s="81" t="s">
        <v>427</v>
      </c>
      <c r="AR32" s="37" t="s">
        <v>27</v>
      </c>
      <c r="AS32" s="37" t="s">
        <v>54</v>
      </c>
      <c r="AT32" s="53" t="s">
        <v>54</v>
      </c>
      <c r="AU32" s="54">
        <v>44012</v>
      </c>
      <c r="AV32" s="39" t="s">
        <v>400</v>
      </c>
      <c r="AW32" s="55" t="s">
        <v>43</v>
      </c>
      <c r="AX32" s="117" t="s">
        <v>909</v>
      </c>
      <c r="AY32" s="117" t="s">
        <v>909</v>
      </c>
      <c r="AZ32" s="11" t="s">
        <v>407</v>
      </c>
      <c r="BA32" s="11" t="s">
        <v>407</v>
      </c>
      <c r="BB32" s="53" t="s">
        <v>44</v>
      </c>
      <c r="BC32" s="54">
        <v>44012</v>
      </c>
      <c r="BD32" s="36">
        <v>44027</v>
      </c>
      <c r="BE32" s="37"/>
    </row>
    <row r="33" spans="1:57" ht="56.25" x14ac:dyDescent="0.25">
      <c r="A33" s="97">
        <v>2020</v>
      </c>
      <c r="B33" s="54">
        <v>43922</v>
      </c>
      <c r="C33" s="54">
        <v>44012</v>
      </c>
      <c r="D33" s="53" t="s">
        <v>24</v>
      </c>
      <c r="E33" s="98" t="s">
        <v>25</v>
      </c>
      <c r="F33" s="99" t="s">
        <v>434</v>
      </c>
      <c r="G33" s="101" t="s">
        <v>419</v>
      </c>
      <c r="H33" s="11" t="s">
        <v>465</v>
      </c>
      <c r="I33" s="102" t="s">
        <v>449</v>
      </c>
      <c r="J33" s="103" t="s">
        <v>450</v>
      </c>
      <c r="K33" s="104" t="s">
        <v>38</v>
      </c>
      <c r="L33" s="104" t="s">
        <v>38</v>
      </c>
      <c r="M33" s="103" t="s">
        <v>450</v>
      </c>
      <c r="N33" s="104" t="s">
        <v>451</v>
      </c>
      <c r="O33" s="105">
        <v>174250</v>
      </c>
      <c r="P33" s="104" t="str">
        <f>J33</f>
        <v>PHM SOLUTIONS, S.A. DE C.V.</v>
      </c>
      <c r="Q33" s="104" t="str">
        <f t="shared" si="21"/>
        <v>N/A</v>
      </c>
      <c r="R33" s="104" t="str">
        <f t="shared" si="22"/>
        <v>N/A</v>
      </c>
      <c r="S33" s="104" t="str">
        <f>M33</f>
        <v>PHM SOLUTIONS, S.A. DE C.V.</v>
      </c>
      <c r="T33" s="104" t="s">
        <v>451</v>
      </c>
      <c r="U33" s="102" t="s">
        <v>44</v>
      </c>
      <c r="V33" s="102" t="s">
        <v>44</v>
      </c>
      <c r="W33" s="77" t="s">
        <v>434</v>
      </c>
      <c r="X33" s="106">
        <v>43906</v>
      </c>
      <c r="Y33" s="110">
        <f t="shared" si="24"/>
        <v>150215.51724137933</v>
      </c>
      <c r="Z33" s="111">
        <v>174250</v>
      </c>
      <c r="AA33" s="47">
        <v>0</v>
      </c>
      <c r="AB33" s="47">
        <v>0</v>
      </c>
      <c r="AC33" s="107" t="s">
        <v>39</v>
      </c>
      <c r="AD33" s="107" t="s">
        <v>39</v>
      </c>
      <c r="AE33" s="102" t="s">
        <v>40</v>
      </c>
      <c r="AF33" s="108" t="str">
        <f t="shared" si="25"/>
        <v>ADQUISICIÓN DE HOJAS DE POLICARBONATO TRANSPARENTE</v>
      </c>
      <c r="AG33" s="47">
        <v>0</v>
      </c>
      <c r="AH33" s="106">
        <v>44000</v>
      </c>
      <c r="AI33" s="106">
        <v>44012</v>
      </c>
      <c r="AJ33" s="11" t="s">
        <v>456</v>
      </c>
      <c r="AK33" s="39" t="s">
        <v>347</v>
      </c>
      <c r="AL33" s="112" t="s">
        <v>41</v>
      </c>
      <c r="AM33" s="52" t="s">
        <v>42</v>
      </c>
      <c r="AN33" s="113" t="s">
        <v>53</v>
      </c>
      <c r="AO33" s="11" t="s">
        <v>333</v>
      </c>
      <c r="AP33" s="113" t="s">
        <v>53</v>
      </c>
      <c r="AQ33" s="81" t="s">
        <v>427</v>
      </c>
      <c r="AR33" s="37" t="s">
        <v>27</v>
      </c>
      <c r="AS33" s="37" t="s">
        <v>54</v>
      </c>
      <c r="AT33" s="53" t="s">
        <v>54</v>
      </c>
      <c r="AU33" s="54">
        <v>44012</v>
      </c>
      <c r="AV33" s="39" t="s">
        <v>400</v>
      </c>
      <c r="AW33" s="55" t="s">
        <v>43</v>
      </c>
      <c r="AX33" s="117" t="s">
        <v>910</v>
      </c>
      <c r="AY33" s="117" t="s">
        <v>910</v>
      </c>
      <c r="AZ33" s="11" t="s">
        <v>407</v>
      </c>
      <c r="BA33" s="11" t="s">
        <v>407</v>
      </c>
      <c r="BB33" s="53" t="s">
        <v>44</v>
      </c>
      <c r="BC33" s="54">
        <v>44012</v>
      </c>
      <c r="BD33" s="36">
        <v>44027</v>
      </c>
      <c r="BE33" s="37"/>
    </row>
    <row r="34" spans="1:57" ht="56.25" x14ac:dyDescent="0.25">
      <c r="A34" s="97">
        <v>2020</v>
      </c>
      <c r="B34" s="54">
        <v>44013</v>
      </c>
      <c r="C34" s="54">
        <v>44104</v>
      </c>
      <c r="D34" s="53" t="s">
        <v>24</v>
      </c>
      <c r="E34" s="98" t="s">
        <v>25</v>
      </c>
      <c r="F34" s="120" t="s">
        <v>471</v>
      </c>
      <c r="G34" s="101" t="s">
        <v>419</v>
      </c>
      <c r="H34" s="11" t="s">
        <v>508</v>
      </c>
      <c r="I34" s="102" t="s">
        <v>479</v>
      </c>
      <c r="J34" s="103" t="s">
        <v>311</v>
      </c>
      <c r="K34" s="104" t="s">
        <v>480</v>
      </c>
      <c r="L34" s="104" t="s">
        <v>481</v>
      </c>
      <c r="M34" s="103" t="s">
        <v>482</v>
      </c>
      <c r="N34" s="104" t="s">
        <v>483</v>
      </c>
      <c r="O34" s="105">
        <v>96100.2</v>
      </c>
      <c r="P34" s="104" t="str">
        <f>J34</f>
        <v>DIEGO</v>
      </c>
      <c r="Q34" s="104" t="str">
        <f t="shared" si="21"/>
        <v>ROMERO</v>
      </c>
      <c r="R34" s="104" t="str">
        <f t="shared" si="22"/>
        <v>VALDÉS LUGO</v>
      </c>
      <c r="S34" s="104" t="str">
        <f>M34</f>
        <v>DIERGO ROMERO VALDÉS LUGO</v>
      </c>
      <c r="T34" s="104" t="s">
        <v>483</v>
      </c>
      <c r="U34" s="102" t="s">
        <v>44</v>
      </c>
      <c r="V34" s="102" t="s">
        <v>44</v>
      </c>
      <c r="W34" s="77" t="s">
        <v>471</v>
      </c>
      <c r="X34" s="106">
        <v>44012</v>
      </c>
      <c r="Y34" s="110">
        <f t="shared" si="24"/>
        <v>82845</v>
      </c>
      <c r="Z34" s="111">
        <v>96100.2</v>
      </c>
      <c r="AA34" s="116">
        <v>0</v>
      </c>
      <c r="AB34" s="116">
        <v>0</v>
      </c>
      <c r="AC34" s="107" t="s">
        <v>39</v>
      </c>
      <c r="AD34" s="107" t="s">
        <v>39</v>
      </c>
      <c r="AE34" s="102" t="s">
        <v>40</v>
      </c>
      <c r="AF34" s="108" t="str">
        <f t="shared" si="25"/>
        <v>ADQUISICIÓN DE 1,000 (MIL) LITROS DE GEL ANTIBACTERIAL PARA LA CDHCM.</v>
      </c>
      <c r="AG34" s="116">
        <v>0</v>
      </c>
      <c r="AH34" s="106">
        <v>44013</v>
      </c>
      <c r="AI34" s="106">
        <v>44043</v>
      </c>
      <c r="AJ34" s="11" t="s">
        <v>509</v>
      </c>
      <c r="AK34" s="39" t="s">
        <v>347</v>
      </c>
      <c r="AL34" s="52" t="s">
        <v>41</v>
      </c>
      <c r="AM34" s="52" t="s">
        <v>42</v>
      </c>
      <c r="AN34" s="113" t="s">
        <v>53</v>
      </c>
      <c r="AO34" s="117" t="s">
        <v>333</v>
      </c>
      <c r="AP34" s="113" t="s">
        <v>53</v>
      </c>
      <c r="AQ34" s="81" t="s">
        <v>427</v>
      </c>
      <c r="AR34" s="53" t="s">
        <v>27</v>
      </c>
      <c r="AS34" s="53" t="s">
        <v>54</v>
      </c>
      <c r="AT34" s="53" t="s">
        <v>54</v>
      </c>
      <c r="AU34" s="54">
        <v>44104</v>
      </c>
      <c r="AV34" s="39" t="s">
        <v>400</v>
      </c>
      <c r="AW34" s="118" t="s">
        <v>43</v>
      </c>
      <c r="AX34" s="117" t="s">
        <v>911</v>
      </c>
      <c r="AY34" s="117" t="s">
        <v>911</v>
      </c>
      <c r="AZ34" s="11" t="s">
        <v>407</v>
      </c>
      <c r="BA34" s="11" t="s">
        <v>407</v>
      </c>
      <c r="BB34" s="53" t="s">
        <v>44</v>
      </c>
      <c r="BC34" s="54">
        <v>44104</v>
      </c>
      <c r="BD34" s="54">
        <v>44119</v>
      </c>
      <c r="BE34" s="119"/>
    </row>
    <row r="35" spans="1:57" ht="56.25" x14ac:dyDescent="0.25">
      <c r="A35" s="97">
        <v>2020</v>
      </c>
      <c r="B35" s="54">
        <v>44013</v>
      </c>
      <c r="C35" s="54">
        <v>44104</v>
      </c>
      <c r="D35" s="53" t="s">
        <v>24</v>
      </c>
      <c r="E35" s="98" t="s">
        <v>26</v>
      </c>
      <c r="F35" s="120" t="s">
        <v>472</v>
      </c>
      <c r="G35" s="101" t="s">
        <v>419</v>
      </c>
      <c r="H35" s="11" t="s">
        <v>510</v>
      </c>
      <c r="I35" s="102" t="s">
        <v>484</v>
      </c>
      <c r="J35" s="103" t="s">
        <v>485</v>
      </c>
      <c r="K35" s="104" t="s">
        <v>38</v>
      </c>
      <c r="L35" s="104" t="s">
        <v>38</v>
      </c>
      <c r="M35" s="103" t="s">
        <v>485</v>
      </c>
      <c r="N35" s="104" t="s">
        <v>486</v>
      </c>
      <c r="O35" s="105">
        <v>165165.44</v>
      </c>
      <c r="P35" s="104" t="str">
        <f t="shared" ref="P35:S47" si="26">J35</f>
        <v>GD SOLUCIONES Y SISTEMAS, S.A. DE C.V.</v>
      </c>
      <c r="Q35" s="104" t="str">
        <f t="shared" si="21"/>
        <v>N/A</v>
      </c>
      <c r="R35" s="104" t="str">
        <f t="shared" si="22"/>
        <v>N/A</v>
      </c>
      <c r="S35" s="104" t="str">
        <f t="shared" si="22"/>
        <v>GD SOLUCIONES Y SISTEMAS, S.A. DE C.V.</v>
      </c>
      <c r="T35" s="104" t="s">
        <v>486</v>
      </c>
      <c r="U35" s="102" t="s">
        <v>44</v>
      </c>
      <c r="V35" s="102" t="s">
        <v>119</v>
      </c>
      <c r="W35" s="77" t="s">
        <v>472</v>
      </c>
      <c r="X35" s="106">
        <v>44025</v>
      </c>
      <c r="Y35" s="110">
        <f t="shared" si="24"/>
        <v>142384</v>
      </c>
      <c r="Z35" s="111">
        <v>165165.44</v>
      </c>
      <c r="AA35" s="116">
        <v>0</v>
      </c>
      <c r="AB35" s="116">
        <v>0</v>
      </c>
      <c r="AC35" s="107" t="s">
        <v>39</v>
      </c>
      <c r="AD35" s="107" t="s">
        <v>39</v>
      </c>
      <c r="AE35" s="102" t="s">
        <v>40</v>
      </c>
      <c r="AF35" s="108" t="str">
        <f t="shared" si="25"/>
        <v>RENOVACIÓN DE LICENCIAMIENTO Y SOPORTE TÉCNICO DE LA SEGURIDAD DE PUNTO FINAL (ANTIVIRUS INSTITUCIONAL) DE LA COMISIÓN DE DERECHOS DE LA CIUDAD DE MÉXICO.</v>
      </c>
      <c r="AG35" s="116">
        <v>0</v>
      </c>
      <c r="AH35" s="106">
        <v>44026</v>
      </c>
      <c r="AI35" s="106">
        <v>44196</v>
      </c>
      <c r="AJ35" s="11" t="s">
        <v>511</v>
      </c>
      <c r="AK35" s="39" t="s">
        <v>347</v>
      </c>
      <c r="AL35" s="52" t="s">
        <v>41</v>
      </c>
      <c r="AM35" s="52" t="s">
        <v>42</v>
      </c>
      <c r="AN35" s="113" t="s">
        <v>53</v>
      </c>
      <c r="AO35" s="117" t="s">
        <v>333</v>
      </c>
      <c r="AP35" s="113" t="s">
        <v>53</v>
      </c>
      <c r="AQ35" s="81" t="s">
        <v>427</v>
      </c>
      <c r="AR35" s="53" t="s">
        <v>27</v>
      </c>
      <c r="AS35" s="53" t="s">
        <v>54</v>
      </c>
      <c r="AT35" s="53" t="s">
        <v>54</v>
      </c>
      <c r="AU35" s="54">
        <v>44104</v>
      </c>
      <c r="AV35" s="39" t="s">
        <v>400</v>
      </c>
      <c r="AW35" s="118" t="s">
        <v>43</v>
      </c>
      <c r="AX35" s="117" t="s">
        <v>912</v>
      </c>
      <c r="AY35" s="117" t="s">
        <v>912</v>
      </c>
      <c r="AZ35" s="11" t="s">
        <v>407</v>
      </c>
      <c r="BA35" s="11" t="s">
        <v>407</v>
      </c>
      <c r="BB35" s="53" t="s">
        <v>44</v>
      </c>
      <c r="BC35" s="54">
        <v>44104</v>
      </c>
      <c r="BD35" s="54">
        <v>44119</v>
      </c>
      <c r="BE35" s="119"/>
    </row>
    <row r="36" spans="1:57" ht="56.25" x14ac:dyDescent="0.25">
      <c r="A36" s="97">
        <v>2020</v>
      </c>
      <c r="B36" s="54">
        <v>44013</v>
      </c>
      <c r="C36" s="54">
        <v>44104</v>
      </c>
      <c r="D36" s="53" t="s">
        <v>24</v>
      </c>
      <c r="E36" s="98" t="s">
        <v>26</v>
      </c>
      <c r="F36" s="120" t="s">
        <v>473</v>
      </c>
      <c r="G36" s="101" t="s">
        <v>419</v>
      </c>
      <c r="H36" s="11" t="s">
        <v>513</v>
      </c>
      <c r="I36" s="102" t="s">
        <v>487</v>
      </c>
      <c r="J36" s="103" t="s">
        <v>488</v>
      </c>
      <c r="K36" s="104" t="s">
        <v>489</v>
      </c>
      <c r="L36" s="104" t="s">
        <v>490</v>
      </c>
      <c r="M36" s="103" t="s">
        <v>491</v>
      </c>
      <c r="N36" s="104" t="s">
        <v>492</v>
      </c>
      <c r="O36" s="105">
        <v>56260</v>
      </c>
      <c r="P36" s="104" t="str">
        <f t="shared" si="26"/>
        <v>GRACIELA LORENA</v>
      </c>
      <c r="Q36" s="104" t="str">
        <f t="shared" si="21"/>
        <v>ROCHA</v>
      </c>
      <c r="R36" s="104" t="str">
        <f t="shared" si="22"/>
        <v>MADRID</v>
      </c>
      <c r="S36" s="104" t="str">
        <f t="shared" si="22"/>
        <v>GRACIELA LORENA ROCHA MADRID</v>
      </c>
      <c r="T36" s="104" t="s">
        <v>492</v>
      </c>
      <c r="U36" s="102" t="s">
        <v>44</v>
      </c>
      <c r="V36" s="102" t="s">
        <v>44</v>
      </c>
      <c r="W36" s="77" t="s">
        <v>473</v>
      </c>
      <c r="X36" s="106">
        <v>44042</v>
      </c>
      <c r="Y36" s="110">
        <f t="shared" si="24"/>
        <v>48500</v>
      </c>
      <c r="Z36" s="111">
        <v>56260</v>
      </c>
      <c r="AA36" s="116">
        <v>0</v>
      </c>
      <c r="AB36" s="116">
        <v>0</v>
      </c>
      <c r="AC36" s="107" t="s">
        <v>39</v>
      </c>
      <c r="AD36" s="107" t="s">
        <v>39</v>
      </c>
      <c r="AE36" s="102" t="s">
        <v>40</v>
      </c>
      <c r="AF36" s="108" t="str">
        <f t="shared" si="25"/>
        <v>SERVICIO DE DESINFECCIÓN EN LAS ÁREAS DIVERSAS DE LA CDHCM.</v>
      </c>
      <c r="AG36" s="116">
        <v>0</v>
      </c>
      <c r="AH36" s="106">
        <v>44044</v>
      </c>
      <c r="AI36" s="106">
        <v>44196</v>
      </c>
      <c r="AJ36" s="11" t="s">
        <v>512</v>
      </c>
      <c r="AK36" s="39" t="s">
        <v>347</v>
      </c>
      <c r="AL36" s="52" t="s">
        <v>41</v>
      </c>
      <c r="AM36" s="52" t="s">
        <v>42</v>
      </c>
      <c r="AN36" s="113" t="s">
        <v>53</v>
      </c>
      <c r="AO36" s="117" t="s">
        <v>333</v>
      </c>
      <c r="AP36" s="113" t="s">
        <v>53</v>
      </c>
      <c r="AQ36" s="81" t="s">
        <v>427</v>
      </c>
      <c r="AR36" s="53" t="s">
        <v>27</v>
      </c>
      <c r="AS36" s="53" t="s">
        <v>54</v>
      </c>
      <c r="AT36" s="53" t="s">
        <v>54</v>
      </c>
      <c r="AU36" s="54">
        <v>44104</v>
      </c>
      <c r="AV36" s="39" t="s">
        <v>400</v>
      </c>
      <c r="AW36" s="118" t="s">
        <v>43</v>
      </c>
      <c r="AX36" s="11" t="s">
        <v>945</v>
      </c>
      <c r="AY36" s="11" t="s">
        <v>945</v>
      </c>
      <c r="AZ36" s="11" t="s">
        <v>407</v>
      </c>
      <c r="BA36" s="11" t="s">
        <v>407</v>
      </c>
      <c r="BB36" s="53" t="s">
        <v>44</v>
      </c>
      <c r="BC36" s="54">
        <v>44196</v>
      </c>
      <c r="BD36" s="54">
        <v>44211</v>
      </c>
      <c r="BE36" s="119"/>
    </row>
    <row r="37" spans="1:57" ht="56.25" x14ac:dyDescent="0.25">
      <c r="A37" s="97">
        <v>2020</v>
      </c>
      <c r="B37" s="54">
        <v>44013</v>
      </c>
      <c r="C37" s="54">
        <v>44104</v>
      </c>
      <c r="D37" s="53" t="s">
        <v>24</v>
      </c>
      <c r="E37" s="98" t="s">
        <v>25</v>
      </c>
      <c r="F37" s="120" t="s">
        <v>474</v>
      </c>
      <c r="G37" s="101" t="s">
        <v>475</v>
      </c>
      <c r="H37" s="11" t="s">
        <v>514</v>
      </c>
      <c r="I37" s="102" t="s">
        <v>493</v>
      </c>
      <c r="J37" s="103" t="s">
        <v>494</v>
      </c>
      <c r="K37" s="104" t="s">
        <v>38</v>
      </c>
      <c r="L37" s="104" t="s">
        <v>38</v>
      </c>
      <c r="M37" s="103" t="s">
        <v>494</v>
      </c>
      <c r="N37" s="104" t="s">
        <v>495</v>
      </c>
      <c r="O37" s="105">
        <v>332340</v>
      </c>
      <c r="P37" s="104" t="str">
        <f t="shared" si="26"/>
        <v>GRUPO PAPELERO GABOR, S.A. DE C.V.</v>
      </c>
      <c r="Q37" s="104" t="str">
        <f t="shared" si="21"/>
        <v>N/A</v>
      </c>
      <c r="R37" s="104" t="str">
        <f t="shared" si="22"/>
        <v>N/A</v>
      </c>
      <c r="S37" s="104" t="str">
        <f t="shared" si="22"/>
        <v>GRUPO PAPELERO GABOR, S.A. DE C.V.</v>
      </c>
      <c r="T37" s="104" t="s">
        <v>495</v>
      </c>
      <c r="U37" s="102" t="s">
        <v>44</v>
      </c>
      <c r="V37" s="102" t="s">
        <v>44</v>
      </c>
      <c r="W37" s="77" t="s">
        <v>474</v>
      </c>
      <c r="X37" s="106">
        <v>44050</v>
      </c>
      <c r="Y37" s="110">
        <f t="shared" si="24"/>
        <v>286500</v>
      </c>
      <c r="Z37" s="111">
        <v>332340</v>
      </c>
      <c r="AA37" s="116">
        <v>0</v>
      </c>
      <c r="AB37" s="116">
        <v>0</v>
      </c>
      <c r="AC37" s="107" t="s">
        <v>39</v>
      </c>
      <c r="AD37" s="107" t="s">
        <v>39</v>
      </c>
      <c r="AE37" s="102" t="s">
        <v>40</v>
      </c>
      <c r="AF37" s="108" t="str">
        <f t="shared" si="25"/>
        <v>ADQUISICIÓN DE PAPEL BOND TAMAÑO CARTA PARA LA CDHCM.</v>
      </c>
      <c r="AG37" s="116">
        <v>0</v>
      </c>
      <c r="AH37" s="106">
        <v>44053</v>
      </c>
      <c r="AI37" s="106">
        <v>44057</v>
      </c>
      <c r="AJ37" s="11" t="s">
        <v>515</v>
      </c>
      <c r="AK37" s="39" t="s">
        <v>347</v>
      </c>
      <c r="AL37" s="52" t="s">
        <v>41</v>
      </c>
      <c r="AM37" s="52" t="s">
        <v>42</v>
      </c>
      <c r="AN37" s="113" t="s">
        <v>53</v>
      </c>
      <c r="AO37" s="117" t="s">
        <v>333</v>
      </c>
      <c r="AP37" s="113" t="s">
        <v>53</v>
      </c>
      <c r="AQ37" s="81" t="s">
        <v>427</v>
      </c>
      <c r="AR37" s="53" t="s">
        <v>27</v>
      </c>
      <c r="AS37" s="53" t="s">
        <v>54</v>
      </c>
      <c r="AT37" s="53" t="s">
        <v>54</v>
      </c>
      <c r="AU37" s="54">
        <v>44104</v>
      </c>
      <c r="AV37" s="39" t="s">
        <v>400</v>
      </c>
      <c r="AW37" s="118" t="s">
        <v>43</v>
      </c>
      <c r="AX37" s="117" t="s">
        <v>913</v>
      </c>
      <c r="AY37" s="117" t="s">
        <v>913</v>
      </c>
      <c r="AZ37" s="11" t="s">
        <v>407</v>
      </c>
      <c r="BA37" s="11" t="s">
        <v>407</v>
      </c>
      <c r="BB37" s="53" t="s">
        <v>44</v>
      </c>
      <c r="BC37" s="54">
        <v>44104</v>
      </c>
      <c r="BD37" s="54">
        <v>44119</v>
      </c>
      <c r="BE37" s="119"/>
    </row>
    <row r="38" spans="1:57" ht="56.25" x14ac:dyDescent="0.25">
      <c r="A38" s="97">
        <v>2020</v>
      </c>
      <c r="B38" s="54">
        <v>44013</v>
      </c>
      <c r="C38" s="54">
        <v>44104</v>
      </c>
      <c r="D38" s="53" t="s">
        <v>24</v>
      </c>
      <c r="E38" s="98" t="s">
        <v>25</v>
      </c>
      <c r="F38" s="120" t="s">
        <v>476</v>
      </c>
      <c r="G38" s="101" t="s">
        <v>475</v>
      </c>
      <c r="H38" s="11" t="s">
        <v>517</v>
      </c>
      <c r="I38" s="102" t="s">
        <v>496</v>
      </c>
      <c r="J38" s="103" t="s">
        <v>497</v>
      </c>
      <c r="K38" s="104" t="s">
        <v>38</v>
      </c>
      <c r="L38" s="104" t="s">
        <v>38</v>
      </c>
      <c r="M38" s="103" t="s">
        <v>497</v>
      </c>
      <c r="N38" s="104" t="s">
        <v>498</v>
      </c>
      <c r="O38" s="105">
        <v>12862.08</v>
      </c>
      <c r="P38" s="104" t="str">
        <f t="shared" si="26"/>
        <v>GRUPO PAPELERO GUTIÉRREZ, S.A. DE C.V.</v>
      </c>
      <c r="Q38" s="104" t="str">
        <f t="shared" si="21"/>
        <v>N/A</v>
      </c>
      <c r="R38" s="104" t="str">
        <f t="shared" si="22"/>
        <v>N/A</v>
      </c>
      <c r="S38" s="104" t="str">
        <f t="shared" si="22"/>
        <v>GRUPO PAPELERO GUTIÉRREZ, S.A. DE C.V.</v>
      </c>
      <c r="T38" s="104" t="s">
        <v>498</v>
      </c>
      <c r="U38" s="102" t="s">
        <v>44</v>
      </c>
      <c r="V38" s="102" t="s">
        <v>44</v>
      </c>
      <c r="W38" s="77" t="s">
        <v>476</v>
      </c>
      <c r="X38" s="106">
        <v>44050</v>
      </c>
      <c r="Y38" s="110">
        <f t="shared" si="24"/>
        <v>11088</v>
      </c>
      <c r="Z38" s="111">
        <v>12862.08</v>
      </c>
      <c r="AA38" s="116">
        <v>0</v>
      </c>
      <c r="AB38" s="116">
        <v>0</v>
      </c>
      <c r="AC38" s="107" t="s">
        <v>39</v>
      </c>
      <c r="AD38" s="107" t="s">
        <v>39</v>
      </c>
      <c r="AE38" s="102" t="s">
        <v>40</v>
      </c>
      <c r="AF38" s="108" t="str">
        <f t="shared" si="25"/>
        <v>ADQUISICIÓN DE PAPEL BOND TAMAÑO OFICIO PARA LA CDHCM.</v>
      </c>
      <c r="AG38" s="116">
        <v>0</v>
      </c>
      <c r="AH38" s="106">
        <v>44053</v>
      </c>
      <c r="AI38" s="106">
        <v>44057</v>
      </c>
      <c r="AJ38" s="11" t="s">
        <v>516</v>
      </c>
      <c r="AK38" s="39" t="s">
        <v>347</v>
      </c>
      <c r="AL38" s="52" t="s">
        <v>41</v>
      </c>
      <c r="AM38" s="52" t="s">
        <v>42</v>
      </c>
      <c r="AN38" s="113" t="s">
        <v>53</v>
      </c>
      <c r="AO38" s="117" t="s">
        <v>333</v>
      </c>
      <c r="AP38" s="113" t="s">
        <v>53</v>
      </c>
      <c r="AQ38" s="81" t="s">
        <v>427</v>
      </c>
      <c r="AR38" s="53" t="s">
        <v>27</v>
      </c>
      <c r="AS38" s="53" t="s">
        <v>54</v>
      </c>
      <c r="AT38" s="53" t="s">
        <v>54</v>
      </c>
      <c r="AU38" s="54">
        <v>44104</v>
      </c>
      <c r="AV38" s="39" t="s">
        <v>400</v>
      </c>
      <c r="AW38" s="118" t="s">
        <v>43</v>
      </c>
      <c r="AX38" s="117" t="s">
        <v>914</v>
      </c>
      <c r="AY38" s="117" t="s">
        <v>914</v>
      </c>
      <c r="AZ38" s="11" t="s">
        <v>407</v>
      </c>
      <c r="BA38" s="11" t="s">
        <v>407</v>
      </c>
      <c r="BB38" s="53" t="s">
        <v>44</v>
      </c>
      <c r="BC38" s="54">
        <v>44104</v>
      </c>
      <c r="BD38" s="54">
        <v>44119</v>
      </c>
      <c r="BE38" s="119"/>
    </row>
    <row r="39" spans="1:57" ht="56.25" x14ac:dyDescent="0.25">
      <c r="A39" s="97">
        <v>2020</v>
      </c>
      <c r="B39" s="54">
        <v>44013</v>
      </c>
      <c r="C39" s="54">
        <v>44104</v>
      </c>
      <c r="D39" s="53" t="s">
        <v>24</v>
      </c>
      <c r="E39" s="98" t="s">
        <v>25</v>
      </c>
      <c r="F39" s="120" t="s">
        <v>477</v>
      </c>
      <c r="G39" s="101" t="s">
        <v>419</v>
      </c>
      <c r="H39" s="11" t="s">
        <v>519</v>
      </c>
      <c r="I39" s="102" t="s">
        <v>499</v>
      </c>
      <c r="J39" s="103" t="s">
        <v>500</v>
      </c>
      <c r="K39" s="104" t="s">
        <v>501</v>
      </c>
      <c r="L39" s="104" t="s">
        <v>502</v>
      </c>
      <c r="M39" s="103" t="s">
        <v>503</v>
      </c>
      <c r="N39" s="104" t="s">
        <v>504</v>
      </c>
      <c r="O39" s="105">
        <v>187483.84</v>
      </c>
      <c r="P39" s="104" t="str">
        <f t="shared" si="26"/>
        <v>GUADALUPE</v>
      </c>
      <c r="Q39" s="104" t="str">
        <f t="shared" si="21"/>
        <v>CABRERA</v>
      </c>
      <c r="R39" s="104" t="str">
        <f t="shared" si="22"/>
        <v>SÁNCHEZ</v>
      </c>
      <c r="S39" s="104" t="str">
        <f t="shared" si="22"/>
        <v>GUADALUPE CABRERA SÁNCHEZ</v>
      </c>
      <c r="T39" s="104" t="s">
        <v>504</v>
      </c>
      <c r="U39" s="102" t="s">
        <v>44</v>
      </c>
      <c r="V39" s="102" t="s">
        <v>119</v>
      </c>
      <c r="W39" s="77" t="s">
        <v>477</v>
      </c>
      <c r="X39" s="106">
        <v>44082</v>
      </c>
      <c r="Y39" s="110">
        <f t="shared" si="24"/>
        <v>161624</v>
      </c>
      <c r="Z39" s="111">
        <v>187483.84</v>
      </c>
      <c r="AA39" s="116">
        <v>0</v>
      </c>
      <c r="AB39" s="116">
        <v>0</v>
      </c>
      <c r="AC39" s="107" t="s">
        <v>39</v>
      </c>
      <c r="AD39" s="107" t="s">
        <v>39</v>
      </c>
      <c r="AE39" s="102" t="s">
        <v>40</v>
      </c>
      <c r="AF39" s="108" t="str">
        <f t="shared" si="25"/>
        <v>ADQUISICIÓN DE CARTUCHOS DE DATOS REESCRIBIBLES LTO ULTRIUM 7 DE 6TB Y SUS ETIQUETAS.</v>
      </c>
      <c r="AG39" s="116">
        <v>0</v>
      </c>
      <c r="AH39" s="106">
        <v>44083</v>
      </c>
      <c r="AI39" s="106">
        <v>44092</v>
      </c>
      <c r="AJ39" s="11" t="s">
        <v>518</v>
      </c>
      <c r="AK39" s="39" t="s">
        <v>347</v>
      </c>
      <c r="AL39" s="52" t="s">
        <v>41</v>
      </c>
      <c r="AM39" s="52" t="s">
        <v>42</v>
      </c>
      <c r="AN39" s="113" t="s">
        <v>53</v>
      </c>
      <c r="AO39" s="117" t="s">
        <v>333</v>
      </c>
      <c r="AP39" s="113" t="s">
        <v>53</v>
      </c>
      <c r="AQ39" s="81" t="s">
        <v>427</v>
      </c>
      <c r="AR39" s="53" t="s">
        <v>27</v>
      </c>
      <c r="AS39" s="53" t="s">
        <v>54</v>
      </c>
      <c r="AT39" s="53" t="s">
        <v>54</v>
      </c>
      <c r="AU39" s="54">
        <v>44104</v>
      </c>
      <c r="AV39" s="39" t="s">
        <v>400</v>
      </c>
      <c r="AW39" s="118" t="s">
        <v>43</v>
      </c>
      <c r="AX39" s="117" t="s">
        <v>915</v>
      </c>
      <c r="AY39" s="117" t="s">
        <v>915</v>
      </c>
      <c r="AZ39" s="11" t="s">
        <v>407</v>
      </c>
      <c r="BA39" s="11" t="s">
        <v>407</v>
      </c>
      <c r="BB39" s="53" t="s">
        <v>44</v>
      </c>
      <c r="BC39" s="54">
        <v>44104</v>
      </c>
      <c r="BD39" s="54">
        <v>44119</v>
      </c>
      <c r="BE39" s="119"/>
    </row>
    <row r="40" spans="1:57" ht="56.25" x14ac:dyDescent="0.25">
      <c r="A40" s="97">
        <v>2020</v>
      </c>
      <c r="B40" s="54">
        <v>44013</v>
      </c>
      <c r="C40" s="54">
        <v>44104</v>
      </c>
      <c r="D40" s="53" t="s">
        <v>24</v>
      </c>
      <c r="E40" s="98" t="s">
        <v>25</v>
      </c>
      <c r="F40" s="120" t="s">
        <v>478</v>
      </c>
      <c r="G40" s="101" t="s">
        <v>419</v>
      </c>
      <c r="H40" s="11" t="s">
        <v>520</v>
      </c>
      <c r="I40" s="102" t="s">
        <v>505</v>
      </c>
      <c r="J40" s="103" t="s">
        <v>506</v>
      </c>
      <c r="K40" s="104" t="s">
        <v>38</v>
      </c>
      <c r="L40" s="104" t="s">
        <v>38</v>
      </c>
      <c r="M40" s="103" t="s">
        <v>506</v>
      </c>
      <c r="N40" s="104" t="s">
        <v>507</v>
      </c>
      <c r="O40" s="105">
        <v>98600</v>
      </c>
      <c r="P40" s="104" t="str">
        <f t="shared" si="26"/>
        <v>UNIVERSO PUBLICITARIO, S.A. DE C.V.</v>
      </c>
      <c r="Q40" s="104" t="str">
        <f t="shared" si="21"/>
        <v>N/A</v>
      </c>
      <c r="R40" s="104" t="str">
        <f t="shared" si="21"/>
        <v>N/A</v>
      </c>
      <c r="S40" s="104" t="str">
        <f t="shared" si="21"/>
        <v>UNIVERSO PUBLICITARIO, S.A. DE C.V.</v>
      </c>
      <c r="T40" s="104" t="s">
        <v>507</v>
      </c>
      <c r="U40" s="102" t="s">
        <v>44</v>
      </c>
      <c r="V40" s="102" t="s">
        <v>44</v>
      </c>
      <c r="W40" s="77" t="s">
        <v>478</v>
      </c>
      <c r="X40" s="106">
        <v>44082</v>
      </c>
      <c r="Y40" s="110">
        <f t="shared" si="24"/>
        <v>85000</v>
      </c>
      <c r="Z40" s="111">
        <v>98600</v>
      </c>
      <c r="AA40" s="116">
        <v>0</v>
      </c>
      <c r="AB40" s="116">
        <v>0</v>
      </c>
      <c r="AC40" s="107" t="s">
        <v>39</v>
      </c>
      <c r="AD40" s="107" t="s">
        <v>39</v>
      </c>
      <c r="AE40" s="102" t="s">
        <v>40</v>
      </c>
      <c r="AF40" s="108" t="str">
        <f t="shared" si="25"/>
        <v>ADQUISICIÓN DE MASCARILLAS DE RESPIRACIÓN KN95 EN EMPAQUE INDIVIDUAL PARA LA CDHCM</v>
      </c>
      <c r="AG40" s="116">
        <v>0</v>
      </c>
      <c r="AH40" s="106">
        <v>44083</v>
      </c>
      <c r="AI40" s="106">
        <v>44092</v>
      </c>
      <c r="AJ40" s="11" t="s">
        <v>521</v>
      </c>
      <c r="AK40" s="39" t="s">
        <v>347</v>
      </c>
      <c r="AL40" s="52" t="s">
        <v>41</v>
      </c>
      <c r="AM40" s="52" t="s">
        <v>42</v>
      </c>
      <c r="AN40" s="113" t="s">
        <v>53</v>
      </c>
      <c r="AO40" s="117" t="s">
        <v>333</v>
      </c>
      <c r="AP40" s="113" t="s">
        <v>53</v>
      </c>
      <c r="AQ40" s="81" t="s">
        <v>427</v>
      </c>
      <c r="AR40" s="53" t="s">
        <v>27</v>
      </c>
      <c r="AS40" s="53" t="s">
        <v>54</v>
      </c>
      <c r="AT40" s="53" t="s">
        <v>54</v>
      </c>
      <c r="AU40" s="54">
        <v>44104</v>
      </c>
      <c r="AV40" s="39" t="s">
        <v>400</v>
      </c>
      <c r="AW40" s="118" t="s">
        <v>43</v>
      </c>
      <c r="AX40" s="117" t="s">
        <v>916</v>
      </c>
      <c r="AY40" s="117" t="s">
        <v>916</v>
      </c>
      <c r="AZ40" s="11" t="s">
        <v>407</v>
      </c>
      <c r="BA40" s="11" t="s">
        <v>407</v>
      </c>
      <c r="BB40" s="53" t="s">
        <v>44</v>
      </c>
      <c r="BC40" s="54">
        <v>44104</v>
      </c>
      <c r="BD40" s="54">
        <v>44119</v>
      </c>
      <c r="BE40" s="119"/>
    </row>
    <row r="41" spans="1:57" ht="78.75" x14ac:dyDescent="0.25">
      <c r="A41" s="97">
        <v>2020</v>
      </c>
      <c r="B41" s="54">
        <v>44105</v>
      </c>
      <c r="C41" s="54">
        <v>44196</v>
      </c>
      <c r="D41" s="53" t="s">
        <v>24</v>
      </c>
      <c r="E41" s="98" t="s">
        <v>837</v>
      </c>
      <c r="F41" s="120" t="s">
        <v>838</v>
      </c>
      <c r="G41" s="101" t="s">
        <v>839</v>
      </c>
      <c r="H41" s="117" t="s">
        <v>840</v>
      </c>
      <c r="I41" s="102" t="s">
        <v>841</v>
      </c>
      <c r="J41" s="237" t="s">
        <v>842</v>
      </c>
      <c r="K41" s="104" t="s">
        <v>38</v>
      </c>
      <c r="L41" s="104" t="s">
        <v>38</v>
      </c>
      <c r="M41" s="237" t="s">
        <v>842</v>
      </c>
      <c r="N41" s="104" t="s">
        <v>87</v>
      </c>
      <c r="O41" s="105">
        <v>87696</v>
      </c>
      <c r="P41" s="104" t="str">
        <f t="shared" si="26"/>
        <v>GARCIA HIDALGO, VELAZQUEZ GONZALEZ Y ASOCIADOS SC</v>
      </c>
      <c r="Q41" s="104" t="str">
        <f t="shared" si="26"/>
        <v>N/A</v>
      </c>
      <c r="R41" s="104" t="str">
        <f t="shared" si="26"/>
        <v>N/A</v>
      </c>
      <c r="S41" s="104" t="str">
        <f t="shared" si="26"/>
        <v>GARCIA HIDALGO, VELAZQUEZ GONZALEZ Y ASOCIADOS SC</v>
      </c>
      <c r="T41" s="104" t="s">
        <v>87</v>
      </c>
      <c r="U41" s="102" t="s">
        <v>843</v>
      </c>
      <c r="V41" s="102" t="s">
        <v>843</v>
      </c>
      <c r="W41" s="77" t="s">
        <v>838</v>
      </c>
      <c r="X41" s="106">
        <v>44099</v>
      </c>
      <c r="Y41" s="110">
        <v>75600</v>
      </c>
      <c r="Z41" s="111">
        <v>87696</v>
      </c>
      <c r="AA41" s="116">
        <v>0</v>
      </c>
      <c r="AB41" s="116">
        <v>0</v>
      </c>
      <c r="AC41" s="107" t="s">
        <v>39</v>
      </c>
      <c r="AD41" s="107" t="s">
        <v>39</v>
      </c>
      <c r="AE41" s="102" t="s">
        <v>40</v>
      </c>
      <c r="AF41" s="108" t="str">
        <f t="shared" si="25"/>
        <v>SERVICIOS PROFESIONALES DE AUDITORIA EXTERNA , ESTUDIO Y EVALUACIÓN DEL CONTROL INTERNO COMO PARTE DE LA REVISIÓN PRELIMINAR AL 30 DE SEPTIEMBRE DE ESTADOS FINANCIEROS POR EL EJERCICIO 2020.</v>
      </c>
      <c r="AG41" s="116">
        <v>0</v>
      </c>
      <c r="AH41" s="106">
        <v>44130</v>
      </c>
      <c r="AI41" s="106">
        <v>44176</v>
      </c>
      <c r="AJ41" s="117" t="s">
        <v>844</v>
      </c>
      <c r="AK41" s="238" t="s">
        <v>347</v>
      </c>
      <c r="AL41" s="52" t="s">
        <v>41</v>
      </c>
      <c r="AM41" s="52" t="s">
        <v>42</v>
      </c>
      <c r="AN41" s="113" t="s">
        <v>53</v>
      </c>
      <c r="AO41" s="117" t="s">
        <v>333</v>
      </c>
      <c r="AP41" s="113" t="s">
        <v>53</v>
      </c>
      <c r="AQ41" s="81" t="s">
        <v>427</v>
      </c>
      <c r="AR41" s="53" t="s">
        <v>27</v>
      </c>
      <c r="AS41" s="53" t="s">
        <v>54</v>
      </c>
      <c r="AT41" s="53" t="s">
        <v>54</v>
      </c>
      <c r="AU41" s="54">
        <v>44196</v>
      </c>
      <c r="AV41" s="238" t="s">
        <v>400</v>
      </c>
      <c r="AW41" s="118" t="s">
        <v>43</v>
      </c>
      <c r="AX41" s="117" t="s">
        <v>845</v>
      </c>
      <c r="AY41" s="117" t="s">
        <v>845</v>
      </c>
      <c r="AZ41" s="117" t="s">
        <v>407</v>
      </c>
      <c r="BA41" s="117" t="s">
        <v>407</v>
      </c>
      <c r="BB41" s="53" t="s">
        <v>44</v>
      </c>
      <c r="BC41" s="239">
        <v>44196</v>
      </c>
      <c r="BD41" s="239">
        <v>44211</v>
      </c>
      <c r="BE41" s="119"/>
    </row>
    <row r="42" spans="1:57" ht="56.25" x14ac:dyDescent="0.25">
      <c r="A42" s="97">
        <v>2020</v>
      </c>
      <c r="B42" s="54">
        <v>44105</v>
      </c>
      <c r="C42" s="54">
        <v>44196</v>
      </c>
      <c r="D42" s="53" t="s">
        <v>24</v>
      </c>
      <c r="E42" s="98" t="s">
        <v>837</v>
      </c>
      <c r="F42" s="120" t="s">
        <v>846</v>
      </c>
      <c r="G42" s="101" t="s">
        <v>847</v>
      </c>
      <c r="H42" s="117" t="s">
        <v>848</v>
      </c>
      <c r="I42" s="102" t="s">
        <v>849</v>
      </c>
      <c r="J42" s="237" t="s">
        <v>850</v>
      </c>
      <c r="K42" s="104" t="s">
        <v>38</v>
      </c>
      <c r="L42" s="104" t="s">
        <v>38</v>
      </c>
      <c r="M42" s="237" t="s">
        <v>850</v>
      </c>
      <c r="N42" s="104" t="s">
        <v>851</v>
      </c>
      <c r="O42" s="105">
        <v>2146327.54</v>
      </c>
      <c r="P42" s="237" t="s">
        <v>850</v>
      </c>
      <c r="Q42" s="104" t="str">
        <f t="shared" si="26"/>
        <v>N/A</v>
      </c>
      <c r="R42" s="104" t="str">
        <f t="shared" si="26"/>
        <v>N/A</v>
      </c>
      <c r="S42" s="237" t="s">
        <v>850</v>
      </c>
      <c r="T42" s="104" t="s">
        <v>851</v>
      </c>
      <c r="U42" s="102" t="s">
        <v>44</v>
      </c>
      <c r="V42" s="102" t="s">
        <v>44</v>
      </c>
      <c r="W42" s="77" t="s">
        <v>846</v>
      </c>
      <c r="X42" s="106">
        <v>44123</v>
      </c>
      <c r="Y42" s="110">
        <f>Z42/1.16</f>
        <v>1850282.3620689656</v>
      </c>
      <c r="Z42" s="105">
        <v>2146327.54</v>
      </c>
      <c r="AA42" s="116">
        <v>0</v>
      </c>
      <c r="AB42" s="116">
        <v>0</v>
      </c>
      <c r="AC42" s="107" t="s">
        <v>39</v>
      </c>
      <c r="AD42" s="107" t="s">
        <v>39</v>
      </c>
      <c r="AE42" s="102" t="s">
        <v>40</v>
      </c>
      <c r="AF42" s="108" t="str">
        <f t="shared" si="25"/>
        <v>ADQUISICIÓN DE BIENES INFORMÁTICOS
(SERVIDORES) Y SUS LICENCIAS PARA
LACDHCM.</v>
      </c>
      <c r="AG42" s="116">
        <v>0</v>
      </c>
      <c r="AH42" s="106">
        <v>44123</v>
      </c>
      <c r="AI42" s="106">
        <v>44165</v>
      </c>
      <c r="AJ42" s="117" t="s">
        <v>852</v>
      </c>
      <c r="AK42" s="238" t="s">
        <v>347</v>
      </c>
      <c r="AL42" s="52" t="s">
        <v>41</v>
      </c>
      <c r="AM42" s="52" t="s">
        <v>42</v>
      </c>
      <c r="AN42" s="113" t="s">
        <v>53</v>
      </c>
      <c r="AO42" s="117" t="s">
        <v>333</v>
      </c>
      <c r="AP42" s="113" t="s">
        <v>53</v>
      </c>
      <c r="AQ42" s="81" t="s">
        <v>427</v>
      </c>
      <c r="AR42" s="53" t="s">
        <v>27</v>
      </c>
      <c r="AS42" s="53" t="s">
        <v>54</v>
      </c>
      <c r="AT42" s="53" t="s">
        <v>54</v>
      </c>
      <c r="AU42" s="54">
        <v>44196</v>
      </c>
      <c r="AV42" s="238" t="s">
        <v>400</v>
      </c>
      <c r="AW42" s="118" t="s">
        <v>43</v>
      </c>
      <c r="AX42" s="117" t="s">
        <v>853</v>
      </c>
      <c r="AY42" s="117" t="s">
        <v>853</v>
      </c>
      <c r="AZ42" s="117" t="s">
        <v>407</v>
      </c>
      <c r="BA42" s="117" t="s">
        <v>407</v>
      </c>
      <c r="BB42" s="53" t="s">
        <v>44</v>
      </c>
      <c r="BC42" s="239">
        <v>44196</v>
      </c>
      <c r="BD42" s="239">
        <v>44211</v>
      </c>
      <c r="BE42" s="119"/>
    </row>
    <row r="43" spans="1:57" ht="56.25" x14ac:dyDescent="0.25">
      <c r="A43" s="97">
        <v>2020</v>
      </c>
      <c r="B43" s="54">
        <v>44105</v>
      </c>
      <c r="C43" s="54">
        <v>44196</v>
      </c>
      <c r="D43" s="53" t="s">
        <v>24</v>
      </c>
      <c r="E43" s="98" t="s">
        <v>25</v>
      </c>
      <c r="F43" s="120" t="s">
        <v>854</v>
      </c>
      <c r="G43" s="101" t="s">
        <v>847</v>
      </c>
      <c r="H43" s="117" t="s">
        <v>855</v>
      </c>
      <c r="I43" s="102" t="s">
        <v>856</v>
      </c>
      <c r="J43" s="103" t="s">
        <v>857</v>
      </c>
      <c r="K43" s="104" t="s">
        <v>704</v>
      </c>
      <c r="L43" s="104" t="s">
        <v>561</v>
      </c>
      <c r="M43" s="103" t="s">
        <v>858</v>
      </c>
      <c r="N43" s="104" t="s">
        <v>859</v>
      </c>
      <c r="O43" s="105">
        <v>229095.36</v>
      </c>
      <c r="P43" s="104" t="str">
        <f t="shared" si="26"/>
        <v>HILDA</v>
      </c>
      <c r="Q43" s="104" t="str">
        <f t="shared" si="26"/>
        <v>LÓPEZ</v>
      </c>
      <c r="R43" s="104" t="str">
        <f t="shared" si="26"/>
        <v>RIVERA</v>
      </c>
      <c r="S43" s="104" t="str">
        <f t="shared" si="26"/>
        <v>HILDA LÓPEZ RIVERA</v>
      </c>
      <c r="T43" s="104" t="s">
        <v>859</v>
      </c>
      <c r="U43" s="102" t="s">
        <v>44</v>
      </c>
      <c r="V43" s="102" t="s">
        <v>44</v>
      </c>
      <c r="W43" s="77" t="s">
        <v>854</v>
      </c>
      <c r="X43" s="106">
        <v>44174</v>
      </c>
      <c r="Y43" s="110">
        <f t="shared" ref="Y43:Y47" si="27">Z43/1.16</f>
        <v>197496</v>
      </c>
      <c r="Z43" s="111">
        <v>229095.36</v>
      </c>
      <c r="AA43" s="116">
        <v>0</v>
      </c>
      <c r="AB43" s="116">
        <v>0</v>
      </c>
      <c r="AC43" s="107" t="s">
        <v>39</v>
      </c>
      <c r="AD43" s="107" t="s">
        <v>39</v>
      </c>
      <c r="AE43" s="102" t="s">
        <v>40</v>
      </c>
      <c r="AF43" s="108" t="str">
        <f t="shared" si="25"/>
        <v>ADQUISICIÓN DE 422 CHALECOS CON LOGOTIPO DE LA COMISIÓN DE DERECHSO HUMANOS DE LA CIUDAD DE MÉXICO.</v>
      </c>
      <c r="AG43" s="116">
        <v>0</v>
      </c>
      <c r="AH43" s="106">
        <v>44181</v>
      </c>
      <c r="AI43" s="106">
        <v>44196</v>
      </c>
      <c r="AJ43" s="117" t="s">
        <v>860</v>
      </c>
      <c r="AK43" s="238" t="s">
        <v>347</v>
      </c>
      <c r="AL43" s="52" t="s">
        <v>41</v>
      </c>
      <c r="AM43" s="52" t="s">
        <v>42</v>
      </c>
      <c r="AN43" s="113" t="s">
        <v>53</v>
      </c>
      <c r="AO43" s="117" t="s">
        <v>333</v>
      </c>
      <c r="AP43" s="113" t="s">
        <v>53</v>
      </c>
      <c r="AQ43" s="81" t="s">
        <v>427</v>
      </c>
      <c r="AR43" s="53" t="s">
        <v>27</v>
      </c>
      <c r="AS43" s="53" t="s">
        <v>54</v>
      </c>
      <c r="AT43" s="53" t="s">
        <v>54</v>
      </c>
      <c r="AU43" s="54">
        <v>44196</v>
      </c>
      <c r="AV43" s="238" t="s">
        <v>400</v>
      </c>
      <c r="AW43" s="118" t="s">
        <v>43</v>
      </c>
      <c r="AX43" s="117" t="s">
        <v>861</v>
      </c>
      <c r="AY43" s="117" t="s">
        <v>861</v>
      </c>
      <c r="AZ43" s="117" t="s">
        <v>407</v>
      </c>
      <c r="BA43" s="117" t="s">
        <v>407</v>
      </c>
      <c r="BB43" s="53" t="s">
        <v>44</v>
      </c>
      <c r="BC43" s="239">
        <v>44196</v>
      </c>
      <c r="BD43" s="239">
        <v>44211</v>
      </c>
      <c r="BE43" s="119"/>
    </row>
    <row r="44" spans="1:57" ht="67.5" x14ac:dyDescent="0.25">
      <c r="A44" s="97">
        <v>2020</v>
      </c>
      <c r="B44" s="54">
        <v>44105</v>
      </c>
      <c r="C44" s="54">
        <v>44196</v>
      </c>
      <c r="D44" s="52" t="s">
        <v>24</v>
      </c>
      <c r="E44" s="98" t="s">
        <v>837</v>
      </c>
      <c r="F44" s="120" t="s">
        <v>862</v>
      </c>
      <c r="G44" s="240" t="s">
        <v>863</v>
      </c>
      <c r="H44" s="117" t="s">
        <v>864</v>
      </c>
      <c r="I44" s="102" t="s">
        <v>865</v>
      </c>
      <c r="J44" s="241" t="s">
        <v>215</v>
      </c>
      <c r="K44" s="242" t="s">
        <v>38</v>
      </c>
      <c r="L44" s="242" t="s">
        <v>38</v>
      </c>
      <c r="M44" s="241" t="s">
        <v>215</v>
      </c>
      <c r="N44" s="242" t="s">
        <v>120</v>
      </c>
      <c r="O44" s="243">
        <v>8800000</v>
      </c>
      <c r="P44" s="242" t="str">
        <f t="shared" si="26"/>
        <v xml:space="preserve">PREVISIÓN DEL TRABAJO S.A. DE C.V. </v>
      </c>
      <c r="Q44" s="242" t="str">
        <f t="shared" si="26"/>
        <v>N/A</v>
      </c>
      <c r="R44" s="242" t="str">
        <f t="shared" si="26"/>
        <v>N/A</v>
      </c>
      <c r="S44" s="242" t="str">
        <f t="shared" si="26"/>
        <v xml:space="preserve">PREVISIÓN DEL TRABAJO S.A. DE C.V. </v>
      </c>
      <c r="T44" s="242" t="s">
        <v>120</v>
      </c>
      <c r="U44" s="102" t="s">
        <v>44</v>
      </c>
      <c r="V44" s="102" t="s">
        <v>44</v>
      </c>
      <c r="W44" s="77" t="s">
        <v>862</v>
      </c>
      <c r="X44" s="106">
        <v>44166</v>
      </c>
      <c r="Y44" s="110">
        <f t="shared" si="27"/>
        <v>7586206.8965517245</v>
      </c>
      <c r="Z44" s="111">
        <v>8800000</v>
      </c>
      <c r="AA44" s="244">
        <v>0</v>
      </c>
      <c r="AB44" s="244">
        <v>0</v>
      </c>
      <c r="AC44" s="102" t="s">
        <v>39</v>
      </c>
      <c r="AD44" s="102" t="s">
        <v>39</v>
      </c>
      <c r="AE44" s="102" t="s">
        <v>40</v>
      </c>
      <c r="AF44" s="108" t="str">
        <f t="shared" si="25"/>
        <v>SERVICIO DE EMISIÓN DE TARJETAS ELECTRÓNICAS "CLASSIC" A LA "CDHCM" POR CONCEPTO DE VALES DE DESPENSA DE FIN DE AÑO, EL LA MODALIDAD DE MONEDEROS ELECTRÓNICOS.</v>
      </c>
      <c r="AG44" s="244">
        <v>0</v>
      </c>
      <c r="AH44" s="106">
        <v>44166</v>
      </c>
      <c r="AI44" s="106">
        <v>44196</v>
      </c>
      <c r="AJ44" s="117" t="s">
        <v>866</v>
      </c>
      <c r="AK44" s="238" t="s">
        <v>347</v>
      </c>
      <c r="AL44" s="52" t="s">
        <v>41</v>
      </c>
      <c r="AM44" s="52" t="s">
        <v>42</v>
      </c>
      <c r="AN44" s="113" t="s">
        <v>53</v>
      </c>
      <c r="AO44" s="117" t="s">
        <v>333</v>
      </c>
      <c r="AP44" s="113" t="s">
        <v>53</v>
      </c>
      <c r="AQ44" s="245" t="s">
        <v>427</v>
      </c>
      <c r="AR44" s="52" t="s">
        <v>27</v>
      </c>
      <c r="AS44" s="52" t="s">
        <v>54</v>
      </c>
      <c r="AT44" s="52" t="s">
        <v>54</v>
      </c>
      <c r="AU44" s="54">
        <v>44196</v>
      </c>
      <c r="AV44" s="238" t="s">
        <v>400</v>
      </c>
      <c r="AW44" s="246" t="s">
        <v>43</v>
      </c>
      <c r="AX44" s="117" t="s">
        <v>867</v>
      </c>
      <c r="AY44" s="117" t="s">
        <v>867</v>
      </c>
      <c r="AZ44" s="117" t="s">
        <v>407</v>
      </c>
      <c r="BA44" s="117" t="s">
        <v>407</v>
      </c>
      <c r="BB44" s="52" t="s">
        <v>44</v>
      </c>
      <c r="BC44" s="239">
        <v>44196</v>
      </c>
      <c r="BD44" s="239">
        <v>44211</v>
      </c>
      <c r="BE44" s="247"/>
    </row>
    <row r="45" spans="1:57" ht="56.25" x14ac:dyDescent="0.25">
      <c r="A45" s="97">
        <v>2020</v>
      </c>
      <c r="B45" s="54">
        <v>44105</v>
      </c>
      <c r="C45" s="54">
        <v>44196</v>
      </c>
      <c r="D45" s="52" t="s">
        <v>24</v>
      </c>
      <c r="E45" s="98" t="s">
        <v>25</v>
      </c>
      <c r="F45" s="120" t="s">
        <v>868</v>
      </c>
      <c r="G45" s="240" t="s">
        <v>869</v>
      </c>
      <c r="H45" s="117" t="s">
        <v>870</v>
      </c>
      <c r="I45" s="102" t="s">
        <v>871</v>
      </c>
      <c r="J45" s="241" t="s">
        <v>118</v>
      </c>
      <c r="K45" s="242" t="s">
        <v>38</v>
      </c>
      <c r="L45" s="242" t="s">
        <v>38</v>
      </c>
      <c r="M45" s="241" t="s">
        <v>118</v>
      </c>
      <c r="N45" s="242" t="s">
        <v>872</v>
      </c>
      <c r="O45" s="243">
        <v>324825.09999999998</v>
      </c>
      <c r="P45" s="242" t="str">
        <f t="shared" si="26"/>
        <v>Q TECH NOW, S.A. DE C.V.</v>
      </c>
      <c r="Q45" s="242" t="str">
        <f t="shared" si="26"/>
        <v>N/A</v>
      </c>
      <c r="R45" s="242" t="str">
        <f t="shared" si="26"/>
        <v>N/A</v>
      </c>
      <c r="S45" s="242" t="str">
        <f t="shared" si="26"/>
        <v>Q TECH NOW, S.A. DE C.V.</v>
      </c>
      <c r="T45" s="242" t="s">
        <v>872</v>
      </c>
      <c r="U45" s="102" t="s">
        <v>44</v>
      </c>
      <c r="V45" s="102" t="s">
        <v>44</v>
      </c>
      <c r="W45" s="77" t="s">
        <v>868</v>
      </c>
      <c r="X45" s="106">
        <v>44188</v>
      </c>
      <c r="Y45" s="110">
        <f t="shared" si="27"/>
        <v>280021.63793103449</v>
      </c>
      <c r="Z45" s="111">
        <v>324825.09999999998</v>
      </c>
      <c r="AA45" s="244">
        <v>0</v>
      </c>
      <c r="AB45" s="244">
        <v>0</v>
      </c>
      <c r="AC45" s="102" t="s">
        <v>39</v>
      </c>
      <c r="AD45" s="102" t="s">
        <v>39</v>
      </c>
      <c r="AE45" s="102" t="s">
        <v>40</v>
      </c>
      <c r="AF45" s="108" t="str">
        <f t="shared" si="25"/>
        <v xml:space="preserve">ADQUISICIÓN DE SERVICIO DE RENOVACIÓN DE LICENCIASMIENTO Y PROGRAMA DE SERVICIOS A TECNOLOGÍA </v>
      </c>
      <c r="AG45" s="244">
        <v>0</v>
      </c>
      <c r="AH45" s="106">
        <v>44188</v>
      </c>
      <c r="AI45" s="106">
        <v>44196</v>
      </c>
      <c r="AJ45" s="117" t="s">
        <v>873</v>
      </c>
      <c r="AK45" s="238" t="s">
        <v>347</v>
      </c>
      <c r="AL45" s="52" t="s">
        <v>41</v>
      </c>
      <c r="AM45" s="52" t="s">
        <v>42</v>
      </c>
      <c r="AN45" s="113" t="s">
        <v>53</v>
      </c>
      <c r="AO45" s="117" t="s">
        <v>333</v>
      </c>
      <c r="AP45" s="113" t="s">
        <v>53</v>
      </c>
      <c r="AQ45" s="245" t="s">
        <v>427</v>
      </c>
      <c r="AR45" s="52" t="s">
        <v>27</v>
      </c>
      <c r="AS45" s="52" t="s">
        <v>54</v>
      </c>
      <c r="AT45" s="52" t="s">
        <v>54</v>
      </c>
      <c r="AU45" s="54">
        <v>44196</v>
      </c>
      <c r="AV45" s="238" t="s">
        <v>400</v>
      </c>
      <c r="AW45" s="246" t="s">
        <v>43</v>
      </c>
      <c r="AX45" s="117" t="s">
        <v>874</v>
      </c>
      <c r="AY45" s="117" t="s">
        <v>874</v>
      </c>
      <c r="AZ45" s="117" t="s">
        <v>407</v>
      </c>
      <c r="BA45" s="117" t="s">
        <v>407</v>
      </c>
      <c r="BB45" s="52" t="s">
        <v>44</v>
      </c>
      <c r="BC45" s="239">
        <v>44196</v>
      </c>
      <c r="BD45" s="239">
        <v>44211</v>
      </c>
      <c r="BE45" s="247"/>
    </row>
    <row r="46" spans="1:57" ht="56.25" x14ac:dyDescent="0.25">
      <c r="A46" s="97">
        <v>2020</v>
      </c>
      <c r="B46" s="54">
        <v>44105</v>
      </c>
      <c r="C46" s="54">
        <v>44196</v>
      </c>
      <c r="D46" s="52" t="s">
        <v>24</v>
      </c>
      <c r="E46" s="98" t="s">
        <v>25</v>
      </c>
      <c r="F46" s="120" t="s">
        <v>875</v>
      </c>
      <c r="G46" s="240" t="s">
        <v>876</v>
      </c>
      <c r="H46" s="117" t="s">
        <v>877</v>
      </c>
      <c r="I46" s="102" t="s">
        <v>878</v>
      </c>
      <c r="J46" s="241" t="s">
        <v>879</v>
      </c>
      <c r="K46" s="242" t="s">
        <v>38</v>
      </c>
      <c r="L46" s="242" t="s">
        <v>38</v>
      </c>
      <c r="M46" s="241" t="s">
        <v>879</v>
      </c>
      <c r="N46" s="242" t="s">
        <v>880</v>
      </c>
      <c r="O46" s="243">
        <v>3268694.4</v>
      </c>
      <c r="P46" s="242" t="str">
        <f t="shared" si="26"/>
        <v>LD I ASSOCIATS, S.A. DE C.V.</v>
      </c>
      <c r="Q46" s="242" t="str">
        <f t="shared" si="26"/>
        <v>N/A</v>
      </c>
      <c r="R46" s="242" t="str">
        <f t="shared" si="26"/>
        <v>N/A</v>
      </c>
      <c r="S46" s="242" t="str">
        <f t="shared" si="26"/>
        <v>LD I ASSOCIATS, S.A. DE C.V.</v>
      </c>
      <c r="T46" s="242" t="s">
        <v>880</v>
      </c>
      <c r="U46" s="102" t="s">
        <v>44</v>
      </c>
      <c r="V46" s="102" t="s">
        <v>44</v>
      </c>
      <c r="W46" s="77" t="s">
        <v>875</v>
      </c>
      <c r="X46" s="106">
        <v>44188</v>
      </c>
      <c r="Y46" s="110">
        <f t="shared" si="27"/>
        <v>2817840</v>
      </c>
      <c r="Z46" s="111">
        <v>3268694.4</v>
      </c>
      <c r="AA46" s="244">
        <v>0</v>
      </c>
      <c r="AB46" s="244">
        <v>0</v>
      </c>
      <c r="AC46" s="102" t="s">
        <v>39</v>
      </c>
      <c r="AD46" s="102" t="s">
        <v>39</v>
      </c>
      <c r="AE46" s="102" t="s">
        <v>40</v>
      </c>
      <c r="AF46" s="108" t="str">
        <f t="shared" si="25"/>
        <v>ADQUISICIÓN DE BIENES INFORMÁTICOS (SERVIDORES) Y SUS LICENCIAS PARA LA CDHCM</v>
      </c>
      <c r="AG46" s="244">
        <v>0</v>
      </c>
      <c r="AH46" s="106">
        <v>44188</v>
      </c>
      <c r="AI46" s="106">
        <v>44196</v>
      </c>
      <c r="AJ46" s="117" t="s">
        <v>881</v>
      </c>
      <c r="AK46" s="238" t="s">
        <v>347</v>
      </c>
      <c r="AL46" s="52" t="s">
        <v>41</v>
      </c>
      <c r="AM46" s="52" t="s">
        <v>42</v>
      </c>
      <c r="AN46" s="113" t="s">
        <v>53</v>
      </c>
      <c r="AO46" s="117" t="s">
        <v>333</v>
      </c>
      <c r="AP46" s="113" t="s">
        <v>53</v>
      </c>
      <c r="AQ46" s="245" t="s">
        <v>427</v>
      </c>
      <c r="AR46" s="52" t="s">
        <v>27</v>
      </c>
      <c r="AS46" s="52" t="s">
        <v>54</v>
      </c>
      <c r="AT46" s="52" t="s">
        <v>54</v>
      </c>
      <c r="AU46" s="54">
        <v>44196</v>
      </c>
      <c r="AV46" s="238" t="s">
        <v>400</v>
      </c>
      <c r="AW46" s="246" t="s">
        <v>43</v>
      </c>
      <c r="AX46" s="117" t="s">
        <v>882</v>
      </c>
      <c r="AY46" s="117" t="s">
        <v>882</v>
      </c>
      <c r="AZ46" s="117" t="s">
        <v>407</v>
      </c>
      <c r="BA46" s="117" t="s">
        <v>407</v>
      </c>
      <c r="BB46" s="52" t="s">
        <v>44</v>
      </c>
      <c r="BC46" s="239">
        <v>44196</v>
      </c>
      <c r="BD46" s="239">
        <v>44211</v>
      </c>
      <c r="BE46" s="247"/>
    </row>
    <row r="47" spans="1:57" ht="56.25" x14ac:dyDescent="0.25">
      <c r="A47" s="97">
        <v>2020</v>
      </c>
      <c r="B47" s="54">
        <v>44105</v>
      </c>
      <c r="C47" s="54">
        <v>44196</v>
      </c>
      <c r="D47" s="52" t="s">
        <v>24</v>
      </c>
      <c r="E47" s="98" t="s">
        <v>25</v>
      </c>
      <c r="F47" s="120" t="s">
        <v>883</v>
      </c>
      <c r="G47" s="240" t="s">
        <v>876</v>
      </c>
      <c r="H47" s="117" t="s">
        <v>884</v>
      </c>
      <c r="I47" s="102" t="s">
        <v>878</v>
      </c>
      <c r="J47" s="241" t="s">
        <v>885</v>
      </c>
      <c r="K47" s="242" t="s">
        <v>38</v>
      </c>
      <c r="L47" s="242" t="s">
        <v>38</v>
      </c>
      <c r="M47" s="241" t="s">
        <v>885</v>
      </c>
      <c r="N47" s="242" t="s">
        <v>886</v>
      </c>
      <c r="O47" s="243">
        <v>1255065.19</v>
      </c>
      <c r="P47" s="242" t="str">
        <f t="shared" si="26"/>
        <v>DAUCTO, S.A. DE C.V.</v>
      </c>
      <c r="Q47" s="242" t="str">
        <f t="shared" si="26"/>
        <v>N/A</v>
      </c>
      <c r="R47" s="242" t="str">
        <f t="shared" si="26"/>
        <v>N/A</v>
      </c>
      <c r="S47" s="242" t="str">
        <f t="shared" si="26"/>
        <v>DAUCTO, S.A. DE C.V.</v>
      </c>
      <c r="T47" s="242" t="s">
        <v>886</v>
      </c>
      <c r="U47" s="102" t="s">
        <v>44</v>
      </c>
      <c r="V47" s="102" t="s">
        <v>44</v>
      </c>
      <c r="W47" s="77" t="s">
        <v>883</v>
      </c>
      <c r="X47" s="106">
        <v>44193</v>
      </c>
      <c r="Y47" s="110">
        <f t="shared" si="27"/>
        <v>1081952.75</v>
      </c>
      <c r="Z47" s="111">
        <v>1255065.19</v>
      </c>
      <c r="AA47" s="244">
        <v>0</v>
      </c>
      <c r="AB47" s="244">
        <v>0</v>
      </c>
      <c r="AC47" s="102" t="s">
        <v>39</v>
      </c>
      <c r="AD47" s="102" t="s">
        <v>39</v>
      </c>
      <c r="AE47" s="102" t="s">
        <v>40</v>
      </c>
      <c r="AF47" s="108" t="str">
        <f t="shared" si="25"/>
        <v>ADQUISICIÓN DE BIENES INFORMÁTICOS (SERVIDORES) Y SUS LICENCIAS PARA LA CDHCM</v>
      </c>
      <c r="AG47" s="244">
        <v>0</v>
      </c>
      <c r="AH47" s="106">
        <v>44193</v>
      </c>
      <c r="AI47" s="106">
        <v>44196</v>
      </c>
      <c r="AJ47" s="117" t="s">
        <v>887</v>
      </c>
      <c r="AK47" s="238" t="s">
        <v>347</v>
      </c>
      <c r="AL47" s="52" t="s">
        <v>41</v>
      </c>
      <c r="AM47" s="52" t="s">
        <v>42</v>
      </c>
      <c r="AN47" s="113" t="s">
        <v>53</v>
      </c>
      <c r="AO47" s="117" t="s">
        <v>333</v>
      </c>
      <c r="AP47" s="113" t="s">
        <v>53</v>
      </c>
      <c r="AQ47" s="245" t="s">
        <v>427</v>
      </c>
      <c r="AR47" s="52" t="s">
        <v>27</v>
      </c>
      <c r="AS47" s="52" t="s">
        <v>54</v>
      </c>
      <c r="AT47" s="52" t="s">
        <v>54</v>
      </c>
      <c r="AU47" s="54">
        <v>44196</v>
      </c>
      <c r="AV47" s="238" t="s">
        <v>400</v>
      </c>
      <c r="AW47" s="246" t="s">
        <v>43</v>
      </c>
      <c r="AX47" s="117" t="s">
        <v>888</v>
      </c>
      <c r="AY47" s="117" t="s">
        <v>888</v>
      </c>
      <c r="AZ47" s="117" t="s">
        <v>407</v>
      </c>
      <c r="BA47" s="117" t="s">
        <v>407</v>
      </c>
      <c r="BB47" s="52" t="s">
        <v>44</v>
      </c>
      <c r="BC47" s="239">
        <v>44196</v>
      </c>
      <c r="BD47" s="239">
        <v>44211</v>
      </c>
      <c r="BE47" s="247"/>
    </row>
  </sheetData>
  <mergeCells count="41">
    <mergeCell ref="AN5:AQ5"/>
    <mergeCell ref="A5:A6"/>
    <mergeCell ref="B5:B6"/>
    <mergeCell ref="C5:C6"/>
    <mergeCell ref="D5:F5"/>
    <mergeCell ref="G5:G6"/>
    <mergeCell ref="H5:H6"/>
    <mergeCell ref="I5:I6"/>
    <mergeCell ref="S5:S6"/>
    <mergeCell ref="P5:R5"/>
    <mergeCell ref="J5:O5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M5:AM6"/>
    <mergeCell ref="AE5:AE6"/>
    <mergeCell ref="AF5:AF6"/>
    <mergeCell ref="AG5:AG6"/>
    <mergeCell ref="AH5:AI5"/>
    <mergeCell ref="AJ5:AJ6"/>
    <mergeCell ref="AK5:AK6"/>
    <mergeCell ref="AL5:AL6"/>
    <mergeCell ref="BE5:BE6"/>
    <mergeCell ref="AZ5:AZ6"/>
    <mergeCell ref="BA5:BA6"/>
    <mergeCell ref="BB5:BB6"/>
    <mergeCell ref="BC5:BC6"/>
    <mergeCell ref="BD5:BD6"/>
    <mergeCell ref="AR5:AR6"/>
    <mergeCell ref="AW5:AW6"/>
    <mergeCell ref="AX5:AX6"/>
    <mergeCell ref="AY5:AY6"/>
    <mergeCell ref="AS5:AV5"/>
  </mergeCells>
  <dataValidations count="4">
    <dataValidation type="list" allowBlank="1" showErrorMessage="1" sqref="D7:D58" xr:uid="{00000000-0002-0000-0300-000000000000}">
      <formula1>Hidden_13</formula1>
    </dataValidation>
    <dataValidation type="list" allowBlank="1" showErrorMessage="1" sqref="E7:E58" xr:uid="{00000000-0002-0000-0300-000001000000}">
      <formula1>Hidden_24</formula1>
    </dataValidation>
    <dataValidation type="list" allowBlank="1" showErrorMessage="1" sqref="AQ7:AQ47" xr:uid="{00000000-0002-0000-0300-000002000000}">
      <formula1>Hidden_1_Tabla_4749064</formula1>
    </dataValidation>
    <dataValidation type="list" allowBlank="1" showErrorMessage="1" sqref="AR7:AR58" xr:uid="{00000000-0002-0000-0300-000003000000}">
      <formula1>Hidden_335</formula1>
    </dataValidation>
  </dataValidations>
  <hyperlinks>
    <hyperlink ref="H7" r:id="rId1" xr:uid="{00000000-0004-0000-0300-000000000000}"/>
    <hyperlink ref="H8" r:id="rId2" xr:uid="{00000000-0004-0000-0300-000001000000}"/>
    <hyperlink ref="H9" r:id="rId3" xr:uid="{00000000-0004-0000-0300-000002000000}"/>
    <hyperlink ref="H10" r:id="rId4" xr:uid="{00000000-0004-0000-0300-000003000000}"/>
    <hyperlink ref="H11" r:id="rId5" xr:uid="{00000000-0004-0000-0300-000004000000}"/>
    <hyperlink ref="H12" r:id="rId6" xr:uid="{00000000-0004-0000-0300-000005000000}"/>
    <hyperlink ref="H13" r:id="rId7" xr:uid="{00000000-0004-0000-0300-000006000000}"/>
    <hyperlink ref="H14" r:id="rId8" xr:uid="{00000000-0004-0000-0300-000007000000}"/>
    <hyperlink ref="H15" r:id="rId9" xr:uid="{00000000-0004-0000-0300-000008000000}"/>
    <hyperlink ref="H16" r:id="rId10" xr:uid="{00000000-0004-0000-0300-000009000000}"/>
    <hyperlink ref="H17" r:id="rId11" xr:uid="{00000000-0004-0000-0300-00000A000000}"/>
    <hyperlink ref="H18" r:id="rId12" xr:uid="{00000000-0004-0000-0300-00000B000000}"/>
    <hyperlink ref="H19" r:id="rId13" xr:uid="{00000000-0004-0000-0300-00000C000000}"/>
    <hyperlink ref="H20" r:id="rId14" xr:uid="{00000000-0004-0000-0300-00000D000000}"/>
    <hyperlink ref="H21" r:id="rId15" xr:uid="{00000000-0004-0000-0300-00000E000000}"/>
    <hyperlink ref="H22" r:id="rId16" xr:uid="{00000000-0004-0000-0300-00000F000000}"/>
    <hyperlink ref="H23" r:id="rId17" xr:uid="{00000000-0004-0000-0300-000010000000}"/>
    <hyperlink ref="H24" r:id="rId18" xr:uid="{00000000-0004-0000-0300-000011000000}"/>
    <hyperlink ref="H25" r:id="rId19" xr:uid="{00000000-0004-0000-0300-000012000000}"/>
    <hyperlink ref="H26" r:id="rId20" xr:uid="{00000000-0004-0000-0300-000013000000}"/>
    <hyperlink ref="H27" r:id="rId21" xr:uid="{00000000-0004-0000-0300-000014000000}"/>
    <hyperlink ref="H28" r:id="rId22" xr:uid="{00000000-0004-0000-0300-000015000000}"/>
    <hyperlink ref="AJ7" r:id="rId23" xr:uid="{00000000-0004-0000-0300-000016000000}"/>
    <hyperlink ref="AJ8" r:id="rId24" xr:uid="{00000000-0004-0000-0300-000017000000}"/>
    <hyperlink ref="AJ9" r:id="rId25" xr:uid="{00000000-0004-0000-0300-000018000000}"/>
    <hyperlink ref="AJ10" r:id="rId26" xr:uid="{00000000-0004-0000-0300-000019000000}"/>
    <hyperlink ref="AJ11" r:id="rId27" xr:uid="{00000000-0004-0000-0300-00001A000000}"/>
    <hyperlink ref="AJ12" r:id="rId28" xr:uid="{00000000-0004-0000-0300-00001B000000}"/>
    <hyperlink ref="AJ13" r:id="rId29" xr:uid="{00000000-0004-0000-0300-00001C000000}"/>
    <hyperlink ref="AJ14" r:id="rId30" xr:uid="{00000000-0004-0000-0300-00001D000000}"/>
    <hyperlink ref="AJ15" r:id="rId31" xr:uid="{00000000-0004-0000-0300-00001E000000}"/>
    <hyperlink ref="AJ16" r:id="rId32" xr:uid="{00000000-0004-0000-0300-00001F000000}"/>
    <hyperlink ref="AJ17" r:id="rId33" xr:uid="{00000000-0004-0000-0300-000020000000}"/>
    <hyperlink ref="AJ18" r:id="rId34" xr:uid="{00000000-0004-0000-0300-000021000000}"/>
    <hyperlink ref="AJ19" r:id="rId35" xr:uid="{00000000-0004-0000-0300-000022000000}"/>
    <hyperlink ref="AJ20" r:id="rId36" xr:uid="{00000000-0004-0000-0300-000023000000}"/>
    <hyperlink ref="AJ21" r:id="rId37" xr:uid="{00000000-0004-0000-0300-000024000000}"/>
    <hyperlink ref="AJ22" r:id="rId38" xr:uid="{00000000-0004-0000-0300-000025000000}"/>
    <hyperlink ref="AJ23" r:id="rId39" xr:uid="{00000000-0004-0000-0300-000026000000}"/>
    <hyperlink ref="AJ24" r:id="rId40" xr:uid="{00000000-0004-0000-0300-000027000000}"/>
    <hyperlink ref="AJ25" r:id="rId41" xr:uid="{00000000-0004-0000-0300-000028000000}"/>
    <hyperlink ref="AJ26" r:id="rId42" xr:uid="{00000000-0004-0000-0300-000029000000}"/>
    <hyperlink ref="AJ27" r:id="rId43" xr:uid="{00000000-0004-0000-0300-00002A000000}"/>
    <hyperlink ref="AK7" r:id="rId44" xr:uid="{00000000-0004-0000-0300-00002B000000}"/>
    <hyperlink ref="AK8:AK28" r:id="rId45" display="http://directorio.cdhdf.org.mx/transparencia/2020/art_121/fr_XXX/No_Hay_Comunicado.pdf" xr:uid="{00000000-0004-0000-0300-00002C000000}"/>
    <hyperlink ref="AV7" r:id="rId46" xr:uid="{00000000-0004-0000-0300-00002D000000}"/>
    <hyperlink ref="AV8" r:id="rId47" xr:uid="{00000000-0004-0000-0300-00002E000000}"/>
    <hyperlink ref="AV11" r:id="rId48" xr:uid="{00000000-0004-0000-0300-00002F000000}"/>
    <hyperlink ref="AV12" r:id="rId49" xr:uid="{00000000-0004-0000-0300-000030000000}"/>
    <hyperlink ref="AV13" r:id="rId50" xr:uid="{00000000-0004-0000-0300-000031000000}"/>
    <hyperlink ref="AV14" r:id="rId51" xr:uid="{00000000-0004-0000-0300-000032000000}"/>
    <hyperlink ref="AV15" r:id="rId52" xr:uid="{00000000-0004-0000-0300-000033000000}"/>
    <hyperlink ref="AV16" r:id="rId53" xr:uid="{00000000-0004-0000-0300-000034000000}"/>
    <hyperlink ref="AV17" r:id="rId54" xr:uid="{00000000-0004-0000-0300-000035000000}"/>
    <hyperlink ref="AV18" r:id="rId55" xr:uid="{00000000-0004-0000-0300-000036000000}"/>
    <hyperlink ref="AV19" r:id="rId56" xr:uid="{00000000-0004-0000-0300-000037000000}"/>
    <hyperlink ref="AV20" r:id="rId57" xr:uid="{00000000-0004-0000-0300-000038000000}"/>
    <hyperlink ref="AV21" r:id="rId58" xr:uid="{00000000-0004-0000-0300-000039000000}"/>
    <hyperlink ref="AV22" r:id="rId59" xr:uid="{00000000-0004-0000-0300-00003A000000}"/>
    <hyperlink ref="AV23" r:id="rId60" xr:uid="{00000000-0004-0000-0300-00003B000000}"/>
    <hyperlink ref="AV24" r:id="rId61" xr:uid="{00000000-0004-0000-0300-00003C000000}"/>
    <hyperlink ref="AV25" r:id="rId62" xr:uid="{00000000-0004-0000-0300-00003D000000}"/>
    <hyperlink ref="AV26" r:id="rId63" xr:uid="{00000000-0004-0000-0300-00003E000000}"/>
    <hyperlink ref="AV27" r:id="rId64" xr:uid="{00000000-0004-0000-0300-00003F000000}"/>
    <hyperlink ref="AV28" r:id="rId65" xr:uid="{00000000-0004-0000-0300-000040000000}"/>
    <hyperlink ref="AV10" r:id="rId66" xr:uid="{00000000-0004-0000-0300-000041000000}"/>
    <hyperlink ref="AO7" r:id="rId67" xr:uid="{00000000-0004-0000-0300-000042000000}"/>
    <hyperlink ref="AO8:AO28" r:id="rId68" display="http://directorio.cdhdf.org.mx/transparencia/2020/art_121/fr_XXX/OBRA_PUBLICA.pdf" xr:uid="{00000000-0004-0000-0300-000043000000}"/>
    <hyperlink ref="AZ7" r:id="rId69" xr:uid="{00000000-0004-0000-0300-000044000000}"/>
    <hyperlink ref="BA7" r:id="rId70" xr:uid="{00000000-0004-0000-0300-000045000000}"/>
    <hyperlink ref="AZ8" r:id="rId71" xr:uid="{00000000-0004-0000-0300-000046000000}"/>
    <hyperlink ref="AZ9" r:id="rId72" xr:uid="{00000000-0004-0000-0300-000047000000}"/>
    <hyperlink ref="AZ10" r:id="rId73" xr:uid="{00000000-0004-0000-0300-000048000000}"/>
    <hyperlink ref="AZ11" r:id="rId74" xr:uid="{00000000-0004-0000-0300-000049000000}"/>
    <hyperlink ref="AZ12" r:id="rId75" xr:uid="{00000000-0004-0000-0300-00004A000000}"/>
    <hyperlink ref="AZ13" r:id="rId76" xr:uid="{00000000-0004-0000-0300-00004B000000}"/>
    <hyperlink ref="AZ14" r:id="rId77" xr:uid="{00000000-0004-0000-0300-00004C000000}"/>
    <hyperlink ref="AZ15" r:id="rId78" xr:uid="{00000000-0004-0000-0300-00004D000000}"/>
    <hyperlink ref="AZ16" r:id="rId79" xr:uid="{00000000-0004-0000-0300-00004E000000}"/>
    <hyperlink ref="AZ17" r:id="rId80" xr:uid="{00000000-0004-0000-0300-00004F000000}"/>
    <hyperlink ref="AZ18" r:id="rId81" xr:uid="{00000000-0004-0000-0300-000050000000}"/>
    <hyperlink ref="AZ19" r:id="rId82" xr:uid="{00000000-0004-0000-0300-000051000000}"/>
    <hyperlink ref="AZ20" r:id="rId83" xr:uid="{00000000-0004-0000-0300-000052000000}"/>
    <hyperlink ref="AZ21" r:id="rId84" xr:uid="{00000000-0004-0000-0300-000053000000}"/>
    <hyperlink ref="AZ22" r:id="rId85" xr:uid="{00000000-0004-0000-0300-000054000000}"/>
    <hyperlink ref="AZ23" r:id="rId86" xr:uid="{00000000-0004-0000-0300-000055000000}"/>
    <hyperlink ref="AZ24" r:id="rId87" xr:uid="{00000000-0004-0000-0300-000056000000}"/>
    <hyperlink ref="AZ25" r:id="rId88" xr:uid="{00000000-0004-0000-0300-000057000000}"/>
    <hyperlink ref="AZ26" r:id="rId89" xr:uid="{00000000-0004-0000-0300-000058000000}"/>
    <hyperlink ref="AZ27" r:id="rId90" xr:uid="{00000000-0004-0000-0300-000059000000}"/>
    <hyperlink ref="AZ28" r:id="rId91" xr:uid="{00000000-0004-0000-0300-00005A000000}"/>
    <hyperlink ref="BA8" r:id="rId92" xr:uid="{00000000-0004-0000-0300-00005B000000}"/>
    <hyperlink ref="BA9" r:id="rId93" xr:uid="{00000000-0004-0000-0300-00005C000000}"/>
    <hyperlink ref="BA10" r:id="rId94" xr:uid="{00000000-0004-0000-0300-00005D000000}"/>
    <hyperlink ref="BA11" r:id="rId95" xr:uid="{00000000-0004-0000-0300-00005E000000}"/>
    <hyperlink ref="BA12" r:id="rId96" xr:uid="{00000000-0004-0000-0300-00005F000000}"/>
    <hyperlink ref="BA13" r:id="rId97" xr:uid="{00000000-0004-0000-0300-000060000000}"/>
    <hyperlink ref="BA14" r:id="rId98" xr:uid="{00000000-0004-0000-0300-000061000000}"/>
    <hyperlink ref="BA15" r:id="rId99" xr:uid="{00000000-0004-0000-0300-000062000000}"/>
    <hyperlink ref="BA16" r:id="rId100" xr:uid="{00000000-0004-0000-0300-000063000000}"/>
    <hyperlink ref="BA17" r:id="rId101" xr:uid="{00000000-0004-0000-0300-000064000000}"/>
    <hyperlink ref="BA18" r:id="rId102" xr:uid="{00000000-0004-0000-0300-000065000000}"/>
    <hyperlink ref="BA19" r:id="rId103" xr:uid="{00000000-0004-0000-0300-000066000000}"/>
    <hyperlink ref="BA20" r:id="rId104" xr:uid="{00000000-0004-0000-0300-000067000000}"/>
    <hyperlink ref="BA21" r:id="rId105" xr:uid="{00000000-0004-0000-0300-000068000000}"/>
    <hyperlink ref="BA22" r:id="rId106" xr:uid="{00000000-0004-0000-0300-000069000000}"/>
    <hyperlink ref="BA23" r:id="rId107" xr:uid="{00000000-0004-0000-0300-00006A000000}"/>
    <hyperlink ref="BA24" r:id="rId108" xr:uid="{00000000-0004-0000-0300-00006B000000}"/>
    <hyperlink ref="BA25" r:id="rId109" xr:uid="{00000000-0004-0000-0300-00006C000000}"/>
    <hyperlink ref="BA26" r:id="rId110" xr:uid="{00000000-0004-0000-0300-00006D000000}"/>
    <hyperlink ref="BA27" r:id="rId111" xr:uid="{00000000-0004-0000-0300-00006E000000}"/>
    <hyperlink ref="BA28" r:id="rId112" xr:uid="{00000000-0004-0000-0300-00006F000000}"/>
    <hyperlink ref="AJ28" r:id="rId113" xr:uid="{00000000-0004-0000-0300-000070000000}"/>
    <hyperlink ref="AZ29" r:id="rId114" xr:uid="{00000000-0004-0000-0300-000071000000}"/>
    <hyperlink ref="AZ30" r:id="rId115" xr:uid="{00000000-0004-0000-0300-000072000000}"/>
    <hyperlink ref="AZ31" r:id="rId116" xr:uid="{00000000-0004-0000-0300-000073000000}"/>
    <hyperlink ref="AZ32" r:id="rId117" xr:uid="{00000000-0004-0000-0300-000074000000}"/>
    <hyperlink ref="AZ33" r:id="rId118" xr:uid="{00000000-0004-0000-0300-000075000000}"/>
    <hyperlink ref="BA29" r:id="rId119" xr:uid="{00000000-0004-0000-0300-000076000000}"/>
    <hyperlink ref="BA30" r:id="rId120" xr:uid="{00000000-0004-0000-0300-000077000000}"/>
    <hyperlink ref="BA31" r:id="rId121" xr:uid="{00000000-0004-0000-0300-000078000000}"/>
    <hyperlink ref="BA32" r:id="rId122" xr:uid="{00000000-0004-0000-0300-000079000000}"/>
    <hyperlink ref="BA33" r:id="rId123" xr:uid="{00000000-0004-0000-0300-00007A000000}"/>
    <hyperlink ref="AV29:AV33" r:id="rId124" display="http://directorio.cdhdf.org.mx/transparencia/2020/art_121/fr_XXX/No_Realizo_ConvModif.pdf" xr:uid="{00000000-0004-0000-0300-00007B000000}"/>
    <hyperlink ref="AO29:AO33" r:id="rId125" display="http://directorio.cdhdf.org.mx/transparencia/2020/art_121/fr_XXX/OBRA_PUBLICA.pdf" xr:uid="{00000000-0004-0000-0300-00007C000000}"/>
    <hyperlink ref="AJ29" r:id="rId126" xr:uid="{00000000-0004-0000-0300-00007D000000}"/>
    <hyperlink ref="AJ30" r:id="rId127" xr:uid="{00000000-0004-0000-0300-00007E000000}"/>
    <hyperlink ref="AJ31" r:id="rId128" xr:uid="{00000000-0004-0000-0300-00007F000000}"/>
    <hyperlink ref="AJ32" r:id="rId129" xr:uid="{00000000-0004-0000-0300-000080000000}"/>
    <hyperlink ref="AJ33" r:id="rId130" xr:uid="{00000000-0004-0000-0300-000081000000}"/>
    <hyperlink ref="AK29:AK33" r:id="rId131" display="http://directorio.cdhdf.org.mx/transparencia/2020/art_121/fr_XXX/No_Hay_Comunicado.pdf" xr:uid="{00000000-0004-0000-0300-000082000000}"/>
    <hyperlink ref="AV9" r:id="rId132" xr:uid="{00000000-0004-0000-0300-000083000000}"/>
    <hyperlink ref="H29" r:id="rId133" xr:uid="{00000000-0004-0000-0300-000084000000}"/>
    <hyperlink ref="H30" r:id="rId134" xr:uid="{00000000-0004-0000-0300-000085000000}"/>
    <hyperlink ref="H31" r:id="rId135" xr:uid="{00000000-0004-0000-0300-000086000000}"/>
    <hyperlink ref="H32" r:id="rId136" xr:uid="{00000000-0004-0000-0300-000087000000}"/>
    <hyperlink ref="H33" r:id="rId137" xr:uid="{00000000-0004-0000-0300-000088000000}"/>
    <hyperlink ref="AO34" r:id="rId138" xr:uid="{00000000-0004-0000-0300-000089000000}"/>
    <hyperlink ref="AO35" r:id="rId139" xr:uid="{00000000-0004-0000-0300-00008A000000}"/>
    <hyperlink ref="AO36" r:id="rId140" xr:uid="{00000000-0004-0000-0300-00008B000000}"/>
    <hyperlink ref="AO37" r:id="rId141" xr:uid="{00000000-0004-0000-0300-00008C000000}"/>
    <hyperlink ref="AO38" r:id="rId142" xr:uid="{00000000-0004-0000-0300-00008D000000}"/>
    <hyperlink ref="AO39" r:id="rId143" xr:uid="{00000000-0004-0000-0300-00008E000000}"/>
    <hyperlink ref="AO40" r:id="rId144" xr:uid="{00000000-0004-0000-0300-00008F000000}"/>
    <hyperlink ref="H34" r:id="rId145" xr:uid="{00000000-0004-0000-0300-000090000000}"/>
    <hyperlink ref="AJ34" r:id="rId146" xr:uid="{00000000-0004-0000-0300-000091000000}"/>
    <hyperlink ref="AK34" r:id="rId147" xr:uid="{00000000-0004-0000-0300-000092000000}"/>
    <hyperlink ref="AV34" r:id="rId148" xr:uid="{00000000-0004-0000-0300-000093000000}"/>
    <hyperlink ref="H35" r:id="rId149" xr:uid="{00000000-0004-0000-0300-000094000000}"/>
    <hyperlink ref="AJ35" r:id="rId150" xr:uid="{00000000-0004-0000-0300-000095000000}"/>
    <hyperlink ref="AK35" r:id="rId151" xr:uid="{00000000-0004-0000-0300-000096000000}"/>
    <hyperlink ref="AJ36" r:id="rId152" xr:uid="{00000000-0004-0000-0300-000097000000}"/>
    <hyperlink ref="AK36" r:id="rId153" xr:uid="{00000000-0004-0000-0300-000098000000}"/>
    <hyperlink ref="H36" r:id="rId154" xr:uid="{00000000-0004-0000-0300-000099000000}"/>
    <hyperlink ref="H37" r:id="rId155" xr:uid="{00000000-0004-0000-0300-00009A000000}"/>
    <hyperlink ref="AJ37" r:id="rId156" xr:uid="{00000000-0004-0000-0300-00009B000000}"/>
    <hyperlink ref="AK37" r:id="rId157" xr:uid="{00000000-0004-0000-0300-00009C000000}"/>
    <hyperlink ref="AJ38" r:id="rId158" xr:uid="{00000000-0004-0000-0300-00009D000000}"/>
    <hyperlink ref="AK38" r:id="rId159" xr:uid="{00000000-0004-0000-0300-00009E000000}"/>
    <hyperlink ref="H38" r:id="rId160" xr:uid="{00000000-0004-0000-0300-00009F000000}"/>
    <hyperlink ref="AJ39" r:id="rId161" xr:uid="{00000000-0004-0000-0300-0000A0000000}"/>
    <hyperlink ref="AK39" r:id="rId162" xr:uid="{00000000-0004-0000-0300-0000A1000000}"/>
    <hyperlink ref="H39" r:id="rId163" xr:uid="{00000000-0004-0000-0300-0000A2000000}"/>
    <hyperlink ref="H40" r:id="rId164" xr:uid="{00000000-0004-0000-0300-0000A3000000}"/>
    <hyperlink ref="AJ40" r:id="rId165" xr:uid="{00000000-0004-0000-0300-0000A4000000}"/>
    <hyperlink ref="AK40" r:id="rId166" xr:uid="{00000000-0004-0000-0300-0000A5000000}"/>
    <hyperlink ref="AV35:AV40" r:id="rId167" display="http://directorio.cdhdf.org.mx/transparencia/2020/art_121/fr_XXX/No_Realizo_ConvModif.pdf" xr:uid="{00000000-0004-0000-0300-0000A6000000}"/>
    <hyperlink ref="AZ34" r:id="rId168" xr:uid="{00000000-0004-0000-0300-0000A7000000}"/>
    <hyperlink ref="AZ35" r:id="rId169" xr:uid="{00000000-0004-0000-0300-0000A8000000}"/>
    <hyperlink ref="AZ36" r:id="rId170" xr:uid="{00000000-0004-0000-0300-0000A9000000}"/>
    <hyperlink ref="AZ37" r:id="rId171" xr:uid="{00000000-0004-0000-0300-0000AA000000}"/>
    <hyperlink ref="AZ38" r:id="rId172" xr:uid="{00000000-0004-0000-0300-0000AB000000}"/>
    <hyperlink ref="AZ39" r:id="rId173" xr:uid="{00000000-0004-0000-0300-0000AC000000}"/>
    <hyperlink ref="AZ40" r:id="rId174" xr:uid="{00000000-0004-0000-0300-0000AD000000}"/>
    <hyperlink ref="BA34" r:id="rId175" xr:uid="{00000000-0004-0000-0300-0000AE000000}"/>
    <hyperlink ref="BA35" r:id="rId176" xr:uid="{00000000-0004-0000-0300-0000AF000000}"/>
    <hyperlink ref="BA36" r:id="rId177" xr:uid="{00000000-0004-0000-0300-0000B0000000}"/>
    <hyperlink ref="BA37" r:id="rId178" xr:uid="{00000000-0004-0000-0300-0000B1000000}"/>
    <hyperlink ref="BA38" r:id="rId179" xr:uid="{00000000-0004-0000-0300-0000B2000000}"/>
    <hyperlink ref="BA39" r:id="rId180" xr:uid="{00000000-0004-0000-0300-0000B3000000}"/>
    <hyperlink ref="BA40" r:id="rId181" xr:uid="{00000000-0004-0000-0300-0000B4000000}"/>
    <hyperlink ref="H41" r:id="rId182" xr:uid="{00000000-0004-0000-0300-0000B5000000}"/>
    <hyperlink ref="H43" r:id="rId183" xr:uid="{00000000-0004-0000-0300-0000B6000000}"/>
    <hyperlink ref="H44" r:id="rId184" xr:uid="{00000000-0004-0000-0300-0000B7000000}"/>
    <hyperlink ref="H45" r:id="rId185" xr:uid="{00000000-0004-0000-0300-0000B8000000}"/>
    <hyperlink ref="H46" r:id="rId186" xr:uid="{00000000-0004-0000-0300-0000B9000000}"/>
    <hyperlink ref="H47" r:id="rId187" xr:uid="{00000000-0004-0000-0300-0000BA000000}"/>
    <hyperlink ref="AJ41" r:id="rId188" xr:uid="{00000000-0004-0000-0300-0000BB000000}"/>
    <hyperlink ref="AJ43" r:id="rId189" xr:uid="{00000000-0004-0000-0300-0000BC000000}"/>
    <hyperlink ref="AJ45" r:id="rId190" xr:uid="{00000000-0004-0000-0300-0000BD000000}"/>
    <hyperlink ref="AJ44" r:id="rId191" xr:uid="{00000000-0004-0000-0300-0000BE000000}"/>
    <hyperlink ref="AJ46" r:id="rId192" xr:uid="{00000000-0004-0000-0300-0000BF000000}"/>
    <hyperlink ref="AJ47" r:id="rId193" xr:uid="{00000000-0004-0000-0300-0000C0000000}"/>
    <hyperlink ref="AJ42" r:id="rId194" xr:uid="{00000000-0004-0000-0300-0000C1000000}"/>
    <hyperlink ref="H42" r:id="rId195" xr:uid="{00000000-0004-0000-0300-0000C2000000}"/>
    <hyperlink ref="AK41:AK47" r:id="rId196" display="http://directorio.cdhdf.org.mx/transparencia/2020/art_121/fr_XXX/No_Hay_Comunicado.pdf" xr:uid="{00000000-0004-0000-0300-0000C3000000}"/>
    <hyperlink ref="AO41:AO47" r:id="rId197" display="http://directorio.cdhdf.org.mx/transparencia/2020/art_121/fr_XXX/OBRA_PUBLICA.pdf" xr:uid="{00000000-0004-0000-0300-0000C4000000}"/>
    <hyperlink ref="AV41:AV47" r:id="rId198" display="http://directorio.cdhdf.org.mx/transparencia/2020/art_121/fr_XXX/No_Realizo_ConvModif.pdf" xr:uid="{00000000-0004-0000-0300-0000C5000000}"/>
    <hyperlink ref="AZ41" r:id="rId199" xr:uid="{00000000-0004-0000-0300-0000C6000000}"/>
    <hyperlink ref="AZ42" r:id="rId200" xr:uid="{00000000-0004-0000-0300-0000C7000000}"/>
    <hyperlink ref="AZ43" r:id="rId201" xr:uid="{00000000-0004-0000-0300-0000C8000000}"/>
    <hyperlink ref="AZ44" r:id="rId202" xr:uid="{00000000-0004-0000-0300-0000C9000000}"/>
    <hyperlink ref="AZ45" r:id="rId203" xr:uid="{00000000-0004-0000-0300-0000CA000000}"/>
    <hyperlink ref="AZ46" r:id="rId204" xr:uid="{00000000-0004-0000-0300-0000CB000000}"/>
    <hyperlink ref="AZ47" r:id="rId205" xr:uid="{00000000-0004-0000-0300-0000CC000000}"/>
    <hyperlink ref="BA41" r:id="rId206" xr:uid="{00000000-0004-0000-0300-0000CD000000}"/>
    <hyperlink ref="BA42" r:id="rId207" xr:uid="{00000000-0004-0000-0300-0000CE000000}"/>
    <hyperlink ref="BA43" r:id="rId208" xr:uid="{00000000-0004-0000-0300-0000CF000000}"/>
    <hyperlink ref="BA44" r:id="rId209" xr:uid="{00000000-0004-0000-0300-0000D0000000}"/>
    <hyperlink ref="BA45" r:id="rId210" xr:uid="{00000000-0004-0000-0300-0000D1000000}"/>
    <hyperlink ref="BA46" r:id="rId211" xr:uid="{00000000-0004-0000-0300-0000D2000000}"/>
    <hyperlink ref="BA47" r:id="rId212" xr:uid="{00000000-0004-0000-0300-0000D3000000}"/>
    <hyperlink ref="AX7" r:id="rId213" xr:uid="{00000000-0004-0000-0300-0000D4000000}"/>
    <hyperlink ref="AX9" r:id="rId214" xr:uid="{00000000-0004-0000-0300-0000D6000000}"/>
    <hyperlink ref="AX10" r:id="rId215" xr:uid="{00000000-0004-0000-0300-0000D7000000}"/>
    <hyperlink ref="AX11" r:id="rId216" xr:uid="{00000000-0004-0000-0300-0000D8000000}"/>
    <hyperlink ref="AX12" r:id="rId217" xr:uid="{00000000-0004-0000-0300-0000D9000000}"/>
    <hyperlink ref="AX13" r:id="rId218" xr:uid="{00000000-0004-0000-0300-0000DA000000}"/>
    <hyperlink ref="AX15" r:id="rId219" xr:uid="{00000000-0004-0000-0300-0000DC000000}"/>
    <hyperlink ref="AX17" r:id="rId220" xr:uid="{00000000-0004-0000-0300-0000DE000000}"/>
    <hyperlink ref="AX18" r:id="rId221" xr:uid="{00000000-0004-0000-0300-0000DF000000}"/>
    <hyperlink ref="AX19" r:id="rId222" xr:uid="{00000000-0004-0000-0300-0000E0000000}"/>
    <hyperlink ref="AX20" r:id="rId223" xr:uid="{00000000-0004-0000-0300-0000E1000000}"/>
    <hyperlink ref="AX21" r:id="rId224" xr:uid="{00000000-0004-0000-0300-0000E2000000}"/>
    <hyperlink ref="AX22" r:id="rId225" xr:uid="{00000000-0004-0000-0300-0000E3000000}"/>
    <hyperlink ref="AX23" r:id="rId226" xr:uid="{00000000-0004-0000-0300-0000E4000000}"/>
    <hyperlink ref="AX24" r:id="rId227" xr:uid="{00000000-0004-0000-0300-0000E5000000}"/>
    <hyperlink ref="AX25" r:id="rId228" xr:uid="{00000000-0004-0000-0300-0000E6000000}"/>
    <hyperlink ref="AX28" r:id="rId229" xr:uid="{00000000-0004-0000-0300-0000E9000000}"/>
    <hyperlink ref="AX29" r:id="rId230" xr:uid="{00000000-0004-0000-0300-0000EA000000}"/>
    <hyperlink ref="AX30" r:id="rId231" xr:uid="{00000000-0004-0000-0300-0000EB000000}"/>
    <hyperlink ref="AX31" r:id="rId232" xr:uid="{00000000-0004-0000-0300-0000EC000000}"/>
    <hyperlink ref="AX32" r:id="rId233" xr:uid="{00000000-0004-0000-0300-0000ED000000}"/>
    <hyperlink ref="AX33" r:id="rId234" xr:uid="{00000000-0004-0000-0300-0000EE000000}"/>
    <hyperlink ref="AX34" r:id="rId235" xr:uid="{00000000-0004-0000-0300-0000EF000000}"/>
    <hyperlink ref="AX35" r:id="rId236" xr:uid="{00000000-0004-0000-0300-0000F0000000}"/>
    <hyperlink ref="AX37" r:id="rId237" xr:uid="{00000000-0004-0000-0300-0000F2000000}"/>
    <hyperlink ref="AX38" r:id="rId238" xr:uid="{00000000-0004-0000-0300-0000F3000000}"/>
    <hyperlink ref="AX39" r:id="rId239" xr:uid="{00000000-0004-0000-0300-0000F4000000}"/>
    <hyperlink ref="AX40" r:id="rId240" xr:uid="{00000000-0004-0000-0300-0000F5000000}"/>
    <hyperlink ref="AX41" r:id="rId241" xr:uid="{00000000-0004-0000-0300-0000F6000000}"/>
    <hyperlink ref="AX42" r:id="rId242" xr:uid="{00000000-0004-0000-0300-0000F7000000}"/>
    <hyperlink ref="AX43" r:id="rId243" xr:uid="{00000000-0004-0000-0300-0000F8000000}"/>
    <hyperlink ref="AX44" r:id="rId244" xr:uid="{00000000-0004-0000-0300-0000F9000000}"/>
    <hyperlink ref="AX46" r:id="rId245" xr:uid="{00000000-0004-0000-0300-0000FA000000}"/>
    <hyperlink ref="AX45" r:id="rId246" xr:uid="{00000000-0004-0000-0300-0000FB000000}"/>
    <hyperlink ref="AX47" r:id="rId247" xr:uid="{00000000-0004-0000-0300-0000FC000000}"/>
    <hyperlink ref="AY7" r:id="rId248" xr:uid="{00000000-0004-0000-0300-0000FD000000}"/>
    <hyperlink ref="AY9" r:id="rId249" xr:uid="{00000000-0004-0000-0300-0000FF000000}"/>
    <hyperlink ref="AY10" r:id="rId250" xr:uid="{00000000-0004-0000-0300-000000010000}"/>
    <hyperlink ref="AY11" r:id="rId251" xr:uid="{00000000-0004-0000-0300-000001010000}"/>
    <hyperlink ref="AY12" r:id="rId252" xr:uid="{00000000-0004-0000-0300-000002010000}"/>
    <hyperlink ref="AY13" r:id="rId253" xr:uid="{00000000-0004-0000-0300-000003010000}"/>
    <hyperlink ref="AY15" r:id="rId254" xr:uid="{00000000-0004-0000-0300-000005010000}"/>
    <hyperlink ref="AY17" r:id="rId255" xr:uid="{00000000-0004-0000-0300-000007010000}"/>
    <hyperlink ref="AY18" r:id="rId256" xr:uid="{00000000-0004-0000-0300-000008010000}"/>
    <hyperlink ref="AY19" r:id="rId257" xr:uid="{00000000-0004-0000-0300-000009010000}"/>
    <hyperlink ref="AY20" r:id="rId258" xr:uid="{00000000-0004-0000-0300-00000A010000}"/>
    <hyperlink ref="AY21" r:id="rId259" xr:uid="{00000000-0004-0000-0300-00000B010000}"/>
    <hyperlink ref="AY22" r:id="rId260" xr:uid="{00000000-0004-0000-0300-00000C010000}"/>
    <hyperlink ref="AY23" r:id="rId261" xr:uid="{00000000-0004-0000-0300-00000D010000}"/>
    <hyperlink ref="AY24" r:id="rId262" xr:uid="{00000000-0004-0000-0300-00000E010000}"/>
    <hyperlink ref="AY25" r:id="rId263" xr:uid="{00000000-0004-0000-0300-00000F010000}"/>
    <hyperlink ref="AY28" r:id="rId264" xr:uid="{00000000-0004-0000-0300-000012010000}"/>
    <hyperlink ref="AY29" r:id="rId265" xr:uid="{00000000-0004-0000-0300-000013010000}"/>
    <hyperlink ref="AY30" r:id="rId266" xr:uid="{00000000-0004-0000-0300-000014010000}"/>
    <hyperlink ref="AY31" r:id="rId267" xr:uid="{00000000-0004-0000-0300-000015010000}"/>
    <hyperlink ref="AY32" r:id="rId268" xr:uid="{00000000-0004-0000-0300-000016010000}"/>
    <hyperlink ref="AY33" r:id="rId269" xr:uid="{00000000-0004-0000-0300-000017010000}"/>
    <hyperlink ref="AY34" r:id="rId270" xr:uid="{00000000-0004-0000-0300-000018010000}"/>
    <hyperlink ref="AY35" r:id="rId271" xr:uid="{00000000-0004-0000-0300-000019010000}"/>
    <hyperlink ref="AY37" r:id="rId272" xr:uid="{00000000-0004-0000-0300-00001B010000}"/>
    <hyperlink ref="AY38" r:id="rId273" xr:uid="{00000000-0004-0000-0300-00001C010000}"/>
    <hyperlink ref="AY39" r:id="rId274" xr:uid="{00000000-0004-0000-0300-00001D010000}"/>
    <hyperlink ref="AY40" r:id="rId275" xr:uid="{00000000-0004-0000-0300-00001E010000}"/>
    <hyperlink ref="AY41" r:id="rId276" xr:uid="{00000000-0004-0000-0300-00001F010000}"/>
    <hyperlink ref="AY42" r:id="rId277" xr:uid="{00000000-0004-0000-0300-000020010000}"/>
    <hyperlink ref="AY43" r:id="rId278" xr:uid="{00000000-0004-0000-0300-000021010000}"/>
    <hyperlink ref="AY44" r:id="rId279" xr:uid="{00000000-0004-0000-0300-000022010000}"/>
    <hyperlink ref="AY46" r:id="rId280" xr:uid="{00000000-0004-0000-0300-000023010000}"/>
    <hyperlink ref="AY45" r:id="rId281" xr:uid="{00000000-0004-0000-0300-000024010000}"/>
    <hyperlink ref="AY47" r:id="rId282" xr:uid="{00000000-0004-0000-0300-000025010000}"/>
    <hyperlink ref="AX8" r:id="rId283" xr:uid="{F88F8919-9207-4D4E-9D7C-B3A6530D8492}"/>
    <hyperlink ref="AY8" r:id="rId284" xr:uid="{D8244368-57D5-4267-B6EB-AA05ABFFBEA1}"/>
    <hyperlink ref="AX14" r:id="rId285" xr:uid="{D84CF4FF-1BC8-420C-831D-16772F22A7EF}"/>
    <hyperlink ref="AY14" r:id="rId286" xr:uid="{F087CA1D-1069-4C9C-BA6C-715F61F20E72}"/>
    <hyperlink ref="AX16" r:id="rId287" xr:uid="{148B46D3-C0D8-4873-9BEE-BE61FC3E005E}"/>
    <hyperlink ref="AY16" r:id="rId288" xr:uid="{ACA18A87-D593-4EFD-BB83-536090EC3D55}"/>
    <hyperlink ref="AX26" r:id="rId289" xr:uid="{6698ED3D-08E0-4442-85C5-7F874D254516}"/>
    <hyperlink ref="AY26" r:id="rId290" xr:uid="{3D6F0AE7-7D4B-4D7C-B45A-8185EC2DC154}"/>
    <hyperlink ref="AX27" r:id="rId291" xr:uid="{C9B34843-CC6B-4453-A526-24BB9C051CEE}"/>
    <hyperlink ref="AY27" r:id="rId292" xr:uid="{8B2FC5D8-388F-46BD-8FB7-3F6260E674C6}"/>
    <hyperlink ref="AX36" r:id="rId293" xr:uid="{0AA723B8-D585-40B3-A541-476DAC0CEC4A}"/>
    <hyperlink ref="AY36" r:id="rId294" xr:uid="{EFA7EEB8-46C6-4D02-B98E-775924320C58}"/>
  </hyperlinks>
  <pageMargins left="0.7" right="0.7" top="0.75" bottom="0.75" header="0.3" footer="0.3"/>
  <pageSetup orientation="portrait" r:id="rId295"/>
  <drawing r:id="rId2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5"/>
  <sheetViews>
    <sheetView workbookViewId="0">
      <selection activeCell="P40" sqref="P40"/>
    </sheetView>
  </sheetViews>
  <sheetFormatPr baseColWidth="10" defaultColWidth="9.140625" defaultRowHeight="15" x14ac:dyDescent="0.25"/>
  <cols>
    <col min="1" max="16384" width="9.140625" style="78"/>
  </cols>
  <sheetData>
    <row r="1" spans="1:1" x14ac:dyDescent="0.25">
      <c r="A1" s="78" t="s">
        <v>401</v>
      </c>
    </row>
    <row r="2" spans="1:1" x14ac:dyDescent="0.25">
      <c r="A2" s="78" t="s">
        <v>402</v>
      </c>
    </row>
    <row r="3" spans="1:1" x14ac:dyDescent="0.25">
      <c r="A3" s="78" t="s">
        <v>25</v>
      </c>
    </row>
    <row r="4" spans="1:1" x14ac:dyDescent="0.25">
      <c r="A4" s="78" t="s">
        <v>403</v>
      </c>
    </row>
    <row r="5" spans="1:1" x14ac:dyDescent="0.25">
      <c r="A5" s="78" t="s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A2"/>
  <sheetViews>
    <sheetView workbookViewId="0">
      <selection activeCell="M35" sqref="M35"/>
    </sheetView>
  </sheetViews>
  <sheetFormatPr baseColWidth="10" defaultColWidth="9.140625" defaultRowHeight="15" x14ac:dyDescent="0.25"/>
  <cols>
    <col min="1" max="16384" width="9.140625" style="78"/>
  </cols>
  <sheetData>
    <row r="1" spans="1:1" x14ac:dyDescent="0.25">
      <c r="A1" s="78" t="s">
        <v>404</v>
      </c>
    </row>
    <row r="2" spans="1:1" x14ac:dyDescent="0.25">
      <c r="A2" s="7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INVITACIÓN REST  A121Fr30A</vt:lpstr>
      <vt:lpstr>Hidden_1</vt:lpstr>
      <vt:lpstr>Hidden_2 (2)</vt:lpstr>
      <vt:lpstr>ADJUD DIRECTAS A121Fr30B</vt:lpstr>
      <vt:lpstr>Hidden_2</vt:lpstr>
      <vt:lpstr>Hidden_3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dcterms:created xsi:type="dcterms:W3CDTF">2018-10-27T00:18:01Z</dcterms:created>
  <dcterms:modified xsi:type="dcterms:W3CDTF">2023-10-25T00:27:21Z</dcterms:modified>
</cp:coreProperties>
</file>