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2195376">#REF!</definedName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62913"/>
</workbook>
</file>

<file path=xl/sharedStrings.xml><?xml version="1.0" encoding="utf-8"?>
<sst xmlns="http://schemas.openxmlformats.org/spreadsheetml/2006/main" count="1333" uniqueCount="228">
  <si>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</si>
  <si>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</si>
  <si>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</si>
  <si>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</si>
  <si>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</si>
  <si>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</si>
  <si>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</si>
  <si>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</si>
  <si>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</si>
  <si>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</si>
  <si>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</si>
  <si>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</si>
  <si>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</si>
  <si>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</si>
  <si>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</si>
  <si>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</si>
  <si>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</si>
  <si>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</si>
  <si>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</si>
  <si>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</si>
  <si>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</si>
  <si>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</si>
  <si>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</si>
  <si>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</si>
  <si>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</si>
  <si>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</si>
  <si>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</si>
  <si>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</si>
  <si>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</si>
  <si>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</si>
  <si>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</si>
  <si>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</si>
  <si>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</si>
  <si>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</si>
  <si>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</si>
  <si>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</si>
  <si>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</si>
  <si>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</si>
  <si>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</si>
  <si>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</si>
  <si>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</si>
  <si>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</si>
  <si>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</si>
  <si>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</si>
  <si>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</si>
  <si>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</si>
  <si>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</si>
  <si>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</si>
  <si>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</si>
  <si>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</si>
  <si>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</si>
  <si>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</si>
  <si>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</si>
  <si>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</si>
  <si>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</si>
  <si>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</si>
  <si>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</si>
  <si>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</si>
  <si>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</si>
  <si>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</si>
  <si>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</si>
  <si>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</si>
  <si>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</si>
  <si>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</si>
  <si>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</si>
  <si>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</si>
  <si>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</si>
  <si>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</si>
  <si>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</si>
  <si>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</si>
  <si>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</si>
  <si>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</si>
  <si>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</si>
  <si>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</si>
  <si>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</si>
  <si>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</si>
  <si>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</si>
  <si>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</si>
  <si>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</si>
  <si>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</si>
  <si>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</si>
  <si>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</si>
  <si>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</si>
  <si>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</si>
  <si>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</si>
  <si>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</si>
  <si>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</si>
  <si>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</si>
  <si>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</si>
  <si>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</si>
  <si>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</si>
  <si>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</si>
  <si>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</si>
  <si>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</si>
  <si>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</si>
  <si>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</si>
  <si>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</si>
  <si>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</si>
  <si>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</si>
  <si>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</si>
  <si>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</si>
  <si>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</si>
  <si>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</si>
  <si>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</si>
  <si>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</si>
  <si>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</si>
  <si>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</si>
  <si>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</si>
  <si>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</si>
  <si>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</si>
  <si>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</si>
  <si>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</si>
  <si>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</si>
  <si>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</si>
  <si>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</si>
  <si>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</si>
  <si>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</si>
  <si>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</si>
  <si>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</si>
  <si>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</si>
  <si>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</si>
  <si>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</si>
  <si>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</si>
  <si>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</si>
  <si>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</si>
  <si>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</si>
  <si>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</si>
  <si>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</si>
  <si>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</si>
  <si>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</si>
  <si>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</si>
  <si>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</si>
  <si>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</si>
  <si>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</si>
  <si>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</si>
  <si>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</si>
  <si>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</si>
  <si>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</si>
  <si>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</si>
  <si>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</si>
  <si>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</si>
  <si>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</si>
  <si>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</si>
  <si>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</si>
  <si>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</si>
  <si>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</si>
  <si>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</si>
  <si>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</si>
  <si>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</si>
  <si>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</si>
  <si>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</si>
  <si>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</si>
  <si>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</si>
  <si>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</si>
  <si>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</si>
  <si>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</si>
  <si>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</si>
  <si>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</si>
  <si>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</si>
  <si>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</si>
  <si>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</si>
  <si>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</si>
  <si>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</si>
  <si>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</si>
  <si>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</si>
  <si>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</si>
  <si>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</si>
  <si>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</si>
  <si>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</si>
  <si>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</si>
  <si>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</si>
  <si>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</si>
  <si>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</si>
  <si>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</si>
  <si>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impresión</t>
  </si>
  <si>
    <t>Promoción de una cultura de derechos humanos.</t>
  </si>
  <si>
    <t>Promoción de derechos humanos.</t>
  </si>
  <si>
    <t>No existe una clave única.</t>
  </si>
  <si>
    <t>No existe.</t>
  </si>
  <si>
    <t>Ciudad de México</t>
  </si>
  <si>
    <t>Todos</t>
  </si>
  <si>
    <t>No se ha realizado pagos en el periodo de reporte.</t>
  </si>
  <si>
    <t>No se han contratado servicios de impresión en el periodo de reporte.</t>
  </si>
  <si>
    <t>No se ha firmado contrato para servicios de impresión en el periodo de reporte.</t>
  </si>
  <si>
    <t>Libros, revistas y otros</t>
  </si>
  <si>
    <t>Dirección Ejecutiva de Investigación e Información en Derechos Humanos</t>
  </si>
  <si>
    <t>Solo se reporta la información del apartado B correspondiente a la DEIIDH.  Los apartados A y C del artículo 121 fracción 25, los reporta la Coordinación General de Promoción e Información.</t>
  </si>
  <si>
    <t>LINEAMIENTOS EN MATERIA DE ADQUISICIONES, ARRENDAMIENTO Y PRESTACION DE SERVICIOS DE LA COMISIÓN DE DERECHOS HUMANOS DE LA CIUDAD DE MEXICO.</t>
  </si>
  <si>
    <t>http://directorio.cdhdf.org.mx/transparencia/2020/art_121/fr_XIX/Aviso.docx</t>
  </si>
  <si>
    <t xml:space="preserve"> </t>
  </si>
  <si>
    <t xml:space="preserve">Impresos publicitarios y comerciales, S.A. de C.V. </t>
  </si>
  <si>
    <t>IPC8204281T0</t>
  </si>
  <si>
    <t>Gerardo</t>
  </si>
  <si>
    <t xml:space="preserve">Del Ángel </t>
  </si>
  <si>
    <t>López</t>
  </si>
  <si>
    <t>Gerardo Del Ángel López</t>
  </si>
  <si>
    <t>41/2020</t>
  </si>
  <si>
    <t xml:space="preserve">El "PRESTADOR DE SERVICIO" se obliga a realizar el servicio de impresión y acabado de las obras impresas que integran el Programa Editorial Anual del ejercicio 2020 de la "CDHCM".  </t>
  </si>
  <si>
    <t>http://directorio.cdhdf.org.mx/transparencia/2020/art_121/fr_XXV/Contrato41_2020.pdf</t>
  </si>
  <si>
    <t>http://directorio.cdhdf.org.mx/transparencia/2020/art_121/fr_XXV/ConvMod41_2020confirmas.pdf</t>
  </si>
  <si>
    <t>http://directorio.cdhdf.org.mx/transparencia/2020/art_121/fr_XXV/facturaCat.calificacinviolacionesD.H..pdf</t>
  </si>
  <si>
    <t>http://directorio.cdhdf.org.mx/transparencia/2020/art_121/fr_XXV/FacturaConcursoLiterario.pdf</t>
  </si>
  <si>
    <t>http://directorio.cdhdf.org.mx/transparencia/2020/art_121/fr_XXV/FacturafolletoDelegacionesdelaCDHCM.pdf</t>
  </si>
  <si>
    <t>http://directorio.cdhdf.org.mx/transparencia/2020/art_121/fr_XXV/Facturafolletopersonasjvenes.pdf</t>
  </si>
  <si>
    <t>http://directorio.cdhdf.org.mx/transparencia/2020/art_121/fr_XXV/FacturafolletopersonasLGBTTTIQA.pdf</t>
  </si>
  <si>
    <t>http://directorio.cdhdf.org.mx/transparencia/2020/art_121/fr_XXV/Facturainformeadolescentesypolicias.pdf</t>
  </si>
  <si>
    <t>http://directorio.cdhdf.org.mx/transparencia/2020/art_121/fr_XXV/FacturainformeinfanciasencerradasL.Sencillo.pdf</t>
  </si>
  <si>
    <t>http://directorio.cdhdf.org.mx/transparencia/2020/art_121/fr_XXV/FacturaMamsencuarentena.pdf</t>
  </si>
  <si>
    <t>http://directorio.cdhdf.org.mx/transparencia/2020/art_121/fr_XXV/FacturaPeriodistas.pdf</t>
  </si>
  <si>
    <t>http://directorio.cdhdf.org.mx/transparencia/2020/art_121/fr_XXV/FacturaPoderLegislativo.pdf</t>
  </si>
  <si>
    <t>http://directorio.cdhdf.org.mx/transparencia/2020/art_121/fr_XXV/Facturarecomendacionesgenerales.pdf</t>
  </si>
  <si>
    <t>http://directorio.cdhdf.org.mx/transparencia/2020/art_121/fr_XXV/Facturarevistacomunidadesindgenas.pdf</t>
  </si>
  <si>
    <t>http://directorio.cdhdf.org.mx/transparencia/2020/art_121/fr_XXV/Facturarevistad.hentiemposdecoronavirus.pdf</t>
  </si>
  <si>
    <t>http://directorio.cdhdf.org.mx/transparencia/2020/art_121/fr_XXV/facturarevistamigrantes.pdf</t>
  </si>
  <si>
    <t>http://directorio.cdhdf.org.mx/transparencia/2020/art_121/fr_XXV/Facturarevistapersonasadultasmayores.pdf</t>
  </si>
  <si>
    <t>http://directorio.cdhdf.org.mx/transparencia/2020/art_121/fr_XXV/Facturarevistatrabajadorasdelhogar.pdf</t>
  </si>
  <si>
    <t>http://directorio.cdhdf.org.mx/transparencia/2020/art_121/fr_XXV/Factura_metodologarecomendaciones.pdf</t>
  </si>
  <si>
    <t>http://directorio.cdhdf.org.mx/transparencia/2020/art_121/fr_XXV/Facturarevistapersonasafrodescendientes.pdf</t>
  </si>
  <si>
    <t>http://directorio.cdhdf.org.mx/transparencia/2020/art_121/fr_XXV/Facturafolletocomunidadesindgenas.pdf</t>
  </si>
  <si>
    <t>http://directorio.cdhdf.org.mx/transparencia/2020/art_121/fr_XXV/Facturafolletomujeres.pdf</t>
  </si>
  <si>
    <t>http://directorio.cdhdf.org.mx/transparencia/2020/art_121/fr_XXV/Facturafolletoniñas,niñosyadolescentes.pdf</t>
  </si>
  <si>
    <t>http://directorio.cdhdf.org.mx/transparencia/2020/art_121/fr_XXV/Facturafolletopersonasadultasmayores.pdf</t>
  </si>
  <si>
    <t>http://directorio.cdhdf.org.mx/transparencia/2020/art_121/fr_XXV/Facturafolletopersonascondiscapacidad.pdf</t>
  </si>
  <si>
    <t>http://directorio.cdhdf.org.mx/transparencia/2020/art_121/fr_XXV/Facturafolletopersonasensituacindecalle.pdf</t>
  </si>
  <si>
    <t>http://directorio.cdhdf.org.mx/transparencia/2020/art_121/fr_XXV/FacturainfanciasencerradasreporteCDMX.pdf</t>
  </si>
  <si>
    <t>http://directorio.cdhdf.org.mx/transparencia/2020/art_121/fr_XXV/Facturainfanciasencerradasreportenacional.pdf</t>
  </si>
  <si>
    <t>http://directorio.cdhdf.org.mx/transparencia/2020/art_121/fr_XXV/Facturarefugiados.pdf</t>
  </si>
  <si>
    <t>Conforme a la normatividad vigente en materia de adquisiciones y por el monto total del contrato, se justifica el proceso de contratación a traves de la Licitación "LICITACIÓN PÚBLICA NACIONAL NÚMERO 04/2020, SERVICIOS DE IMPRESIÓN DEL PROGRAMA EDITORIAL ANUAL (PEA) 2020 PARA LA COMISIÓN DE DERECHOS HUMANOS DE LA CIUDAD DE MÉXICO."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</si>
</sst>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333333"/>
      <name val="FontAwesome"/>
      <family val="2"/>
    </font>
    <font>
      <sz val="11"/>
      <color indexed="8"/>
      <name val="FontAwesome"/>
      <family val="2"/>
    </font>
  </fonts>
  <fills count="9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</border>
    <border>
      <left style="medium">
        <color rgb="FFF4F4F4"/>
      </left>
      <right/>
      <top/>
      <bottom style="medium">
        <color rgb="FFF4F4F4"/>
      </bottom>
    </border>
    <border>
      <left/>
      <right style="medium">
        <color rgb="FFF4F4F4"/>
      </right>
      <top/>
      <bottom style="medium">
        <color rgb="FFF4F4F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3" fontId="0" fillId="0" borderId="1" xfId="20" applyFont="1" applyBorder="1" applyAlignment="1">
      <alignment horizontal="left" vertical="top"/>
    </xf>
    <xf numFmtId="2" fontId="0" fillId="0" borderId="1" xfId="20" applyNumberFormat="1" applyFont="1" applyBorder="1" applyAlignment="1">
      <alignment horizontal="left" vertical="top"/>
    </xf>
    <xf numFmtId="2" fontId="4" fillId="4" borderId="1" xfId="20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2" fontId="0" fillId="5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2" fontId="4" fillId="4" borderId="1" xfId="20" applyNumberFormat="1" applyFont="1" applyFill="1" applyBorder="1" applyAlignment="1">
      <alignment horizontal="left" vertical="top"/>
    </xf>
    <xf numFmtId="0" fontId="0" fillId="0" borderId="0" xfId="0"/>
    <xf numFmtId="43" fontId="0" fillId="6" borderId="1" xfId="20" applyFont="1" applyFill="1" applyBorder="1" applyAlignment="1">
      <alignment horizontal="left" vertical="top" wrapText="1"/>
    </xf>
    <xf numFmtId="0" fontId="0" fillId="0" borderId="0" xfId="0"/>
    <xf numFmtId="14" fontId="0" fillId="5" borderId="0" xfId="0" applyNumberFormat="1" applyFill="1"/>
    <xf numFmtId="0" fontId="5" fillId="0" borderId="2" xfId="21" applyBorder="1" applyAlignment="1">
      <alignment horizontal="left" vertical="center" indent="1"/>
    </xf>
    <xf numFmtId="2" fontId="4" fillId="6" borderId="1" xfId="2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5" borderId="1" xfId="0" applyFill="1" applyBorder="1" applyAlignment="1">
      <alignment/>
    </xf>
    <xf numFmtId="0" fontId="6" fillId="0" borderId="2" xfId="0" applyFont="1" applyBorder="1" applyAlignment="1">
      <alignment horizontal="left" vertical="center" indent="1"/>
    </xf>
    <xf numFmtId="0" fontId="5" fillId="0" borderId="2" xfId="21" applyFill="1" applyBorder="1" applyAlignment="1">
      <alignment horizontal="left" vertical="center" indent="1"/>
    </xf>
    <xf numFmtId="0" fontId="0" fillId="0" borderId="0" xfId="0"/>
    <xf numFmtId="0" fontId="5" fillId="7" borderId="3" xfId="2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0" fillId="7" borderId="4" xfId="0" applyFill="1" applyBorder="1"/>
    <xf numFmtId="0" fontId="0" fillId="7" borderId="2" xfId="0" applyFill="1" applyBorder="1"/>
    <xf numFmtId="0" fontId="0" fillId="7" borderId="5" xfId="0" applyFill="1" applyBorder="1"/>
    <xf numFmtId="0" fontId="5" fillId="8" borderId="3" xfId="2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5" fillId="0" borderId="3" xfId="2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0" xfId="21" applyBorder="1" applyAlignment="1">
      <alignment horizontal="left" vertical="center" indent="1"/>
    </xf>
    <xf numFmtId="4" fontId="0" fillId="0" borderId="1" xfId="0" applyNumberFormat="1" applyBorder="1"/>
    <xf numFmtId="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5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21/fr_XIX/Aviso.docx" TargetMode="External" /><Relationship Id="rId2" Type="http://schemas.openxmlformats.org/officeDocument/2006/relationships/hyperlink" Target="http://directorio.cdhdf.org.mx/transparencia/2020/art_121/fr_XIX/Aviso.docx" TargetMode="External" /><Relationship Id="rId3" Type="http://schemas.openxmlformats.org/officeDocument/2006/relationships/hyperlink" Target="http://directorio.cdhdf.org.mx/transparencia/2020/art_121/fr_XIX/Aviso.docx" TargetMode="External" /><Relationship Id="rId4" Type="http://schemas.openxmlformats.org/officeDocument/2006/relationships/hyperlink" Target="http://directorio.cdhdf.org.mx/transparencia/2020/art_121/fr_XXV/ConvMod41_2020confirmas.pdf" TargetMode="External" /><Relationship Id="rId5" Type="http://schemas.openxmlformats.org/officeDocument/2006/relationships/hyperlink" Target="http://directorio.cdhdf.org.mx/transparencia/2020/art_121/fr_XXV/facturaCat.calificacinviolacionesD.H..pdf" TargetMode="External" /><Relationship Id="rId6" Type="http://schemas.openxmlformats.org/officeDocument/2006/relationships/hyperlink" Target="http://directorio.cdhdf.org.mx/transparencia/2020/art_121/fr_XXV/FacturaConcursoLiterario.pdf" TargetMode="External" /><Relationship Id="rId7" Type="http://schemas.openxmlformats.org/officeDocument/2006/relationships/hyperlink" Target="https://admin-transparencia.cdhdf.org.mx/docs/transparencia/2020/art_121/fr_XXV/Facturafolletoni%C3%B1as,ni%C3%B1osyadolescentes.pdf" TargetMode="External" /><Relationship Id="rId8" Type="http://schemas.openxmlformats.org/officeDocument/2006/relationships/hyperlink" Target="https://admin-transparencia.cdhdf.org.mx/docs/transparencia/2020/art_121/fr_XXV/Facturafolletopersonasadultasmayores.pdf" TargetMode="External" /><Relationship Id="rId9" Type="http://schemas.openxmlformats.org/officeDocument/2006/relationships/hyperlink" Target="https://admin-transparencia.cdhdf.org.mx/docs/transparencia/2020/art_121/fr_XXV/Facturafolletopersonascondiscapacidad.pdf" TargetMode="External" /><Relationship Id="rId10" Type="http://schemas.openxmlformats.org/officeDocument/2006/relationships/hyperlink" Target="https://admin-transparencia.cdhdf.org.mx/docs/transparencia/2020/art_121/fr_XXV/Facturafolletopersonasensituacindecalle.pdf" TargetMode="External" /><Relationship Id="rId11" Type="http://schemas.openxmlformats.org/officeDocument/2006/relationships/hyperlink" Target="https://admin-transparencia.cdhdf.org.mx/docs/transparencia/2020/art_121/fr_XXV/FacturainfanciasencerradasreporteCDMX.pdf" TargetMode="External" /><Relationship Id="rId12" Type="http://schemas.openxmlformats.org/officeDocument/2006/relationships/hyperlink" Target="https://admin-transparencia.cdhdf.org.mx/docs/transparencia/2020/art_121/fr_XXV/Facturainfanciasencerradasreportenacional.pdf" TargetMode="External" /><Relationship Id="rId13" Type="http://schemas.openxmlformats.org/officeDocument/2006/relationships/hyperlink" Target="https://admin-transparencia.cdhdf.org.mx/docs/transparencia/2020/art_121/fr_XXV/Facturarefugiados.pdf" TargetMode="External" /><Relationship Id="rId14" Type="http://schemas.openxmlformats.org/officeDocument/2006/relationships/hyperlink" Target="http://directorio.cdhdf.org.mx/transparencia/2020/art_121/fr_XXV/ConvMod41_2020confirmas.pdf" TargetMode="External" /><Relationship Id="rId15" Type="http://schemas.openxmlformats.org/officeDocument/2006/relationships/hyperlink" Target="http://directorio.cdhdf.org.mx/transparencia/2020/art_121/fr_XXV/ConvMod41_2020confirmas.pdf" TargetMode="External" /><Relationship Id="rId16" Type="http://schemas.openxmlformats.org/officeDocument/2006/relationships/hyperlink" Target="http://directorio.cdhdf.org.mx/transparencia/2020/art_121/fr_XXV/ConvMod41_2020confirmas.pdf" TargetMode="External" /><Relationship Id="rId17" Type="http://schemas.openxmlformats.org/officeDocument/2006/relationships/hyperlink" Target="http://directorio.cdhdf.org.mx/transparencia/2020/art_121/fr_XXV/ConvMod41_2020confirmas.pdf" TargetMode="External" /><Relationship Id="rId18" Type="http://schemas.openxmlformats.org/officeDocument/2006/relationships/hyperlink" Target="http://directorio.cdhdf.org.mx/transparencia/2020/art_121/fr_XXV/ConvMod41_2020confirmas.pdf" TargetMode="External" /><Relationship Id="rId19" Type="http://schemas.openxmlformats.org/officeDocument/2006/relationships/hyperlink" Target="http://directorio.cdhdf.org.mx/transparencia/2020/art_121/fr_XXV/ConvMod41_2020confirmas.pdf" TargetMode="External" /><Relationship Id="rId20" Type="http://schemas.openxmlformats.org/officeDocument/2006/relationships/hyperlink" Target="http://directorio.cdhdf.org.mx/transparencia/2020/art_121/fr_XXV/ConvMod41_2020confirmas.pdf" TargetMode="External" /><Relationship Id="rId21" Type="http://schemas.openxmlformats.org/officeDocument/2006/relationships/hyperlink" Target="http://directorio.cdhdf.org.mx/transparencia/2020/art_121/fr_XXV/ConvMod41_2020confirmas.pdf" TargetMode="External" /><Relationship Id="rId22" Type="http://schemas.openxmlformats.org/officeDocument/2006/relationships/hyperlink" Target="http://directorio.cdhdf.org.mx/transparencia/2020/art_121/fr_XXV/ConvMod41_2020confirmas.pdf" TargetMode="External" /><Relationship Id="rId23" Type="http://schemas.openxmlformats.org/officeDocument/2006/relationships/hyperlink" Target="http://directorio.cdhdf.org.mx/transparencia/2020/art_121/fr_XXV/ConvMod41_2020confirmas.pdf" TargetMode="External" /><Relationship Id="rId24" Type="http://schemas.openxmlformats.org/officeDocument/2006/relationships/hyperlink" Target="http://directorio.cdhdf.org.mx/transparencia/2020/art_121/fr_XXV/ConvMod41_2020confirmas.pdf" TargetMode="External" /><Relationship Id="rId25" Type="http://schemas.openxmlformats.org/officeDocument/2006/relationships/hyperlink" Target="http://directorio.cdhdf.org.mx/transparencia/2020/art_121/fr_XXV/ConvMod41_2020confirmas.pdf" TargetMode="External" /><Relationship Id="rId26" Type="http://schemas.openxmlformats.org/officeDocument/2006/relationships/hyperlink" Target="http://directorio.cdhdf.org.mx/transparencia/2020/art_121/fr_XXV/ConvMod41_2020confirmas.pdf" TargetMode="External" /><Relationship Id="rId27" Type="http://schemas.openxmlformats.org/officeDocument/2006/relationships/hyperlink" Target="http://directorio.cdhdf.org.mx/transparencia/2020/art_121/fr_XXV/ConvMod41_2020confirmas.pdf" TargetMode="External" /><Relationship Id="rId28" Type="http://schemas.openxmlformats.org/officeDocument/2006/relationships/hyperlink" Target="http://directorio.cdhdf.org.mx/transparencia/2020/art_121/fr_XXV/ConvMod41_2020confirmas.pdf" TargetMode="External" /><Relationship Id="rId29" Type="http://schemas.openxmlformats.org/officeDocument/2006/relationships/hyperlink" Target="http://directorio.cdhdf.org.mx/transparencia/2020/art_121/fr_XXV/ConvMod41_2020confirmas.pdf" TargetMode="External" /><Relationship Id="rId30" Type="http://schemas.openxmlformats.org/officeDocument/2006/relationships/hyperlink" Target="http://directorio.cdhdf.org.mx/transparencia/2020/art_121/fr_XXV/ConvMod41_2020confirmas.pdf" TargetMode="External" /><Relationship Id="rId31" Type="http://schemas.openxmlformats.org/officeDocument/2006/relationships/hyperlink" Target="http://directorio.cdhdf.org.mx/transparencia/2020/art_121/fr_XXV/ConvMod41_2020confirmas.pdf" TargetMode="External" /><Relationship Id="rId32" Type="http://schemas.openxmlformats.org/officeDocument/2006/relationships/hyperlink" Target="http://directorio.cdhdf.org.mx/transparencia/2020/art_121/fr_XXV/ConvMod41_2020confirmas.pdf" TargetMode="External" /><Relationship Id="rId33" Type="http://schemas.openxmlformats.org/officeDocument/2006/relationships/hyperlink" Target="http://directorio.cdhdf.org.mx/transparencia/2020/art_121/fr_XXV/ConvMod41_2020confirmas.pdf" TargetMode="External" /><Relationship Id="rId34" Type="http://schemas.openxmlformats.org/officeDocument/2006/relationships/hyperlink" Target="http://directorio.cdhdf.org.mx/transparencia/2020/art_121/fr_XXV/ConvMod41_2020confirmas.pdf" TargetMode="External" /><Relationship Id="rId35" Type="http://schemas.openxmlformats.org/officeDocument/2006/relationships/hyperlink" Target="http://directorio.cdhdf.org.mx/transparencia/2020/art_121/fr_XXV/ConvMod41_2020confirmas.pdf" TargetMode="External" /><Relationship Id="rId36" Type="http://schemas.openxmlformats.org/officeDocument/2006/relationships/hyperlink" Target="http://directorio.cdhdf.org.mx/transparencia/2020/art_121/fr_XXV/ConvMod41_2020confirmas.pdf" TargetMode="External" /><Relationship Id="rId37" Type="http://schemas.openxmlformats.org/officeDocument/2006/relationships/hyperlink" Target="http://directorio.cdhdf.org.mx/transparencia/2020/art_121/fr_XXV/ConvMod41_2020confirmas.pdf" TargetMode="External" /><Relationship Id="rId38" Type="http://schemas.openxmlformats.org/officeDocument/2006/relationships/hyperlink" Target="http://directorio.cdhdf.org.mx/transparencia/2020/art_121/fr_XXV/ConvMod41_2020confirmas.pdf" TargetMode="External" /><Relationship Id="rId39" Type="http://schemas.openxmlformats.org/officeDocument/2006/relationships/hyperlink" Target="http://directorio.cdhdf.org.mx/transparencia/2020/art_121/fr_XXV/ConvMod41_2020confirmas.pdf" TargetMode="External" /><Relationship Id="rId40" Type="http://schemas.openxmlformats.org/officeDocument/2006/relationships/hyperlink" Target="http://directorio.cdhdf.org.mx/transparencia/2020/art_121/fr_XXV/Facturafolletopersonasjvenes.pdf" TargetMode="External" /><Relationship Id="rId41" Type="http://schemas.openxmlformats.org/officeDocument/2006/relationships/hyperlink" Target="http://directorio.cdhdf.org.mx/transparencia/2020/art_121/fr_XXV/FacturafolletopersonasLGBTTTIQA.pdf" TargetMode="External" /><Relationship Id="rId42" Type="http://schemas.openxmlformats.org/officeDocument/2006/relationships/hyperlink" Target="http://directorio.cdhdf.org.mx/transparencia/2020/art_121/fr_XXV/Facturainformeadolescentesypolicias.pdf" TargetMode="External" /><Relationship Id="rId43" Type="http://schemas.openxmlformats.org/officeDocument/2006/relationships/hyperlink" Target="http://directorio.cdhdf.org.mx/transparencia/2020/art_121/fr_XXV/FacturainformeinfanciasencerradasL.Sencillo.pdf" TargetMode="External" /><Relationship Id="rId44" Type="http://schemas.openxmlformats.org/officeDocument/2006/relationships/hyperlink" Target="http://directorio.cdhdf.org.mx/transparencia/2020/art_121/fr_XXV/FacturaMamsencuarentena.pdf" TargetMode="External" /><Relationship Id="rId45" Type="http://schemas.openxmlformats.org/officeDocument/2006/relationships/hyperlink" Target="http://directorio.cdhdf.org.mx/transparencia/2020/art_121/fr_XXV/FacturaPeriodistas.pdf" TargetMode="External" /><Relationship Id="rId46" Type="http://schemas.openxmlformats.org/officeDocument/2006/relationships/hyperlink" Target="http://directorio.cdhdf.org.mx/transparencia/2020/art_121/fr_XXV/FacturaPoderLegislativo.pdf" TargetMode="External" /><Relationship Id="rId47" Type="http://schemas.openxmlformats.org/officeDocument/2006/relationships/hyperlink" Target="http://directorio.cdhdf.org.mx/transparencia/2020/art_121/fr_XXV/Facturarecomendacionesgenerales.pdf" TargetMode="External" /><Relationship Id="rId48" Type="http://schemas.openxmlformats.org/officeDocument/2006/relationships/hyperlink" Target="http://directorio.cdhdf.org.mx/transparencia/2020/art_121/fr_XXV/Facturarevistacomunidadesindgenas.pdf" TargetMode="External" /><Relationship Id="rId49" Type="http://schemas.openxmlformats.org/officeDocument/2006/relationships/hyperlink" Target="http://directorio.cdhdf.org.mx/transparencia/2020/art_121/fr_XXV/Facturarevistad.hentiemposdecoronavirus.pdf" TargetMode="External" /><Relationship Id="rId50" Type="http://schemas.openxmlformats.org/officeDocument/2006/relationships/hyperlink" Target="http://directorio.cdhdf.org.mx/transparencia/2020/art_121/fr_XXV/facturarevistamigrantes.pdf" TargetMode="External" /><Relationship Id="rId51" Type="http://schemas.openxmlformats.org/officeDocument/2006/relationships/hyperlink" Target="http://directorio.cdhdf.org.mx/transparencia/2020/art_121/fr_XXV/Facturarevistapersonasadultasmayores.pdf" TargetMode="External" /><Relationship Id="rId52" Type="http://schemas.openxmlformats.org/officeDocument/2006/relationships/hyperlink" Target="http://directorio.cdhdf.org.mx/transparencia/2020/art_121/fr_XXV/Facturarevistatrabajadorasdelhogar.pdf" TargetMode="External" /><Relationship Id="rId53" Type="http://schemas.openxmlformats.org/officeDocument/2006/relationships/hyperlink" Target="http://directorio.cdhdf.org.mx/transparencia/2020/art_121/fr_XXV/Factura_metodologarecomendaciones.pdf" TargetMode="External" /><Relationship Id="rId54" Type="http://schemas.openxmlformats.org/officeDocument/2006/relationships/hyperlink" Target="http://directorio.cdhdf.org.mx/transparencia/2020/art_121/fr_XXV/Facturarevistapersonasafrodescendientes.pdf" TargetMode="External" /><Relationship Id="rId55" Type="http://schemas.openxmlformats.org/officeDocument/2006/relationships/hyperlink" Target="http://directorio.cdhdf.org.mx/transparencia/2020/art_121/fr_XXV/Facturafolletocomunidadesindgenas.pdf" TargetMode="External" /><Relationship Id="rId56" Type="http://schemas.openxmlformats.org/officeDocument/2006/relationships/hyperlink" Target="http://directorio.cdhdf.org.mx/transparencia/2020/art_121/fr_XXV/Facturafolletomujeres.pdf" TargetMode="External" /><Relationship Id="rId57" Type="http://schemas.openxmlformats.org/officeDocument/2006/relationships/hyperlink" Target="http://directorio.cdhdf.org.mx/transparencia/2020/art_121/fr_XXV/Facturafolletoni&#241;as,ni&#241;osyadolescentes.pdf" TargetMode="External" /><Relationship Id="rId58" Type="http://schemas.openxmlformats.org/officeDocument/2006/relationships/hyperlink" Target="http://directorio.cdhdf.org.mx/transparencia/2020/art_121/fr_XXV/Facturafolletopersonasadultasmayores.pdf" TargetMode="External" /><Relationship Id="rId59" Type="http://schemas.openxmlformats.org/officeDocument/2006/relationships/hyperlink" Target="http://directorio.cdhdf.org.mx/transparencia/2020/art_121/fr_XXV/Facturafolletopersonascondiscapacidad.pdf" TargetMode="External" /><Relationship Id="rId60" Type="http://schemas.openxmlformats.org/officeDocument/2006/relationships/hyperlink" Target="http://directorio.cdhdf.org.mx/transparencia/2020/art_121/fr_XXV/Facturafolletopersonasensituacindecalle.pdf" TargetMode="External" /><Relationship Id="rId61" Type="http://schemas.openxmlformats.org/officeDocument/2006/relationships/hyperlink" Target="http://directorio.cdhdf.org.mx/transparencia/2020/art_121/fr_XXV/FacturainfanciasencerradasreporteCDMX.pdf" TargetMode="External" /><Relationship Id="rId62" Type="http://schemas.openxmlformats.org/officeDocument/2006/relationships/hyperlink" Target="http://directorio.cdhdf.org.mx/transparencia/2020/art_121/fr_XXV/Facturainfanciasencerradasreportenacional.pdf" TargetMode="External" /><Relationship Id="rId63" Type="http://schemas.openxmlformats.org/officeDocument/2006/relationships/hyperlink" Target="http://directorio.cdhdf.org.mx/transparencia/2020/art_121/fr_XXV/Facturarefugiados.pdf" TargetMode="External" /><Relationship Id="rId64" Type="http://schemas.openxmlformats.org/officeDocument/2006/relationships/hyperlink" Target="http://directorio.cdhdf.org.mx/transparencia/2020/art_121/fr_XXV/Contrato41_2020.pdf" TargetMode="External" /><Relationship Id="rId65" Type="http://schemas.openxmlformats.org/officeDocument/2006/relationships/hyperlink" Target="http://directorio.cdhdf.org.mx/transparencia/2020/art_121/fr_XXV/FacturafolletoDelegacionesdelaCDHCM.pdf" TargetMode="External" /><Relationship Id="rId66" Type="http://schemas.openxmlformats.org/officeDocument/2006/relationships/hyperlink" Target="http://directorio.cdhdf.org.mx/transparencia/2020/art_121/fr_XXV/Contrato41_2020.pdf" TargetMode="External" /><Relationship Id="rId67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workbookViewId="0" topLeftCell="A2">
      <selection activeCell="A37" sqref="A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" ht="1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43831</v>
      </c>
      <c r="C8" s="3">
        <v>43920</v>
      </c>
      <c r="D8" t="s">
        <v>85</v>
      </c>
      <c r="E8" t="s">
        <v>185</v>
      </c>
      <c r="F8" t="s">
        <v>88</v>
      </c>
      <c r="G8" t="s">
        <v>174</v>
      </c>
      <c r="H8" t="s">
        <v>94</v>
      </c>
      <c r="I8" t="s">
        <v>184</v>
      </c>
      <c r="J8" t="s">
        <v>100</v>
      </c>
      <c r="K8" t="s">
        <v>175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 t="s">
        <v>177</v>
      </c>
      <c r="R8" t="s">
        <v>178</v>
      </c>
      <c r="S8" t="s">
        <v>104</v>
      </c>
      <c r="T8" t="s">
        <v>179</v>
      </c>
      <c r="U8" s="3">
        <v>43831</v>
      </c>
      <c r="V8" s="3">
        <v>44196</v>
      </c>
      <c r="W8" t="s">
        <v>108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 s="14">
        <v>1</v>
      </c>
      <c r="AD8" s="14">
        <v>1</v>
      </c>
      <c r="AE8" t="s">
        <v>185</v>
      </c>
      <c r="AF8" s="24">
        <v>43944</v>
      </c>
      <c r="AG8" s="24">
        <v>43937</v>
      </c>
      <c r="AH8" s="21" t="s">
        <v>186</v>
      </c>
    </row>
    <row r="9" spans="1:34" ht="15">
      <c r="A9">
        <v>2020</v>
      </c>
      <c r="B9" s="3">
        <v>43922</v>
      </c>
      <c r="C9" s="3">
        <v>44012</v>
      </c>
      <c r="D9" t="s">
        <v>85</v>
      </c>
      <c r="E9" s="23" t="s">
        <v>185</v>
      </c>
      <c r="F9" t="s">
        <v>88</v>
      </c>
      <c r="G9" s="23" t="s">
        <v>174</v>
      </c>
      <c r="H9" t="s">
        <v>94</v>
      </c>
      <c r="I9" s="23" t="s">
        <v>184</v>
      </c>
      <c r="J9" t="s">
        <v>100</v>
      </c>
      <c r="K9" s="23" t="s">
        <v>175</v>
      </c>
      <c r="L9" s="23">
        <v>2020</v>
      </c>
      <c r="M9" s="23" t="s">
        <v>176</v>
      </c>
      <c r="N9" s="23" t="s">
        <v>176</v>
      </c>
      <c r="O9" s="23" t="s">
        <v>176</v>
      </c>
      <c r="P9">
        <v>0</v>
      </c>
      <c r="Q9" s="23" t="s">
        <v>177</v>
      </c>
      <c r="R9" s="23" t="s">
        <v>178</v>
      </c>
      <c r="S9" t="s">
        <v>104</v>
      </c>
      <c r="T9" s="23" t="s">
        <v>179</v>
      </c>
      <c r="U9" s="3">
        <v>43831</v>
      </c>
      <c r="V9" s="3">
        <v>44196</v>
      </c>
      <c r="W9" t="s">
        <v>108</v>
      </c>
      <c r="X9" s="23" t="s">
        <v>179</v>
      </c>
      <c r="Y9" s="23" t="s">
        <v>180</v>
      </c>
      <c r="Z9" s="23" t="s">
        <v>180</v>
      </c>
      <c r="AA9" s="23" t="s">
        <v>180</v>
      </c>
      <c r="AB9">
        <v>1</v>
      </c>
      <c r="AC9">
        <v>1</v>
      </c>
      <c r="AD9">
        <v>1</v>
      </c>
      <c r="AE9" s="23" t="s">
        <v>185</v>
      </c>
      <c r="AF9" s="3">
        <v>44013</v>
      </c>
      <c r="AG9" s="3">
        <v>44015</v>
      </c>
      <c r="AH9" s="23" t="s">
        <v>186</v>
      </c>
    </row>
    <row r="10" spans="1:34" ht="15">
      <c r="A10">
        <v>2020</v>
      </c>
      <c r="B10" s="3">
        <v>44013</v>
      </c>
      <c r="C10" s="3">
        <v>44104</v>
      </c>
      <c r="D10" t="s">
        <v>85</v>
      </c>
      <c r="E10" s="27" t="s">
        <v>185</v>
      </c>
      <c r="F10" t="s">
        <v>88</v>
      </c>
      <c r="G10" s="27" t="s">
        <v>174</v>
      </c>
      <c r="H10" t="s">
        <v>94</v>
      </c>
      <c r="I10" s="27" t="s">
        <v>184</v>
      </c>
      <c r="J10" t="s">
        <v>100</v>
      </c>
      <c r="K10" s="27" t="s">
        <v>175</v>
      </c>
      <c r="L10" s="27">
        <v>2020</v>
      </c>
      <c r="M10" s="27" t="s">
        <v>176</v>
      </c>
      <c r="N10" s="27" t="s">
        <v>176</v>
      </c>
      <c r="O10" s="27" t="s">
        <v>176</v>
      </c>
      <c r="P10">
        <v>0</v>
      </c>
      <c r="Q10" s="27" t="s">
        <v>177</v>
      </c>
      <c r="R10" s="27" t="s">
        <v>178</v>
      </c>
      <c r="S10" t="s">
        <v>104</v>
      </c>
      <c r="T10" s="27" t="s">
        <v>179</v>
      </c>
      <c r="U10" s="3">
        <v>43831</v>
      </c>
      <c r="V10" s="3">
        <v>44196</v>
      </c>
      <c r="W10" t="s">
        <v>108</v>
      </c>
      <c r="X10" s="27" t="s">
        <v>179</v>
      </c>
      <c r="Y10" s="27" t="s">
        <v>180</v>
      </c>
      <c r="Z10" s="27" t="s">
        <v>180</v>
      </c>
      <c r="AA10" s="27" t="s">
        <v>180</v>
      </c>
      <c r="AB10" s="27">
        <v>1</v>
      </c>
      <c r="AC10">
        <v>1</v>
      </c>
      <c r="AD10">
        <v>1</v>
      </c>
      <c r="AE10" s="27" t="s">
        <v>185</v>
      </c>
      <c r="AF10" s="3">
        <v>44104</v>
      </c>
      <c r="AG10" s="3">
        <v>44111</v>
      </c>
      <c r="AH10" s="27" t="s">
        <v>186</v>
      </c>
    </row>
    <row r="11" spans="1:34" ht="15">
      <c r="A11">
        <v>2020</v>
      </c>
      <c r="B11" s="3">
        <v>44105</v>
      </c>
      <c r="C11" s="3">
        <v>44196</v>
      </c>
      <c r="D11" t="s">
        <v>85</v>
      </c>
      <c r="E11" s="29" t="s">
        <v>185</v>
      </c>
      <c r="F11" t="s">
        <v>88</v>
      </c>
      <c r="G11" s="29" t="s">
        <v>174</v>
      </c>
      <c r="H11" t="s">
        <v>94</v>
      </c>
      <c r="I11" s="29" t="s">
        <v>184</v>
      </c>
      <c r="J11" t="s">
        <v>100</v>
      </c>
      <c r="K11" s="29" t="s">
        <v>175</v>
      </c>
      <c r="L11" s="29">
        <v>2020</v>
      </c>
      <c r="M11" s="29" t="s">
        <v>176</v>
      </c>
      <c r="N11" s="29" t="s">
        <v>176</v>
      </c>
      <c r="O11" s="29" t="s">
        <v>176</v>
      </c>
      <c r="P11" s="34">
        <v>43.76</v>
      </c>
      <c r="Q11" s="29" t="s">
        <v>177</v>
      </c>
      <c r="R11" s="29" t="s">
        <v>178</v>
      </c>
      <c r="S11" t="s">
        <v>104</v>
      </c>
      <c r="T11" s="29" t="s">
        <v>179</v>
      </c>
      <c r="U11" s="3">
        <v>43831</v>
      </c>
      <c r="V11" s="3">
        <v>44196</v>
      </c>
      <c r="W11" t="s">
        <v>108</v>
      </c>
      <c r="X11" s="29" t="s">
        <v>179</v>
      </c>
      <c r="Y11" s="29" t="s">
        <v>180</v>
      </c>
      <c r="Z11" s="29" t="s">
        <v>180</v>
      </c>
      <c r="AA11" s="29" t="s">
        <v>180</v>
      </c>
      <c r="AB11" s="30">
        <v>2</v>
      </c>
      <c r="AC11">
        <v>2</v>
      </c>
      <c r="AD11" s="34">
        <v>2</v>
      </c>
      <c r="AE11" s="29" t="s">
        <v>185</v>
      </c>
      <c r="AF11" s="3">
        <v>44196</v>
      </c>
      <c r="AG11" s="3">
        <v>43852</v>
      </c>
      <c r="AH11" s="29" t="s">
        <v>186</v>
      </c>
    </row>
    <row r="12" spans="1:34" ht="15">
      <c r="A12" s="34">
        <v>2020</v>
      </c>
      <c r="B12" s="3">
        <v>44105</v>
      </c>
      <c r="C12" s="3">
        <v>44196</v>
      </c>
      <c r="D12" t="s">
        <v>85</v>
      </c>
      <c r="E12" s="34" t="s">
        <v>185</v>
      </c>
      <c r="F12" t="s">
        <v>88</v>
      </c>
      <c r="H12" t="s">
        <v>94</v>
      </c>
      <c r="I12" s="34" t="s">
        <v>184</v>
      </c>
      <c r="J12" t="s">
        <v>100</v>
      </c>
      <c r="K12" s="34" t="s">
        <v>175</v>
      </c>
      <c r="L12" s="34">
        <v>2020</v>
      </c>
      <c r="M12" s="34" t="s">
        <v>176</v>
      </c>
      <c r="N12" s="34" t="s">
        <v>176</v>
      </c>
      <c r="O12" s="34" t="s">
        <v>176</v>
      </c>
      <c r="P12" s="34">
        <v>53.41</v>
      </c>
      <c r="Q12" s="34" t="s">
        <v>177</v>
      </c>
      <c r="R12" s="34" t="s">
        <v>178</v>
      </c>
      <c r="S12" t="s">
        <v>104</v>
      </c>
      <c r="T12" s="34" t="s">
        <v>179</v>
      </c>
      <c r="U12" s="3">
        <v>43831</v>
      </c>
      <c r="V12" s="3">
        <v>44196</v>
      </c>
      <c r="W12" t="s">
        <v>108</v>
      </c>
      <c r="X12" s="34" t="s">
        <v>179</v>
      </c>
      <c r="Y12" s="34" t="s">
        <v>180</v>
      </c>
      <c r="Z12" s="34" t="s">
        <v>180</v>
      </c>
      <c r="AA12" s="34" t="s">
        <v>180</v>
      </c>
      <c r="AB12" s="30">
        <v>3</v>
      </c>
      <c r="AC12">
        <v>3</v>
      </c>
      <c r="AD12" s="34">
        <v>3</v>
      </c>
      <c r="AE12" s="34" t="s">
        <v>185</v>
      </c>
      <c r="AF12" s="3">
        <v>44196</v>
      </c>
      <c r="AG12" s="3">
        <v>43852</v>
      </c>
      <c r="AH12" s="34" t="s">
        <v>186</v>
      </c>
    </row>
    <row r="13" spans="1:34" ht="15">
      <c r="A13" s="34">
        <v>2020</v>
      </c>
      <c r="B13" s="3">
        <v>44105</v>
      </c>
      <c r="C13" s="3">
        <v>44196</v>
      </c>
      <c r="D13" t="s">
        <v>85</v>
      </c>
      <c r="E13" s="34" t="s">
        <v>185</v>
      </c>
      <c r="F13" t="s">
        <v>88</v>
      </c>
      <c r="H13" t="s">
        <v>94</v>
      </c>
      <c r="I13" s="34" t="s">
        <v>184</v>
      </c>
      <c r="J13" t="s">
        <v>100</v>
      </c>
      <c r="K13" s="34" t="s">
        <v>175</v>
      </c>
      <c r="L13" s="34">
        <v>2020</v>
      </c>
      <c r="M13" s="34" t="s">
        <v>176</v>
      </c>
      <c r="N13" s="34" t="s">
        <v>176</v>
      </c>
      <c r="O13" s="34" t="s">
        <v>176</v>
      </c>
      <c r="P13" s="34">
        <v>0.48</v>
      </c>
      <c r="Q13" s="34" t="s">
        <v>177</v>
      </c>
      <c r="R13" s="34" t="s">
        <v>178</v>
      </c>
      <c r="S13" t="s">
        <v>104</v>
      </c>
      <c r="T13" s="34" t="s">
        <v>179</v>
      </c>
      <c r="U13" s="3">
        <v>43831</v>
      </c>
      <c r="V13" s="3">
        <v>44196</v>
      </c>
      <c r="W13" t="s">
        <v>108</v>
      </c>
      <c r="X13" s="34" t="s">
        <v>179</v>
      </c>
      <c r="Y13" s="34" t="s">
        <v>180</v>
      </c>
      <c r="Z13" s="34" t="s">
        <v>180</v>
      </c>
      <c r="AA13" s="34" t="s">
        <v>180</v>
      </c>
      <c r="AB13" s="30">
        <v>4</v>
      </c>
      <c r="AC13">
        <v>4</v>
      </c>
      <c r="AD13" s="34">
        <v>4</v>
      </c>
      <c r="AE13" s="34" t="s">
        <v>185</v>
      </c>
      <c r="AF13" s="3">
        <v>44196</v>
      </c>
      <c r="AG13" s="3">
        <v>43852</v>
      </c>
      <c r="AH13" s="34" t="s">
        <v>186</v>
      </c>
    </row>
    <row r="14" spans="1:34" ht="15">
      <c r="A14" s="34">
        <v>2020</v>
      </c>
      <c r="B14" s="3">
        <v>44105</v>
      </c>
      <c r="C14" s="3">
        <v>44196</v>
      </c>
      <c r="D14" t="s">
        <v>85</v>
      </c>
      <c r="E14" s="34" t="s">
        <v>185</v>
      </c>
      <c r="F14" t="s">
        <v>88</v>
      </c>
      <c r="H14" t="s">
        <v>94</v>
      </c>
      <c r="I14" s="34" t="s">
        <v>184</v>
      </c>
      <c r="J14" t="s">
        <v>100</v>
      </c>
      <c r="K14" s="34" t="s">
        <v>175</v>
      </c>
      <c r="L14" s="34">
        <v>2020</v>
      </c>
      <c r="M14" s="34" t="s">
        <v>176</v>
      </c>
      <c r="N14" s="34" t="s">
        <v>176</v>
      </c>
      <c r="O14" s="34" t="s">
        <v>176</v>
      </c>
      <c r="P14" s="34">
        <v>0.78</v>
      </c>
      <c r="Q14" s="34" t="s">
        <v>177</v>
      </c>
      <c r="R14" s="34" t="s">
        <v>178</v>
      </c>
      <c r="S14" t="s">
        <v>104</v>
      </c>
      <c r="T14" s="34" t="s">
        <v>179</v>
      </c>
      <c r="U14" s="3">
        <v>43831</v>
      </c>
      <c r="V14" s="3">
        <v>44196</v>
      </c>
      <c r="W14" t="s">
        <v>108</v>
      </c>
      <c r="X14" s="34" t="s">
        <v>179</v>
      </c>
      <c r="Y14" s="34" t="s">
        <v>180</v>
      </c>
      <c r="Z14" s="34" t="s">
        <v>180</v>
      </c>
      <c r="AA14" s="34" t="s">
        <v>180</v>
      </c>
      <c r="AB14" s="30">
        <v>5</v>
      </c>
      <c r="AC14">
        <v>5</v>
      </c>
      <c r="AD14" s="34">
        <v>5</v>
      </c>
      <c r="AE14" s="34" t="s">
        <v>185</v>
      </c>
      <c r="AF14" s="3">
        <v>44196</v>
      </c>
      <c r="AG14" s="3">
        <v>43852</v>
      </c>
      <c r="AH14" s="34" t="s">
        <v>186</v>
      </c>
    </row>
    <row r="15" spans="1:34" ht="15">
      <c r="A15" s="34">
        <v>2020</v>
      </c>
      <c r="B15" s="3">
        <v>44105</v>
      </c>
      <c r="C15" s="3">
        <v>44196</v>
      </c>
      <c r="D15" t="s">
        <v>85</v>
      </c>
      <c r="E15" s="34" t="s">
        <v>185</v>
      </c>
      <c r="F15" t="s">
        <v>88</v>
      </c>
      <c r="H15" t="s">
        <v>94</v>
      </c>
      <c r="I15" s="34" t="s">
        <v>184</v>
      </c>
      <c r="J15" t="s">
        <v>100</v>
      </c>
      <c r="K15" s="34" t="s">
        <v>175</v>
      </c>
      <c r="L15" s="34">
        <v>2020</v>
      </c>
      <c r="M15" s="34" t="s">
        <v>176</v>
      </c>
      <c r="N15" s="34" t="s">
        <v>176</v>
      </c>
      <c r="O15" s="34" t="s">
        <v>176</v>
      </c>
      <c r="P15" s="34">
        <v>0.86</v>
      </c>
      <c r="Q15" s="34" t="s">
        <v>177</v>
      </c>
      <c r="R15" s="34" t="s">
        <v>178</v>
      </c>
      <c r="S15" t="s">
        <v>104</v>
      </c>
      <c r="T15" s="34" t="s">
        <v>179</v>
      </c>
      <c r="U15" s="3">
        <v>43831</v>
      </c>
      <c r="V15" s="3">
        <v>44196</v>
      </c>
      <c r="W15" t="s">
        <v>108</v>
      </c>
      <c r="X15" s="34" t="s">
        <v>179</v>
      </c>
      <c r="Y15" s="34" t="s">
        <v>180</v>
      </c>
      <c r="Z15" s="34" t="s">
        <v>180</v>
      </c>
      <c r="AA15" s="34" t="s">
        <v>180</v>
      </c>
      <c r="AB15" s="30">
        <v>6</v>
      </c>
      <c r="AC15">
        <v>6</v>
      </c>
      <c r="AD15" s="34">
        <v>6</v>
      </c>
      <c r="AE15" s="34" t="s">
        <v>185</v>
      </c>
      <c r="AF15" s="3">
        <v>44196</v>
      </c>
      <c r="AG15" s="3">
        <v>43852</v>
      </c>
      <c r="AH15" s="34" t="s">
        <v>186</v>
      </c>
    </row>
    <row r="16" spans="1:34" ht="15">
      <c r="A16" s="34">
        <v>2020</v>
      </c>
      <c r="B16" s="3">
        <v>44105</v>
      </c>
      <c r="C16" s="3">
        <v>44196</v>
      </c>
      <c r="D16" t="s">
        <v>85</v>
      </c>
      <c r="E16" s="34" t="s">
        <v>185</v>
      </c>
      <c r="F16" t="s">
        <v>88</v>
      </c>
      <c r="H16" t="s">
        <v>94</v>
      </c>
      <c r="I16" s="34" t="s">
        <v>184</v>
      </c>
      <c r="J16" t="s">
        <v>100</v>
      </c>
      <c r="K16" s="34" t="s">
        <v>175</v>
      </c>
      <c r="L16" s="34">
        <v>2020</v>
      </c>
      <c r="M16" s="34" t="s">
        <v>176</v>
      </c>
      <c r="N16" s="34" t="s">
        <v>176</v>
      </c>
      <c r="O16" s="34" t="s">
        <v>176</v>
      </c>
      <c r="P16" s="34">
        <v>47.52</v>
      </c>
      <c r="Q16" s="34" t="s">
        <v>177</v>
      </c>
      <c r="R16" s="34" t="s">
        <v>178</v>
      </c>
      <c r="S16" t="s">
        <v>104</v>
      </c>
      <c r="T16" s="34" t="s">
        <v>179</v>
      </c>
      <c r="U16" s="3">
        <v>43831</v>
      </c>
      <c r="V16" s="3">
        <v>44196</v>
      </c>
      <c r="W16" t="s">
        <v>108</v>
      </c>
      <c r="X16" s="34" t="s">
        <v>179</v>
      </c>
      <c r="Y16" s="34" t="s">
        <v>180</v>
      </c>
      <c r="Z16" s="34" t="s">
        <v>180</v>
      </c>
      <c r="AA16" s="34" t="s">
        <v>180</v>
      </c>
      <c r="AB16" s="30">
        <v>7</v>
      </c>
      <c r="AC16">
        <v>7</v>
      </c>
      <c r="AD16" s="34">
        <v>7</v>
      </c>
      <c r="AE16" s="34" t="s">
        <v>185</v>
      </c>
      <c r="AF16" s="3">
        <v>44196</v>
      </c>
      <c r="AG16" s="3">
        <v>43852</v>
      </c>
      <c r="AH16" s="34" t="s">
        <v>186</v>
      </c>
    </row>
    <row r="17" spans="1:34" ht="15">
      <c r="A17" s="34">
        <v>2020</v>
      </c>
      <c r="B17" s="3">
        <v>44105</v>
      </c>
      <c r="C17" s="3">
        <v>44196</v>
      </c>
      <c r="D17" t="s">
        <v>85</v>
      </c>
      <c r="E17" s="34" t="s">
        <v>185</v>
      </c>
      <c r="F17" t="s">
        <v>88</v>
      </c>
      <c r="H17" t="s">
        <v>94</v>
      </c>
      <c r="I17" s="34" t="s">
        <v>184</v>
      </c>
      <c r="J17" t="s">
        <v>100</v>
      </c>
      <c r="K17" s="34" t="s">
        <v>175</v>
      </c>
      <c r="L17" s="34">
        <v>2020</v>
      </c>
      <c r="M17" s="34" t="s">
        <v>176</v>
      </c>
      <c r="N17" s="34" t="s">
        <v>176</v>
      </c>
      <c r="O17" s="34" t="s">
        <v>176</v>
      </c>
      <c r="P17" s="34">
        <v>16.55</v>
      </c>
      <c r="Q17" s="34" t="s">
        <v>177</v>
      </c>
      <c r="R17" s="34" t="s">
        <v>178</v>
      </c>
      <c r="S17" t="s">
        <v>104</v>
      </c>
      <c r="T17" s="34" t="s">
        <v>179</v>
      </c>
      <c r="U17" s="3">
        <v>43831</v>
      </c>
      <c r="V17" s="3">
        <v>44196</v>
      </c>
      <c r="W17" t="s">
        <v>108</v>
      </c>
      <c r="X17" s="34" t="s">
        <v>179</v>
      </c>
      <c r="Y17" s="34" t="s">
        <v>180</v>
      </c>
      <c r="Z17" s="34" t="s">
        <v>180</v>
      </c>
      <c r="AA17" s="34" t="s">
        <v>180</v>
      </c>
      <c r="AB17" s="30">
        <v>8</v>
      </c>
      <c r="AC17">
        <v>8</v>
      </c>
      <c r="AD17" s="34">
        <v>8</v>
      </c>
      <c r="AE17" s="34" t="s">
        <v>185</v>
      </c>
      <c r="AF17" s="3">
        <v>44196</v>
      </c>
      <c r="AG17" s="3">
        <v>43852</v>
      </c>
      <c r="AH17" s="34" t="s">
        <v>186</v>
      </c>
    </row>
    <row r="18" spans="1:34" ht="15">
      <c r="A18" s="34">
        <v>2020</v>
      </c>
      <c r="B18" s="3">
        <v>44105</v>
      </c>
      <c r="C18" s="3">
        <v>44196</v>
      </c>
      <c r="D18" t="s">
        <v>85</v>
      </c>
      <c r="E18" s="34" t="s">
        <v>185</v>
      </c>
      <c r="F18" t="s">
        <v>88</v>
      </c>
      <c r="H18" t="s">
        <v>94</v>
      </c>
      <c r="I18" s="34" t="s">
        <v>184</v>
      </c>
      <c r="J18" t="s">
        <v>100</v>
      </c>
      <c r="K18" s="34" t="s">
        <v>175</v>
      </c>
      <c r="L18" s="34">
        <v>2020</v>
      </c>
      <c r="M18" s="34" t="s">
        <v>176</v>
      </c>
      <c r="N18" s="34" t="s">
        <v>176</v>
      </c>
      <c r="O18" s="34" t="s">
        <v>176</v>
      </c>
      <c r="P18" s="34">
        <v>54.81</v>
      </c>
      <c r="Q18" s="34" t="s">
        <v>177</v>
      </c>
      <c r="R18" s="34" t="s">
        <v>178</v>
      </c>
      <c r="S18" t="s">
        <v>104</v>
      </c>
      <c r="T18" s="34" t="s">
        <v>179</v>
      </c>
      <c r="U18" s="3">
        <v>43831</v>
      </c>
      <c r="V18" s="3">
        <v>44196</v>
      </c>
      <c r="W18" t="s">
        <v>108</v>
      </c>
      <c r="X18" s="34" t="s">
        <v>179</v>
      </c>
      <c r="Y18" s="34" t="s">
        <v>180</v>
      </c>
      <c r="Z18" s="34" t="s">
        <v>180</v>
      </c>
      <c r="AA18" s="34" t="s">
        <v>180</v>
      </c>
      <c r="AB18" s="30">
        <v>9</v>
      </c>
      <c r="AC18">
        <v>9</v>
      </c>
      <c r="AD18" s="34">
        <v>9</v>
      </c>
      <c r="AE18" s="34" t="s">
        <v>185</v>
      </c>
      <c r="AF18" s="3">
        <v>44196</v>
      </c>
      <c r="AG18" s="3">
        <v>43852</v>
      </c>
      <c r="AH18" s="34" t="s">
        <v>186</v>
      </c>
    </row>
    <row r="19" spans="1:34" ht="15">
      <c r="A19" s="34">
        <v>2020</v>
      </c>
      <c r="B19" s="3">
        <v>44105</v>
      </c>
      <c r="C19" s="3">
        <v>44196</v>
      </c>
      <c r="D19" t="s">
        <v>85</v>
      </c>
      <c r="E19" s="34" t="s">
        <v>185</v>
      </c>
      <c r="F19" t="s">
        <v>88</v>
      </c>
      <c r="H19" t="s">
        <v>94</v>
      </c>
      <c r="I19" s="34" t="s">
        <v>184</v>
      </c>
      <c r="J19" t="s">
        <v>100</v>
      </c>
      <c r="K19" s="34" t="s">
        <v>175</v>
      </c>
      <c r="L19" s="34">
        <v>2020</v>
      </c>
      <c r="M19" s="34" t="s">
        <v>176</v>
      </c>
      <c r="N19" s="34" t="s">
        <v>176</v>
      </c>
      <c r="O19" s="34" t="s">
        <v>176</v>
      </c>
      <c r="P19" s="34">
        <v>47.62</v>
      </c>
      <c r="Q19" s="34" t="s">
        <v>177</v>
      </c>
      <c r="R19" s="34" t="s">
        <v>178</v>
      </c>
      <c r="S19" t="s">
        <v>104</v>
      </c>
      <c r="T19" s="34" t="s">
        <v>179</v>
      </c>
      <c r="U19" s="3">
        <v>43831</v>
      </c>
      <c r="V19" s="3">
        <v>44196</v>
      </c>
      <c r="W19" t="s">
        <v>108</v>
      </c>
      <c r="X19" s="34" t="s">
        <v>179</v>
      </c>
      <c r="Y19" s="34" t="s">
        <v>180</v>
      </c>
      <c r="Z19" s="34" t="s">
        <v>180</v>
      </c>
      <c r="AA19" s="34" t="s">
        <v>180</v>
      </c>
      <c r="AB19" s="30">
        <v>10</v>
      </c>
      <c r="AC19">
        <v>10</v>
      </c>
      <c r="AD19" s="34">
        <v>10</v>
      </c>
      <c r="AE19" s="34" t="s">
        <v>185</v>
      </c>
      <c r="AF19" s="3">
        <v>44196</v>
      </c>
      <c r="AG19" s="3">
        <v>43852</v>
      </c>
      <c r="AH19" s="34" t="s">
        <v>186</v>
      </c>
    </row>
    <row r="20" spans="1:34" ht="15">
      <c r="A20" s="34">
        <v>2020</v>
      </c>
      <c r="B20" s="3">
        <v>44105</v>
      </c>
      <c r="C20" s="3">
        <v>44196</v>
      </c>
      <c r="D20" t="s">
        <v>85</v>
      </c>
      <c r="E20" s="34" t="s">
        <v>185</v>
      </c>
      <c r="F20" t="s">
        <v>88</v>
      </c>
      <c r="H20" t="s">
        <v>94</v>
      </c>
      <c r="I20" s="34" t="s">
        <v>184</v>
      </c>
      <c r="J20" t="s">
        <v>100</v>
      </c>
      <c r="K20" s="34" t="s">
        <v>175</v>
      </c>
      <c r="L20" s="34">
        <v>2020</v>
      </c>
      <c r="M20" s="34" t="s">
        <v>176</v>
      </c>
      <c r="N20" s="34" t="s">
        <v>176</v>
      </c>
      <c r="O20" s="34" t="s">
        <v>176</v>
      </c>
      <c r="P20" s="34">
        <v>57.56</v>
      </c>
      <c r="Q20" s="34" t="s">
        <v>177</v>
      </c>
      <c r="R20" s="34" t="s">
        <v>178</v>
      </c>
      <c r="S20" t="s">
        <v>104</v>
      </c>
      <c r="T20" s="34" t="s">
        <v>179</v>
      </c>
      <c r="U20" s="3">
        <v>43831</v>
      </c>
      <c r="V20" s="3">
        <v>44196</v>
      </c>
      <c r="W20" t="s">
        <v>108</v>
      </c>
      <c r="X20" s="34" t="s">
        <v>179</v>
      </c>
      <c r="Y20" s="34" t="s">
        <v>180</v>
      </c>
      <c r="Z20" s="34" t="s">
        <v>180</v>
      </c>
      <c r="AA20" s="34" t="s">
        <v>180</v>
      </c>
      <c r="AB20" s="30">
        <v>11</v>
      </c>
      <c r="AC20">
        <v>11</v>
      </c>
      <c r="AD20" s="34">
        <v>11</v>
      </c>
      <c r="AE20" s="34" t="s">
        <v>185</v>
      </c>
      <c r="AF20" s="3">
        <v>44196</v>
      </c>
      <c r="AG20" s="3">
        <v>43852</v>
      </c>
      <c r="AH20" s="34" t="s">
        <v>186</v>
      </c>
    </row>
    <row r="21" spans="1:34" ht="15">
      <c r="A21" s="34">
        <v>2020</v>
      </c>
      <c r="B21" s="3">
        <v>44105</v>
      </c>
      <c r="C21" s="3">
        <v>44196</v>
      </c>
      <c r="D21" t="s">
        <v>85</v>
      </c>
      <c r="E21" s="34" t="s">
        <v>185</v>
      </c>
      <c r="F21" t="s">
        <v>88</v>
      </c>
      <c r="H21" t="s">
        <v>94</v>
      </c>
      <c r="I21" s="34" t="s">
        <v>184</v>
      </c>
      <c r="J21" t="s">
        <v>100</v>
      </c>
      <c r="K21" s="34" t="s">
        <v>175</v>
      </c>
      <c r="L21" s="34">
        <v>2020</v>
      </c>
      <c r="M21" s="34" t="s">
        <v>176</v>
      </c>
      <c r="N21" s="34" t="s">
        <v>176</v>
      </c>
      <c r="O21" s="34" t="s">
        <v>176</v>
      </c>
      <c r="P21" s="34">
        <v>47.52</v>
      </c>
      <c r="Q21" s="34" t="s">
        <v>177</v>
      </c>
      <c r="R21" s="34" t="s">
        <v>178</v>
      </c>
      <c r="S21" t="s">
        <v>104</v>
      </c>
      <c r="T21" s="34" t="s">
        <v>179</v>
      </c>
      <c r="U21" s="3">
        <v>43831</v>
      </c>
      <c r="V21" s="3">
        <v>44196</v>
      </c>
      <c r="W21" t="s">
        <v>108</v>
      </c>
      <c r="X21" s="34" t="s">
        <v>179</v>
      </c>
      <c r="Y21" s="34" t="s">
        <v>180</v>
      </c>
      <c r="Z21" s="34" t="s">
        <v>180</v>
      </c>
      <c r="AA21" s="34" t="s">
        <v>180</v>
      </c>
      <c r="AB21" s="30">
        <v>12</v>
      </c>
      <c r="AC21">
        <v>12</v>
      </c>
      <c r="AD21" s="34">
        <v>12</v>
      </c>
      <c r="AE21" s="34" t="s">
        <v>185</v>
      </c>
      <c r="AF21" s="3">
        <v>44196</v>
      </c>
      <c r="AG21" s="3">
        <v>43852</v>
      </c>
      <c r="AH21" s="34" t="s">
        <v>186</v>
      </c>
    </row>
    <row r="22" spans="1:34" ht="15">
      <c r="A22" s="34">
        <v>2020</v>
      </c>
      <c r="B22" s="3">
        <v>44105</v>
      </c>
      <c r="C22" s="3">
        <v>44196</v>
      </c>
      <c r="D22" t="s">
        <v>85</v>
      </c>
      <c r="E22" s="34" t="s">
        <v>185</v>
      </c>
      <c r="F22" t="s">
        <v>88</v>
      </c>
      <c r="H22" t="s">
        <v>94</v>
      </c>
      <c r="I22" s="34" t="s">
        <v>184</v>
      </c>
      <c r="J22" t="s">
        <v>100</v>
      </c>
      <c r="K22" s="34" t="s">
        <v>175</v>
      </c>
      <c r="L22" s="34">
        <v>2020</v>
      </c>
      <c r="M22" s="34" t="s">
        <v>176</v>
      </c>
      <c r="N22" s="34" t="s">
        <v>176</v>
      </c>
      <c r="O22" s="34" t="s">
        <v>176</v>
      </c>
      <c r="P22" s="34">
        <v>5.64</v>
      </c>
      <c r="Q22" s="34" t="s">
        <v>177</v>
      </c>
      <c r="R22" s="34" t="s">
        <v>178</v>
      </c>
      <c r="S22" t="s">
        <v>104</v>
      </c>
      <c r="T22" s="34" t="s">
        <v>179</v>
      </c>
      <c r="U22" s="3">
        <v>43831</v>
      </c>
      <c r="V22" s="3">
        <v>44196</v>
      </c>
      <c r="W22" t="s">
        <v>108</v>
      </c>
      <c r="X22" s="34" t="s">
        <v>179</v>
      </c>
      <c r="Y22" s="34" t="s">
        <v>180</v>
      </c>
      <c r="Z22" s="34" t="s">
        <v>180</v>
      </c>
      <c r="AA22" s="34" t="s">
        <v>180</v>
      </c>
      <c r="AB22" s="30">
        <v>13</v>
      </c>
      <c r="AC22">
        <v>13</v>
      </c>
      <c r="AD22" s="34">
        <v>13</v>
      </c>
      <c r="AE22" s="34" t="s">
        <v>185</v>
      </c>
      <c r="AF22" s="3">
        <v>44196</v>
      </c>
      <c r="AG22" s="3">
        <v>43852</v>
      </c>
      <c r="AH22" s="34" t="s">
        <v>186</v>
      </c>
    </row>
    <row r="23" spans="1:34" ht="15">
      <c r="A23" s="34">
        <v>2020</v>
      </c>
      <c r="B23" s="3">
        <v>44105</v>
      </c>
      <c r="C23" s="3">
        <v>44196</v>
      </c>
      <c r="D23" t="s">
        <v>85</v>
      </c>
      <c r="E23" s="34" t="s">
        <v>185</v>
      </c>
      <c r="F23" t="s">
        <v>88</v>
      </c>
      <c r="H23" t="s">
        <v>94</v>
      </c>
      <c r="I23" s="34" t="s">
        <v>184</v>
      </c>
      <c r="J23" t="s">
        <v>100</v>
      </c>
      <c r="K23" s="34" t="s">
        <v>175</v>
      </c>
      <c r="L23" s="34">
        <v>2020</v>
      </c>
      <c r="M23" s="34" t="s">
        <v>176</v>
      </c>
      <c r="N23" s="34" t="s">
        <v>176</v>
      </c>
      <c r="O23" s="34" t="s">
        <v>176</v>
      </c>
      <c r="P23" s="34">
        <v>5.64</v>
      </c>
      <c r="Q23" s="34" t="s">
        <v>177</v>
      </c>
      <c r="R23" s="34" t="s">
        <v>178</v>
      </c>
      <c r="S23" t="s">
        <v>104</v>
      </c>
      <c r="T23" s="34" t="s">
        <v>179</v>
      </c>
      <c r="U23" s="3">
        <v>43831</v>
      </c>
      <c r="V23" s="3">
        <v>44196</v>
      </c>
      <c r="W23" t="s">
        <v>108</v>
      </c>
      <c r="X23" s="34" t="s">
        <v>179</v>
      </c>
      <c r="Y23" s="34" t="s">
        <v>180</v>
      </c>
      <c r="Z23" s="34" t="s">
        <v>180</v>
      </c>
      <c r="AA23" s="34" t="s">
        <v>180</v>
      </c>
      <c r="AB23" s="30">
        <v>14</v>
      </c>
      <c r="AC23">
        <v>14</v>
      </c>
      <c r="AD23" s="34">
        <v>14</v>
      </c>
      <c r="AE23" s="34" t="s">
        <v>185</v>
      </c>
      <c r="AF23" s="3">
        <v>44196</v>
      </c>
      <c r="AG23" s="3">
        <v>43852</v>
      </c>
      <c r="AH23" s="34" t="s">
        <v>186</v>
      </c>
    </row>
    <row r="24" spans="1:34" ht="15">
      <c r="A24" s="34">
        <v>2020</v>
      </c>
      <c r="B24" s="3">
        <v>44105</v>
      </c>
      <c r="C24" s="3">
        <v>44196</v>
      </c>
      <c r="D24" t="s">
        <v>85</v>
      </c>
      <c r="E24" s="34" t="s">
        <v>185</v>
      </c>
      <c r="F24" t="s">
        <v>88</v>
      </c>
      <c r="H24" t="s">
        <v>94</v>
      </c>
      <c r="I24" s="34" t="s">
        <v>184</v>
      </c>
      <c r="J24" t="s">
        <v>100</v>
      </c>
      <c r="K24" s="34" t="s">
        <v>175</v>
      </c>
      <c r="L24" s="34">
        <v>2020</v>
      </c>
      <c r="M24" s="34" t="s">
        <v>176</v>
      </c>
      <c r="N24" s="34" t="s">
        <v>176</v>
      </c>
      <c r="O24" s="34" t="s">
        <v>176</v>
      </c>
      <c r="P24" s="34">
        <v>5.64</v>
      </c>
      <c r="Q24" s="34" t="s">
        <v>177</v>
      </c>
      <c r="R24" s="34" t="s">
        <v>178</v>
      </c>
      <c r="S24" t="s">
        <v>104</v>
      </c>
      <c r="T24" s="34" t="s">
        <v>179</v>
      </c>
      <c r="U24" s="3">
        <v>43831</v>
      </c>
      <c r="V24" s="3">
        <v>44196</v>
      </c>
      <c r="W24" t="s">
        <v>108</v>
      </c>
      <c r="X24" s="34" t="s">
        <v>179</v>
      </c>
      <c r="Y24" s="34" t="s">
        <v>180</v>
      </c>
      <c r="Z24" s="34" t="s">
        <v>180</v>
      </c>
      <c r="AA24" s="34" t="s">
        <v>180</v>
      </c>
      <c r="AB24" s="30">
        <v>15</v>
      </c>
      <c r="AC24">
        <v>15</v>
      </c>
      <c r="AD24" s="34">
        <v>15</v>
      </c>
      <c r="AE24" s="34" t="s">
        <v>185</v>
      </c>
      <c r="AF24" s="3">
        <v>44196</v>
      </c>
      <c r="AG24" s="3">
        <v>43852</v>
      </c>
      <c r="AH24" s="34" t="s">
        <v>186</v>
      </c>
    </row>
    <row r="25" spans="1:34" ht="15">
      <c r="A25" s="34">
        <v>2020</v>
      </c>
      <c r="B25" s="3">
        <v>44105</v>
      </c>
      <c r="C25" s="3">
        <v>44196</v>
      </c>
      <c r="D25" t="s">
        <v>85</v>
      </c>
      <c r="E25" s="34" t="s">
        <v>185</v>
      </c>
      <c r="F25" t="s">
        <v>88</v>
      </c>
      <c r="H25" t="s">
        <v>94</v>
      </c>
      <c r="I25" s="34" t="s">
        <v>184</v>
      </c>
      <c r="J25" t="s">
        <v>100</v>
      </c>
      <c r="K25" s="34" t="s">
        <v>175</v>
      </c>
      <c r="L25" s="34">
        <v>2020</v>
      </c>
      <c r="M25" s="34" t="s">
        <v>176</v>
      </c>
      <c r="N25" s="34" t="s">
        <v>176</v>
      </c>
      <c r="O25" s="34" t="s">
        <v>176</v>
      </c>
      <c r="P25" s="34">
        <v>5.64</v>
      </c>
      <c r="Q25" s="34" t="s">
        <v>177</v>
      </c>
      <c r="R25" s="34" t="s">
        <v>178</v>
      </c>
      <c r="S25" t="s">
        <v>104</v>
      </c>
      <c r="T25" s="34" t="s">
        <v>179</v>
      </c>
      <c r="U25" s="3">
        <v>43831</v>
      </c>
      <c r="V25" s="3">
        <v>44196</v>
      </c>
      <c r="W25" t="s">
        <v>108</v>
      </c>
      <c r="X25" s="34" t="s">
        <v>179</v>
      </c>
      <c r="Y25" s="34" t="s">
        <v>180</v>
      </c>
      <c r="Z25" s="34" t="s">
        <v>180</v>
      </c>
      <c r="AA25" s="34" t="s">
        <v>180</v>
      </c>
      <c r="AB25" s="30">
        <v>16</v>
      </c>
      <c r="AC25">
        <v>16</v>
      </c>
      <c r="AD25" s="34">
        <v>16</v>
      </c>
      <c r="AE25" s="34" t="s">
        <v>185</v>
      </c>
      <c r="AF25" s="3">
        <v>44196</v>
      </c>
      <c r="AG25" s="3">
        <v>43852</v>
      </c>
      <c r="AH25" s="34" t="s">
        <v>186</v>
      </c>
    </row>
    <row r="26" spans="1:34" ht="15">
      <c r="A26" s="34">
        <v>2020</v>
      </c>
      <c r="B26" s="3">
        <v>44105</v>
      </c>
      <c r="C26" s="3">
        <v>44196</v>
      </c>
      <c r="D26" t="s">
        <v>85</v>
      </c>
      <c r="E26" s="34" t="s">
        <v>185</v>
      </c>
      <c r="F26" t="s">
        <v>88</v>
      </c>
      <c r="H26" t="s">
        <v>94</v>
      </c>
      <c r="I26" s="34" t="s">
        <v>184</v>
      </c>
      <c r="J26" t="s">
        <v>100</v>
      </c>
      <c r="K26" s="34" t="s">
        <v>175</v>
      </c>
      <c r="L26" s="34">
        <v>2020</v>
      </c>
      <c r="M26" s="34" t="s">
        <v>176</v>
      </c>
      <c r="N26" s="34" t="s">
        <v>176</v>
      </c>
      <c r="O26" s="34" t="s">
        <v>176</v>
      </c>
      <c r="P26" s="34">
        <v>5.64</v>
      </c>
      <c r="Q26" s="34" t="s">
        <v>177</v>
      </c>
      <c r="R26" s="34" t="s">
        <v>178</v>
      </c>
      <c r="S26" t="s">
        <v>104</v>
      </c>
      <c r="T26" s="34" t="s">
        <v>179</v>
      </c>
      <c r="U26" s="3">
        <v>43831</v>
      </c>
      <c r="V26" s="3">
        <v>44196</v>
      </c>
      <c r="W26" t="s">
        <v>108</v>
      </c>
      <c r="X26" s="34" t="s">
        <v>179</v>
      </c>
      <c r="Y26" s="34" t="s">
        <v>180</v>
      </c>
      <c r="Z26" s="34" t="s">
        <v>180</v>
      </c>
      <c r="AA26" s="34" t="s">
        <v>180</v>
      </c>
      <c r="AB26" s="30">
        <v>17</v>
      </c>
      <c r="AC26">
        <v>17</v>
      </c>
      <c r="AD26" s="34">
        <v>17</v>
      </c>
      <c r="AE26" s="34" t="s">
        <v>185</v>
      </c>
      <c r="AF26" s="3">
        <v>44196</v>
      </c>
      <c r="AG26" s="3">
        <v>43852</v>
      </c>
      <c r="AH26" s="34" t="s">
        <v>186</v>
      </c>
    </row>
    <row r="27" spans="1:34" ht="15">
      <c r="A27" s="34">
        <v>2020</v>
      </c>
      <c r="B27" s="3">
        <v>44105</v>
      </c>
      <c r="C27" s="3">
        <v>44196</v>
      </c>
      <c r="D27" t="s">
        <v>85</v>
      </c>
      <c r="E27" s="34" t="s">
        <v>185</v>
      </c>
      <c r="F27" t="s">
        <v>88</v>
      </c>
      <c r="H27" t="s">
        <v>94</v>
      </c>
      <c r="I27" s="34" t="s">
        <v>184</v>
      </c>
      <c r="J27" t="s">
        <v>100</v>
      </c>
      <c r="K27" s="34" t="s">
        <v>175</v>
      </c>
      <c r="L27" s="34">
        <v>2020</v>
      </c>
      <c r="M27" s="34" t="s">
        <v>176</v>
      </c>
      <c r="N27" s="34" t="s">
        <v>176</v>
      </c>
      <c r="O27" s="34" t="s">
        <v>176</v>
      </c>
      <c r="P27" s="34">
        <v>30.84</v>
      </c>
      <c r="Q27" s="34" t="s">
        <v>177</v>
      </c>
      <c r="R27" s="34" t="s">
        <v>178</v>
      </c>
      <c r="S27" t="s">
        <v>104</v>
      </c>
      <c r="T27" s="34" t="s">
        <v>179</v>
      </c>
      <c r="U27" s="3">
        <v>43831</v>
      </c>
      <c r="V27" s="3">
        <v>44196</v>
      </c>
      <c r="W27" t="s">
        <v>108</v>
      </c>
      <c r="X27" s="34" t="s">
        <v>179</v>
      </c>
      <c r="Y27" s="34" t="s">
        <v>180</v>
      </c>
      <c r="Z27" s="34" t="s">
        <v>180</v>
      </c>
      <c r="AA27" s="34" t="s">
        <v>180</v>
      </c>
      <c r="AB27" s="30">
        <v>18</v>
      </c>
      <c r="AC27">
        <v>18</v>
      </c>
      <c r="AD27" s="34">
        <v>18</v>
      </c>
      <c r="AE27" s="34" t="s">
        <v>185</v>
      </c>
      <c r="AF27" s="3">
        <v>44196</v>
      </c>
      <c r="AG27" s="3">
        <v>43852</v>
      </c>
      <c r="AH27" s="34" t="s">
        <v>186</v>
      </c>
    </row>
    <row r="28" spans="1:34" ht="15">
      <c r="A28" s="34">
        <v>2020</v>
      </c>
      <c r="B28" s="3">
        <v>44105</v>
      </c>
      <c r="C28" s="3">
        <v>44196</v>
      </c>
      <c r="D28" t="s">
        <v>85</v>
      </c>
      <c r="E28" s="34" t="s">
        <v>185</v>
      </c>
      <c r="F28" t="s">
        <v>88</v>
      </c>
      <c r="H28" t="s">
        <v>94</v>
      </c>
      <c r="I28" s="34" t="s">
        <v>184</v>
      </c>
      <c r="J28" t="s">
        <v>100</v>
      </c>
      <c r="K28" s="34" t="s">
        <v>175</v>
      </c>
      <c r="L28" s="34">
        <v>2020</v>
      </c>
      <c r="M28" s="34" t="s">
        <v>176</v>
      </c>
      <c r="N28" s="34" t="s">
        <v>176</v>
      </c>
      <c r="O28" s="34" t="s">
        <v>176</v>
      </c>
      <c r="P28" s="34">
        <v>5.64</v>
      </c>
      <c r="Q28" s="34" t="s">
        <v>177</v>
      </c>
      <c r="R28" s="34" t="s">
        <v>178</v>
      </c>
      <c r="S28" t="s">
        <v>104</v>
      </c>
      <c r="T28" s="34" t="s">
        <v>179</v>
      </c>
      <c r="U28" s="3">
        <v>43831</v>
      </c>
      <c r="V28" s="3">
        <v>44196</v>
      </c>
      <c r="W28" t="s">
        <v>108</v>
      </c>
      <c r="X28" s="34" t="s">
        <v>179</v>
      </c>
      <c r="Y28" s="34" t="s">
        <v>180</v>
      </c>
      <c r="Z28" s="34" t="s">
        <v>180</v>
      </c>
      <c r="AA28" s="34" t="s">
        <v>180</v>
      </c>
      <c r="AB28" s="30">
        <v>19</v>
      </c>
      <c r="AC28">
        <v>19</v>
      </c>
      <c r="AD28" s="34">
        <v>19</v>
      </c>
      <c r="AE28" s="34" t="s">
        <v>185</v>
      </c>
      <c r="AF28" s="3">
        <v>44196</v>
      </c>
      <c r="AG28" s="3">
        <v>43852</v>
      </c>
      <c r="AH28" s="34" t="s">
        <v>186</v>
      </c>
    </row>
    <row r="29" spans="1:34" ht="15">
      <c r="A29" s="34">
        <v>2020</v>
      </c>
      <c r="B29" s="3">
        <v>44105</v>
      </c>
      <c r="C29" s="3">
        <v>44196</v>
      </c>
      <c r="D29" t="s">
        <v>85</v>
      </c>
      <c r="E29" s="34" t="s">
        <v>185</v>
      </c>
      <c r="F29" t="s">
        <v>88</v>
      </c>
      <c r="H29" t="s">
        <v>94</v>
      </c>
      <c r="I29" s="34" t="s">
        <v>184</v>
      </c>
      <c r="J29" t="s">
        <v>100</v>
      </c>
      <c r="K29" s="34" t="s">
        <v>175</v>
      </c>
      <c r="L29" s="34">
        <v>2020</v>
      </c>
      <c r="M29" s="34" t="s">
        <v>176</v>
      </c>
      <c r="N29" s="34" t="s">
        <v>176</v>
      </c>
      <c r="O29" s="34" t="s">
        <v>176</v>
      </c>
      <c r="P29" s="34">
        <v>0.78</v>
      </c>
      <c r="Q29" s="34" t="s">
        <v>177</v>
      </c>
      <c r="R29" s="34" t="s">
        <v>178</v>
      </c>
      <c r="S29" t="s">
        <v>104</v>
      </c>
      <c r="T29" s="34" t="s">
        <v>179</v>
      </c>
      <c r="U29" s="3">
        <v>43831</v>
      </c>
      <c r="V29" s="3">
        <v>44196</v>
      </c>
      <c r="W29" t="s">
        <v>108</v>
      </c>
      <c r="X29" s="34" t="s">
        <v>179</v>
      </c>
      <c r="Y29" s="34" t="s">
        <v>180</v>
      </c>
      <c r="Z29" s="34" t="s">
        <v>180</v>
      </c>
      <c r="AA29" s="34" t="s">
        <v>180</v>
      </c>
      <c r="AB29" s="30">
        <v>20</v>
      </c>
      <c r="AC29">
        <v>20</v>
      </c>
      <c r="AD29" s="34">
        <v>20</v>
      </c>
      <c r="AE29" s="34" t="s">
        <v>185</v>
      </c>
      <c r="AF29" s="3">
        <v>44196</v>
      </c>
      <c r="AG29" s="3">
        <v>43852</v>
      </c>
      <c r="AH29" s="34" t="s">
        <v>186</v>
      </c>
    </row>
    <row r="30" spans="1:34" ht="15">
      <c r="A30" s="34">
        <v>2020</v>
      </c>
      <c r="B30" s="3">
        <v>44105</v>
      </c>
      <c r="C30" s="3">
        <v>44196</v>
      </c>
      <c r="D30" t="s">
        <v>85</v>
      </c>
      <c r="E30" s="34" t="s">
        <v>185</v>
      </c>
      <c r="F30" t="s">
        <v>88</v>
      </c>
      <c r="H30" t="s">
        <v>94</v>
      </c>
      <c r="I30" s="34" t="s">
        <v>184</v>
      </c>
      <c r="J30" t="s">
        <v>100</v>
      </c>
      <c r="K30" s="34" t="s">
        <v>175</v>
      </c>
      <c r="L30" s="34">
        <v>2020</v>
      </c>
      <c r="M30" s="34" t="s">
        <v>176</v>
      </c>
      <c r="N30" s="34" t="s">
        <v>176</v>
      </c>
      <c r="O30" s="34" t="s">
        <v>176</v>
      </c>
      <c r="P30" s="34">
        <v>0.78</v>
      </c>
      <c r="Q30" s="34" t="s">
        <v>177</v>
      </c>
      <c r="R30" s="34" t="s">
        <v>178</v>
      </c>
      <c r="S30" t="s">
        <v>104</v>
      </c>
      <c r="T30" s="34" t="s">
        <v>179</v>
      </c>
      <c r="U30" s="3">
        <v>43831</v>
      </c>
      <c r="V30" s="3">
        <v>44196</v>
      </c>
      <c r="W30" t="s">
        <v>108</v>
      </c>
      <c r="X30" s="34" t="s">
        <v>179</v>
      </c>
      <c r="Y30" s="34" t="s">
        <v>180</v>
      </c>
      <c r="Z30" s="34" t="s">
        <v>180</v>
      </c>
      <c r="AA30" s="34" t="s">
        <v>180</v>
      </c>
      <c r="AB30" s="30">
        <v>21</v>
      </c>
      <c r="AC30">
        <v>21</v>
      </c>
      <c r="AD30" s="34">
        <v>21</v>
      </c>
      <c r="AE30" s="34" t="s">
        <v>185</v>
      </c>
      <c r="AF30" s="3">
        <v>44196</v>
      </c>
      <c r="AG30" s="3">
        <v>43852</v>
      </c>
      <c r="AH30" s="34" t="s">
        <v>186</v>
      </c>
    </row>
    <row r="31" spans="1:34" ht="15">
      <c r="A31" s="34">
        <v>2020</v>
      </c>
      <c r="B31" s="3">
        <v>44105</v>
      </c>
      <c r="C31" s="3">
        <v>44196</v>
      </c>
      <c r="D31" t="s">
        <v>85</v>
      </c>
      <c r="E31" s="34" t="s">
        <v>185</v>
      </c>
      <c r="F31" t="s">
        <v>88</v>
      </c>
      <c r="H31" t="s">
        <v>94</v>
      </c>
      <c r="I31" s="34" t="s">
        <v>184</v>
      </c>
      <c r="J31" t="s">
        <v>100</v>
      </c>
      <c r="K31" s="34" t="s">
        <v>175</v>
      </c>
      <c r="L31" s="34">
        <v>2020</v>
      </c>
      <c r="M31" s="34" t="s">
        <v>176</v>
      </c>
      <c r="N31" s="34" t="s">
        <v>176</v>
      </c>
      <c r="O31" s="34" t="s">
        <v>176</v>
      </c>
      <c r="P31" s="34">
        <v>0.86</v>
      </c>
      <c r="Q31" s="34" t="s">
        <v>177</v>
      </c>
      <c r="R31" s="34" t="s">
        <v>178</v>
      </c>
      <c r="S31" t="s">
        <v>104</v>
      </c>
      <c r="T31" s="34" t="s">
        <v>179</v>
      </c>
      <c r="U31" s="3">
        <v>43831</v>
      </c>
      <c r="V31" s="3">
        <v>44196</v>
      </c>
      <c r="W31" t="s">
        <v>108</v>
      </c>
      <c r="X31" s="34" t="s">
        <v>179</v>
      </c>
      <c r="Y31" s="34" t="s">
        <v>180</v>
      </c>
      <c r="Z31" s="34" t="s">
        <v>180</v>
      </c>
      <c r="AA31" s="34" t="s">
        <v>180</v>
      </c>
      <c r="AB31" s="30">
        <v>22</v>
      </c>
      <c r="AC31">
        <v>22</v>
      </c>
      <c r="AD31" s="34">
        <v>22</v>
      </c>
      <c r="AE31" s="34" t="s">
        <v>185</v>
      </c>
      <c r="AF31" s="3">
        <v>44196</v>
      </c>
      <c r="AG31" s="3">
        <v>43852</v>
      </c>
      <c r="AH31" s="34" t="s">
        <v>186</v>
      </c>
    </row>
    <row r="32" spans="1:34" ht="15">
      <c r="A32" s="34">
        <v>2020</v>
      </c>
      <c r="B32" s="3">
        <v>44105</v>
      </c>
      <c r="C32" s="3">
        <v>44196</v>
      </c>
      <c r="D32" t="s">
        <v>85</v>
      </c>
      <c r="E32" s="34" t="s">
        <v>185</v>
      </c>
      <c r="F32" t="s">
        <v>88</v>
      </c>
      <c r="H32" t="s">
        <v>94</v>
      </c>
      <c r="I32" s="34" t="s">
        <v>184</v>
      </c>
      <c r="J32" t="s">
        <v>100</v>
      </c>
      <c r="K32" s="34" t="s">
        <v>175</v>
      </c>
      <c r="L32" s="34">
        <v>2020</v>
      </c>
      <c r="M32" s="34" t="s">
        <v>176</v>
      </c>
      <c r="N32" s="34" t="s">
        <v>176</v>
      </c>
      <c r="O32" s="34" t="s">
        <v>176</v>
      </c>
      <c r="P32" s="34">
        <v>0.78</v>
      </c>
      <c r="Q32" s="34" t="s">
        <v>177</v>
      </c>
      <c r="R32" s="34" t="s">
        <v>178</v>
      </c>
      <c r="S32" t="s">
        <v>104</v>
      </c>
      <c r="T32" s="34" t="s">
        <v>179</v>
      </c>
      <c r="U32" s="3">
        <v>43831</v>
      </c>
      <c r="V32" s="3">
        <v>44196</v>
      </c>
      <c r="W32" t="s">
        <v>108</v>
      </c>
      <c r="X32" s="34" t="s">
        <v>179</v>
      </c>
      <c r="Y32" s="34" t="s">
        <v>180</v>
      </c>
      <c r="Z32" s="34" t="s">
        <v>180</v>
      </c>
      <c r="AA32" s="34" t="s">
        <v>180</v>
      </c>
      <c r="AB32" s="30">
        <v>23</v>
      </c>
      <c r="AC32">
        <v>23</v>
      </c>
      <c r="AD32" s="34">
        <v>23</v>
      </c>
      <c r="AE32" s="34" t="s">
        <v>185</v>
      </c>
      <c r="AF32" s="3">
        <v>44196</v>
      </c>
      <c r="AG32" s="3">
        <v>43852</v>
      </c>
      <c r="AH32" s="34" t="s">
        <v>186</v>
      </c>
    </row>
    <row r="33" spans="1:34" ht="15">
      <c r="A33" s="34">
        <v>2020</v>
      </c>
      <c r="B33" s="3">
        <v>44105</v>
      </c>
      <c r="C33" s="3">
        <v>44196</v>
      </c>
      <c r="D33" t="s">
        <v>85</v>
      </c>
      <c r="E33" s="34" t="s">
        <v>185</v>
      </c>
      <c r="F33" t="s">
        <v>88</v>
      </c>
      <c r="H33" t="s">
        <v>94</v>
      </c>
      <c r="I33" s="34" t="s">
        <v>184</v>
      </c>
      <c r="J33" t="s">
        <v>100</v>
      </c>
      <c r="K33" s="34" t="s">
        <v>175</v>
      </c>
      <c r="L33" s="34">
        <v>2020</v>
      </c>
      <c r="M33" s="34" t="s">
        <v>176</v>
      </c>
      <c r="N33" s="34" t="s">
        <v>176</v>
      </c>
      <c r="O33" s="34" t="s">
        <v>176</v>
      </c>
      <c r="P33" s="34">
        <v>0.78</v>
      </c>
      <c r="Q33" s="34" t="s">
        <v>177</v>
      </c>
      <c r="R33" s="34" t="s">
        <v>178</v>
      </c>
      <c r="S33" t="s">
        <v>104</v>
      </c>
      <c r="T33" s="34" t="s">
        <v>179</v>
      </c>
      <c r="U33" s="3">
        <v>43831</v>
      </c>
      <c r="V33" s="3">
        <v>44196</v>
      </c>
      <c r="W33" t="s">
        <v>108</v>
      </c>
      <c r="X33" s="34" t="s">
        <v>179</v>
      </c>
      <c r="Y33" s="34" t="s">
        <v>180</v>
      </c>
      <c r="Z33" s="34" t="s">
        <v>180</v>
      </c>
      <c r="AA33" s="34" t="s">
        <v>180</v>
      </c>
      <c r="AB33" s="30">
        <v>24</v>
      </c>
      <c r="AC33">
        <v>24</v>
      </c>
      <c r="AD33" s="34">
        <v>24</v>
      </c>
      <c r="AE33" s="34" t="s">
        <v>185</v>
      </c>
      <c r="AF33" s="3">
        <v>44196</v>
      </c>
      <c r="AG33" s="3">
        <v>43852</v>
      </c>
      <c r="AH33" s="34" t="s">
        <v>186</v>
      </c>
    </row>
    <row r="34" spans="1:34" ht="15">
      <c r="A34" s="34">
        <v>2020</v>
      </c>
      <c r="B34" s="3">
        <v>44105</v>
      </c>
      <c r="C34" s="3">
        <v>44196</v>
      </c>
      <c r="D34" t="s">
        <v>85</v>
      </c>
      <c r="E34" s="34" t="s">
        <v>185</v>
      </c>
      <c r="F34" t="s">
        <v>88</v>
      </c>
      <c r="H34" t="s">
        <v>94</v>
      </c>
      <c r="I34" s="34" t="s">
        <v>184</v>
      </c>
      <c r="J34" t="s">
        <v>100</v>
      </c>
      <c r="K34" s="34" t="s">
        <v>175</v>
      </c>
      <c r="L34" s="34">
        <v>2020</v>
      </c>
      <c r="M34" s="34" t="s">
        <v>176</v>
      </c>
      <c r="N34" s="34" t="s">
        <v>176</v>
      </c>
      <c r="O34" s="34" t="s">
        <v>176</v>
      </c>
      <c r="P34" s="34">
        <v>0.78</v>
      </c>
      <c r="Q34" s="34" t="s">
        <v>177</v>
      </c>
      <c r="R34" s="34" t="s">
        <v>178</v>
      </c>
      <c r="S34" t="s">
        <v>104</v>
      </c>
      <c r="T34" s="34" t="s">
        <v>179</v>
      </c>
      <c r="U34" s="3">
        <v>43831</v>
      </c>
      <c r="V34" s="3">
        <v>44196</v>
      </c>
      <c r="W34" t="s">
        <v>108</v>
      </c>
      <c r="X34" s="34" t="s">
        <v>179</v>
      </c>
      <c r="Y34" s="34" t="s">
        <v>180</v>
      </c>
      <c r="Z34" s="34" t="s">
        <v>180</v>
      </c>
      <c r="AA34" s="34" t="s">
        <v>180</v>
      </c>
      <c r="AB34" s="30">
        <v>25</v>
      </c>
      <c r="AC34">
        <v>25</v>
      </c>
      <c r="AD34" s="34">
        <v>25</v>
      </c>
      <c r="AE34" s="34" t="s">
        <v>185</v>
      </c>
      <c r="AF34" s="3">
        <v>44196</v>
      </c>
      <c r="AG34" s="3">
        <v>43852</v>
      </c>
      <c r="AH34" s="34" t="s">
        <v>186</v>
      </c>
    </row>
    <row r="35" spans="1:34" ht="15">
      <c r="A35" s="34">
        <v>2020</v>
      </c>
      <c r="B35" s="3">
        <v>44105</v>
      </c>
      <c r="C35" s="3">
        <v>44196</v>
      </c>
      <c r="D35" t="s">
        <v>85</v>
      </c>
      <c r="E35" s="34" t="s">
        <v>185</v>
      </c>
      <c r="F35" t="s">
        <v>88</v>
      </c>
      <c r="H35" t="s">
        <v>94</v>
      </c>
      <c r="I35" s="34" t="s">
        <v>184</v>
      </c>
      <c r="J35" t="s">
        <v>100</v>
      </c>
      <c r="K35" s="34" t="s">
        <v>175</v>
      </c>
      <c r="L35" s="34">
        <v>2020</v>
      </c>
      <c r="M35" s="34" t="s">
        <v>176</v>
      </c>
      <c r="N35" s="34" t="s">
        <v>176</v>
      </c>
      <c r="O35" s="34" t="s">
        <v>176</v>
      </c>
      <c r="P35" s="34">
        <v>11.73</v>
      </c>
      <c r="Q35" s="34" t="s">
        <v>177</v>
      </c>
      <c r="R35" s="34" t="s">
        <v>178</v>
      </c>
      <c r="S35" t="s">
        <v>104</v>
      </c>
      <c r="T35" s="34" t="s">
        <v>179</v>
      </c>
      <c r="U35" s="3">
        <v>43831</v>
      </c>
      <c r="V35" s="3">
        <v>44196</v>
      </c>
      <c r="W35" t="s">
        <v>108</v>
      </c>
      <c r="X35" s="34" t="s">
        <v>179</v>
      </c>
      <c r="Y35" s="34" t="s">
        <v>180</v>
      </c>
      <c r="Z35" s="34" t="s">
        <v>180</v>
      </c>
      <c r="AA35" s="34" t="s">
        <v>180</v>
      </c>
      <c r="AB35" s="30">
        <v>26</v>
      </c>
      <c r="AC35">
        <v>26</v>
      </c>
      <c r="AD35" s="34">
        <v>26</v>
      </c>
      <c r="AE35" s="34" t="s">
        <v>185</v>
      </c>
      <c r="AF35" s="3">
        <v>44196</v>
      </c>
      <c r="AG35" s="3">
        <v>43852</v>
      </c>
      <c r="AH35" s="34" t="s">
        <v>186</v>
      </c>
    </row>
    <row r="36" spans="1:34" ht="15">
      <c r="A36" s="34">
        <v>2020</v>
      </c>
      <c r="B36" s="3">
        <v>44105</v>
      </c>
      <c r="C36" s="3">
        <v>44196</v>
      </c>
      <c r="D36" t="s">
        <v>85</v>
      </c>
      <c r="E36" s="34" t="s">
        <v>185</v>
      </c>
      <c r="F36" t="s">
        <v>88</v>
      </c>
      <c r="H36" t="s">
        <v>94</v>
      </c>
      <c r="I36" s="34" t="s">
        <v>184</v>
      </c>
      <c r="J36" t="s">
        <v>100</v>
      </c>
      <c r="K36" s="34" t="s">
        <v>175</v>
      </c>
      <c r="L36" s="34">
        <v>2020</v>
      </c>
      <c r="M36" s="34" t="s">
        <v>176</v>
      </c>
      <c r="N36" s="34" t="s">
        <v>176</v>
      </c>
      <c r="O36" s="34" t="s">
        <v>176</v>
      </c>
      <c r="P36" s="34">
        <v>85.76</v>
      </c>
      <c r="Q36" s="34" t="s">
        <v>177</v>
      </c>
      <c r="R36" s="34" t="s">
        <v>178</v>
      </c>
      <c r="S36" t="s">
        <v>104</v>
      </c>
      <c r="T36" s="34" t="s">
        <v>179</v>
      </c>
      <c r="U36" s="3">
        <v>43831</v>
      </c>
      <c r="V36" s="3">
        <v>44196</v>
      </c>
      <c r="W36" t="s">
        <v>108</v>
      </c>
      <c r="X36" s="34" t="s">
        <v>179</v>
      </c>
      <c r="Y36" s="34" t="s">
        <v>180</v>
      </c>
      <c r="Z36" s="34" t="s">
        <v>180</v>
      </c>
      <c r="AA36" s="34" t="s">
        <v>180</v>
      </c>
      <c r="AB36" s="30">
        <v>27</v>
      </c>
      <c r="AC36">
        <v>27</v>
      </c>
      <c r="AD36" s="34">
        <v>27</v>
      </c>
      <c r="AE36" s="34" t="s">
        <v>185</v>
      </c>
      <c r="AF36" s="3">
        <v>44196</v>
      </c>
      <c r="AG36" s="3">
        <v>43852</v>
      </c>
      <c r="AH36" s="34" t="s">
        <v>186</v>
      </c>
    </row>
    <row r="37" spans="1:34" ht="15">
      <c r="A37" s="34">
        <v>2020</v>
      </c>
      <c r="B37" s="3">
        <v>44105</v>
      </c>
      <c r="C37" s="3">
        <v>44196</v>
      </c>
      <c r="D37" t="s">
        <v>85</v>
      </c>
      <c r="E37" s="34" t="s">
        <v>185</v>
      </c>
      <c r="F37" t="s">
        <v>88</v>
      </c>
      <c r="H37" t="s">
        <v>94</v>
      </c>
      <c r="I37" s="34" t="s">
        <v>184</v>
      </c>
      <c r="J37" t="s">
        <v>100</v>
      </c>
      <c r="K37" s="34" t="s">
        <v>175</v>
      </c>
      <c r="L37" s="34">
        <v>2020</v>
      </c>
      <c r="M37" s="34" t="s">
        <v>176</v>
      </c>
      <c r="N37" s="34" t="s">
        <v>176</v>
      </c>
      <c r="O37" s="34" t="s">
        <v>176</v>
      </c>
      <c r="P37">
        <v>42.8</v>
      </c>
      <c r="Q37" s="34" t="s">
        <v>177</v>
      </c>
      <c r="R37" s="34" t="s">
        <v>178</v>
      </c>
      <c r="S37" t="s">
        <v>104</v>
      </c>
      <c r="T37" s="34" t="s">
        <v>179</v>
      </c>
      <c r="U37" s="3">
        <v>43831</v>
      </c>
      <c r="V37" s="3">
        <v>44196</v>
      </c>
      <c r="W37" t="s">
        <v>108</v>
      </c>
      <c r="X37" s="34" t="s">
        <v>179</v>
      </c>
      <c r="Y37" s="34" t="s">
        <v>180</v>
      </c>
      <c r="Z37" s="34" t="s">
        <v>180</v>
      </c>
      <c r="AA37" s="34" t="s">
        <v>180</v>
      </c>
      <c r="AB37" s="30">
        <v>28</v>
      </c>
      <c r="AC37">
        <v>28</v>
      </c>
      <c r="AD37" s="34">
        <v>28</v>
      </c>
      <c r="AE37" s="34" t="s">
        <v>185</v>
      </c>
      <c r="AF37" s="3">
        <v>44196</v>
      </c>
      <c r="AG37" s="3">
        <v>43852</v>
      </c>
      <c r="AH37" s="34" t="s">
        <v>186</v>
      </c>
    </row>
    <row r="38" spans="1:28" ht="15">
      <c r="A38" s="34"/>
      <c r="B38" s="3"/>
      <c r="C38" s="3"/>
      <c r="E38" s="34"/>
      <c r="I38" s="34"/>
      <c r="K38" s="34"/>
      <c r="L38" s="34"/>
      <c r="M38" s="34"/>
      <c r="N38" s="34"/>
      <c r="O38" s="34"/>
      <c r="Q38" s="34"/>
      <c r="R38" s="34"/>
      <c r="T38" s="34"/>
      <c r="U38" s="3"/>
      <c r="V38" s="3"/>
      <c r="X38" s="34"/>
      <c r="Y38" s="34"/>
      <c r="Z38" s="34"/>
      <c r="AA38" s="34"/>
      <c r="AB38" s="3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>
      <formula1>Hidden_13</formula1>
    </dataValidation>
    <dataValidation type="list" allowBlank="1" showErrorMessage="1" sqref="F8:F105">
      <formula1>Hidden_25</formula1>
    </dataValidation>
    <dataValidation type="list" allowBlank="1" showErrorMessage="1" sqref="H8:H105">
      <formula1>Hidden_37</formula1>
    </dataValidation>
    <dataValidation type="list" allowBlank="1" showErrorMessage="1" sqref="J8:J105">
      <formula1>Hidden_49</formula1>
    </dataValidation>
    <dataValidation type="list" allowBlank="1" showErrorMessage="1" sqref="S8:S105">
      <formula1>Hidden_518</formula1>
    </dataValidation>
    <dataValidation type="list" allowBlank="1" showErrorMessage="1" sqref="W8:W105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 topLeftCell="A12">
      <selection activeCell="E26" sqref="E26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  <col min="12" max="12" width="13.14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1" customHeight="1">
      <c r="A4" s="8">
        <v>1</v>
      </c>
      <c r="B4" s="5">
        <v>3362</v>
      </c>
      <c r="C4" s="7" t="s">
        <v>174</v>
      </c>
      <c r="D4" s="7" t="s">
        <v>174</v>
      </c>
      <c r="E4" s="22">
        <v>2000000</v>
      </c>
      <c r="F4" s="13">
        <v>0</v>
      </c>
      <c r="G4" s="11">
        <v>0</v>
      </c>
      <c r="H4" s="8" t="s">
        <v>174</v>
      </c>
      <c r="I4" s="9">
        <v>2000000</v>
      </c>
      <c r="J4" s="10">
        <v>0</v>
      </c>
      <c r="K4" s="12">
        <v>0</v>
      </c>
    </row>
    <row r="5" spans="1:11" ht="30">
      <c r="A5" s="8">
        <v>2</v>
      </c>
      <c r="B5" s="5">
        <v>3362</v>
      </c>
      <c r="C5" s="7" t="s">
        <v>174</v>
      </c>
      <c r="D5" s="7" t="s">
        <v>174</v>
      </c>
      <c r="E5" s="22">
        <v>846649.2</v>
      </c>
      <c r="F5" s="46">
        <v>839857.4</v>
      </c>
      <c r="G5" s="47">
        <v>25380.8</v>
      </c>
      <c r="H5" s="8" t="s">
        <v>174</v>
      </c>
      <c r="I5" s="47">
        <v>25380.8</v>
      </c>
      <c r="J5" s="10">
        <v>0</v>
      </c>
      <c r="K5" s="47">
        <v>25380.8</v>
      </c>
    </row>
    <row r="6" spans="1:11" ht="30">
      <c r="A6" s="8">
        <v>3</v>
      </c>
      <c r="B6" s="5">
        <v>3362</v>
      </c>
      <c r="C6" s="7" t="s">
        <v>174</v>
      </c>
      <c r="D6" s="7" t="s">
        <v>174</v>
      </c>
      <c r="E6" s="22">
        <v>846649.2</v>
      </c>
      <c r="F6" s="46">
        <v>839857.4</v>
      </c>
      <c r="G6" s="47">
        <f>G5+I6</f>
        <v>56358.6</v>
      </c>
      <c r="H6" s="8" t="s">
        <v>174</v>
      </c>
      <c r="I6" s="47">
        <v>30977.8</v>
      </c>
      <c r="J6" s="10">
        <v>0</v>
      </c>
      <c r="K6" s="47">
        <v>30977.8</v>
      </c>
    </row>
    <row r="7" spans="1:11" ht="30">
      <c r="A7" s="8">
        <v>4</v>
      </c>
      <c r="B7" s="5">
        <v>3362</v>
      </c>
      <c r="C7" s="7" t="s">
        <v>174</v>
      </c>
      <c r="D7" s="7" t="s">
        <v>174</v>
      </c>
      <c r="E7" s="22">
        <v>846649.2</v>
      </c>
      <c r="F7" s="46">
        <v>839857.4</v>
      </c>
      <c r="G7" s="47">
        <f aca="true" t="shared" si="0" ref="G7:G31">G6+I7</f>
        <v>73062.6</v>
      </c>
      <c r="H7" s="8" t="s">
        <v>174</v>
      </c>
      <c r="I7" s="47">
        <v>16704</v>
      </c>
      <c r="J7" s="10">
        <v>0</v>
      </c>
      <c r="K7" s="47">
        <v>16704</v>
      </c>
    </row>
    <row r="8" spans="1:11" ht="30">
      <c r="A8" s="8">
        <v>5</v>
      </c>
      <c r="B8" s="5">
        <v>3362</v>
      </c>
      <c r="C8" s="7" t="s">
        <v>174</v>
      </c>
      <c r="D8" s="7" t="s">
        <v>174</v>
      </c>
      <c r="E8" s="22">
        <v>846649.2</v>
      </c>
      <c r="F8" s="46">
        <v>839857.4</v>
      </c>
      <c r="G8" s="47">
        <f t="shared" si="0"/>
        <v>100206.6</v>
      </c>
      <c r="H8" s="8" t="s">
        <v>174</v>
      </c>
      <c r="I8" s="47">
        <v>27144</v>
      </c>
      <c r="J8" s="10">
        <v>0</v>
      </c>
      <c r="K8" s="47">
        <v>27144</v>
      </c>
    </row>
    <row r="9" spans="1:11" ht="30">
      <c r="A9" s="8">
        <v>6</v>
      </c>
      <c r="B9" s="5">
        <v>3362</v>
      </c>
      <c r="C9" s="7" t="s">
        <v>174</v>
      </c>
      <c r="D9" s="7" t="s">
        <v>174</v>
      </c>
      <c r="E9" s="22">
        <v>846649.2</v>
      </c>
      <c r="F9" s="46">
        <v>839857.4</v>
      </c>
      <c r="G9" s="47">
        <f t="shared" si="0"/>
        <v>130134.6</v>
      </c>
      <c r="H9" s="8" t="s">
        <v>174</v>
      </c>
      <c r="I9" s="47">
        <v>29928</v>
      </c>
      <c r="J9" s="10">
        <v>0</v>
      </c>
      <c r="K9" s="47">
        <v>29928</v>
      </c>
    </row>
    <row r="10" spans="1:11" ht="30">
      <c r="A10" s="8">
        <v>7</v>
      </c>
      <c r="B10" s="5">
        <v>3362</v>
      </c>
      <c r="C10" s="7" t="s">
        <v>174</v>
      </c>
      <c r="D10" s="7" t="s">
        <v>174</v>
      </c>
      <c r="E10" s="22">
        <v>846649.2</v>
      </c>
      <c r="F10" s="46">
        <v>839857.4</v>
      </c>
      <c r="G10" s="47">
        <f t="shared" si="0"/>
        <v>185257.8</v>
      </c>
      <c r="H10" s="8" t="s">
        <v>174</v>
      </c>
      <c r="I10" s="47">
        <v>55123.2</v>
      </c>
      <c r="J10" s="10">
        <v>0</v>
      </c>
      <c r="K10" s="47">
        <v>55123.2</v>
      </c>
    </row>
    <row r="11" spans="1:11" ht="30">
      <c r="A11" s="8">
        <v>8</v>
      </c>
      <c r="B11" s="5">
        <v>3362</v>
      </c>
      <c r="C11" s="7" t="s">
        <v>174</v>
      </c>
      <c r="D11" s="7" t="s">
        <v>174</v>
      </c>
      <c r="E11" s="22">
        <v>846649.2</v>
      </c>
      <c r="F11" s="46">
        <v>839857.4</v>
      </c>
      <c r="G11" s="47">
        <f t="shared" si="0"/>
        <v>223653.8</v>
      </c>
      <c r="H11" s="8" t="s">
        <v>174</v>
      </c>
      <c r="I11" s="47">
        <v>38396</v>
      </c>
      <c r="J11" s="10">
        <v>0</v>
      </c>
      <c r="K11" s="47">
        <v>38396</v>
      </c>
    </row>
    <row r="12" spans="1:11" ht="30">
      <c r="A12" s="8">
        <v>9</v>
      </c>
      <c r="B12" s="5">
        <v>3362</v>
      </c>
      <c r="C12" s="7" t="s">
        <v>174</v>
      </c>
      <c r="D12" s="7" t="s">
        <v>174</v>
      </c>
      <c r="E12" s="22">
        <v>846649.2</v>
      </c>
      <c r="F12" s="46">
        <v>839857.4</v>
      </c>
      <c r="G12" s="47">
        <f t="shared" si="0"/>
        <v>255443.59999999998</v>
      </c>
      <c r="H12" s="8" t="s">
        <v>174</v>
      </c>
      <c r="I12" s="47">
        <v>31789.8</v>
      </c>
      <c r="J12" s="10">
        <v>0</v>
      </c>
      <c r="K12" s="47">
        <v>31789.8</v>
      </c>
    </row>
    <row r="13" spans="1:11" ht="30">
      <c r="A13" s="8">
        <v>10</v>
      </c>
      <c r="B13" s="5">
        <v>3362</v>
      </c>
      <c r="C13" s="7" t="s">
        <v>174</v>
      </c>
      <c r="D13" s="7" t="s">
        <v>174</v>
      </c>
      <c r="E13" s="22">
        <v>846649.2</v>
      </c>
      <c r="F13" s="46">
        <v>839857.4</v>
      </c>
      <c r="G13" s="47">
        <f t="shared" si="0"/>
        <v>310682.8</v>
      </c>
      <c r="H13" s="8" t="s">
        <v>174</v>
      </c>
      <c r="I13" s="47">
        <v>55239.2</v>
      </c>
      <c r="J13" s="10">
        <v>0</v>
      </c>
      <c r="K13" s="47">
        <v>55239.2</v>
      </c>
    </row>
    <row r="14" spans="1:11" ht="30">
      <c r="A14" s="8">
        <v>11</v>
      </c>
      <c r="B14" s="5">
        <v>3362</v>
      </c>
      <c r="C14" s="7" t="s">
        <v>174</v>
      </c>
      <c r="D14" s="7" t="s">
        <v>174</v>
      </c>
      <c r="E14" s="22">
        <v>846649.2</v>
      </c>
      <c r="F14" s="46">
        <v>839857.4</v>
      </c>
      <c r="G14" s="47">
        <f t="shared" si="0"/>
        <v>344067.6</v>
      </c>
      <c r="H14" s="8" t="s">
        <v>174</v>
      </c>
      <c r="I14" s="47">
        <v>33384.8</v>
      </c>
      <c r="J14" s="10">
        <v>0</v>
      </c>
      <c r="K14" s="47">
        <v>33384.8</v>
      </c>
    </row>
    <row r="15" spans="1:11" ht="30">
      <c r="A15" s="8">
        <v>12</v>
      </c>
      <c r="B15" s="5">
        <v>3362</v>
      </c>
      <c r="C15" s="7" t="s">
        <v>174</v>
      </c>
      <c r="D15" s="7" t="s">
        <v>174</v>
      </c>
      <c r="E15" s="22">
        <v>846649.2</v>
      </c>
      <c r="F15" s="46">
        <v>839857.4</v>
      </c>
      <c r="G15" s="47">
        <f t="shared" si="0"/>
        <v>399190.8</v>
      </c>
      <c r="H15" s="8" t="s">
        <v>174</v>
      </c>
      <c r="I15" s="47">
        <v>55123.2</v>
      </c>
      <c r="J15" s="10">
        <v>0</v>
      </c>
      <c r="K15" s="47">
        <v>55123.2</v>
      </c>
    </row>
    <row r="16" spans="1:11" ht="30">
      <c r="A16" s="8">
        <v>13</v>
      </c>
      <c r="B16" s="5">
        <v>3362</v>
      </c>
      <c r="C16" s="7" t="s">
        <v>174</v>
      </c>
      <c r="D16" s="7" t="s">
        <v>174</v>
      </c>
      <c r="E16" s="22">
        <v>846649.2</v>
      </c>
      <c r="F16" s="46">
        <v>839857.4</v>
      </c>
      <c r="G16" s="47">
        <f t="shared" si="0"/>
        <v>418818</v>
      </c>
      <c r="H16" s="8" t="s">
        <v>174</v>
      </c>
      <c r="I16" s="47">
        <v>19627.2</v>
      </c>
      <c r="J16" s="10">
        <v>0</v>
      </c>
      <c r="K16" s="47">
        <v>19627.2</v>
      </c>
    </row>
    <row r="17" spans="1:11" ht="30">
      <c r="A17" s="8">
        <v>14</v>
      </c>
      <c r="B17" s="5">
        <v>3362</v>
      </c>
      <c r="C17" s="7" t="s">
        <v>174</v>
      </c>
      <c r="D17" s="7" t="s">
        <v>174</v>
      </c>
      <c r="E17" s="22">
        <v>846649.2</v>
      </c>
      <c r="F17" s="46">
        <v>839857.4</v>
      </c>
      <c r="G17" s="47">
        <f>G16+I17</f>
        <v>438445.2</v>
      </c>
      <c r="H17" s="8" t="s">
        <v>174</v>
      </c>
      <c r="I17" s="47">
        <v>19627.2</v>
      </c>
      <c r="J17" s="10">
        <v>0</v>
      </c>
      <c r="K17" s="47">
        <v>19627.2</v>
      </c>
    </row>
    <row r="18" spans="1:11" ht="30">
      <c r="A18" s="8">
        <v>15</v>
      </c>
      <c r="B18" s="5">
        <v>3362</v>
      </c>
      <c r="C18" s="7" t="s">
        <v>174</v>
      </c>
      <c r="D18" s="7" t="s">
        <v>174</v>
      </c>
      <c r="E18" s="22">
        <v>846649.2</v>
      </c>
      <c r="F18" s="46">
        <v>839857.4</v>
      </c>
      <c r="G18" s="47">
        <f t="shared" si="0"/>
        <v>458072.4</v>
      </c>
      <c r="H18" s="8" t="s">
        <v>174</v>
      </c>
      <c r="I18" s="47">
        <v>19627.2</v>
      </c>
      <c r="J18" s="10">
        <v>0</v>
      </c>
      <c r="K18" s="47">
        <v>19627.2</v>
      </c>
    </row>
    <row r="19" spans="1:11" ht="30">
      <c r="A19" s="8">
        <v>16</v>
      </c>
      <c r="B19" s="5">
        <v>3362</v>
      </c>
      <c r="C19" s="7" t="s">
        <v>174</v>
      </c>
      <c r="D19" s="7" t="s">
        <v>174</v>
      </c>
      <c r="E19" s="22">
        <v>846649.2</v>
      </c>
      <c r="F19" s="46">
        <v>839857.4</v>
      </c>
      <c r="G19" s="47">
        <f t="shared" si="0"/>
        <v>477699.60000000003</v>
      </c>
      <c r="H19" s="8" t="s">
        <v>174</v>
      </c>
      <c r="I19" s="47">
        <v>19627.2</v>
      </c>
      <c r="J19" s="10">
        <v>0</v>
      </c>
      <c r="K19" s="47">
        <v>19627.2</v>
      </c>
    </row>
    <row r="20" spans="1:11" ht="30">
      <c r="A20" s="8">
        <v>17</v>
      </c>
      <c r="B20" s="5">
        <v>3362</v>
      </c>
      <c r="C20" s="7" t="s">
        <v>174</v>
      </c>
      <c r="D20" s="7" t="s">
        <v>174</v>
      </c>
      <c r="E20" s="22">
        <v>846649.2</v>
      </c>
      <c r="F20" s="46">
        <v>839857.4</v>
      </c>
      <c r="G20" s="47">
        <f t="shared" si="0"/>
        <v>497326.80000000005</v>
      </c>
      <c r="H20" s="8" t="s">
        <v>174</v>
      </c>
      <c r="I20" s="47">
        <v>19627.2</v>
      </c>
      <c r="J20" s="10">
        <v>0</v>
      </c>
      <c r="K20" s="47">
        <v>19627.2</v>
      </c>
    </row>
    <row r="21" spans="1:11" ht="30">
      <c r="A21" s="8">
        <v>18</v>
      </c>
      <c r="B21" s="5">
        <v>3362</v>
      </c>
      <c r="C21" s="7" t="s">
        <v>174</v>
      </c>
      <c r="D21" s="7" t="s">
        <v>174</v>
      </c>
      <c r="E21" s="22">
        <v>846649.2</v>
      </c>
      <c r="F21" s="46">
        <v>839857.4</v>
      </c>
      <c r="G21" s="47">
        <f t="shared" si="0"/>
        <v>515214.00000000006</v>
      </c>
      <c r="H21" s="8" t="s">
        <v>174</v>
      </c>
      <c r="I21" s="47">
        <v>17887.2</v>
      </c>
      <c r="J21" s="10">
        <v>0</v>
      </c>
      <c r="K21" s="47">
        <v>17887.2</v>
      </c>
    </row>
    <row r="22" spans="1:11" ht="30">
      <c r="A22" s="8">
        <v>19</v>
      </c>
      <c r="B22" s="5">
        <v>3362</v>
      </c>
      <c r="C22" s="7" t="s">
        <v>174</v>
      </c>
      <c r="D22" s="7" t="s">
        <v>174</v>
      </c>
      <c r="E22" s="22">
        <v>846649.2</v>
      </c>
      <c r="F22" s="46">
        <v>839857.4</v>
      </c>
      <c r="G22" s="47">
        <f t="shared" si="0"/>
        <v>534841.2000000001</v>
      </c>
      <c r="H22" s="8" t="s">
        <v>174</v>
      </c>
      <c r="I22" s="47">
        <v>19627.2</v>
      </c>
      <c r="J22" s="10">
        <v>0</v>
      </c>
      <c r="K22" s="47">
        <v>19627.2</v>
      </c>
    </row>
    <row r="23" spans="1:11" ht="30">
      <c r="A23" s="8">
        <v>20</v>
      </c>
      <c r="B23" s="5">
        <v>3362</v>
      </c>
      <c r="C23" s="7" t="s">
        <v>174</v>
      </c>
      <c r="D23" s="7" t="s">
        <v>174</v>
      </c>
      <c r="E23" s="22">
        <v>846649.2</v>
      </c>
      <c r="F23" s="46">
        <v>839857.4</v>
      </c>
      <c r="G23" s="47">
        <f t="shared" si="0"/>
        <v>561985.2000000001</v>
      </c>
      <c r="H23" s="8" t="s">
        <v>174</v>
      </c>
      <c r="I23" s="47">
        <v>27144</v>
      </c>
      <c r="J23" s="10">
        <v>0</v>
      </c>
      <c r="K23" s="47">
        <v>27144</v>
      </c>
    </row>
    <row r="24" spans="1:11" ht="30">
      <c r="A24" s="8">
        <v>21</v>
      </c>
      <c r="B24" s="5">
        <v>3362</v>
      </c>
      <c r="C24" s="7" t="s">
        <v>174</v>
      </c>
      <c r="D24" s="7" t="s">
        <v>174</v>
      </c>
      <c r="E24" s="22">
        <v>846649.2</v>
      </c>
      <c r="F24" s="46">
        <v>839857.4</v>
      </c>
      <c r="G24" s="47">
        <f t="shared" si="0"/>
        <v>589129.2000000001</v>
      </c>
      <c r="H24" s="8" t="s">
        <v>174</v>
      </c>
      <c r="I24" s="47">
        <v>27144</v>
      </c>
      <c r="J24" s="10">
        <v>0</v>
      </c>
      <c r="K24" s="47">
        <v>27144</v>
      </c>
    </row>
    <row r="25" spans="1:11" ht="30">
      <c r="A25" s="8">
        <v>22</v>
      </c>
      <c r="B25" s="5">
        <v>3362</v>
      </c>
      <c r="C25" s="7" t="s">
        <v>174</v>
      </c>
      <c r="D25" s="7" t="s">
        <v>174</v>
      </c>
      <c r="E25" s="22">
        <v>846649.2</v>
      </c>
      <c r="F25" s="46">
        <v>839857.4</v>
      </c>
      <c r="G25" s="47">
        <f t="shared" si="0"/>
        <v>619057.2000000001</v>
      </c>
      <c r="H25" s="8" t="s">
        <v>174</v>
      </c>
      <c r="I25" s="47">
        <v>29928</v>
      </c>
      <c r="J25" s="10">
        <v>0</v>
      </c>
      <c r="K25" s="47">
        <v>29928</v>
      </c>
    </row>
    <row r="26" spans="1:11" ht="30">
      <c r="A26" s="8">
        <v>23</v>
      </c>
      <c r="B26" s="5">
        <v>3362</v>
      </c>
      <c r="C26" s="7" t="s">
        <v>174</v>
      </c>
      <c r="D26" s="7" t="s">
        <v>174</v>
      </c>
      <c r="E26" s="22">
        <v>846649.2</v>
      </c>
      <c r="F26" s="46">
        <v>839857.4</v>
      </c>
      <c r="G26" s="47">
        <f t="shared" si="0"/>
        <v>646201.2000000001</v>
      </c>
      <c r="H26" s="8" t="s">
        <v>174</v>
      </c>
      <c r="I26" s="47">
        <v>27144</v>
      </c>
      <c r="J26" s="10">
        <v>0</v>
      </c>
      <c r="K26" s="47">
        <v>27144</v>
      </c>
    </row>
    <row r="27" spans="1:11" ht="30">
      <c r="A27" s="8">
        <v>24</v>
      </c>
      <c r="B27" s="5">
        <v>3362</v>
      </c>
      <c r="C27" s="7" t="s">
        <v>174</v>
      </c>
      <c r="D27" s="7" t="s">
        <v>174</v>
      </c>
      <c r="E27" s="22">
        <v>846649.2</v>
      </c>
      <c r="F27" s="46">
        <v>839857.4</v>
      </c>
      <c r="G27" s="47">
        <f t="shared" si="0"/>
        <v>673345.2000000001</v>
      </c>
      <c r="H27" s="8" t="s">
        <v>174</v>
      </c>
      <c r="I27" s="47">
        <v>27144</v>
      </c>
      <c r="J27" s="10">
        <v>0</v>
      </c>
      <c r="K27" s="47">
        <v>27144</v>
      </c>
    </row>
    <row r="28" spans="1:11" ht="30">
      <c r="A28" s="8">
        <v>25</v>
      </c>
      <c r="B28" s="5">
        <v>3362</v>
      </c>
      <c r="C28" s="7" t="s">
        <v>174</v>
      </c>
      <c r="D28" s="7" t="s">
        <v>174</v>
      </c>
      <c r="E28" s="22">
        <v>846649.2</v>
      </c>
      <c r="F28" s="46">
        <v>839857.4</v>
      </c>
      <c r="G28" s="47">
        <f t="shared" si="0"/>
        <v>700489.2000000001</v>
      </c>
      <c r="H28" s="8" t="s">
        <v>174</v>
      </c>
      <c r="I28" s="47">
        <v>27144</v>
      </c>
      <c r="J28" s="10">
        <v>0</v>
      </c>
      <c r="K28" s="47">
        <v>27144</v>
      </c>
    </row>
    <row r="29" spans="1:11" ht="30">
      <c r="A29" s="8">
        <v>26</v>
      </c>
      <c r="B29" s="5">
        <v>3362</v>
      </c>
      <c r="C29" s="7" t="s">
        <v>174</v>
      </c>
      <c r="D29" s="7" t="s">
        <v>174</v>
      </c>
      <c r="E29" s="22">
        <v>846649.2</v>
      </c>
      <c r="F29" s="46">
        <v>839857.4</v>
      </c>
      <c r="G29" s="47">
        <f t="shared" si="0"/>
        <v>765292.6000000001</v>
      </c>
      <c r="H29" s="8" t="s">
        <v>174</v>
      </c>
      <c r="I29" s="47">
        <v>64803.4</v>
      </c>
      <c r="J29" s="10">
        <v>0</v>
      </c>
      <c r="K29" s="47">
        <v>64803.4</v>
      </c>
    </row>
    <row r="30" spans="1:11" ht="30">
      <c r="A30" s="8">
        <v>27</v>
      </c>
      <c r="B30" s="5">
        <v>3362</v>
      </c>
      <c r="C30" s="7" t="s">
        <v>174</v>
      </c>
      <c r="D30" s="7" t="s">
        <v>174</v>
      </c>
      <c r="E30" s="22">
        <v>846649.2</v>
      </c>
      <c r="F30" s="46">
        <v>839857.4</v>
      </c>
      <c r="G30" s="47">
        <f t="shared" si="0"/>
        <v>815033.4000000001</v>
      </c>
      <c r="H30" s="8" t="s">
        <v>174</v>
      </c>
      <c r="I30" s="47">
        <v>49740.8</v>
      </c>
      <c r="J30" s="10">
        <v>0</v>
      </c>
      <c r="K30" s="47">
        <v>49740.8</v>
      </c>
    </row>
    <row r="31" spans="1:11" ht="30">
      <c r="A31" s="8">
        <v>28</v>
      </c>
      <c r="B31" s="5">
        <v>3362</v>
      </c>
      <c r="C31" s="7" t="s">
        <v>174</v>
      </c>
      <c r="D31" s="7" t="s">
        <v>174</v>
      </c>
      <c r="E31" s="22">
        <v>846649.2</v>
      </c>
      <c r="F31" s="46">
        <v>839857.4</v>
      </c>
      <c r="G31" s="47">
        <f t="shared" si="0"/>
        <v>839857.4000000001</v>
      </c>
      <c r="H31" s="8" t="s">
        <v>174</v>
      </c>
      <c r="I31" s="47">
        <v>24824</v>
      </c>
      <c r="J31" s="10">
        <v>0</v>
      </c>
      <c r="K31" s="47">
        <v>24824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 topLeftCell="A3">
      <selection activeCell="B34" sqref="B34"/>
    </sheetView>
  </sheetViews>
  <sheetFormatPr defaultColWidth="9.140625" defaultRowHeight="15"/>
  <cols>
    <col min="1" max="1" width="4.7109375" style="15" customWidth="1"/>
    <col min="2" max="2" width="29.8515625" style="15" bestFit="1" customWidth="1"/>
    <col min="3" max="3" width="53.57421875" style="15" bestFit="1" customWidth="1"/>
    <col min="4" max="4" width="21.28125" style="15" bestFit="1" customWidth="1"/>
    <col min="5" max="5" width="34.8515625" style="15" bestFit="1" customWidth="1"/>
    <col min="6" max="6" width="53.00390625" style="15" bestFit="1" customWidth="1"/>
    <col min="7" max="7" width="26.421875" style="15" bestFit="1" customWidth="1"/>
    <col min="8" max="8" width="37.8515625" style="15" bestFit="1" customWidth="1"/>
    <col min="9" max="9" width="46.28125" style="15" bestFit="1" customWidth="1"/>
    <col min="10" max="10" width="49.00390625" style="15" bestFit="1" customWidth="1"/>
    <col min="11" max="11" width="20.57421875" style="15" bestFit="1" customWidth="1"/>
    <col min="12" max="12" width="26.7109375" style="15" bestFit="1" customWidth="1"/>
    <col min="13" max="16384" width="9.140625" style="15" customWidth="1"/>
  </cols>
  <sheetData>
    <row r="1" spans="1:12" ht="15" hidden="1">
      <c r="A1" s="16"/>
      <c r="B1" s="16" t="s">
        <v>8</v>
      </c>
      <c r="C1" s="16" t="s">
        <v>10</v>
      </c>
      <c r="D1" s="16" t="s">
        <v>10</v>
      </c>
      <c r="E1" s="16" t="s">
        <v>151</v>
      </c>
      <c r="F1" s="16" t="s">
        <v>151</v>
      </c>
      <c r="G1" s="16" t="s">
        <v>11</v>
      </c>
      <c r="H1" s="16" t="s">
        <v>11</v>
      </c>
      <c r="I1" s="16" t="s">
        <v>8</v>
      </c>
      <c r="J1" s="16" t="s">
        <v>8</v>
      </c>
      <c r="K1" s="16" t="s">
        <v>7</v>
      </c>
      <c r="L1" s="16" t="s">
        <v>151</v>
      </c>
    </row>
    <row r="2" spans="1:12" ht="15" hidden="1">
      <c r="A2" s="16"/>
      <c r="B2" s="16" t="s">
        <v>152</v>
      </c>
      <c r="C2" s="16" t="s">
        <v>153</v>
      </c>
      <c r="D2" s="16" t="s">
        <v>154</v>
      </c>
      <c r="E2" s="16" t="s">
        <v>155</v>
      </c>
      <c r="F2" s="16" t="s">
        <v>156</v>
      </c>
      <c r="G2" s="16" t="s">
        <v>157</v>
      </c>
      <c r="H2" s="16" t="s">
        <v>158</v>
      </c>
      <c r="I2" s="16" t="s">
        <v>159</v>
      </c>
      <c r="J2" s="16" t="s">
        <v>160</v>
      </c>
      <c r="K2" s="16" t="s">
        <v>161</v>
      </c>
      <c r="L2" s="16" t="s">
        <v>162</v>
      </c>
    </row>
    <row r="3" spans="1:12" ht="15">
      <c r="A3" s="17" t="s">
        <v>118</v>
      </c>
      <c r="B3" s="17" t="s">
        <v>163</v>
      </c>
      <c r="C3" s="17" t="s">
        <v>164</v>
      </c>
      <c r="D3" s="17" t="s">
        <v>165</v>
      </c>
      <c r="E3" s="17" t="s">
        <v>166</v>
      </c>
      <c r="F3" s="17" t="s">
        <v>167</v>
      </c>
      <c r="G3" s="17" t="s">
        <v>168</v>
      </c>
      <c r="H3" s="17" t="s">
        <v>169</v>
      </c>
      <c r="I3" s="17" t="s">
        <v>170</v>
      </c>
      <c r="J3" s="17" t="s">
        <v>171</v>
      </c>
      <c r="K3" s="17" t="s">
        <v>172</v>
      </c>
      <c r="L3" s="17" t="s">
        <v>173</v>
      </c>
    </row>
    <row r="4" spans="1:12" ht="16.5" thickBot="1">
      <c r="A4" s="15">
        <v>1</v>
      </c>
      <c r="B4" s="19">
        <v>43831</v>
      </c>
      <c r="C4" s="19">
        <v>0</v>
      </c>
      <c r="D4" s="25" t="s">
        <v>183</v>
      </c>
      <c r="E4" s="25" t="s">
        <v>188</v>
      </c>
      <c r="F4" s="26" t="s">
        <v>188</v>
      </c>
      <c r="G4" s="20">
        <v>0</v>
      </c>
      <c r="H4" s="20">
        <v>0</v>
      </c>
      <c r="I4" s="18">
        <v>43831</v>
      </c>
      <c r="J4" s="18">
        <v>43831</v>
      </c>
      <c r="K4" s="45" t="s">
        <v>181</v>
      </c>
      <c r="L4" s="25" t="s">
        <v>188</v>
      </c>
    </row>
    <row r="5" spans="1:12" ht="16.5" thickBot="1">
      <c r="A5" s="15">
        <v>2</v>
      </c>
      <c r="B5" s="18">
        <v>44140</v>
      </c>
      <c r="C5" s="44" t="s">
        <v>196</v>
      </c>
      <c r="D5" s="31" t="s">
        <v>197</v>
      </c>
      <c r="E5" s="33" t="s">
        <v>198</v>
      </c>
      <c r="F5" s="33" t="s">
        <v>199</v>
      </c>
      <c r="G5" s="26">
        <v>839857.4</v>
      </c>
      <c r="H5" s="26">
        <v>839857.4</v>
      </c>
      <c r="I5" s="18">
        <v>44140</v>
      </c>
      <c r="J5" s="18">
        <v>44196</v>
      </c>
      <c r="K5" s="44">
        <v>6446</v>
      </c>
      <c r="L5" s="33" t="s">
        <v>200</v>
      </c>
    </row>
    <row r="6" spans="1:12" ht="16.5" thickBot="1">
      <c r="A6" s="15">
        <v>3</v>
      </c>
      <c r="B6" s="18">
        <v>44140</v>
      </c>
      <c r="C6" s="44" t="s">
        <v>196</v>
      </c>
      <c r="D6" s="31" t="s">
        <v>197</v>
      </c>
      <c r="E6" s="32" t="s">
        <v>198</v>
      </c>
      <c r="F6" s="33" t="s">
        <v>199</v>
      </c>
      <c r="G6" s="26">
        <v>839857.4</v>
      </c>
      <c r="H6" s="26">
        <v>839857.4</v>
      </c>
      <c r="I6" s="18">
        <v>44140</v>
      </c>
      <c r="J6" s="18">
        <v>44196</v>
      </c>
      <c r="K6" s="44">
        <v>6431</v>
      </c>
      <c r="L6" s="33" t="s">
        <v>201</v>
      </c>
    </row>
    <row r="7" spans="1:12" ht="16.5" thickBot="1">
      <c r="A7" s="15">
        <v>4</v>
      </c>
      <c r="B7" s="18">
        <v>44140</v>
      </c>
      <c r="C7" s="44" t="s">
        <v>196</v>
      </c>
      <c r="D7" s="31" t="s">
        <v>197</v>
      </c>
      <c r="E7" s="32" t="s">
        <v>198</v>
      </c>
      <c r="F7" s="33" t="s">
        <v>199</v>
      </c>
      <c r="G7" s="26">
        <v>839857.4</v>
      </c>
      <c r="H7" s="26">
        <v>839857.4</v>
      </c>
      <c r="I7" s="18">
        <v>44140</v>
      </c>
      <c r="J7" s="18">
        <v>44196</v>
      </c>
      <c r="K7" s="44">
        <v>6447</v>
      </c>
      <c r="L7" s="33" t="s">
        <v>202</v>
      </c>
    </row>
    <row r="8" spans="1:12" ht="16.5" thickBot="1">
      <c r="A8" s="15">
        <v>5</v>
      </c>
      <c r="B8" s="18">
        <v>44140</v>
      </c>
      <c r="C8" s="44" t="s">
        <v>196</v>
      </c>
      <c r="D8" s="31" t="s">
        <v>197</v>
      </c>
      <c r="E8" s="32" t="s">
        <v>198</v>
      </c>
      <c r="F8" s="33" t="s">
        <v>199</v>
      </c>
      <c r="G8" s="26">
        <v>839857.4</v>
      </c>
      <c r="H8" s="26">
        <v>839857.4</v>
      </c>
      <c r="I8" s="18">
        <v>44140</v>
      </c>
      <c r="J8" s="18">
        <v>44196</v>
      </c>
      <c r="K8" s="44">
        <v>6382</v>
      </c>
      <c r="L8" s="33" t="s">
        <v>203</v>
      </c>
    </row>
    <row r="9" spans="1:12" ht="16.5" thickBot="1">
      <c r="A9" s="15">
        <v>6</v>
      </c>
      <c r="B9" s="18">
        <v>44140</v>
      </c>
      <c r="C9" s="44" t="s">
        <v>196</v>
      </c>
      <c r="D9" s="31" t="s">
        <v>197</v>
      </c>
      <c r="E9" s="32" t="s">
        <v>198</v>
      </c>
      <c r="F9" s="33" t="s">
        <v>199</v>
      </c>
      <c r="G9" s="26">
        <v>839857.4</v>
      </c>
      <c r="H9" s="26">
        <v>839857.4</v>
      </c>
      <c r="I9" s="18">
        <v>44140</v>
      </c>
      <c r="J9" s="18">
        <v>44196</v>
      </c>
      <c r="K9" s="44">
        <v>6383</v>
      </c>
      <c r="L9" s="33" t="s">
        <v>204</v>
      </c>
    </row>
    <row r="10" spans="1:12" ht="16.5" thickBot="1">
      <c r="A10" s="15">
        <v>7</v>
      </c>
      <c r="B10" s="18">
        <v>44140</v>
      </c>
      <c r="C10" s="44" t="s">
        <v>196</v>
      </c>
      <c r="D10" s="31" t="s">
        <v>197</v>
      </c>
      <c r="E10" s="32" t="s">
        <v>198</v>
      </c>
      <c r="F10" s="33" t="s">
        <v>199</v>
      </c>
      <c r="G10" s="26">
        <v>839857.4</v>
      </c>
      <c r="H10" s="26">
        <v>839857.4</v>
      </c>
      <c r="I10" s="18">
        <v>44140</v>
      </c>
      <c r="J10" s="18">
        <v>44196</v>
      </c>
      <c r="K10" s="44">
        <v>6459</v>
      </c>
      <c r="L10" s="33" t="s">
        <v>205</v>
      </c>
    </row>
    <row r="11" spans="1:12" ht="16.5" thickBot="1">
      <c r="A11" s="15">
        <v>8</v>
      </c>
      <c r="B11" s="18">
        <v>44140</v>
      </c>
      <c r="C11" s="44" t="s">
        <v>196</v>
      </c>
      <c r="D11" s="31" t="s">
        <v>197</v>
      </c>
      <c r="E11" s="32" t="s">
        <v>198</v>
      </c>
      <c r="F11" s="33" t="s">
        <v>199</v>
      </c>
      <c r="G11" s="26">
        <v>839857.4</v>
      </c>
      <c r="H11" s="26">
        <v>839857.4</v>
      </c>
      <c r="I11" s="18">
        <v>44140</v>
      </c>
      <c r="J11" s="18">
        <v>44196</v>
      </c>
      <c r="K11" s="44">
        <v>6448</v>
      </c>
      <c r="L11" s="33" t="s">
        <v>206</v>
      </c>
    </row>
    <row r="12" spans="1:12" ht="16.5" thickBot="1">
      <c r="A12" s="15">
        <v>9</v>
      </c>
      <c r="B12" s="18">
        <v>44140</v>
      </c>
      <c r="C12" s="44" t="s">
        <v>196</v>
      </c>
      <c r="D12" s="31" t="s">
        <v>197</v>
      </c>
      <c r="E12" s="32" t="s">
        <v>198</v>
      </c>
      <c r="F12" s="33" t="s">
        <v>199</v>
      </c>
      <c r="G12" s="26">
        <v>839857.4</v>
      </c>
      <c r="H12" s="26">
        <v>839857.4</v>
      </c>
      <c r="I12" s="18">
        <v>44140</v>
      </c>
      <c r="J12" s="18">
        <v>44196</v>
      </c>
      <c r="K12" s="44">
        <v>6361</v>
      </c>
      <c r="L12" s="33" t="s">
        <v>207</v>
      </c>
    </row>
    <row r="13" spans="1:12" ht="16.5" thickBot="1">
      <c r="A13" s="15">
        <v>10</v>
      </c>
      <c r="B13" s="18">
        <v>44140</v>
      </c>
      <c r="C13" s="44" t="s">
        <v>196</v>
      </c>
      <c r="D13" s="31" t="s">
        <v>197</v>
      </c>
      <c r="E13" s="32" t="s">
        <v>198</v>
      </c>
      <c r="F13" s="33" t="s">
        <v>199</v>
      </c>
      <c r="G13" s="26">
        <v>839857.4</v>
      </c>
      <c r="H13" s="26">
        <v>839857.4</v>
      </c>
      <c r="I13" s="18">
        <v>44140</v>
      </c>
      <c r="J13" s="18">
        <v>44196</v>
      </c>
      <c r="K13" s="44">
        <v>6445</v>
      </c>
      <c r="L13" s="33" t="s">
        <v>208</v>
      </c>
    </row>
    <row r="14" spans="1:12" ht="16.5" thickBot="1">
      <c r="A14" s="15">
        <v>11</v>
      </c>
      <c r="B14" s="18">
        <v>44140</v>
      </c>
      <c r="C14" s="44" t="s">
        <v>196</v>
      </c>
      <c r="D14" s="31" t="s">
        <v>197</v>
      </c>
      <c r="E14" s="32" t="s">
        <v>198</v>
      </c>
      <c r="F14" s="33" t="s">
        <v>199</v>
      </c>
      <c r="G14" s="26">
        <v>839857.4</v>
      </c>
      <c r="H14" s="26">
        <v>839857.4</v>
      </c>
      <c r="I14" s="18">
        <v>44140</v>
      </c>
      <c r="J14" s="18">
        <v>44196</v>
      </c>
      <c r="K14" s="44">
        <v>6444</v>
      </c>
      <c r="L14" s="33" t="s">
        <v>209</v>
      </c>
    </row>
    <row r="15" spans="1:12" ht="16.5" thickBot="1">
      <c r="A15" s="15">
        <v>12</v>
      </c>
      <c r="B15" s="18">
        <v>44140</v>
      </c>
      <c r="C15" s="44" t="s">
        <v>196</v>
      </c>
      <c r="D15" s="31" t="s">
        <v>197</v>
      </c>
      <c r="E15" s="32" t="s">
        <v>198</v>
      </c>
      <c r="F15" s="33" t="s">
        <v>199</v>
      </c>
      <c r="G15" s="26">
        <v>839857.4</v>
      </c>
      <c r="H15" s="26">
        <v>839857.4</v>
      </c>
      <c r="I15" s="18">
        <v>44140</v>
      </c>
      <c r="J15" s="18">
        <v>44196</v>
      </c>
      <c r="K15" s="44">
        <v>6454</v>
      </c>
      <c r="L15" s="33" t="s">
        <v>210</v>
      </c>
    </row>
    <row r="16" spans="1:12" ht="16.5" thickBot="1">
      <c r="A16" s="15">
        <v>13</v>
      </c>
      <c r="B16" s="18">
        <v>44140</v>
      </c>
      <c r="C16" s="44" t="s">
        <v>196</v>
      </c>
      <c r="D16" s="31" t="s">
        <v>197</v>
      </c>
      <c r="E16" s="32" t="s">
        <v>198</v>
      </c>
      <c r="F16" s="33" t="s">
        <v>199</v>
      </c>
      <c r="G16" s="26">
        <v>839857.4</v>
      </c>
      <c r="H16" s="26">
        <v>839857.4</v>
      </c>
      <c r="I16" s="18">
        <v>44140</v>
      </c>
      <c r="J16" s="18">
        <v>44196</v>
      </c>
      <c r="K16" s="44">
        <v>6377</v>
      </c>
      <c r="L16" s="33" t="s">
        <v>211</v>
      </c>
    </row>
    <row r="17" spans="1:12" ht="16.5" thickBot="1">
      <c r="A17" s="15">
        <v>14</v>
      </c>
      <c r="B17" s="18">
        <v>44140</v>
      </c>
      <c r="C17" s="44" t="s">
        <v>196</v>
      </c>
      <c r="D17" s="31" t="s">
        <v>197</v>
      </c>
      <c r="E17" s="32" t="s">
        <v>198</v>
      </c>
      <c r="F17" s="33" t="s">
        <v>199</v>
      </c>
      <c r="G17" s="26">
        <v>839857.4</v>
      </c>
      <c r="H17" s="26">
        <v>839857.4</v>
      </c>
      <c r="I17" s="18">
        <v>44140</v>
      </c>
      <c r="J17" s="18">
        <v>44196</v>
      </c>
      <c r="K17" s="44">
        <v>6376</v>
      </c>
      <c r="L17" s="33" t="s">
        <v>212</v>
      </c>
    </row>
    <row r="18" spans="1:12" ht="16.5" thickBot="1">
      <c r="A18" s="15">
        <v>15</v>
      </c>
      <c r="B18" s="18">
        <v>44140</v>
      </c>
      <c r="C18" s="44" t="s">
        <v>196</v>
      </c>
      <c r="D18" s="31" t="s">
        <v>197</v>
      </c>
      <c r="E18" s="32" t="s">
        <v>198</v>
      </c>
      <c r="F18" s="33" t="s">
        <v>199</v>
      </c>
      <c r="G18" s="26">
        <v>839857.4</v>
      </c>
      <c r="H18" s="26">
        <v>839857.4</v>
      </c>
      <c r="I18" s="18">
        <v>44140</v>
      </c>
      <c r="J18" s="18">
        <v>44196</v>
      </c>
      <c r="K18" s="44">
        <v>6443</v>
      </c>
      <c r="L18" s="33" t="s">
        <v>213</v>
      </c>
    </row>
    <row r="19" spans="1:12" ht="16.5" thickBot="1">
      <c r="A19" s="15">
        <v>16</v>
      </c>
      <c r="B19" s="18">
        <v>44140</v>
      </c>
      <c r="C19" s="44" t="s">
        <v>196</v>
      </c>
      <c r="D19" s="31" t="s">
        <v>197</v>
      </c>
      <c r="E19" s="32" t="s">
        <v>198</v>
      </c>
      <c r="F19" s="33" t="s">
        <v>199</v>
      </c>
      <c r="G19" s="26">
        <v>839857.4</v>
      </c>
      <c r="H19" s="26">
        <v>839857.4</v>
      </c>
      <c r="I19" s="18">
        <v>44140</v>
      </c>
      <c r="J19" s="18">
        <v>44196</v>
      </c>
      <c r="K19" s="44">
        <v>6379</v>
      </c>
      <c r="L19" s="33" t="s">
        <v>214</v>
      </c>
    </row>
    <row r="20" spans="1:12" ht="16.5" thickBot="1">
      <c r="A20" s="15">
        <v>17</v>
      </c>
      <c r="B20" s="18">
        <v>44140</v>
      </c>
      <c r="C20" s="44" t="s">
        <v>196</v>
      </c>
      <c r="D20" s="31" t="s">
        <v>197</v>
      </c>
      <c r="E20" s="32" t="s">
        <v>198</v>
      </c>
      <c r="F20" s="33" t="s">
        <v>199</v>
      </c>
      <c r="G20" s="26">
        <v>839857.4</v>
      </c>
      <c r="H20" s="26">
        <v>839857.4</v>
      </c>
      <c r="I20" s="18">
        <v>44140</v>
      </c>
      <c r="J20" s="18">
        <v>44196</v>
      </c>
      <c r="K20" s="44">
        <v>6374</v>
      </c>
      <c r="L20" s="33" t="s">
        <v>215</v>
      </c>
    </row>
    <row r="21" spans="1:12" ht="16.5" thickBot="1">
      <c r="A21" s="15">
        <v>18</v>
      </c>
      <c r="B21" s="18">
        <v>44140</v>
      </c>
      <c r="C21" s="44" t="s">
        <v>196</v>
      </c>
      <c r="D21" s="31" t="s">
        <v>197</v>
      </c>
      <c r="E21" s="32" t="s">
        <v>198</v>
      </c>
      <c r="F21" s="33" t="s">
        <v>199</v>
      </c>
      <c r="G21" s="26">
        <v>839857.4</v>
      </c>
      <c r="H21" s="26">
        <v>839857.4</v>
      </c>
      <c r="I21" s="18">
        <v>44140</v>
      </c>
      <c r="J21" s="18">
        <v>44196</v>
      </c>
      <c r="K21" s="44">
        <v>6453</v>
      </c>
      <c r="L21" s="33" t="s">
        <v>216</v>
      </c>
    </row>
    <row r="22" spans="1:12" ht="16.5" thickBot="1">
      <c r="A22" s="15">
        <v>19</v>
      </c>
      <c r="B22" s="18">
        <v>44140</v>
      </c>
      <c r="C22" s="44" t="s">
        <v>196</v>
      </c>
      <c r="D22" s="31" t="s">
        <v>197</v>
      </c>
      <c r="E22" s="32" t="s">
        <v>198</v>
      </c>
      <c r="F22" s="33" t="s">
        <v>199</v>
      </c>
      <c r="G22" s="26">
        <v>839857.4</v>
      </c>
      <c r="H22" s="26">
        <v>839857.4</v>
      </c>
      <c r="I22" s="18">
        <v>44140</v>
      </c>
      <c r="J22" s="18">
        <v>44196</v>
      </c>
      <c r="K22" s="44">
        <v>6375</v>
      </c>
      <c r="L22" s="33" t="s">
        <v>217</v>
      </c>
    </row>
    <row r="23" spans="1:12" ht="16.5" thickBot="1">
      <c r="A23" s="15">
        <v>20</v>
      </c>
      <c r="B23" s="18">
        <v>44140</v>
      </c>
      <c r="C23" s="44" t="s">
        <v>196</v>
      </c>
      <c r="D23" s="31" t="s">
        <v>197</v>
      </c>
      <c r="E23" s="32" t="s">
        <v>198</v>
      </c>
      <c r="F23" s="33" t="s">
        <v>199</v>
      </c>
      <c r="G23" s="26">
        <v>839857.4</v>
      </c>
      <c r="H23" s="26">
        <v>839857.4</v>
      </c>
      <c r="I23" s="18">
        <v>44140</v>
      </c>
      <c r="J23" s="18">
        <v>44196</v>
      </c>
      <c r="K23" s="44">
        <v>6370</v>
      </c>
      <c r="L23" s="33" t="s">
        <v>218</v>
      </c>
    </row>
    <row r="24" spans="1:12" ht="16.5" thickBot="1">
      <c r="A24" s="15">
        <v>21</v>
      </c>
      <c r="B24" s="18">
        <v>44140</v>
      </c>
      <c r="C24" s="44" t="s">
        <v>196</v>
      </c>
      <c r="D24" s="31" t="s">
        <v>197</v>
      </c>
      <c r="E24" s="32" t="s">
        <v>198</v>
      </c>
      <c r="F24" s="33" t="s">
        <v>199</v>
      </c>
      <c r="G24" s="26">
        <v>839857.4</v>
      </c>
      <c r="H24" s="26">
        <v>839857.4</v>
      </c>
      <c r="I24" s="18">
        <v>44140</v>
      </c>
      <c r="J24" s="18">
        <v>44196</v>
      </c>
      <c r="K24" s="44">
        <v>6365</v>
      </c>
      <c r="L24" s="33" t="s">
        <v>219</v>
      </c>
    </row>
    <row r="25" spans="1:14" ht="16.5" thickBot="1">
      <c r="A25" s="15">
        <v>22</v>
      </c>
      <c r="B25" s="18">
        <v>44140</v>
      </c>
      <c r="C25" s="44" t="s">
        <v>196</v>
      </c>
      <c r="D25" s="31" t="s">
        <v>197</v>
      </c>
      <c r="E25" s="32" t="s">
        <v>198</v>
      </c>
      <c r="F25" s="33" t="s">
        <v>199</v>
      </c>
      <c r="G25" s="26">
        <v>839857.4</v>
      </c>
      <c r="H25" s="26">
        <v>839857.4</v>
      </c>
      <c r="I25" s="18">
        <v>44140</v>
      </c>
      <c r="J25" s="18">
        <v>44196</v>
      </c>
      <c r="K25" s="44">
        <v>6364</v>
      </c>
      <c r="L25" s="33" t="s">
        <v>220</v>
      </c>
      <c r="M25" s="35"/>
      <c r="N25" s="36"/>
    </row>
    <row r="26" spans="1:14" ht="16.5" thickBot="1">
      <c r="A26" s="15">
        <v>23</v>
      </c>
      <c r="B26" s="18">
        <v>44140</v>
      </c>
      <c r="C26" s="44" t="s">
        <v>196</v>
      </c>
      <c r="D26" s="31" t="s">
        <v>197</v>
      </c>
      <c r="E26" s="32" t="s">
        <v>198</v>
      </c>
      <c r="F26" s="33" t="s">
        <v>199</v>
      </c>
      <c r="G26" s="26">
        <v>839857.4</v>
      </c>
      <c r="H26" s="26">
        <v>839857.4</v>
      </c>
      <c r="I26" s="18">
        <v>44140</v>
      </c>
      <c r="J26" s="18">
        <v>44196</v>
      </c>
      <c r="K26" s="44">
        <v>6366</v>
      </c>
      <c r="L26" s="33" t="s">
        <v>221</v>
      </c>
      <c r="M26" s="40"/>
      <c r="N26" s="41"/>
    </row>
    <row r="27" spans="1:14" ht="16.5" thickBot="1">
      <c r="A27" s="15">
        <v>24</v>
      </c>
      <c r="B27" s="18">
        <v>44140</v>
      </c>
      <c r="C27" s="44" t="s">
        <v>196</v>
      </c>
      <c r="D27" s="31" t="s">
        <v>197</v>
      </c>
      <c r="E27" s="32" t="s">
        <v>198</v>
      </c>
      <c r="F27" s="33" t="s">
        <v>199</v>
      </c>
      <c r="G27" s="26">
        <v>839857.4</v>
      </c>
      <c r="H27" s="26">
        <v>839857.4</v>
      </c>
      <c r="I27" s="18">
        <v>44140</v>
      </c>
      <c r="J27" s="18">
        <v>44196</v>
      </c>
      <c r="K27" s="44">
        <v>6371</v>
      </c>
      <c r="L27" s="33" t="s">
        <v>222</v>
      </c>
      <c r="M27" s="35"/>
      <c r="N27" s="36"/>
    </row>
    <row r="28" spans="1:14" ht="16.5" thickBot="1">
      <c r="A28" s="15">
        <v>25</v>
      </c>
      <c r="B28" s="18">
        <v>44140</v>
      </c>
      <c r="C28" s="44" t="s">
        <v>196</v>
      </c>
      <c r="D28" s="31" t="s">
        <v>197</v>
      </c>
      <c r="E28" s="32" t="s">
        <v>198</v>
      </c>
      <c r="F28" s="33" t="s">
        <v>199</v>
      </c>
      <c r="G28" s="26">
        <v>839857.4</v>
      </c>
      <c r="H28" s="26">
        <v>839857.4</v>
      </c>
      <c r="I28" s="18">
        <v>44140</v>
      </c>
      <c r="J28" s="18">
        <v>44196</v>
      </c>
      <c r="K28" s="44">
        <v>6369</v>
      </c>
      <c r="L28" s="33" t="s">
        <v>223</v>
      </c>
      <c r="M28" s="40"/>
      <c r="N28" s="41"/>
    </row>
    <row r="29" spans="1:14" ht="16.5" thickBot="1">
      <c r="A29" s="15">
        <v>26</v>
      </c>
      <c r="B29" s="18">
        <v>44140</v>
      </c>
      <c r="C29" s="44" t="s">
        <v>196</v>
      </c>
      <c r="D29" s="31" t="s">
        <v>197</v>
      </c>
      <c r="E29" s="32" t="s">
        <v>198</v>
      </c>
      <c r="F29" s="33" t="s">
        <v>199</v>
      </c>
      <c r="G29" s="26">
        <v>839857.4</v>
      </c>
      <c r="H29" s="26">
        <v>839857.4</v>
      </c>
      <c r="I29" s="18">
        <v>44140</v>
      </c>
      <c r="J29" s="18">
        <v>44196</v>
      </c>
      <c r="K29" s="44">
        <v>6387</v>
      </c>
      <c r="L29" s="33" t="s">
        <v>224</v>
      </c>
      <c r="M29" s="42"/>
      <c r="N29" s="43"/>
    </row>
    <row r="30" spans="1:14" ht="16.5" thickBot="1">
      <c r="A30" s="15">
        <v>27</v>
      </c>
      <c r="B30" s="18">
        <v>44140</v>
      </c>
      <c r="C30" s="44" t="s">
        <v>196</v>
      </c>
      <c r="D30" s="31" t="s">
        <v>197</v>
      </c>
      <c r="E30" s="32" t="s">
        <v>198</v>
      </c>
      <c r="F30" s="33" t="s">
        <v>199</v>
      </c>
      <c r="G30" s="26">
        <v>839857.4</v>
      </c>
      <c r="H30" s="26">
        <v>839857.4</v>
      </c>
      <c r="I30" s="18">
        <v>44140</v>
      </c>
      <c r="J30" s="18">
        <v>44196</v>
      </c>
      <c r="K30" s="44">
        <v>6386</v>
      </c>
      <c r="L30" s="33" t="s">
        <v>225</v>
      </c>
      <c r="M30" s="40"/>
      <c r="N30" s="41"/>
    </row>
    <row r="31" spans="1:14" ht="16.5" thickBot="1">
      <c r="A31" s="15">
        <v>28</v>
      </c>
      <c r="B31" s="18">
        <v>44140</v>
      </c>
      <c r="C31" s="44" t="s">
        <v>196</v>
      </c>
      <c r="D31" s="31" t="s">
        <v>197</v>
      </c>
      <c r="E31" s="33" t="s">
        <v>198</v>
      </c>
      <c r="F31" s="33" t="s">
        <v>199</v>
      </c>
      <c r="G31" s="26">
        <v>839857.4</v>
      </c>
      <c r="H31" s="26">
        <v>839857.4</v>
      </c>
      <c r="I31" s="18">
        <v>44140</v>
      </c>
      <c r="J31" s="18">
        <v>44196</v>
      </c>
      <c r="K31" s="44">
        <v>6391</v>
      </c>
      <c r="L31" s="33" t="s">
        <v>226</v>
      </c>
      <c r="M31" s="35"/>
      <c r="N31" s="36"/>
    </row>
    <row r="32" spans="12:14" ht="15.75" thickBot="1">
      <c r="L32" s="37"/>
      <c r="M32" s="38"/>
      <c r="N32" s="39"/>
    </row>
  </sheetData>
  <hyperlinks>
    <hyperlink ref="E4" r:id="rId1" display="http://directorio.cdhdf.org.mx/transparencia/2020/art_121/fr_XIX/Aviso.docx"/>
    <hyperlink ref="F4" r:id="rId2" display="http://directorio.cdhdf.org.mx/transparencia/2020/art_121/fr_XIX/Aviso.docx"/>
    <hyperlink ref="L4" r:id="rId3" display="http://directorio.cdhdf.org.mx/transparencia/2020/art_121/fr_XIX/Aviso.docx"/>
    <hyperlink ref="F5" r:id="rId4" display="http://directorio.cdhdf.org.mx/transparencia/2020/art_121/fr_XXV/ConvMod41_2020confirmas.pdf"/>
    <hyperlink ref="L5" r:id="rId5" display="http://directorio.cdhdf.org.mx/transparencia/2020/art_121/fr_XXV/facturaCat.calificacinviolacionesD.H..pdf"/>
    <hyperlink ref="L6" r:id="rId6" display="http://directorio.cdhdf.org.mx/transparencia/2020/art_121/fr_XXV/FacturaConcursoLiterario.pdf"/>
    <hyperlink ref="M25" r:id="rId7" display="https://admin-transparencia.cdhdf.org.mx/docs/transparencia/2020/art_121/fr_XXV/Facturafolletoni%C3%B1as,ni%C3%B1osyadolescentes.pdf"/>
    <hyperlink ref="M26" r:id="rId8" display="https://admin-transparencia.cdhdf.org.mx/docs/transparencia/2020/art_121/fr_XXV/Facturafolletopersonasadultasmayores.pdf"/>
    <hyperlink ref="M27" r:id="rId9" display="https://admin-transparencia.cdhdf.org.mx/docs/transparencia/2020/art_121/fr_XXV/Facturafolletopersonascondiscapacidad.pdf"/>
    <hyperlink ref="M28" r:id="rId10" display="https://admin-transparencia.cdhdf.org.mx/docs/transparencia/2020/art_121/fr_XXV/Facturafolletopersonasensituacindecalle.pdf"/>
    <hyperlink ref="M29" r:id="rId11" display="https://admin-transparencia.cdhdf.org.mx/docs/transparencia/2020/art_121/fr_XXV/FacturainfanciasencerradasreporteCDMX.pdf"/>
    <hyperlink ref="M30" r:id="rId12" display="https://admin-transparencia.cdhdf.org.mx/docs/transparencia/2020/art_121/fr_XXV/Facturainfanciasencerradasreportenacional.pdf"/>
    <hyperlink ref="M31" r:id="rId13" display="https://admin-transparencia.cdhdf.org.mx/docs/transparencia/2020/art_121/fr_XXV/Facturarefugiados.pdf"/>
    <hyperlink ref="F6" r:id="rId14" display="http://directorio.cdhdf.org.mx/transparencia/2020/art_121/fr_XXV/ConvMod41_2020confirmas.pdf"/>
    <hyperlink ref="F7" r:id="rId15" display="http://directorio.cdhdf.org.mx/transparencia/2020/art_121/fr_XXV/ConvMod41_2020confirmas.pdf"/>
    <hyperlink ref="F8" r:id="rId16" display="http://directorio.cdhdf.org.mx/transparencia/2020/art_121/fr_XXV/ConvMod41_2020confirmas.pdf"/>
    <hyperlink ref="F9" r:id="rId17" display="http://directorio.cdhdf.org.mx/transparencia/2020/art_121/fr_XXV/ConvMod41_2020confirmas.pdf"/>
    <hyperlink ref="F10" r:id="rId18" display="http://directorio.cdhdf.org.mx/transparencia/2020/art_121/fr_XXV/ConvMod41_2020confirmas.pdf"/>
    <hyperlink ref="F11" r:id="rId19" display="http://directorio.cdhdf.org.mx/transparencia/2020/art_121/fr_XXV/ConvMod41_2020confirmas.pdf"/>
    <hyperlink ref="F12" r:id="rId20" display="http://directorio.cdhdf.org.mx/transparencia/2020/art_121/fr_XXV/ConvMod41_2020confirmas.pdf"/>
    <hyperlink ref="F13" r:id="rId21" display="http://directorio.cdhdf.org.mx/transparencia/2020/art_121/fr_XXV/ConvMod41_2020confirmas.pdf"/>
    <hyperlink ref="F14" r:id="rId22" display="http://directorio.cdhdf.org.mx/transparencia/2020/art_121/fr_XXV/ConvMod41_2020confirmas.pdf"/>
    <hyperlink ref="F15" r:id="rId23" display="http://directorio.cdhdf.org.mx/transparencia/2020/art_121/fr_XXV/ConvMod41_2020confirmas.pdf"/>
    <hyperlink ref="F16" r:id="rId24" display="http://directorio.cdhdf.org.mx/transparencia/2020/art_121/fr_XXV/ConvMod41_2020confirmas.pdf"/>
    <hyperlink ref="F17" r:id="rId25" display="http://directorio.cdhdf.org.mx/transparencia/2020/art_121/fr_XXV/ConvMod41_2020confirmas.pdf"/>
    <hyperlink ref="F18" r:id="rId26" display="http://directorio.cdhdf.org.mx/transparencia/2020/art_121/fr_XXV/ConvMod41_2020confirmas.pdf"/>
    <hyperlink ref="F19" r:id="rId27" display="http://directorio.cdhdf.org.mx/transparencia/2020/art_121/fr_XXV/ConvMod41_2020confirmas.pdf"/>
    <hyperlink ref="F20" r:id="rId28" display="http://directorio.cdhdf.org.mx/transparencia/2020/art_121/fr_XXV/ConvMod41_2020confirmas.pdf"/>
    <hyperlink ref="F21" r:id="rId29" display="http://directorio.cdhdf.org.mx/transparencia/2020/art_121/fr_XXV/ConvMod41_2020confirmas.pdf"/>
    <hyperlink ref="F22" r:id="rId30" display="http://directorio.cdhdf.org.mx/transparencia/2020/art_121/fr_XXV/ConvMod41_2020confirmas.pdf"/>
    <hyperlink ref="F23" r:id="rId31" display="http://directorio.cdhdf.org.mx/transparencia/2020/art_121/fr_XXV/ConvMod41_2020confirmas.pdf"/>
    <hyperlink ref="F24" r:id="rId32" display="http://directorio.cdhdf.org.mx/transparencia/2020/art_121/fr_XXV/ConvMod41_2020confirmas.pdf"/>
    <hyperlink ref="F25" r:id="rId33" display="http://directorio.cdhdf.org.mx/transparencia/2020/art_121/fr_XXV/ConvMod41_2020confirmas.pdf"/>
    <hyperlink ref="F26" r:id="rId34" display="http://directorio.cdhdf.org.mx/transparencia/2020/art_121/fr_XXV/ConvMod41_2020confirmas.pdf"/>
    <hyperlink ref="F27" r:id="rId35" display="http://directorio.cdhdf.org.mx/transparencia/2020/art_121/fr_XXV/ConvMod41_2020confirmas.pdf"/>
    <hyperlink ref="F28" r:id="rId36" display="http://directorio.cdhdf.org.mx/transparencia/2020/art_121/fr_XXV/ConvMod41_2020confirmas.pdf"/>
    <hyperlink ref="F29" r:id="rId37" display="http://directorio.cdhdf.org.mx/transparencia/2020/art_121/fr_XXV/ConvMod41_2020confirmas.pdf"/>
    <hyperlink ref="F30" r:id="rId38" display="http://directorio.cdhdf.org.mx/transparencia/2020/art_121/fr_XXV/ConvMod41_2020confirmas.pdf"/>
    <hyperlink ref="F31" r:id="rId39" display="http://directorio.cdhdf.org.mx/transparencia/2020/art_121/fr_XXV/ConvMod41_2020confirmas.pdf"/>
    <hyperlink ref="L8" r:id="rId40" display="http://directorio.cdhdf.org.mx/transparencia/2020/art_121/fr_XXV/Facturafolletopersonasjvenes.pdf"/>
    <hyperlink ref="L9" r:id="rId41" display="http://directorio.cdhdf.org.mx/transparencia/2020/art_121/fr_XXV/FacturafolletopersonasLGBTTTIQA.pdf"/>
    <hyperlink ref="L10" r:id="rId42" display="http://directorio.cdhdf.org.mx/transparencia/2020/art_121/fr_XXV/Facturainformeadolescentesypolicias.pdf"/>
    <hyperlink ref="L11" r:id="rId43" display="http://directorio.cdhdf.org.mx/transparencia/2020/art_121/fr_XXV/FacturainformeinfanciasencerradasL.Sencillo.pdf"/>
    <hyperlink ref="L12" r:id="rId44" display="http://directorio.cdhdf.org.mx/transparencia/2020/art_121/fr_XXV/FacturaMamsencuarentena.pdf"/>
    <hyperlink ref="L13" r:id="rId45" display="http://directorio.cdhdf.org.mx/transparencia/2020/art_121/fr_XXV/FacturaPeriodistas.pdf"/>
    <hyperlink ref="L14" r:id="rId46" display="http://directorio.cdhdf.org.mx/transparencia/2020/art_121/fr_XXV/FacturaPoderLegislativo.pdf"/>
    <hyperlink ref="L15" r:id="rId47" display="http://directorio.cdhdf.org.mx/transparencia/2020/art_121/fr_XXV/Facturarecomendacionesgenerales.pdf"/>
    <hyperlink ref="L16" r:id="rId48" display="http://directorio.cdhdf.org.mx/transparencia/2020/art_121/fr_XXV/Facturarevistacomunidadesindgenas.pdf"/>
    <hyperlink ref="L17" r:id="rId49" display="http://directorio.cdhdf.org.mx/transparencia/2020/art_121/fr_XXV/Facturarevistad.hentiemposdecoronavirus.pdf"/>
    <hyperlink ref="L18" r:id="rId50" display="http://directorio.cdhdf.org.mx/transparencia/2020/art_121/fr_XXV/facturarevistamigrantes.pdf"/>
    <hyperlink ref="L19" r:id="rId51" display="http://directorio.cdhdf.org.mx/transparencia/2020/art_121/fr_XXV/Facturarevistapersonasadultasmayores.pdf"/>
    <hyperlink ref="L20" r:id="rId52" display="http://directorio.cdhdf.org.mx/transparencia/2020/art_121/fr_XXV/Facturarevistatrabajadorasdelhogar.pdf"/>
    <hyperlink ref="L21" r:id="rId53" display="http://directorio.cdhdf.org.mx/transparencia/2020/art_121/fr_XXV/Factura_metodologarecomendaciones.pdf"/>
    <hyperlink ref="L22" r:id="rId54" display="http://directorio.cdhdf.org.mx/transparencia/2020/art_121/fr_XXV/Facturarevistapersonasafrodescendientes.pdf"/>
    <hyperlink ref="L23" r:id="rId55" display="http://directorio.cdhdf.org.mx/transparencia/2020/art_121/fr_XXV/Facturafolletocomunidadesindgenas.pdf"/>
    <hyperlink ref="L24" r:id="rId56" display="http://directorio.cdhdf.org.mx/transparencia/2020/art_121/fr_XXV/Facturafolletomujeres.pdf"/>
    <hyperlink ref="L25" r:id="rId57" display="http://directorio.cdhdf.org.mx/transparencia/2020/art_121/fr_XXV/Facturafolletoniñas,niñosyadolescentes.pdf"/>
    <hyperlink ref="L26" r:id="rId58" display="http://directorio.cdhdf.org.mx/transparencia/2020/art_121/fr_XXV/Facturafolletopersonasadultasmayores.pdf"/>
    <hyperlink ref="L27" r:id="rId59" display="http://directorio.cdhdf.org.mx/transparencia/2020/art_121/fr_XXV/Facturafolletopersonascondiscapacidad.pdf"/>
    <hyperlink ref="L28" r:id="rId60" display="http://directorio.cdhdf.org.mx/transparencia/2020/art_121/fr_XXV/Facturafolletopersonasensituacindecalle.pdf"/>
    <hyperlink ref="L29" r:id="rId61" display="http://directorio.cdhdf.org.mx/transparencia/2020/art_121/fr_XXV/FacturainfanciasencerradasreporteCDMX.pdf"/>
    <hyperlink ref="L30" r:id="rId62" display="http://directorio.cdhdf.org.mx/transparencia/2020/art_121/fr_XXV/Facturainfanciasencerradasreportenacional.pdf"/>
    <hyperlink ref="L31" r:id="rId63" display="http://directorio.cdhdf.org.mx/transparencia/2020/art_121/fr_XXV/Facturarefugiados.pdf"/>
    <hyperlink ref="E31" r:id="rId64" display="http://directorio.cdhdf.org.mx/transparencia/2020/art_121/fr_XXV/Contrato41_2020.pdf"/>
    <hyperlink ref="L7" r:id="rId65" display="http://directorio.cdhdf.org.mx/transparencia/2020/art_121/fr_XXV/FacturafolletoDelegacionesdelaCDHCM.pdf"/>
    <hyperlink ref="E5" r:id="rId66" display="http://directorio.cdhdf.org.mx/transparencia/2020/art_121/fr_XXV/Contrato41_2020.pdf"/>
  </hyperlinks>
  <printOptions/>
  <pageMargins left="0.7" right="0.7" top="0.75" bottom="0.75" header="0.3" footer="0.3"/>
  <pageSetup horizontalDpi="600" verticalDpi="600" orientation="portrait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L29" sqref="L29"/>
    </sheetView>
  </sheetViews>
  <sheetFormatPr defaultColWidth="9.140625" defaultRowHeight="15"/>
  <sheetData>
    <row r="1" ht="15">
      <c r="A1" s="28" t="s">
        <v>189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 topLeftCell="D27">
      <selection activeCell="F32" sqref="F32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94.5">
      <c r="A4" s="6">
        <v>1</v>
      </c>
      <c r="B4" s="4" t="s">
        <v>182</v>
      </c>
      <c r="C4" s="4" t="s">
        <v>182</v>
      </c>
      <c r="D4" s="4" t="s">
        <v>182</v>
      </c>
      <c r="E4" s="4" t="s">
        <v>182</v>
      </c>
      <c r="F4" s="4" t="s">
        <v>182</v>
      </c>
      <c r="G4" s="4" t="s">
        <v>182</v>
      </c>
      <c r="H4" s="6" t="s">
        <v>130</v>
      </c>
      <c r="I4" s="5" t="s">
        <v>187</v>
      </c>
      <c r="J4" s="5" t="s">
        <v>182</v>
      </c>
    </row>
    <row r="5" spans="1:10" ht="105">
      <c r="A5">
        <v>2</v>
      </c>
      <c r="B5" s="4" t="s">
        <v>190</v>
      </c>
      <c r="C5" s="6" t="s">
        <v>192</v>
      </c>
      <c r="D5" s="6" t="s">
        <v>193</v>
      </c>
      <c r="E5" s="6" t="s">
        <v>194</v>
      </c>
      <c r="F5" s="6" t="s">
        <v>195</v>
      </c>
      <c r="G5" s="6" t="s">
        <v>191</v>
      </c>
      <c r="H5" s="6" t="s">
        <v>128</v>
      </c>
      <c r="I5" s="5" t="s">
        <v>187</v>
      </c>
      <c r="J5" s="48" t="s">
        <v>227</v>
      </c>
    </row>
    <row r="6" spans="1:10" ht="105">
      <c r="A6">
        <v>3</v>
      </c>
      <c r="B6" s="4" t="s">
        <v>190</v>
      </c>
      <c r="C6" s="6" t="s">
        <v>192</v>
      </c>
      <c r="D6" s="6" t="s">
        <v>193</v>
      </c>
      <c r="E6" s="6" t="s">
        <v>194</v>
      </c>
      <c r="F6" s="6" t="s">
        <v>195</v>
      </c>
      <c r="G6" s="6" t="s">
        <v>191</v>
      </c>
      <c r="H6" t="s">
        <v>128</v>
      </c>
      <c r="I6" s="5" t="s">
        <v>187</v>
      </c>
      <c r="J6" s="48" t="s">
        <v>227</v>
      </c>
    </row>
    <row r="7" spans="1:10" ht="105">
      <c r="A7">
        <v>4</v>
      </c>
      <c r="B7" s="4" t="s">
        <v>190</v>
      </c>
      <c r="C7" s="6" t="s">
        <v>192</v>
      </c>
      <c r="D7" s="6" t="s">
        <v>193</v>
      </c>
      <c r="E7" s="6" t="s">
        <v>194</v>
      </c>
      <c r="F7" s="6" t="s">
        <v>195</v>
      </c>
      <c r="G7" s="6" t="s">
        <v>191</v>
      </c>
      <c r="H7" t="s">
        <v>128</v>
      </c>
      <c r="I7" s="5" t="s">
        <v>187</v>
      </c>
      <c r="J7" s="48" t="s">
        <v>227</v>
      </c>
    </row>
    <row r="8" spans="1:10" ht="105">
      <c r="A8">
        <v>5</v>
      </c>
      <c r="B8" s="4" t="s">
        <v>190</v>
      </c>
      <c r="C8" s="6" t="s">
        <v>192</v>
      </c>
      <c r="D8" s="6" t="s">
        <v>193</v>
      </c>
      <c r="E8" s="6" t="s">
        <v>194</v>
      </c>
      <c r="F8" s="6" t="s">
        <v>195</v>
      </c>
      <c r="G8" s="6" t="s">
        <v>191</v>
      </c>
      <c r="H8" t="s">
        <v>128</v>
      </c>
      <c r="I8" s="5" t="s">
        <v>187</v>
      </c>
      <c r="J8" s="48" t="s">
        <v>227</v>
      </c>
    </row>
    <row r="9" spans="1:10" ht="105">
      <c r="A9">
        <v>6</v>
      </c>
      <c r="B9" s="4" t="s">
        <v>190</v>
      </c>
      <c r="C9" s="6" t="s">
        <v>192</v>
      </c>
      <c r="D9" s="6" t="s">
        <v>193</v>
      </c>
      <c r="E9" s="6" t="s">
        <v>194</v>
      </c>
      <c r="F9" s="6" t="s">
        <v>195</v>
      </c>
      <c r="G9" s="6" t="s">
        <v>191</v>
      </c>
      <c r="H9" t="s">
        <v>128</v>
      </c>
      <c r="I9" s="5" t="s">
        <v>187</v>
      </c>
      <c r="J9" s="48" t="s">
        <v>227</v>
      </c>
    </row>
    <row r="10" spans="1:10" ht="105">
      <c r="A10">
        <v>7</v>
      </c>
      <c r="B10" s="4" t="s">
        <v>190</v>
      </c>
      <c r="C10" s="6" t="s">
        <v>192</v>
      </c>
      <c r="D10" s="6" t="s">
        <v>193</v>
      </c>
      <c r="E10" s="6" t="s">
        <v>194</v>
      </c>
      <c r="F10" s="6" t="s">
        <v>195</v>
      </c>
      <c r="G10" s="6" t="s">
        <v>191</v>
      </c>
      <c r="H10" t="s">
        <v>128</v>
      </c>
      <c r="I10" s="5" t="s">
        <v>187</v>
      </c>
      <c r="J10" s="48" t="s">
        <v>227</v>
      </c>
    </row>
    <row r="11" spans="1:10" ht="105">
      <c r="A11">
        <v>8</v>
      </c>
      <c r="B11" s="4" t="s">
        <v>190</v>
      </c>
      <c r="C11" s="6" t="s">
        <v>192</v>
      </c>
      <c r="D11" s="6" t="s">
        <v>193</v>
      </c>
      <c r="E11" s="6" t="s">
        <v>194</v>
      </c>
      <c r="F11" s="6" t="s">
        <v>195</v>
      </c>
      <c r="G11" s="6" t="s">
        <v>191</v>
      </c>
      <c r="H11" t="s">
        <v>128</v>
      </c>
      <c r="I11" s="5" t="s">
        <v>187</v>
      </c>
      <c r="J11" s="48" t="s">
        <v>227</v>
      </c>
    </row>
    <row r="12" spans="1:10" ht="105">
      <c r="A12">
        <v>9</v>
      </c>
      <c r="B12" s="4" t="s">
        <v>190</v>
      </c>
      <c r="C12" s="6" t="s">
        <v>192</v>
      </c>
      <c r="D12" s="6" t="s">
        <v>193</v>
      </c>
      <c r="E12" s="6" t="s">
        <v>194</v>
      </c>
      <c r="F12" s="6" t="s">
        <v>195</v>
      </c>
      <c r="G12" s="6" t="s">
        <v>191</v>
      </c>
      <c r="H12" t="s">
        <v>128</v>
      </c>
      <c r="I12" s="5" t="s">
        <v>187</v>
      </c>
      <c r="J12" s="48" t="s">
        <v>227</v>
      </c>
    </row>
    <row r="13" spans="1:10" ht="105">
      <c r="A13">
        <v>10</v>
      </c>
      <c r="B13" s="4" t="s">
        <v>190</v>
      </c>
      <c r="C13" s="6" t="s">
        <v>192</v>
      </c>
      <c r="D13" s="6" t="s">
        <v>193</v>
      </c>
      <c r="E13" s="6" t="s">
        <v>194</v>
      </c>
      <c r="F13" s="6" t="s">
        <v>195</v>
      </c>
      <c r="G13" s="6" t="s">
        <v>191</v>
      </c>
      <c r="H13" t="s">
        <v>128</v>
      </c>
      <c r="I13" s="5" t="s">
        <v>187</v>
      </c>
      <c r="J13" s="48" t="s">
        <v>227</v>
      </c>
    </row>
    <row r="14" spans="1:10" ht="105">
      <c r="A14">
        <v>11</v>
      </c>
      <c r="B14" s="4" t="s">
        <v>190</v>
      </c>
      <c r="C14" s="6" t="s">
        <v>192</v>
      </c>
      <c r="D14" s="6" t="s">
        <v>193</v>
      </c>
      <c r="E14" s="6" t="s">
        <v>194</v>
      </c>
      <c r="F14" s="6" t="s">
        <v>195</v>
      </c>
      <c r="G14" s="6" t="s">
        <v>191</v>
      </c>
      <c r="H14" t="s">
        <v>128</v>
      </c>
      <c r="I14" s="5" t="s">
        <v>187</v>
      </c>
      <c r="J14" s="48" t="s">
        <v>227</v>
      </c>
    </row>
    <row r="15" spans="1:10" ht="105">
      <c r="A15">
        <v>12</v>
      </c>
      <c r="B15" s="4" t="s">
        <v>190</v>
      </c>
      <c r="C15" s="6" t="s">
        <v>192</v>
      </c>
      <c r="D15" s="6" t="s">
        <v>193</v>
      </c>
      <c r="E15" s="6" t="s">
        <v>194</v>
      </c>
      <c r="F15" s="6" t="s">
        <v>195</v>
      </c>
      <c r="G15" s="6" t="s">
        <v>191</v>
      </c>
      <c r="H15" t="s">
        <v>128</v>
      </c>
      <c r="I15" s="5" t="s">
        <v>187</v>
      </c>
      <c r="J15" s="48" t="s">
        <v>227</v>
      </c>
    </row>
    <row r="16" spans="1:10" ht="105">
      <c r="A16">
        <v>13</v>
      </c>
      <c r="B16" s="4" t="s">
        <v>190</v>
      </c>
      <c r="C16" s="6" t="s">
        <v>192</v>
      </c>
      <c r="D16" s="6" t="s">
        <v>193</v>
      </c>
      <c r="E16" s="6" t="s">
        <v>194</v>
      </c>
      <c r="F16" s="6" t="s">
        <v>195</v>
      </c>
      <c r="G16" s="6" t="s">
        <v>191</v>
      </c>
      <c r="H16" t="s">
        <v>128</v>
      </c>
      <c r="I16" s="5" t="s">
        <v>187</v>
      </c>
      <c r="J16" s="48" t="s">
        <v>227</v>
      </c>
    </row>
    <row r="17" spans="1:10" ht="105">
      <c r="A17">
        <v>14</v>
      </c>
      <c r="B17" s="4" t="s">
        <v>190</v>
      </c>
      <c r="C17" s="6" t="s">
        <v>192</v>
      </c>
      <c r="D17" s="6" t="s">
        <v>193</v>
      </c>
      <c r="E17" s="6" t="s">
        <v>194</v>
      </c>
      <c r="F17" s="6" t="s">
        <v>195</v>
      </c>
      <c r="G17" s="6" t="s">
        <v>191</v>
      </c>
      <c r="H17" t="s">
        <v>128</v>
      </c>
      <c r="I17" s="5" t="s">
        <v>187</v>
      </c>
      <c r="J17" s="48" t="s">
        <v>227</v>
      </c>
    </row>
    <row r="18" spans="1:10" ht="105">
      <c r="A18">
        <v>16</v>
      </c>
      <c r="B18" s="4" t="s">
        <v>190</v>
      </c>
      <c r="C18" s="6" t="s">
        <v>192</v>
      </c>
      <c r="D18" s="6" t="s">
        <v>193</v>
      </c>
      <c r="E18" s="6" t="s">
        <v>194</v>
      </c>
      <c r="F18" s="6" t="s">
        <v>195</v>
      </c>
      <c r="G18" s="6" t="s">
        <v>191</v>
      </c>
      <c r="H18" t="s">
        <v>128</v>
      </c>
      <c r="I18" s="5" t="s">
        <v>187</v>
      </c>
      <c r="J18" s="48" t="s">
        <v>227</v>
      </c>
    </row>
    <row r="19" spans="1:10" ht="105">
      <c r="A19">
        <v>17</v>
      </c>
      <c r="B19" s="4" t="s">
        <v>190</v>
      </c>
      <c r="C19" s="6" t="s">
        <v>192</v>
      </c>
      <c r="D19" s="6" t="s">
        <v>193</v>
      </c>
      <c r="E19" s="6" t="s">
        <v>194</v>
      </c>
      <c r="F19" s="6" t="s">
        <v>195</v>
      </c>
      <c r="G19" s="6" t="s">
        <v>191</v>
      </c>
      <c r="H19" t="s">
        <v>128</v>
      </c>
      <c r="I19" s="5" t="s">
        <v>187</v>
      </c>
      <c r="J19" s="48" t="s">
        <v>227</v>
      </c>
    </row>
    <row r="20" spans="1:10" ht="105">
      <c r="A20">
        <v>18</v>
      </c>
      <c r="B20" s="4" t="s">
        <v>190</v>
      </c>
      <c r="C20" s="6" t="s">
        <v>192</v>
      </c>
      <c r="D20" s="6" t="s">
        <v>193</v>
      </c>
      <c r="E20" s="6" t="s">
        <v>194</v>
      </c>
      <c r="F20" s="6" t="s">
        <v>195</v>
      </c>
      <c r="G20" s="6" t="s">
        <v>191</v>
      </c>
      <c r="H20" t="s">
        <v>128</v>
      </c>
      <c r="I20" s="5" t="s">
        <v>187</v>
      </c>
      <c r="J20" s="48" t="s">
        <v>227</v>
      </c>
    </row>
    <row r="21" spans="1:10" ht="105">
      <c r="A21">
        <v>19</v>
      </c>
      <c r="B21" s="4" t="s">
        <v>190</v>
      </c>
      <c r="C21" s="6" t="s">
        <v>192</v>
      </c>
      <c r="D21" s="6" t="s">
        <v>193</v>
      </c>
      <c r="E21" s="6" t="s">
        <v>194</v>
      </c>
      <c r="F21" s="6" t="s">
        <v>195</v>
      </c>
      <c r="G21" s="6" t="s">
        <v>191</v>
      </c>
      <c r="H21" t="s">
        <v>128</v>
      </c>
      <c r="I21" s="5" t="s">
        <v>187</v>
      </c>
      <c r="J21" s="48" t="s">
        <v>227</v>
      </c>
    </row>
    <row r="22" spans="1:10" ht="105">
      <c r="A22">
        <v>20</v>
      </c>
      <c r="B22" s="4" t="s">
        <v>190</v>
      </c>
      <c r="C22" s="6" t="s">
        <v>192</v>
      </c>
      <c r="D22" s="6" t="s">
        <v>193</v>
      </c>
      <c r="E22" s="6" t="s">
        <v>194</v>
      </c>
      <c r="F22" s="6" t="s">
        <v>195</v>
      </c>
      <c r="G22" s="6" t="s">
        <v>191</v>
      </c>
      <c r="H22" t="s">
        <v>128</v>
      </c>
      <c r="I22" s="5" t="s">
        <v>187</v>
      </c>
      <c r="J22" s="48" t="s">
        <v>227</v>
      </c>
    </row>
    <row r="23" spans="1:10" ht="105">
      <c r="A23">
        <v>21</v>
      </c>
      <c r="B23" s="4" t="s">
        <v>190</v>
      </c>
      <c r="C23" s="6" t="s">
        <v>192</v>
      </c>
      <c r="D23" s="6" t="s">
        <v>193</v>
      </c>
      <c r="E23" s="6" t="s">
        <v>194</v>
      </c>
      <c r="F23" s="6" t="s">
        <v>195</v>
      </c>
      <c r="G23" s="6" t="s">
        <v>191</v>
      </c>
      <c r="H23" t="s">
        <v>128</v>
      </c>
      <c r="I23" s="5" t="s">
        <v>187</v>
      </c>
      <c r="J23" s="48" t="s">
        <v>227</v>
      </c>
    </row>
    <row r="24" spans="1:10" ht="105">
      <c r="A24">
        <v>22</v>
      </c>
      <c r="B24" s="4" t="s">
        <v>190</v>
      </c>
      <c r="C24" s="6" t="s">
        <v>192</v>
      </c>
      <c r="D24" s="6" t="s">
        <v>193</v>
      </c>
      <c r="E24" s="6" t="s">
        <v>194</v>
      </c>
      <c r="F24" s="6" t="s">
        <v>195</v>
      </c>
      <c r="G24" s="6" t="s">
        <v>191</v>
      </c>
      <c r="H24" t="s">
        <v>128</v>
      </c>
      <c r="I24" s="5" t="s">
        <v>187</v>
      </c>
      <c r="J24" s="48" t="s">
        <v>227</v>
      </c>
    </row>
    <row r="25" spans="1:10" ht="105">
      <c r="A25">
        <v>23</v>
      </c>
      <c r="B25" s="4" t="s">
        <v>190</v>
      </c>
      <c r="C25" s="6" t="s">
        <v>192</v>
      </c>
      <c r="D25" s="6" t="s">
        <v>193</v>
      </c>
      <c r="E25" s="6" t="s">
        <v>194</v>
      </c>
      <c r="F25" s="6" t="s">
        <v>195</v>
      </c>
      <c r="G25" s="6" t="s">
        <v>191</v>
      </c>
      <c r="H25" t="s">
        <v>128</v>
      </c>
      <c r="I25" s="5" t="s">
        <v>187</v>
      </c>
      <c r="J25" s="48" t="s">
        <v>227</v>
      </c>
    </row>
    <row r="26" spans="1:10" ht="105">
      <c r="A26">
        <v>24</v>
      </c>
      <c r="B26" s="4" t="s">
        <v>190</v>
      </c>
      <c r="C26" s="6" t="s">
        <v>192</v>
      </c>
      <c r="D26" s="6" t="s">
        <v>193</v>
      </c>
      <c r="E26" s="6" t="s">
        <v>194</v>
      </c>
      <c r="F26" s="6" t="s">
        <v>195</v>
      </c>
      <c r="G26" s="6" t="s">
        <v>191</v>
      </c>
      <c r="H26" t="s">
        <v>128</v>
      </c>
      <c r="I26" s="5" t="s">
        <v>187</v>
      </c>
      <c r="J26" s="48" t="s">
        <v>227</v>
      </c>
    </row>
    <row r="27" spans="1:10" ht="105">
      <c r="A27">
        <v>25</v>
      </c>
      <c r="B27" s="4" t="s">
        <v>190</v>
      </c>
      <c r="C27" s="6" t="s">
        <v>192</v>
      </c>
      <c r="D27" s="6" t="s">
        <v>193</v>
      </c>
      <c r="E27" s="6" t="s">
        <v>194</v>
      </c>
      <c r="F27" s="6" t="s">
        <v>195</v>
      </c>
      <c r="G27" s="6" t="s">
        <v>191</v>
      </c>
      <c r="H27" t="s">
        <v>128</v>
      </c>
      <c r="I27" s="5" t="s">
        <v>187</v>
      </c>
      <c r="J27" s="48" t="s">
        <v>227</v>
      </c>
    </row>
    <row r="28" spans="1:10" ht="105">
      <c r="A28">
        <v>26</v>
      </c>
      <c r="B28" s="4" t="s">
        <v>190</v>
      </c>
      <c r="C28" s="6" t="s">
        <v>192</v>
      </c>
      <c r="D28" s="6" t="s">
        <v>193</v>
      </c>
      <c r="E28" s="6" t="s">
        <v>194</v>
      </c>
      <c r="F28" s="6" t="s">
        <v>195</v>
      </c>
      <c r="G28" s="6" t="s">
        <v>191</v>
      </c>
      <c r="H28" t="s">
        <v>128</v>
      </c>
      <c r="I28" s="5" t="s">
        <v>187</v>
      </c>
      <c r="J28" s="48" t="s">
        <v>227</v>
      </c>
    </row>
    <row r="29" spans="1:10" ht="105">
      <c r="A29">
        <v>27</v>
      </c>
      <c r="B29" s="4" t="s">
        <v>190</v>
      </c>
      <c r="C29" s="6" t="s">
        <v>192</v>
      </c>
      <c r="D29" s="6" t="s">
        <v>193</v>
      </c>
      <c r="E29" s="6" t="s">
        <v>194</v>
      </c>
      <c r="F29" s="6" t="s">
        <v>195</v>
      </c>
      <c r="G29" s="6" t="s">
        <v>191</v>
      </c>
      <c r="H29" t="s">
        <v>128</v>
      </c>
      <c r="I29" s="5" t="s">
        <v>187</v>
      </c>
      <c r="J29" s="48" t="s">
        <v>227</v>
      </c>
    </row>
    <row r="30" spans="1:10" ht="105">
      <c r="A30">
        <v>28</v>
      </c>
      <c r="B30" s="4" t="s">
        <v>190</v>
      </c>
      <c r="C30" s="6" t="s">
        <v>192</v>
      </c>
      <c r="D30" s="6" t="s">
        <v>193</v>
      </c>
      <c r="E30" s="6" t="s">
        <v>194</v>
      </c>
      <c r="F30" s="6" t="s">
        <v>195</v>
      </c>
      <c r="G30" s="6" t="s">
        <v>191</v>
      </c>
      <c r="H30" t="s">
        <v>128</v>
      </c>
      <c r="I30" s="5" t="s">
        <v>187</v>
      </c>
      <c r="J30" s="48" t="s">
        <v>227</v>
      </c>
    </row>
    <row r="31" ht="15">
      <c r="J31" s="49"/>
    </row>
    <row r="32" ht="15">
      <c r="J32" s="49"/>
    </row>
    <row r="33" ht="15">
      <c r="J33" s="49"/>
    </row>
    <row r="34" ht="15">
      <c r="J34" s="49"/>
    </row>
    <row r="35" ht="15">
      <c r="J35" s="49"/>
    </row>
    <row r="36" ht="15">
      <c r="J36" s="49"/>
    </row>
    <row r="37" ht="15">
      <c r="J37" s="49"/>
    </row>
    <row r="38" ht="15">
      <c r="J38" s="49"/>
    </row>
    <row r="39" ht="15">
      <c r="J39" s="49"/>
    </row>
    <row r="40" ht="15">
      <c r="J40" s="49"/>
    </row>
    <row r="41" ht="15">
      <c r="J41" s="49"/>
    </row>
    <row r="42" ht="15">
      <c r="J42" s="49"/>
    </row>
    <row r="43" ht="15">
      <c r="J43" s="49"/>
    </row>
    <row r="44" ht="15">
      <c r="J44" s="49"/>
    </row>
    <row r="45" ht="15">
      <c r="J45" s="49"/>
    </row>
    <row r="46" ht="15">
      <c r="J46" s="49"/>
    </row>
    <row r="47" ht="15">
      <c r="J47" s="49"/>
    </row>
    <row r="48" ht="15">
      <c r="J48" s="49"/>
    </row>
    <row r="49" ht="15">
      <c r="J49" s="49"/>
    </row>
    <row r="50" ht="15">
      <c r="J50" s="49"/>
    </row>
    <row r="51" ht="15">
      <c r="J51" s="49"/>
    </row>
    <row r="52" ht="15">
      <c r="J52" s="49"/>
    </row>
    <row r="53" ht="15">
      <c r="J53" s="49"/>
    </row>
    <row r="54" ht="15">
      <c r="J54" s="49"/>
    </row>
    <row r="55" ht="15">
      <c r="J55" s="49"/>
    </row>
    <row r="56" ht="15">
      <c r="J56" s="49"/>
    </row>
    <row r="57" ht="15">
      <c r="J57" s="49"/>
    </row>
  </sheetData>
  <dataValidations count="1">
    <dataValidation type="list" allowBlank="1" showErrorMessage="1" sqref="H4:H68">
      <formula1>Hidden_1_Tabla_4738297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F19" sqref="F19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Rocío</cp:lastModifiedBy>
  <dcterms:created xsi:type="dcterms:W3CDTF">2018-05-03T22:39:07Z</dcterms:created>
  <dcterms:modified xsi:type="dcterms:W3CDTF">2021-02-05T16:23:00Z</dcterms:modified>
  <cp:category/>
  <cp:version/>
  <cp:contentType/>
  <cp:contentStatus/>
</cp:coreProperties>
</file>